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5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6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7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8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tanti\Desktop\visualinfo\"/>
    </mc:Choice>
  </mc:AlternateContent>
  <bookViews>
    <workbookView xWindow="0" yWindow="0" windowWidth="19200" windowHeight="7050" tabRatio="694"/>
  </bookViews>
  <sheets>
    <sheet name="caplenfreqs" sheetId="10" r:id="rId1"/>
    <sheet name="tags_pvt" sheetId="12" r:id="rId2"/>
    <sheet name="tags_data" sheetId="11" r:id="rId3"/>
    <sheet name="grad_img_pvt" sheetId="2" r:id="rId4"/>
    <sheet name="grad_prevtoken_pvt" sheetId="13" r:id="rId5"/>
    <sheet name="grad_data" sheetId="1" r:id="rId6"/>
    <sheet name="ret_pvt_multimodal" sheetId="6" r:id="rId7"/>
    <sheet name="ret_pvt_output" sheetId="7" r:id="rId8"/>
    <sheet name="ret_pvt_logits" sheetId="16" r:id="rId9"/>
    <sheet name="ret_pvt_outputjsd" sheetId="21" r:id="rId10"/>
    <sheet name="ret_data" sheetId="3" r:id="rId11"/>
    <sheet name="neglogits_pvt" sheetId="18" r:id="rId12"/>
    <sheet name="neglogits_data" sheetId="17" r:id="rId13"/>
  </sheets>
  <calcPr calcId="162913"/>
  <pivotCaches>
    <pivotCache cacheId="0" r:id="rId14"/>
    <pivotCache cacheId="1" r:id="rId15"/>
    <pivotCache cacheId="2" r:id="rId16"/>
    <pivotCache cacheId="3" r:id="rId17"/>
    <pivotCache cacheId="5" r:id="rId18"/>
    <pivotCache cacheId="6" r:id="rId19"/>
    <pivotCache cacheId="8" r:id="rId20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18" l="1"/>
  <c r="I6" i="18"/>
  <c r="J6" i="18"/>
  <c r="G6" i="18"/>
</calcChain>
</file>

<file path=xl/sharedStrings.xml><?xml version="1.0" encoding="utf-8"?>
<sst xmlns="http://schemas.openxmlformats.org/spreadsheetml/2006/main" count="14805" uniqueCount="57">
  <si>
    <t>architecture</t>
  </si>
  <si>
    <t>cap_len</t>
  </si>
  <si>
    <t>token_pos</t>
  </si>
  <si>
    <t>mean_img_grad</t>
  </si>
  <si>
    <t>init</t>
  </si>
  <si>
    <t>pre</t>
  </si>
  <si>
    <t>par</t>
  </si>
  <si>
    <t>merge</t>
  </si>
  <si>
    <t>Row Labels</t>
  </si>
  <si>
    <t>Grand Total</t>
  </si>
  <si>
    <t>Column Labels</t>
  </si>
  <si>
    <t>chebyshev</t>
  </si>
  <si>
    <t>cosine</t>
  </si>
  <si>
    <t>Average of cosine</t>
  </si>
  <si>
    <t>freq</t>
  </si>
  <si>
    <t>dist_name</t>
  </si>
  <si>
    <t>max</t>
  </si>
  <si>
    <t>med</t>
  </si>
  <si>
    <t>min</t>
  </si>
  <si>
    <t>(All)</t>
  </si>
  <si>
    <t>dataset</t>
  </si>
  <si>
    <t>mscoco</t>
  </si>
  <si>
    <t>tag</t>
  </si>
  <si>
    <t>prop</t>
  </si>
  <si>
    <t>NUM</t>
  </si>
  <si>
    <t>DET</t>
  </si>
  <si>
    <t>NOUN</t>
  </si>
  <si>
    <t>ADJ</t>
  </si>
  <si>
    <t>VERB</t>
  </si>
  <si>
    <t>ADP</t>
  </si>
  <si>
    <t>PRT</t>
  </si>
  <si>
    <t>CONJ</t>
  </si>
  <si>
    <t>PRON</t>
  </si>
  <si>
    <t>ADV</t>
  </si>
  <si>
    <t>mean_prevtoken_grad</t>
  </si>
  <si>
    <t>Average of mean_img_grad</t>
  </si>
  <si>
    <t>Average of mean_prevtoken_grad</t>
  </si>
  <si>
    <t>Average of prop</t>
  </si>
  <si>
    <t>distractor_name</t>
  </si>
  <si>
    <t>multimodal</t>
  </si>
  <si>
    <t>output</t>
  </si>
  <si>
    <t>logits</t>
  </si>
  <si>
    <t>Sum of cosine</t>
  </si>
  <si>
    <t>corr_max</t>
  </si>
  <si>
    <t>corr_mean</t>
  </si>
  <si>
    <t>corr_min</t>
  </si>
  <si>
    <t>corr_num_neg</t>
  </si>
  <si>
    <t>corr_num_pos</t>
  </si>
  <si>
    <t>dist_max</t>
  </si>
  <si>
    <t>dist_mean</t>
  </si>
  <si>
    <t>dist_min</t>
  </si>
  <si>
    <t>dist_num_neg</t>
  </si>
  <si>
    <t>dist_num_pos</t>
  </si>
  <si>
    <t>Sum of corr_num_neg</t>
  </si>
  <si>
    <t>output using JS-divergence</t>
  </si>
  <si>
    <t>jsd</t>
  </si>
  <si>
    <t>Sum of jsd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</si>
</sst>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  <xf numFmtId="0" fontId="2" fillId="2" borderId="1" xfId="0" applyFont="1" applyFill="1" applyBorder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5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4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3.xml"/><Relationship Id="rId20" Type="http://schemas.openxmlformats.org/officeDocument/2006/relationships/pivotCacheDefinition" Target="pivotCache/pivotCacheDefinition7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2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[results.xlsx]grad_img_pvt!PivotTable2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grad_img_pvt!$B$4:$B$5</c:f>
              <c:strCache>
                <c:ptCount val="1"/>
                <c:pt idx="0">
                  <c:v>init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grad_img_pvt!$A$6:$A$15</c:f>
              <c:strCach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strCache>
            </c:strRef>
          </c:cat>
          <c:val>
            <c:numRef>
              <c:f>grad_img_pvt!$B$6:$B$15</c:f>
              <c:numCache>
                <c:formatCode>General</c:formatCode>
                <c:ptCount val="10"/>
                <c:pt idx="0">
                  <c:v>1.1687762999999999E-3</c:v>
                </c:pt>
                <c:pt idx="1">
                  <c:v>1.6595870999999999E-3</c:v>
                </c:pt>
                <c:pt idx="2">
                  <c:v>8.5798185000000003E-4</c:v>
                </c:pt>
                <c:pt idx="3">
                  <c:v>9.0647872999999996E-4</c:v>
                </c:pt>
                <c:pt idx="4">
                  <c:v>7.8739070000000003E-4</c:v>
                </c:pt>
                <c:pt idx="5">
                  <c:v>9.1355364000000004E-4</c:v>
                </c:pt>
                <c:pt idx="6">
                  <c:v>5.6962104000000003E-4</c:v>
                </c:pt>
                <c:pt idx="7">
                  <c:v>7.0969212999999996E-4</c:v>
                </c:pt>
                <c:pt idx="8">
                  <c:v>1.0241454999999999E-3</c:v>
                </c:pt>
                <c:pt idx="9">
                  <c:v>7.4001145999999995E-4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E3-4171-A62E-0B81BC1876E7}"/>
            </c:ext>
          </c:extLst>
        </c:ser>
        <c:ser>
          <c:idx val="1"/>
          <c:order val="1"/>
          <c:tx>
            <c:strRef>
              <c:f>grad_img_pvt!$C$4:$C$5</c:f>
              <c:strCache>
                <c:ptCount val="1"/>
                <c:pt idx="0">
                  <c:v>pre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grad_img_pvt!$A$6:$A$15</c:f>
              <c:strCach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strCache>
            </c:strRef>
          </c:cat>
          <c:val>
            <c:numRef>
              <c:f>grad_img_pvt!$C$6:$C$15</c:f>
              <c:numCache>
                <c:formatCode>General</c:formatCode>
                <c:ptCount val="10"/>
                <c:pt idx="0">
                  <c:v>8.3852396000000005E-4</c:v>
                </c:pt>
                <c:pt idx="1">
                  <c:v>1.8848770000000001E-3</c:v>
                </c:pt>
                <c:pt idx="2">
                  <c:v>8.7865215E-4</c:v>
                </c:pt>
                <c:pt idx="3">
                  <c:v>1.2348716E-3</c:v>
                </c:pt>
                <c:pt idx="4">
                  <c:v>1.0901861E-3</c:v>
                </c:pt>
                <c:pt idx="5">
                  <c:v>1.2427778999999999E-3</c:v>
                </c:pt>
                <c:pt idx="6">
                  <c:v>7.0737912999999997E-4</c:v>
                </c:pt>
                <c:pt idx="7">
                  <c:v>1.0245212999999999E-3</c:v>
                </c:pt>
                <c:pt idx="8">
                  <c:v>1.5313159E-3</c:v>
                </c:pt>
                <c:pt idx="9">
                  <c:v>9.1883030000000003E-4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5F5E-43F0-ACCF-33EB7C6044D6}"/>
            </c:ext>
          </c:extLst>
        </c:ser>
        <c:ser>
          <c:idx val="2"/>
          <c:order val="2"/>
          <c:tx>
            <c:strRef>
              <c:f>grad_img_pvt!$D$4:$D$5</c:f>
              <c:strCache>
                <c:ptCount val="1"/>
                <c:pt idx="0">
                  <c:v>par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grad_img_pvt!$A$6:$A$15</c:f>
              <c:strCach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strCache>
            </c:strRef>
          </c:cat>
          <c:val>
            <c:numRef>
              <c:f>grad_img_pvt!$D$6:$D$15</c:f>
              <c:numCache>
                <c:formatCode>General</c:formatCode>
                <c:ptCount val="10"/>
                <c:pt idx="0">
                  <c:v>3.176171E-4</c:v>
                </c:pt>
                <c:pt idx="1">
                  <c:v>6.5450725E-4</c:v>
                </c:pt>
                <c:pt idx="2">
                  <c:v>2.7313766999999999E-4</c:v>
                </c:pt>
                <c:pt idx="3">
                  <c:v>4.8975763000000004E-4</c:v>
                </c:pt>
                <c:pt idx="4">
                  <c:v>4.4023243E-4</c:v>
                </c:pt>
                <c:pt idx="5">
                  <c:v>4.6799139999999999E-4</c:v>
                </c:pt>
                <c:pt idx="6">
                  <c:v>2.3653389999999999E-4</c:v>
                </c:pt>
                <c:pt idx="7">
                  <c:v>4.5005860000000002E-4</c:v>
                </c:pt>
                <c:pt idx="8">
                  <c:v>5.6154380000000002E-4</c:v>
                </c:pt>
                <c:pt idx="9">
                  <c:v>4.2597533000000002E-4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5F5E-43F0-ACCF-33EB7C6044D6}"/>
            </c:ext>
          </c:extLst>
        </c:ser>
        <c:ser>
          <c:idx val="3"/>
          <c:order val="3"/>
          <c:tx>
            <c:strRef>
              <c:f>grad_img_pvt!$E$4:$E$5</c:f>
              <c:strCache>
                <c:ptCount val="1"/>
                <c:pt idx="0">
                  <c:v>merge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grad_img_pvt!$A$6:$A$15</c:f>
              <c:strCach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strCache>
            </c:strRef>
          </c:cat>
          <c:val>
            <c:numRef>
              <c:f>grad_img_pvt!$E$6:$E$15</c:f>
              <c:numCache>
                <c:formatCode>General</c:formatCode>
                <c:ptCount val="10"/>
                <c:pt idx="0">
                  <c:v>1.129082E-3</c:v>
                </c:pt>
                <c:pt idx="1">
                  <c:v>1.6994058E-3</c:v>
                </c:pt>
                <c:pt idx="2">
                  <c:v>8.569491E-4</c:v>
                </c:pt>
                <c:pt idx="3">
                  <c:v>1.253515E-3</c:v>
                </c:pt>
                <c:pt idx="4">
                  <c:v>1.0719906999999999E-3</c:v>
                </c:pt>
                <c:pt idx="5">
                  <c:v>1.3350158E-3</c:v>
                </c:pt>
                <c:pt idx="6">
                  <c:v>8.7533529999999997E-4</c:v>
                </c:pt>
                <c:pt idx="7">
                  <c:v>9.8632610000000008E-4</c:v>
                </c:pt>
                <c:pt idx="8">
                  <c:v>1.4295445E-3</c:v>
                </c:pt>
                <c:pt idx="9">
                  <c:v>5.2870787E-4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5F5E-43F0-ACCF-33EB7C6044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7993087"/>
        <c:axId val="887984767"/>
      </c:lineChart>
      <c:catAx>
        <c:axId val="887993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word position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984767"/>
        <c:crosses val="autoZero"/>
        <c:auto val="1"/>
        <c:lblAlgn val="ctr"/>
        <c:lblOffset val="100"/>
        <c:noMultiLvlLbl val="0"/>
      </c:catAx>
      <c:valAx>
        <c:axId val="887984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absolute gradient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9930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[results.xlsx]grad_prevtoken_pvt!PivotTable2</c:name>
    <c:fmtId val="38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grad_prevtoken_pvt!$B$4:$B$5</c:f>
              <c:strCache>
                <c:ptCount val="1"/>
                <c:pt idx="0">
                  <c:v>init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grad_prevtoken_pvt!$A$6:$A$15</c:f>
              <c:strCach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strCache>
            </c:strRef>
          </c:cat>
          <c:val>
            <c:numRef>
              <c:f>grad_prevtoken_pvt!$B$6:$B$15</c:f>
              <c:numCache>
                <c:formatCode>General</c:formatCode>
                <c:ptCount val="10"/>
                <c:pt idx="0">
                  <c:v>1.7364798000000001E-2</c:v>
                </c:pt>
                <c:pt idx="1">
                  <c:v>2.0665273000000001E-2</c:v>
                </c:pt>
                <c:pt idx="2">
                  <c:v>1.2702091E-2</c:v>
                </c:pt>
                <c:pt idx="3">
                  <c:v>1.3975421E-2</c:v>
                </c:pt>
                <c:pt idx="4">
                  <c:v>1.4581261E-2</c:v>
                </c:pt>
                <c:pt idx="5">
                  <c:v>1.9037189999999999E-2</c:v>
                </c:pt>
                <c:pt idx="6">
                  <c:v>1.1950292E-2</c:v>
                </c:pt>
                <c:pt idx="7">
                  <c:v>1.6277099999999999E-2</c:v>
                </c:pt>
                <c:pt idx="8">
                  <c:v>2.0733727E-2</c:v>
                </c:pt>
                <c:pt idx="9">
                  <c:v>1.0977128500000001E-2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DB-4040-A6AD-2A90B8D699D9}"/>
            </c:ext>
          </c:extLst>
        </c:ser>
        <c:ser>
          <c:idx val="1"/>
          <c:order val="1"/>
          <c:tx>
            <c:strRef>
              <c:f>grad_prevtoken_pvt!$C$4:$C$5</c:f>
              <c:strCache>
                <c:ptCount val="1"/>
                <c:pt idx="0">
                  <c:v>pre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grad_prevtoken_pvt!$A$6:$A$15</c:f>
              <c:strCach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strCache>
            </c:strRef>
          </c:cat>
          <c:val>
            <c:numRef>
              <c:f>grad_prevtoken_pvt!$C$6:$C$15</c:f>
              <c:numCache>
                <c:formatCode>General</c:formatCode>
                <c:ptCount val="10"/>
                <c:pt idx="0">
                  <c:v>1.0180844E-2</c:v>
                </c:pt>
                <c:pt idx="1">
                  <c:v>1.7570197999999999E-2</c:v>
                </c:pt>
                <c:pt idx="2">
                  <c:v>7.3011020000000003E-3</c:v>
                </c:pt>
                <c:pt idx="3">
                  <c:v>1.1726833000000001E-2</c:v>
                </c:pt>
                <c:pt idx="4">
                  <c:v>1.3621639E-2</c:v>
                </c:pt>
                <c:pt idx="5">
                  <c:v>1.7758889999999999E-2</c:v>
                </c:pt>
                <c:pt idx="6">
                  <c:v>9.660152E-3</c:v>
                </c:pt>
                <c:pt idx="7">
                  <c:v>1.6092291000000002E-2</c:v>
                </c:pt>
                <c:pt idx="8">
                  <c:v>2.0611253999999999E-2</c:v>
                </c:pt>
                <c:pt idx="9">
                  <c:v>9.5806569999999994E-3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DB-4040-A6AD-2A90B8D699D9}"/>
            </c:ext>
          </c:extLst>
        </c:ser>
        <c:ser>
          <c:idx val="2"/>
          <c:order val="2"/>
          <c:tx>
            <c:strRef>
              <c:f>grad_prevtoken_pvt!$D$4:$D$5</c:f>
              <c:strCache>
                <c:ptCount val="1"/>
                <c:pt idx="0">
                  <c:v>par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grad_prevtoken_pvt!$A$6:$A$15</c:f>
              <c:strCach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strCache>
            </c:strRef>
          </c:cat>
          <c:val>
            <c:numRef>
              <c:f>grad_prevtoken_pvt!$D$6:$D$15</c:f>
              <c:numCache>
                <c:formatCode>General</c:formatCode>
                <c:ptCount val="10"/>
                <c:pt idx="0">
                  <c:v>1.1355140999999999E-2</c:v>
                </c:pt>
                <c:pt idx="1">
                  <c:v>1.6514713E-2</c:v>
                </c:pt>
                <c:pt idx="2">
                  <c:v>7.2901136999999998E-3</c:v>
                </c:pt>
                <c:pt idx="3">
                  <c:v>1.3053284E-2</c:v>
                </c:pt>
                <c:pt idx="4">
                  <c:v>1.4596316E-2</c:v>
                </c:pt>
                <c:pt idx="5">
                  <c:v>1.7272802E-2</c:v>
                </c:pt>
                <c:pt idx="6">
                  <c:v>8.7719029999999993E-3</c:v>
                </c:pt>
                <c:pt idx="7">
                  <c:v>1.5833303E-2</c:v>
                </c:pt>
                <c:pt idx="8">
                  <c:v>1.8847242E-2</c:v>
                </c:pt>
                <c:pt idx="9">
                  <c:v>1.2733445499999999E-2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1DB-4040-A6AD-2A90B8D699D9}"/>
            </c:ext>
          </c:extLst>
        </c:ser>
        <c:ser>
          <c:idx val="3"/>
          <c:order val="3"/>
          <c:tx>
            <c:strRef>
              <c:f>grad_prevtoken_pvt!$E$4:$E$5</c:f>
              <c:strCache>
                <c:ptCount val="1"/>
                <c:pt idx="0">
                  <c:v>merge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grad_prevtoken_pvt!$A$6:$A$15</c:f>
              <c:strCach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strCache>
            </c:strRef>
          </c:cat>
          <c:val>
            <c:numRef>
              <c:f>grad_prevtoken_pvt!$E$6:$E$15</c:f>
              <c:numCache>
                <c:formatCode>General</c:formatCode>
                <c:ptCount val="10"/>
                <c:pt idx="0">
                  <c:v>1.1516521E-2</c:v>
                </c:pt>
                <c:pt idx="1">
                  <c:v>2.7185112000000001E-2</c:v>
                </c:pt>
                <c:pt idx="2">
                  <c:v>3.1552546000000001E-2</c:v>
                </c:pt>
                <c:pt idx="3">
                  <c:v>3.2740633999999998E-2</c:v>
                </c:pt>
                <c:pt idx="4">
                  <c:v>4.2319044E-2</c:v>
                </c:pt>
                <c:pt idx="5">
                  <c:v>4.0501179999999998E-2</c:v>
                </c:pt>
                <c:pt idx="6">
                  <c:v>3.1308125999999999E-2</c:v>
                </c:pt>
                <c:pt idx="7">
                  <c:v>4.2193982999999997E-2</c:v>
                </c:pt>
                <c:pt idx="8">
                  <c:v>3.8513243000000003E-2</c:v>
                </c:pt>
                <c:pt idx="9">
                  <c:v>4.4774040000000001E-2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1DB-4040-A6AD-2A90B8D699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7993087"/>
        <c:axId val="887984767"/>
      </c:lineChart>
      <c:catAx>
        <c:axId val="887993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word position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984767"/>
        <c:crosses val="autoZero"/>
        <c:auto val="1"/>
        <c:lblAlgn val="ctr"/>
        <c:lblOffset val="100"/>
        <c:noMultiLvlLbl val="0"/>
      </c:catAx>
      <c:valAx>
        <c:axId val="887984767"/>
        <c:scaling>
          <c:orientation val="minMax"/>
          <c:max val="5.000000000000001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absolute gradient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9930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[results.xlsx]ret_pvt_multimodal!PivotTable3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ret_pvt_multimodal!$B$4:$B$5</c:f>
              <c:strCache>
                <c:ptCount val="1"/>
                <c:pt idx="0">
                  <c:v>init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ret_pvt_multimodal!$A$6:$A$15</c:f>
              <c:strCach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strCache>
            </c:strRef>
          </c:cat>
          <c:val>
            <c:numRef>
              <c:f>ret_pvt_multimodal!$B$6:$B$15</c:f>
              <c:numCache>
                <c:formatCode>General</c:formatCode>
                <c:ptCount val="10"/>
                <c:pt idx="0">
                  <c:v>0.28419182410680599</c:v>
                </c:pt>
                <c:pt idx="1">
                  <c:v>0.337347348881602</c:v>
                </c:pt>
                <c:pt idx="2">
                  <c:v>0.20946812617730901</c:v>
                </c:pt>
                <c:pt idx="3">
                  <c:v>0.18748944320695099</c:v>
                </c:pt>
                <c:pt idx="4">
                  <c:v>0.17510316704308501</c:v>
                </c:pt>
                <c:pt idx="5">
                  <c:v>0.18151193120256601</c:v>
                </c:pt>
                <c:pt idx="6">
                  <c:v>0.14466031031641399</c:v>
                </c:pt>
                <c:pt idx="7">
                  <c:v>0.15669791816775899</c:v>
                </c:pt>
                <c:pt idx="8">
                  <c:v>0.200614888283006</c:v>
                </c:pt>
                <c:pt idx="9">
                  <c:v>0.12925289382349101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9D-4524-BE4C-20F282AF41FE}"/>
            </c:ext>
          </c:extLst>
        </c:ser>
        <c:ser>
          <c:idx val="1"/>
          <c:order val="1"/>
          <c:tx>
            <c:strRef>
              <c:f>ret_pvt_multimodal!$C$4:$C$5</c:f>
              <c:strCache>
                <c:ptCount val="1"/>
                <c:pt idx="0">
                  <c:v>pre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ret_pvt_multimodal!$A$6:$A$15</c:f>
              <c:strCach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strCache>
            </c:strRef>
          </c:cat>
          <c:val>
            <c:numRef>
              <c:f>ret_pvt_multimodal!$C$6:$C$15</c:f>
              <c:numCache>
                <c:formatCode>General</c:formatCode>
                <c:ptCount val="10"/>
                <c:pt idx="0">
                  <c:v>0.28846766724879802</c:v>
                </c:pt>
                <c:pt idx="1">
                  <c:v>0.36016639053510202</c:v>
                </c:pt>
                <c:pt idx="2">
                  <c:v>0.18095762032239299</c:v>
                </c:pt>
                <c:pt idx="3">
                  <c:v>0.180654241008877</c:v>
                </c:pt>
                <c:pt idx="4">
                  <c:v>0.16300754242177201</c:v>
                </c:pt>
                <c:pt idx="5">
                  <c:v>0.16725820392906399</c:v>
                </c:pt>
                <c:pt idx="6">
                  <c:v>0.13784459120855</c:v>
                </c:pt>
                <c:pt idx="7">
                  <c:v>0.15866140167656401</c:v>
                </c:pt>
                <c:pt idx="8">
                  <c:v>0.18946343820349601</c:v>
                </c:pt>
                <c:pt idx="9">
                  <c:v>0.124563271526811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9D-4524-BE4C-20F282AF41FE}"/>
            </c:ext>
          </c:extLst>
        </c:ser>
        <c:ser>
          <c:idx val="2"/>
          <c:order val="2"/>
          <c:tx>
            <c:strRef>
              <c:f>ret_pvt_multimodal!$D$4:$D$5</c:f>
              <c:strCache>
                <c:ptCount val="1"/>
                <c:pt idx="0">
                  <c:v>par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ret_pvt_multimodal!$A$6:$A$15</c:f>
              <c:strCach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strCache>
            </c:strRef>
          </c:cat>
          <c:val>
            <c:numRef>
              <c:f>ret_pvt_multimodal!$D$6:$D$15</c:f>
              <c:numCache>
                <c:formatCode>General</c:formatCode>
                <c:ptCount val="10"/>
                <c:pt idx="0">
                  <c:v>0.174305792933136</c:v>
                </c:pt>
                <c:pt idx="1">
                  <c:v>0.29202961099942099</c:v>
                </c:pt>
                <c:pt idx="2">
                  <c:v>0.12861275514342299</c:v>
                </c:pt>
                <c:pt idx="3">
                  <c:v>0.13495127276541899</c:v>
                </c:pt>
                <c:pt idx="4">
                  <c:v>0.114686900320958</c:v>
                </c:pt>
                <c:pt idx="5">
                  <c:v>0.115783054398281</c:v>
                </c:pt>
                <c:pt idx="6">
                  <c:v>9.0808224849947494E-2</c:v>
                </c:pt>
                <c:pt idx="7">
                  <c:v>0.12761186360423599</c:v>
                </c:pt>
                <c:pt idx="8">
                  <c:v>0.15421632388703899</c:v>
                </c:pt>
                <c:pt idx="9">
                  <c:v>9.6032770607140605E-2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9D-4524-BE4C-20F282AF41FE}"/>
            </c:ext>
          </c:extLst>
        </c:ser>
        <c:ser>
          <c:idx val="3"/>
          <c:order val="3"/>
          <c:tx>
            <c:strRef>
              <c:f>ret_pvt_multimodal!$E$4:$E$5</c:f>
              <c:strCache>
                <c:ptCount val="1"/>
                <c:pt idx="0">
                  <c:v>merge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ret_pvt_multimodal!$A$6:$A$15</c:f>
              <c:strCach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strCache>
            </c:strRef>
          </c:cat>
          <c:val>
            <c:numRef>
              <c:f>ret_pvt_multimodal!$E$6:$E$15</c:f>
              <c:numCache>
                <c:formatCode>General</c:formatCode>
                <c:ptCount val="10"/>
                <c:pt idx="0">
                  <c:v>0.39057528823121201</c:v>
                </c:pt>
                <c:pt idx="1">
                  <c:v>0.37891528689710102</c:v>
                </c:pt>
                <c:pt idx="2">
                  <c:v>0.31225571939937302</c:v>
                </c:pt>
                <c:pt idx="3">
                  <c:v>0.31209324342183198</c:v>
                </c:pt>
                <c:pt idx="4">
                  <c:v>0.31132437569698101</c:v>
                </c:pt>
                <c:pt idx="5">
                  <c:v>0.30335248826028399</c:v>
                </c:pt>
                <c:pt idx="6">
                  <c:v>0.29398542281975398</c:v>
                </c:pt>
                <c:pt idx="7">
                  <c:v>0.31111959174127501</c:v>
                </c:pt>
                <c:pt idx="8">
                  <c:v>0.30761616168566203</c:v>
                </c:pt>
                <c:pt idx="9">
                  <c:v>0.296741206120892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B9D-4524-BE4C-20F282AF41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9920191"/>
        <c:axId val="989918111"/>
      </c:lineChart>
      <c:catAx>
        <c:axId val="989920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word position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918111"/>
        <c:crosses val="autoZero"/>
        <c:auto val="1"/>
        <c:lblAlgn val="ctr"/>
        <c:lblOffset val="100"/>
        <c:noMultiLvlLbl val="0"/>
      </c:catAx>
      <c:valAx>
        <c:axId val="98991811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cosine distance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9201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[results.xlsx]ret_pvt_output!PivotTable4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ret_pvt_output!$B$4:$B$5</c:f>
              <c:strCache>
                <c:ptCount val="1"/>
                <c:pt idx="0">
                  <c:v>init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ret_pvt_output!$A$6:$A$15</c:f>
              <c:strCach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strCache>
            </c:strRef>
          </c:cat>
          <c:val>
            <c:numRef>
              <c:f>ret_pvt_output!$B$6:$B$15</c:f>
              <c:numCache>
                <c:formatCode>General</c:formatCode>
                <c:ptCount val="10"/>
                <c:pt idx="0">
                  <c:v>3.0487604264001E-2</c:v>
                </c:pt>
                <c:pt idx="1">
                  <c:v>0.505492809810976</c:v>
                </c:pt>
                <c:pt idx="2">
                  <c:v>0.18567558764853401</c:v>
                </c:pt>
                <c:pt idx="3">
                  <c:v>0.16184743351141501</c:v>
                </c:pt>
                <c:pt idx="4">
                  <c:v>0.15020302097094401</c:v>
                </c:pt>
                <c:pt idx="5">
                  <c:v>0.20719598572905501</c:v>
                </c:pt>
                <c:pt idx="6">
                  <c:v>9.9845023322366902E-2</c:v>
                </c:pt>
                <c:pt idx="7">
                  <c:v>0.10601070765333</c:v>
                </c:pt>
                <c:pt idx="8">
                  <c:v>0.31664365076464301</c:v>
                </c:pt>
                <c:pt idx="9">
                  <c:v>2.91310154923199E-2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43-4513-9773-F96F25D56BC9}"/>
            </c:ext>
          </c:extLst>
        </c:ser>
        <c:ser>
          <c:idx val="1"/>
          <c:order val="1"/>
          <c:tx>
            <c:strRef>
              <c:f>ret_pvt_output!$C$4:$C$5</c:f>
              <c:strCache>
                <c:ptCount val="1"/>
                <c:pt idx="0">
                  <c:v>pre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ret_pvt_output!$A$6:$A$15</c:f>
              <c:strCach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strCache>
            </c:strRef>
          </c:cat>
          <c:val>
            <c:numRef>
              <c:f>ret_pvt_output!$C$6:$C$15</c:f>
              <c:numCache>
                <c:formatCode>General</c:formatCode>
                <c:ptCount val="10"/>
                <c:pt idx="0">
                  <c:v>9.9172000267861195E-3</c:v>
                </c:pt>
                <c:pt idx="1">
                  <c:v>0.510068690645335</c:v>
                </c:pt>
                <c:pt idx="2">
                  <c:v>0.17728136423430599</c:v>
                </c:pt>
                <c:pt idx="3">
                  <c:v>0.18446805079151901</c:v>
                </c:pt>
                <c:pt idx="4">
                  <c:v>0.15936576606026301</c:v>
                </c:pt>
                <c:pt idx="5">
                  <c:v>0.21490997272100201</c:v>
                </c:pt>
                <c:pt idx="6">
                  <c:v>0.10929793758862601</c:v>
                </c:pt>
                <c:pt idx="7">
                  <c:v>0.12953354523340299</c:v>
                </c:pt>
                <c:pt idx="8">
                  <c:v>0.33129936337099503</c:v>
                </c:pt>
                <c:pt idx="9">
                  <c:v>3.87338331132452E-2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43-4513-9773-F96F25D56BC9}"/>
            </c:ext>
          </c:extLst>
        </c:ser>
        <c:ser>
          <c:idx val="2"/>
          <c:order val="2"/>
          <c:tx>
            <c:strRef>
              <c:f>ret_pvt_output!$D$4:$D$5</c:f>
              <c:strCache>
                <c:ptCount val="1"/>
                <c:pt idx="0">
                  <c:v>par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ret_pvt_output!$A$6:$A$15</c:f>
              <c:strCach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strCache>
            </c:strRef>
          </c:cat>
          <c:val>
            <c:numRef>
              <c:f>ret_pvt_output!$D$6:$D$15</c:f>
              <c:numCache>
                <c:formatCode>General</c:formatCode>
                <c:ptCount val="10"/>
                <c:pt idx="0">
                  <c:v>7.9578341446605704E-3</c:v>
                </c:pt>
                <c:pt idx="1">
                  <c:v>0.422087999751947</c:v>
                </c:pt>
                <c:pt idx="2">
                  <c:v>0.106878801454011</c:v>
                </c:pt>
                <c:pt idx="3">
                  <c:v>0.14916012590993699</c:v>
                </c:pt>
                <c:pt idx="4">
                  <c:v>0.11328500962091401</c:v>
                </c:pt>
                <c:pt idx="5">
                  <c:v>0.142929355154579</c:v>
                </c:pt>
                <c:pt idx="6">
                  <c:v>4.2276953221060197E-2</c:v>
                </c:pt>
                <c:pt idx="7">
                  <c:v>0.113980306685248</c:v>
                </c:pt>
                <c:pt idx="8">
                  <c:v>0.25899348174738501</c:v>
                </c:pt>
                <c:pt idx="9">
                  <c:v>1.7989185498402099E-2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C43-4513-9773-F96F25D56BC9}"/>
            </c:ext>
          </c:extLst>
        </c:ser>
        <c:ser>
          <c:idx val="3"/>
          <c:order val="3"/>
          <c:tx>
            <c:strRef>
              <c:f>ret_pvt_output!$E$4:$E$5</c:f>
              <c:strCache>
                <c:ptCount val="1"/>
                <c:pt idx="0">
                  <c:v>merge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ret_pvt_output!$A$6:$A$15</c:f>
              <c:strCach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strCache>
            </c:strRef>
          </c:cat>
          <c:val>
            <c:numRef>
              <c:f>ret_pvt_output!$E$6:$E$15</c:f>
              <c:numCache>
                <c:formatCode>General</c:formatCode>
                <c:ptCount val="10"/>
                <c:pt idx="0">
                  <c:v>1.4651347415844101E-2</c:v>
                </c:pt>
                <c:pt idx="1">
                  <c:v>0.46377576365830703</c:v>
                </c:pt>
                <c:pt idx="2">
                  <c:v>0.15305484200043101</c:v>
                </c:pt>
                <c:pt idx="3">
                  <c:v>0.171404962847304</c:v>
                </c:pt>
                <c:pt idx="4">
                  <c:v>0.15082731329791799</c:v>
                </c:pt>
                <c:pt idx="5">
                  <c:v>0.230203413257448</c:v>
                </c:pt>
                <c:pt idx="6">
                  <c:v>9.4412118569863507E-2</c:v>
                </c:pt>
                <c:pt idx="7">
                  <c:v>0.114278257103109</c:v>
                </c:pt>
                <c:pt idx="8">
                  <c:v>0.37952323637325402</c:v>
                </c:pt>
                <c:pt idx="9">
                  <c:v>1.6580061685158302E-2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C43-4513-9773-F96F25D56B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3131279"/>
        <c:axId val="743129199"/>
      </c:lineChart>
      <c:catAx>
        <c:axId val="743131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word position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129199"/>
        <c:crosses val="autoZero"/>
        <c:auto val="1"/>
        <c:lblAlgn val="ctr"/>
        <c:lblOffset val="100"/>
        <c:noMultiLvlLbl val="0"/>
      </c:catAx>
      <c:valAx>
        <c:axId val="74312919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cosine distance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1312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[results.xlsx]ret_pvt_logits!PivotTable6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ret_pvt_logits!$B$4:$B$5</c:f>
              <c:strCache>
                <c:ptCount val="1"/>
                <c:pt idx="0">
                  <c:v>init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ret_pvt_logits!$A$6:$A$15</c:f>
              <c:strCach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strCache>
            </c:strRef>
          </c:cat>
          <c:val>
            <c:numRef>
              <c:f>ret_pvt_logits!$B$6:$B$15</c:f>
              <c:numCache>
                <c:formatCode>General</c:formatCode>
                <c:ptCount val="10"/>
                <c:pt idx="0">
                  <c:v>3.8770286912420099E-2</c:v>
                </c:pt>
                <c:pt idx="1">
                  <c:v>7.6158422919025498E-2</c:v>
                </c:pt>
                <c:pt idx="2">
                  <c:v>4.6140222253979998E-2</c:v>
                </c:pt>
                <c:pt idx="3">
                  <c:v>4.4529234241358601E-2</c:v>
                </c:pt>
                <c:pt idx="4">
                  <c:v>3.9503783791214303E-2</c:v>
                </c:pt>
                <c:pt idx="5">
                  <c:v>4.3606444432416701E-2</c:v>
                </c:pt>
                <c:pt idx="6">
                  <c:v>2.9792604505229199E-2</c:v>
                </c:pt>
                <c:pt idx="7">
                  <c:v>3.3499961089485997E-2</c:v>
                </c:pt>
                <c:pt idx="8">
                  <c:v>6.0312519829914701E-2</c:v>
                </c:pt>
                <c:pt idx="9">
                  <c:v>2.2144402742248999E-2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2A-4D00-B07F-FBBA0D79E780}"/>
            </c:ext>
          </c:extLst>
        </c:ser>
        <c:ser>
          <c:idx val="1"/>
          <c:order val="1"/>
          <c:tx>
            <c:strRef>
              <c:f>ret_pvt_logits!$C$4:$C$5</c:f>
              <c:strCache>
                <c:ptCount val="1"/>
                <c:pt idx="0">
                  <c:v>pre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ret_pvt_logits!$A$6:$A$15</c:f>
              <c:strCach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strCache>
            </c:strRef>
          </c:cat>
          <c:val>
            <c:numRef>
              <c:f>ret_pvt_logits!$C$6:$C$15</c:f>
              <c:numCache>
                <c:formatCode>General</c:formatCode>
                <c:ptCount val="10"/>
                <c:pt idx="0">
                  <c:v>2.10015499100599E-2</c:v>
                </c:pt>
                <c:pt idx="1">
                  <c:v>3.1861199276847198E-2</c:v>
                </c:pt>
                <c:pt idx="2">
                  <c:v>1.9737021561908701E-2</c:v>
                </c:pt>
                <c:pt idx="3">
                  <c:v>2.1118495468476099E-2</c:v>
                </c:pt>
                <c:pt idx="4">
                  <c:v>1.6457151031327999E-2</c:v>
                </c:pt>
                <c:pt idx="5">
                  <c:v>1.7214548255701199E-2</c:v>
                </c:pt>
                <c:pt idx="6">
                  <c:v>1.3117609332622101E-2</c:v>
                </c:pt>
                <c:pt idx="7">
                  <c:v>1.53118355358608E-2</c:v>
                </c:pt>
                <c:pt idx="8">
                  <c:v>2.32976155784748E-2</c:v>
                </c:pt>
                <c:pt idx="9">
                  <c:v>1.0247930495184099E-2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2A-4D00-B07F-FBBA0D79E780}"/>
            </c:ext>
          </c:extLst>
        </c:ser>
        <c:ser>
          <c:idx val="2"/>
          <c:order val="2"/>
          <c:tx>
            <c:strRef>
              <c:f>ret_pvt_logits!$D$4:$D$5</c:f>
              <c:strCache>
                <c:ptCount val="1"/>
                <c:pt idx="0">
                  <c:v>par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ret_pvt_logits!$A$6:$A$15</c:f>
              <c:strCach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strCache>
            </c:strRef>
          </c:cat>
          <c:val>
            <c:numRef>
              <c:f>ret_pvt_logits!$D$6:$D$15</c:f>
              <c:numCache>
                <c:formatCode>General</c:formatCode>
                <c:ptCount val="10"/>
                <c:pt idx="0">
                  <c:v>2.4233493296321101E-2</c:v>
                </c:pt>
                <c:pt idx="1">
                  <c:v>4.7237579025835703E-2</c:v>
                </c:pt>
                <c:pt idx="2">
                  <c:v>2.7885542023780598E-2</c:v>
                </c:pt>
                <c:pt idx="3">
                  <c:v>2.99617817661526E-2</c:v>
                </c:pt>
                <c:pt idx="4">
                  <c:v>2.04405991192897E-2</c:v>
                </c:pt>
                <c:pt idx="5">
                  <c:v>2.1109251967714099E-2</c:v>
                </c:pt>
                <c:pt idx="6">
                  <c:v>1.44436227214211E-2</c:v>
                </c:pt>
                <c:pt idx="7">
                  <c:v>1.8540072595225401E-2</c:v>
                </c:pt>
                <c:pt idx="8">
                  <c:v>2.7007404842642201E-2</c:v>
                </c:pt>
                <c:pt idx="9">
                  <c:v>1.28635669869015E-2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2A-4D00-B07F-FBBA0D79E780}"/>
            </c:ext>
          </c:extLst>
        </c:ser>
        <c:ser>
          <c:idx val="3"/>
          <c:order val="3"/>
          <c:tx>
            <c:strRef>
              <c:f>ret_pvt_logits!$E$4:$E$5</c:f>
              <c:strCache>
                <c:ptCount val="1"/>
                <c:pt idx="0">
                  <c:v>merge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ret_pvt_logits!$A$6:$A$15</c:f>
              <c:strCach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strCache>
            </c:strRef>
          </c:cat>
          <c:val>
            <c:numRef>
              <c:f>ret_pvt_logits!$E$6:$E$15</c:f>
              <c:numCache>
                <c:formatCode>General</c:formatCode>
                <c:ptCount val="10"/>
                <c:pt idx="0">
                  <c:v>0.140564054382149</c:v>
                </c:pt>
                <c:pt idx="1">
                  <c:v>0.12111913339700001</c:v>
                </c:pt>
                <c:pt idx="2">
                  <c:v>0.127098457323019</c:v>
                </c:pt>
                <c:pt idx="3">
                  <c:v>0.12701099716710099</c:v>
                </c:pt>
                <c:pt idx="4">
                  <c:v>0.12077377130335901</c:v>
                </c:pt>
                <c:pt idx="5">
                  <c:v>0.11584577848262</c:v>
                </c:pt>
                <c:pt idx="6">
                  <c:v>0.110545595826492</c:v>
                </c:pt>
                <c:pt idx="7">
                  <c:v>0.11415738751238901</c:v>
                </c:pt>
                <c:pt idx="8">
                  <c:v>0.111325086510299</c:v>
                </c:pt>
                <c:pt idx="9">
                  <c:v>0.10789335832049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02A-4D00-B07F-FBBA0D79E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3272368"/>
        <c:axId val="533273200"/>
      </c:lineChart>
      <c:catAx>
        <c:axId val="533272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word position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273200"/>
        <c:crosses val="autoZero"/>
        <c:auto val="1"/>
        <c:lblAlgn val="ctr"/>
        <c:lblOffset val="100"/>
        <c:noMultiLvlLbl val="0"/>
      </c:catAx>
      <c:valAx>
        <c:axId val="533273200"/>
        <c:scaling>
          <c:orientation val="minMax"/>
          <c:max val="0.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cosine distance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272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[results.xlsx]ret_pvt_outputjsd!PivotTable1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ret_pvt_outputjsd!$B$4:$B$5</c:f>
              <c:strCache>
                <c:ptCount val="1"/>
                <c:pt idx="0">
                  <c:v>init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ret_pvt_outputjsd!$A$6:$A$15</c:f>
              <c:strCach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strCache>
            </c:strRef>
          </c:cat>
          <c:val>
            <c:numRef>
              <c:f>ret_pvt_outputjsd!$B$6:$B$15</c:f>
              <c:numCache>
                <c:formatCode>General</c:formatCode>
                <c:ptCount val="10"/>
                <c:pt idx="0">
                  <c:v>8.0097418904947801E-2</c:v>
                </c:pt>
                <c:pt idx="1">
                  <c:v>0.50077014988180302</c:v>
                </c:pt>
                <c:pt idx="2">
                  <c:v>0.24500208235894599</c:v>
                </c:pt>
                <c:pt idx="3">
                  <c:v>0.22463759944636399</c:v>
                </c:pt>
                <c:pt idx="4">
                  <c:v>0.22319239208973199</c:v>
                </c:pt>
                <c:pt idx="5">
                  <c:v>0.295081020008366</c:v>
                </c:pt>
                <c:pt idx="6">
                  <c:v>0.142331649583197</c:v>
                </c:pt>
                <c:pt idx="7">
                  <c:v>0.166686031064114</c:v>
                </c:pt>
                <c:pt idx="8">
                  <c:v>0.446645323247855</c:v>
                </c:pt>
                <c:pt idx="9">
                  <c:v>5.3587916408355099E-2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D4-47DF-B88C-B0580725271C}"/>
            </c:ext>
          </c:extLst>
        </c:ser>
        <c:ser>
          <c:idx val="1"/>
          <c:order val="1"/>
          <c:tx>
            <c:strRef>
              <c:f>ret_pvt_outputjsd!$C$4:$C$5</c:f>
              <c:strCache>
                <c:ptCount val="1"/>
                <c:pt idx="0">
                  <c:v>pre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ret_pvt_outputjsd!$A$6:$A$15</c:f>
              <c:strCach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strCache>
            </c:strRef>
          </c:cat>
          <c:val>
            <c:numRef>
              <c:f>ret_pvt_outputjsd!$C$6:$C$15</c:f>
              <c:numCache>
                <c:formatCode>General</c:formatCode>
                <c:ptCount val="10"/>
                <c:pt idx="0">
                  <c:v>6.1453041331439799E-2</c:v>
                </c:pt>
                <c:pt idx="1">
                  <c:v>0.50932600470359701</c:v>
                </c:pt>
                <c:pt idx="2">
                  <c:v>0.24466928481599101</c:v>
                </c:pt>
                <c:pt idx="3">
                  <c:v>0.25422984386262598</c:v>
                </c:pt>
                <c:pt idx="4">
                  <c:v>0.201798349034609</c:v>
                </c:pt>
                <c:pt idx="5">
                  <c:v>0.28169119173172102</c:v>
                </c:pt>
                <c:pt idx="6">
                  <c:v>0.149584674170327</c:v>
                </c:pt>
                <c:pt idx="7">
                  <c:v>0.16297237988980501</c:v>
                </c:pt>
                <c:pt idx="8">
                  <c:v>0.42552815331348798</c:v>
                </c:pt>
                <c:pt idx="9">
                  <c:v>6.4603633845287195E-2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D4-47DF-B88C-B0580725271C}"/>
            </c:ext>
          </c:extLst>
        </c:ser>
        <c:ser>
          <c:idx val="2"/>
          <c:order val="2"/>
          <c:tx>
            <c:strRef>
              <c:f>ret_pvt_outputjsd!$D$4:$D$5</c:f>
              <c:strCache>
                <c:ptCount val="1"/>
                <c:pt idx="0">
                  <c:v>par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ret_pvt_outputjsd!$A$6:$A$15</c:f>
              <c:strCach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strCache>
            </c:strRef>
          </c:cat>
          <c:val>
            <c:numRef>
              <c:f>ret_pvt_outputjsd!$D$6:$D$15</c:f>
              <c:numCache>
                <c:formatCode>General</c:formatCode>
                <c:ptCount val="10"/>
                <c:pt idx="0">
                  <c:v>5.7396623353214E-2</c:v>
                </c:pt>
                <c:pt idx="1">
                  <c:v>0.47133620270522802</c:v>
                </c:pt>
                <c:pt idx="2">
                  <c:v>0.17181313061280301</c:v>
                </c:pt>
                <c:pt idx="3">
                  <c:v>0.22762306004708499</c:v>
                </c:pt>
                <c:pt idx="4">
                  <c:v>0.14741455791409699</c:v>
                </c:pt>
                <c:pt idx="5">
                  <c:v>0.225893589813947</c:v>
                </c:pt>
                <c:pt idx="6">
                  <c:v>7.5059596001454107E-2</c:v>
                </c:pt>
                <c:pt idx="7">
                  <c:v>0.154861893037467</c:v>
                </c:pt>
                <c:pt idx="8">
                  <c:v>0.397281444057765</c:v>
                </c:pt>
                <c:pt idx="9">
                  <c:v>3.7694948795289097E-2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D4-47DF-B88C-B0580725271C}"/>
            </c:ext>
          </c:extLst>
        </c:ser>
        <c:ser>
          <c:idx val="3"/>
          <c:order val="3"/>
          <c:tx>
            <c:strRef>
              <c:f>ret_pvt_outputjsd!$E$4:$E$5</c:f>
              <c:strCache>
                <c:ptCount val="1"/>
                <c:pt idx="0">
                  <c:v>merge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ret_pvt_outputjsd!$A$6:$A$15</c:f>
              <c:strCach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strCache>
            </c:strRef>
          </c:cat>
          <c:val>
            <c:numRef>
              <c:f>ret_pvt_outputjsd!$E$6:$E$15</c:f>
              <c:numCache>
                <c:formatCode>General</c:formatCode>
                <c:ptCount val="10"/>
                <c:pt idx="0">
                  <c:v>8.2404708622748402E-2</c:v>
                </c:pt>
                <c:pt idx="1">
                  <c:v>0.47534859610070401</c:v>
                </c:pt>
                <c:pt idx="2">
                  <c:v>0.20985115983456401</c:v>
                </c:pt>
                <c:pt idx="3">
                  <c:v>0.23616189172619301</c:v>
                </c:pt>
                <c:pt idx="4">
                  <c:v>0.19204979170866701</c:v>
                </c:pt>
                <c:pt idx="5">
                  <c:v>0.29193909438223298</c:v>
                </c:pt>
                <c:pt idx="6">
                  <c:v>0.12505715181281099</c:v>
                </c:pt>
                <c:pt idx="7">
                  <c:v>0.15406689365551299</c:v>
                </c:pt>
                <c:pt idx="8">
                  <c:v>0.46995363130555101</c:v>
                </c:pt>
                <c:pt idx="9">
                  <c:v>4.22347067992025E-2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0D4-47DF-B88C-B058072527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2534287"/>
        <c:axId val="2122530543"/>
      </c:lineChart>
      <c:catAx>
        <c:axId val="2122534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word</a:t>
                </a:r>
                <a:r>
                  <a:rPr lang="en-US" baseline="0"/>
                  <a:t> position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530543"/>
        <c:crosses val="autoZero"/>
        <c:auto val="1"/>
        <c:lblAlgn val="ctr"/>
        <c:lblOffset val="100"/>
        <c:noMultiLvlLbl val="0"/>
      </c:catAx>
      <c:valAx>
        <c:axId val="2122530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Jason-Shannon divergence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534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[results.xlsx]neglogits_pvt!PivotTable7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neglogits_pvt!$B$4:$B$5</c:f>
              <c:strCache>
                <c:ptCount val="1"/>
                <c:pt idx="0">
                  <c:v>init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neglogits_pvt!$A$6:$A$15</c:f>
              <c:strCach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strCache>
            </c:strRef>
          </c:cat>
          <c:val>
            <c:numRef>
              <c:f>neglogits_pvt!$B$6:$B$15</c:f>
              <c:numCache>
                <c:formatCode>General</c:formatCode>
                <c:ptCount val="10"/>
                <c:pt idx="0">
                  <c:v>8653.0149168100907</c:v>
                </c:pt>
                <c:pt idx="1">
                  <c:v>8443.0378657486999</c:v>
                </c:pt>
                <c:pt idx="2">
                  <c:v>8535.54274239816</c:v>
                </c:pt>
                <c:pt idx="3">
                  <c:v>8531.2472748135406</c:v>
                </c:pt>
                <c:pt idx="4">
                  <c:v>8561.9627079747497</c:v>
                </c:pt>
                <c:pt idx="5">
                  <c:v>8515.5576592082598</c:v>
                </c:pt>
                <c:pt idx="6">
                  <c:v>8593.3419391853095</c:v>
                </c:pt>
                <c:pt idx="7">
                  <c:v>8606.8393574297097</c:v>
                </c:pt>
                <c:pt idx="8">
                  <c:v>8398.4452094090593</c:v>
                </c:pt>
                <c:pt idx="9">
                  <c:v>8625.9145152036708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80-4721-9F5C-B9E6CF1E038D}"/>
            </c:ext>
          </c:extLst>
        </c:ser>
        <c:ser>
          <c:idx val="1"/>
          <c:order val="1"/>
          <c:tx>
            <c:strRef>
              <c:f>neglogits_pvt!$C$4:$C$5</c:f>
              <c:strCache>
                <c:ptCount val="1"/>
                <c:pt idx="0">
                  <c:v>pre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neglogits_pvt!$A$6:$A$15</c:f>
              <c:strCach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strCache>
            </c:strRef>
          </c:cat>
          <c:val>
            <c:numRef>
              <c:f>neglogits_pvt!$C$6:$C$15</c:f>
              <c:numCache>
                <c:formatCode>General</c:formatCode>
                <c:ptCount val="10"/>
                <c:pt idx="0">
                  <c:v>8705.7980266976192</c:v>
                </c:pt>
                <c:pt idx="1">
                  <c:v>8627.0383052814796</c:v>
                </c:pt>
                <c:pt idx="2">
                  <c:v>8721.7719094602398</c:v>
                </c:pt>
                <c:pt idx="3">
                  <c:v>8695.2634939059699</c:v>
                </c:pt>
                <c:pt idx="4">
                  <c:v>8723.9036564132293</c:v>
                </c:pt>
                <c:pt idx="5">
                  <c:v>8718.8415554265794</c:v>
                </c:pt>
                <c:pt idx="6">
                  <c:v>8740.2333139872298</c:v>
                </c:pt>
                <c:pt idx="7">
                  <c:v>8734.7411491584407</c:v>
                </c:pt>
                <c:pt idx="8">
                  <c:v>8682.5600696459605</c:v>
                </c:pt>
                <c:pt idx="9">
                  <c:v>8757.8607080673191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80-4721-9F5C-B9E6CF1E038D}"/>
            </c:ext>
          </c:extLst>
        </c:ser>
        <c:ser>
          <c:idx val="2"/>
          <c:order val="2"/>
          <c:tx>
            <c:strRef>
              <c:f>neglogits_pvt!$D$4:$D$5</c:f>
              <c:strCache>
                <c:ptCount val="1"/>
                <c:pt idx="0">
                  <c:v>par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neglogits_pvt!$A$6:$A$15</c:f>
              <c:strCach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strCache>
            </c:strRef>
          </c:cat>
          <c:val>
            <c:numRef>
              <c:f>neglogits_pvt!$D$6:$D$15</c:f>
              <c:numCache>
                <c:formatCode>General</c:formatCode>
                <c:ptCount val="10"/>
                <c:pt idx="0">
                  <c:v>8707.9646941819992</c:v>
                </c:pt>
                <c:pt idx="1">
                  <c:v>8602.1546494281392</c:v>
                </c:pt>
                <c:pt idx="2">
                  <c:v>8668.2232720039701</c:v>
                </c:pt>
                <c:pt idx="3">
                  <c:v>8654.4997513674698</c:v>
                </c:pt>
                <c:pt idx="4">
                  <c:v>8700.9731476877096</c:v>
                </c:pt>
                <c:pt idx="5">
                  <c:v>8701.8115365489793</c:v>
                </c:pt>
                <c:pt idx="6">
                  <c:v>8733.5867727498699</c:v>
                </c:pt>
                <c:pt idx="7">
                  <c:v>8728.74142217802</c:v>
                </c:pt>
                <c:pt idx="8">
                  <c:v>8670.8418697165598</c:v>
                </c:pt>
                <c:pt idx="9">
                  <c:v>8739.9363500745894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80-4721-9F5C-B9E6CF1E038D}"/>
            </c:ext>
          </c:extLst>
        </c:ser>
        <c:ser>
          <c:idx val="3"/>
          <c:order val="3"/>
          <c:tx>
            <c:strRef>
              <c:f>neglogits_pvt!$E$4:$E$5</c:f>
              <c:strCache>
                <c:ptCount val="1"/>
                <c:pt idx="0">
                  <c:v>merge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neglogits_pvt!$A$6:$A$15</c:f>
              <c:strCach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strCache>
            </c:strRef>
          </c:cat>
          <c:val>
            <c:numRef>
              <c:f>neglogits_pvt!$E$6:$E$15</c:f>
              <c:numCache>
                <c:formatCode>General</c:formatCode>
                <c:ptCount val="10"/>
                <c:pt idx="0">
                  <c:v>8257.1549062844497</c:v>
                </c:pt>
                <c:pt idx="1">
                  <c:v>8264.8875413450896</c:v>
                </c:pt>
                <c:pt idx="2">
                  <c:v>8166.1686879823501</c:v>
                </c:pt>
                <c:pt idx="3">
                  <c:v>8185.40187431091</c:v>
                </c:pt>
                <c:pt idx="4">
                  <c:v>8225.2375964718794</c:v>
                </c:pt>
                <c:pt idx="5">
                  <c:v>8230.9658213891908</c:v>
                </c:pt>
                <c:pt idx="6">
                  <c:v>8251.6488423373703</c:v>
                </c:pt>
                <c:pt idx="7">
                  <c:v>8278.0705622932692</c:v>
                </c:pt>
                <c:pt idx="8">
                  <c:v>8261.0044101433305</c:v>
                </c:pt>
                <c:pt idx="9">
                  <c:v>8262.2844542447601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680-4721-9F5C-B9E6CF1E03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1019328"/>
        <c:axId val="661013920"/>
      </c:lineChart>
      <c:catAx>
        <c:axId val="661019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word position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013920"/>
        <c:crosses val="autoZero"/>
        <c:auto val="1"/>
        <c:lblAlgn val="ctr"/>
        <c:lblOffset val="100"/>
        <c:noMultiLvlLbl val="0"/>
      </c:catAx>
      <c:valAx>
        <c:axId val="66101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negative logits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019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</xdr:colOff>
      <xdr:row>16</xdr:row>
      <xdr:rowOff>3173</xdr:rowOff>
    </xdr:from>
    <xdr:to>
      <xdr:col>3</xdr:col>
      <xdr:colOff>44000</xdr:colOff>
      <xdr:row>35</xdr:row>
      <xdr:rowOff>104323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</xdr:colOff>
      <xdr:row>16</xdr:row>
      <xdr:rowOff>9523</xdr:rowOff>
    </xdr:from>
    <xdr:to>
      <xdr:col>2</xdr:col>
      <xdr:colOff>463100</xdr:colOff>
      <xdr:row>35</xdr:row>
      <xdr:rowOff>110673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16</xdr:row>
      <xdr:rowOff>9525</xdr:rowOff>
    </xdr:from>
    <xdr:to>
      <xdr:col>3</xdr:col>
      <xdr:colOff>631375</xdr:colOff>
      <xdr:row>35</xdr:row>
      <xdr:rowOff>110675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</xdr:colOff>
      <xdr:row>15</xdr:row>
      <xdr:rowOff>180975</xdr:rowOff>
    </xdr:from>
    <xdr:to>
      <xdr:col>3</xdr:col>
      <xdr:colOff>628200</xdr:colOff>
      <xdr:row>35</xdr:row>
      <xdr:rowOff>97975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22225</xdr:colOff>
      <xdr:row>16</xdr:row>
      <xdr:rowOff>0</xdr:rowOff>
    </xdr:from>
    <xdr:to>
      <xdr:col>3</xdr:col>
      <xdr:colOff>707575</xdr:colOff>
      <xdr:row>35</xdr:row>
      <xdr:rowOff>101150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15</xdr:row>
      <xdr:rowOff>177800</xdr:rowOff>
    </xdr:from>
    <xdr:to>
      <xdr:col>3</xdr:col>
      <xdr:colOff>704400</xdr:colOff>
      <xdr:row>35</xdr:row>
      <xdr:rowOff>94800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</xdr:colOff>
      <xdr:row>16</xdr:row>
      <xdr:rowOff>6350</xdr:rowOff>
    </xdr:from>
    <xdr:to>
      <xdr:col>3</xdr:col>
      <xdr:colOff>374200</xdr:colOff>
      <xdr:row>35</xdr:row>
      <xdr:rowOff>107500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tanti" refreshedDate="43285.740057754629" createdVersion="6" refreshedVersion="6" minRefreshableVersion="3" recordCount="840">
  <cacheSource type="worksheet">
    <worksheetSource ref="A2:F842" sheet="ret_data"/>
  </cacheSource>
  <cacheFields count="6">
    <cacheField name="architecture" numFmtId="0">
      <sharedItems count="4">
        <s v="init"/>
        <s v="pre"/>
        <s v="par"/>
        <s v="merge"/>
      </sharedItems>
    </cacheField>
    <cacheField name="dist_name" numFmtId="0">
      <sharedItems count="3">
        <s v="max"/>
        <s v="med"/>
        <s v="min"/>
      </sharedItems>
    </cacheField>
    <cacheField name="cap_len" numFmtId="0">
      <sharedItems containsSemiMixedTypes="0" containsString="0" containsNumber="1" containsInteger="1" minValue="7" maxValue="13" count="7">
        <n v="7"/>
        <n v="8"/>
        <n v="9"/>
        <n v="10"/>
        <n v="11"/>
        <n v="12"/>
        <n v="13"/>
      </sharedItems>
    </cacheField>
    <cacheField name="token_pos" numFmtId="0">
      <sharedItems containsSemiMixedTypes="0" containsString="0" containsNumber="1" containsInteger="1" minValue="0" maxValue="13" count="14">
        <n v="0"/>
        <n v="1"/>
        <n v="2"/>
        <n v="3"/>
        <n v="4"/>
        <n v="5"/>
        <n v="6"/>
        <n v="7"/>
        <n v="8"/>
        <n v="9"/>
        <n v="10"/>
        <n v="11"/>
        <n v="12"/>
        <n v="13"/>
      </sharedItems>
    </cacheField>
    <cacheField name="chebyshev" numFmtId="0">
      <sharedItems containsSemiMixedTypes="0" containsString="0" containsNumber="1" minValue="0.60608669999999998" maxValue="2.5603728000000001"/>
    </cacheField>
    <cacheField name="cosine" numFmtId="0">
      <sharedItems containsSemiMixedTypes="0" containsString="0" containsNumber="1" minValue="7.1008015985358205E-2" maxValue="0.7257070888266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tanti" refreshedDate="43285.742035185183" createdVersion="6" refreshedVersion="6" minRefreshableVersion="3" recordCount="1594">
  <cacheSource type="worksheet">
    <worksheetSource ref="A1:G1595" sheet="tags_data"/>
  </cacheSource>
  <cacheFields count="7">
    <cacheField name="dataset" numFmtId="0">
      <sharedItems count="1">
        <s v="mscoco"/>
      </sharedItems>
    </cacheField>
    <cacheField name="architecture" numFmtId="0">
      <sharedItems count="4">
        <s v="init"/>
        <s v="pre"/>
        <s v="par"/>
        <s v="merge"/>
      </sharedItems>
    </cacheField>
    <cacheField name="cap_len" numFmtId="0">
      <sharedItems containsSemiMixedTypes="0" containsString="0" containsNumber="1" containsInteger="1" minValue="6" maxValue="50" count="11">
        <n v="7"/>
        <n v="8"/>
        <n v="9"/>
        <n v="10"/>
        <n v="11"/>
        <n v="12"/>
        <n v="13"/>
        <n v="14"/>
        <n v="6"/>
        <n v="15"/>
        <n v="50"/>
      </sharedItems>
    </cacheField>
    <cacheField name="token_pos" numFmtId="0">
      <sharedItems containsSemiMixedTypes="0" containsString="0" containsNumber="1" containsInteger="1" minValue="0" maxValue="49" count="50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</sharedItems>
    </cacheField>
    <cacheField name="tag" numFmtId="0">
      <sharedItems count="10">
        <s v="NUM"/>
        <s v="DET"/>
        <s v="NOUN"/>
        <s v="ADJ"/>
        <s v="VERB"/>
        <s v="ADP"/>
        <s v="PRT"/>
        <s v="CONJ"/>
        <s v="PRON"/>
        <s v="ADV"/>
      </sharedItems>
    </cacheField>
    <cacheField name="freq" numFmtId="0">
      <sharedItems containsSemiMixedTypes="0" containsString="0" containsNumber="1" containsInteger="1" minValue="1" maxValue="2011"/>
    </cacheField>
    <cacheField name="prop" numFmtId="0">
      <sharedItems containsSemiMixedTypes="0" containsString="0" containsNumber="1" minValue="4.9726504226752801E-4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mtanti" refreshedDate="43285.844228587965" createdVersion="6" refreshedVersion="6" minRefreshableVersion="3" recordCount="840">
  <cacheSource type="worksheet">
    <worksheetSource ref="H2:M842" sheet="ret_data"/>
  </cacheSource>
  <cacheFields count="6">
    <cacheField name="architecture" numFmtId="0">
      <sharedItems count="4">
        <s v="init"/>
        <s v="pre"/>
        <s v="par"/>
        <s v="merge"/>
      </sharedItems>
    </cacheField>
    <cacheField name="dist_name" numFmtId="0">
      <sharedItems count="3">
        <s v="max"/>
        <s v="med"/>
        <s v="min"/>
      </sharedItems>
    </cacheField>
    <cacheField name="cap_len" numFmtId="0">
      <sharedItems containsSemiMixedTypes="0" containsString="0" containsNumber="1" containsInteger="1" minValue="7" maxValue="13" count="7">
        <n v="7"/>
        <n v="8"/>
        <n v="9"/>
        <n v="10"/>
        <n v="11"/>
        <n v="12"/>
        <n v="13"/>
      </sharedItems>
    </cacheField>
    <cacheField name="token_pos" numFmtId="0">
      <sharedItems containsSemiMixedTypes="0" containsString="0" containsNumber="1" containsInteger="1" minValue="0" maxValue="13" count="14">
        <n v="0"/>
        <n v="1"/>
        <n v="2"/>
        <n v="3"/>
        <n v="4"/>
        <n v="5"/>
        <n v="6"/>
        <n v="7"/>
        <n v="8"/>
        <n v="9"/>
        <n v="10"/>
        <n v="11"/>
        <n v="12"/>
        <n v="13"/>
      </sharedItems>
    </cacheField>
    <cacheField name="chebyshev" numFmtId="0">
      <sharedItems containsSemiMixedTypes="0" containsString="0" containsNumber="1" minValue="1.8405417E-2" maxValue="0.61081289999999999"/>
    </cacheField>
    <cacheField name="cosine" numFmtId="0">
      <sharedItems containsSemiMixedTypes="0" containsString="0" containsNumber="1" minValue="4.4536888599395699E-4" maxValue="0.918378159909953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mtanti" refreshedDate="43285.923890625003" createdVersion="6" refreshedVersion="6" minRefreshableVersion="3" recordCount="280">
  <cacheSource type="worksheet">
    <worksheetSource ref="A1:F281" sheet="grad_data"/>
  </cacheSource>
  <cacheFields count="6">
    <cacheField name="dataset" numFmtId="0">
      <sharedItems count="1">
        <s v="mscoco"/>
      </sharedItems>
    </cacheField>
    <cacheField name="architecture" numFmtId="0">
      <sharedItems count="4">
        <s v="init"/>
        <s v="pre"/>
        <s v="par"/>
        <s v="merge"/>
      </sharedItems>
    </cacheField>
    <cacheField name="cap_len" numFmtId="0">
      <sharedItems containsSemiMixedTypes="0" containsString="0" containsNumber="1" containsInteger="1" minValue="7" maxValue="13" count="7">
        <n v="7"/>
        <n v="8"/>
        <n v="9"/>
        <n v="10"/>
        <n v="11"/>
        <n v="12"/>
        <n v="13"/>
      </sharedItems>
    </cacheField>
    <cacheField name="token_pos" numFmtId="0">
      <sharedItems containsSemiMixedTypes="0" containsString="0" containsNumber="1" containsInteger="1" minValue="0" maxValue="13" count="14">
        <n v="0"/>
        <n v="1"/>
        <n v="2"/>
        <n v="3"/>
        <n v="4"/>
        <n v="5"/>
        <n v="6"/>
        <n v="7"/>
        <n v="8"/>
        <n v="9"/>
        <n v="10"/>
        <n v="11"/>
        <n v="12"/>
        <n v="13"/>
      </sharedItems>
    </cacheField>
    <cacheField name="mean_img_grad" numFmtId="0">
      <sharedItems containsSemiMixedTypes="0" containsString="0" containsNumber="1" minValue="1.3552816000000001E-4" maxValue="2.1789926E-3"/>
    </cacheField>
    <cacheField name="mean_prevtoken_grad" numFmtId="0">
      <sharedItems containsSemiMixedTypes="0" containsString="0" containsNumber="1" minValue="3.4935270000000002E-3" maxValue="6.2856585000000006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mtanti" refreshedDate="43362.567511689813" createdVersion="6" refreshedVersion="6" minRefreshableVersion="3" recordCount="840">
  <cacheSource type="worksheet">
    <worksheetSource ref="O2:T842" sheet="ret_data"/>
  </cacheSource>
  <cacheFields count="6">
    <cacheField name="architecture" numFmtId="0">
      <sharedItems count="4">
        <s v="init"/>
        <s v="pre"/>
        <s v="par"/>
        <s v="merge"/>
      </sharedItems>
    </cacheField>
    <cacheField name="distractor_name" numFmtId="0">
      <sharedItems count="3">
        <s v="max"/>
        <s v="med"/>
        <s v="min"/>
      </sharedItems>
    </cacheField>
    <cacheField name="cap_len" numFmtId="0">
      <sharedItems containsSemiMixedTypes="0" containsString="0" containsNumber="1" containsInteger="1" minValue="7" maxValue="13" count="7">
        <n v="7"/>
        <n v="8"/>
        <n v="9"/>
        <n v="10"/>
        <n v="11"/>
        <n v="12"/>
        <n v="13"/>
      </sharedItems>
    </cacheField>
    <cacheField name="token_pos" numFmtId="0">
      <sharedItems containsSemiMixedTypes="0" containsString="0" containsNumber="1" containsInteger="1" minValue="0" maxValue="13" count="14">
        <n v="0"/>
        <n v="1"/>
        <n v="2"/>
        <n v="3"/>
        <n v="4"/>
        <n v="5"/>
        <n v="6"/>
        <n v="7"/>
        <n v="8"/>
        <n v="9"/>
        <n v="10"/>
        <n v="11"/>
        <n v="12"/>
        <n v="13"/>
      </sharedItems>
    </cacheField>
    <cacheField name="chebyshev" numFmtId="0">
      <sharedItems containsSemiMixedTypes="0" containsString="0" containsNumber="1" minValue="3.8138231999999999" maxValue="12.515362"/>
    </cacheField>
    <cacheField name="cosine" numFmtId="0">
      <sharedItems containsSemiMixedTypes="0" containsString="0" containsNumber="1" minValue="3.9363723911651103E-3" maxValue="0.15045337709004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r:id="rId1" refreshedBy="mtanti" refreshedDate="43362.606399999997" createdVersion="6" refreshedVersion="6" minRefreshableVersion="3" recordCount="840">
  <cacheSource type="worksheet">
    <worksheetSource ref="A1:O841" sheet="neglogits_data"/>
  </cacheSource>
  <cacheFields count="15">
    <cacheField name="dataset" numFmtId="0">
      <sharedItems/>
    </cacheField>
    <cacheField name="architecture" numFmtId="0">
      <sharedItems count="4">
        <s v="init"/>
        <s v="pre"/>
        <s v="par"/>
        <s v="merge"/>
      </sharedItems>
    </cacheField>
    <cacheField name="distractor_name" numFmtId="0">
      <sharedItems count="3">
        <s v="max"/>
        <s v="med"/>
        <s v="min"/>
      </sharedItems>
    </cacheField>
    <cacheField name="cap_len" numFmtId="0">
      <sharedItems containsSemiMixedTypes="0" containsString="0" containsNumber="1" containsInteger="1" minValue="7" maxValue="13" count="7">
        <n v="7"/>
        <n v="8"/>
        <n v="9"/>
        <n v="10"/>
        <n v="11"/>
        <n v="12"/>
        <n v="13"/>
      </sharedItems>
    </cacheField>
    <cacheField name="token_pos" numFmtId="0">
      <sharedItems containsSemiMixedTypes="0" containsString="0" containsNumber="1" containsInteger="1" minValue="0" maxValue="13" count="14">
        <n v="0"/>
        <n v="1"/>
        <n v="2"/>
        <n v="3"/>
        <n v="4"/>
        <n v="5"/>
        <n v="6"/>
        <n v="7"/>
        <n v="8"/>
        <n v="9"/>
        <n v="10"/>
        <n v="11"/>
        <n v="12"/>
        <n v="13"/>
      </sharedItems>
    </cacheField>
    <cacheField name="corr_max" numFmtId="0">
      <sharedItems containsSemiMixedTypes="0" containsString="0" containsNumber="1" minValue="5.8214626000000003" maxValue="14.462569"/>
    </cacheField>
    <cacheField name="corr_mean" numFmtId="0">
      <sharedItems containsSemiMixedTypes="0" containsString="0" containsNumber="1" minValue="-11.227382" maxValue="-4.4696607999999998"/>
    </cacheField>
    <cacheField name="corr_min" numFmtId="0">
      <sharedItems containsSemiMixedTypes="0" containsString="0" containsNumber="1" minValue="-20.148962000000001" maxValue="-10.454466999999999"/>
    </cacheField>
    <cacheField name="corr_num_neg" numFmtId="0">
      <sharedItems containsSemiMixedTypes="0" containsString="0" containsNumber="1" minValue="8112.8523489932804" maxValue="8758.6204379562005"/>
    </cacheField>
    <cacheField name="corr_num_pos" numFmtId="0">
      <sharedItems containsSemiMixedTypes="0" containsString="0" containsNumber="1" minValue="33.379562043795602" maxValue="679.14765100671104"/>
    </cacheField>
    <cacheField name="dist_max" numFmtId="0">
      <sharedItems containsSemiMixedTypes="0" containsString="0" containsNumber="1" minValue="5.2082620000000004" maxValue="14.875724"/>
    </cacheField>
    <cacheField name="dist_mean" numFmtId="0">
      <sharedItems containsSemiMixedTypes="0" containsString="0" containsNumber="1" minValue="-10.829914" maxValue="-4.4449899999999998"/>
    </cacheField>
    <cacheField name="dist_min" numFmtId="0">
      <sharedItems containsSemiMixedTypes="0" containsString="0" containsNumber="1" minValue="-20.010166000000002" maxValue="-10.465552000000001"/>
    </cacheField>
    <cacheField name="dist_num_neg" numFmtId="0">
      <sharedItems containsSemiMixedTypes="0" containsString="0" containsNumber="1" minValue="8132.3154362416099" maxValue="8758.4312499999996"/>
    </cacheField>
    <cacheField name="dist_num_pos" numFmtId="0">
      <sharedItems containsSemiMixedTypes="0" containsString="0" containsNumber="1" minValue="33.568750000000001" maxValue="659.68456375838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r:id="rId1" refreshedBy="mtanti" refreshedDate="43362.707307870369" createdVersion="6" refreshedVersion="6" minRefreshableVersion="3" recordCount="840">
  <cacheSource type="worksheet">
    <worksheetSource ref="V2:Z842" sheet="ret_data"/>
  </cacheSource>
  <cacheFields count="5">
    <cacheField name="architecture" numFmtId="0">
      <sharedItems count="4">
        <s v="init"/>
        <s v="pre"/>
        <s v="par"/>
        <s v="merge"/>
      </sharedItems>
    </cacheField>
    <cacheField name="distractor_name" numFmtId="0">
      <sharedItems count="3">
        <s v="max"/>
        <s v="med"/>
        <s v="min"/>
      </sharedItems>
    </cacheField>
    <cacheField name="cap_len" numFmtId="0">
      <sharedItems containsSemiMixedTypes="0" containsString="0" containsNumber="1" containsInteger="1" minValue="7" maxValue="13" count="7">
        <n v="7"/>
        <n v="8"/>
        <n v="9"/>
        <n v="10"/>
        <n v="11"/>
        <n v="12"/>
        <n v="13"/>
      </sharedItems>
    </cacheField>
    <cacheField name="token_pos" numFmtId="0">
      <sharedItems containsSemiMixedTypes="0" containsString="0" containsNumber="1" containsInteger="1" minValue="0" maxValue="13" count="14">
        <n v="0"/>
        <n v="1"/>
        <n v="2"/>
        <n v="3"/>
        <n v="4"/>
        <n v="5"/>
        <n v="6"/>
        <n v="7"/>
        <n v="8"/>
        <n v="9"/>
        <n v="10"/>
        <n v="11"/>
        <n v="12"/>
        <n v="13"/>
      </sharedItems>
    </cacheField>
    <cacheField name="jsd" numFmtId="0">
      <sharedItems containsSemiMixedTypes="0" containsString="0" containsNumber="1" minValue="4.9060047368920797E-3" maxValue="0.521206653638268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40">
  <r>
    <x v="0"/>
    <x v="0"/>
    <x v="0"/>
    <x v="0"/>
    <n v="1.2128315999999999"/>
    <n v="0.27968589412538603"/>
  </r>
  <r>
    <x v="0"/>
    <x v="0"/>
    <x v="0"/>
    <x v="1"/>
    <n v="1.1705711999999999"/>
    <n v="0.32613790015640998"/>
  </r>
  <r>
    <x v="0"/>
    <x v="0"/>
    <x v="0"/>
    <x v="2"/>
    <n v="1.1345295"/>
    <n v="0.208952868651402"/>
  </r>
  <r>
    <x v="0"/>
    <x v="0"/>
    <x v="0"/>
    <x v="3"/>
    <n v="1.1169387"/>
    <n v="0.17134741634914699"/>
  </r>
  <r>
    <x v="0"/>
    <x v="0"/>
    <x v="0"/>
    <x v="4"/>
    <n v="1.1073189000000001"/>
    <n v="0.15723172732089599"/>
  </r>
  <r>
    <x v="0"/>
    <x v="0"/>
    <x v="0"/>
    <x v="5"/>
    <n v="1.1057237"/>
    <n v="0.17040610921225999"/>
  </r>
  <r>
    <x v="0"/>
    <x v="0"/>
    <x v="0"/>
    <x v="6"/>
    <n v="1.0929838000000001"/>
    <n v="0.183080391468186"/>
  </r>
  <r>
    <x v="0"/>
    <x v="0"/>
    <x v="0"/>
    <x v="7"/>
    <n v="1.0763947"/>
    <n v="0.13355386688521001"/>
  </r>
  <r>
    <x v="0"/>
    <x v="0"/>
    <x v="1"/>
    <x v="0"/>
    <n v="1.1746361999999999"/>
    <n v="0.27269463835668201"/>
  </r>
  <r>
    <x v="0"/>
    <x v="0"/>
    <x v="1"/>
    <x v="1"/>
    <n v="1.1277257000000001"/>
    <n v="0.322716113145599"/>
  </r>
  <r>
    <x v="0"/>
    <x v="0"/>
    <x v="1"/>
    <x v="2"/>
    <n v="1.1061399000000001"/>
    <n v="0.200743868767497"/>
  </r>
  <r>
    <x v="0"/>
    <x v="0"/>
    <x v="1"/>
    <x v="3"/>
    <n v="1.0957451"/>
    <n v="0.18289292122690801"/>
  </r>
  <r>
    <x v="0"/>
    <x v="0"/>
    <x v="1"/>
    <x v="4"/>
    <n v="1.0874421999999999"/>
    <n v="0.18684949537357601"/>
  </r>
  <r>
    <x v="0"/>
    <x v="0"/>
    <x v="1"/>
    <x v="5"/>
    <n v="1.0737082"/>
    <n v="0.15094681125342799"/>
  </r>
  <r>
    <x v="0"/>
    <x v="0"/>
    <x v="1"/>
    <x v="6"/>
    <n v="1.0733889000000001"/>
    <n v="0.14684592182124201"/>
  </r>
  <r>
    <x v="0"/>
    <x v="0"/>
    <x v="1"/>
    <x v="7"/>
    <n v="1.0693988000000001"/>
    <n v="0.198070826955419"/>
  </r>
  <r>
    <x v="0"/>
    <x v="0"/>
    <x v="1"/>
    <x v="8"/>
    <n v="1.0445230999999999"/>
    <n v="0.12716270327399001"/>
  </r>
  <r>
    <x v="0"/>
    <x v="0"/>
    <x v="2"/>
    <x v="0"/>
    <n v="1.1961234000000001"/>
    <n v="0.28419182410680599"/>
  </r>
  <r>
    <x v="0"/>
    <x v="0"/>
    <x v="2"/>
    <x v="1"/>
    <n v="1.1495637999999999"/>
    <n v="0.337347348881602"/>
  </r>
  <r>
    <x v="0"/>
    <x v="0"/>
    <x v="2"/>
    <x v="2"/>
    <n v="1.1295727"/>
    <n v="0.20946812617730901"/>
  </r>
  <r>
    <x v="0"/>
    <x v="0"/>
    <x v="2"/>
    <x v="3"/>
    <n v="1.1166208"/>
    <n v="0.18748944320695099"/>
  </r>
  <r>
    <x v="0"/>
    <x v="0"/>
    <x v="2"/>
    <x v="4"/>
    <n v="1.1131365"/>
    <n v="0.17510316704308501"/>
  </r>
  <r>
    <x v="0"/>
    <x v="0"/>
    <x v="2"/>
    <x v="5"/>
    <n v="1.1099597000000001"/>
    <n v="0.18151193120256601"/>
  </r>
  <r>
    <x v="0"/>
    <x v="0"/>
    <x v="2"/>
    <x v="6"/>
    <n v="1.1007981"/>
    <n v="0.14466031031641399"/>
  </r>
  <r>
    <x v="0"/>
    <x v="0"/>
    <x v="2"/>
    <x v="7"/>
    <n v="1.1004076"/>
    <n v="0.15669791816775899"/>
  </r>
  <r>
    <x v="0"/>
    <x v="0"/>
    <x v="2"/>
    <x v="8"/>
    <n v="1.0905521"/>
    <n v="0.200614888283006"/>
  </r>
  <r>
    <x v="0"/>
    <x v="0"/>
    <x v="2"/>
    <x v="9"/>
    <n v="1.0613927000000001"/>
    <n v="0.12925289382349101"/>
  </r>
  <r>
    <x v="0"/>
    <x v="0"/>
    <x v="3"/>
    <x v="0"/>
    <n v="1.2020630000000001"/>
    <n v="0.28593848201463801"/>
  </r>
  <r>
    <x v="0"/>
    <x v="0"/>
    <x v="3"/>
    <x v="1"/>
    <n v="1.1528778"/>
    <n v="0.33771106112959198"/>
  </r>
  <r>
    <x v="0"/>
    <x v="0"/>
    <x v="3"/>
    <x v="2"/>
    <n v="1.1370560999999999"/>
    <n v="0.208622250860592"/>
  </r>
  <r>
    <x v="0"/>
    <x v="0"/>
    <x v="3"/>
    <x v="3"/>
    <n v="1.1320722999999999"/>
    <n v="0.18933193008854701"/>
  </r>
  <r>
    <x v="0"/>
    <x v="0"/>
    <x v="3"/>
    <x v="4"/>
    <n v="1.1191331"/>
    <n v="0.19299309709161999"/>
  </r>
  <r>
    <x v="0"/>
    <x v="0"/>
    <x v="3"/>
    <x v="5"/>
    <n v="1.1139029"/>
    <n v="0.169282639870103"/>
  </r>
  <r>
    <x v="0"/>
    <x v="0"/>
    <x v="3"/>
    <x v="6"/>
    <n v="1.1077889000000001"/>
    <n v="0.15596960940450899"/>
  </r>
  <r>
    <x v="0"/>
    <x v="0"/>
    <x v="3"/>
    <x v="7"/>
    <n v="1.0990967"/>
    <n v="0.14313338890952801"/>
  </r>
  <r>
    <x v="0"/>
    <x v="0"/>
    <x v="3"/>
    <x v="8"/>
    <n v="1.1016014999999999"/>
    <n v="0.15395199184147801"/>
  </r>
  <r>
    <x v="0"/>
    <x v="0"/>
    <x v="3"/>
    <x v="9"/>
    <n v="1.0955931999999999"/>
    <n v="0.18667326091595399"/>
  </r>
  <r>
    <x v="0"/>
    <x v="0"/>
    <x v="3"/>
    <x v="10"/>
    <n v="1.0670656999999999"/>
    <n v="0.121192580967579"/>
  </r>
  <r>
    <x v="0"/>
    <x v="0"/>
    <x v="4"/>
    <x v="0"/>
    <n v="1.2279291000000001"/>
    <n v="0.29398700558483698"/>
  </r>
  <r>
    <x v="0"/>
    <x v="0"/>
    <x v="4"/>
    <x v="1"/>
    <n v="1.1743599"/>
    <n v="0.34930284679421503"/>
  </r>
  <r>
    <x v="0"/>
    <x v="0"/>
    <x v="4"/>
    <x v="2"/>
    <n v="1.1543943999999999"/>
    <n v="0.21976916828854701"/>
  </r>
  <r>
    <x v="0"/>
    <x v="0"/>
    <x v="4"/>
    <x v="3"/>
    <n v="1.1469003"/>
    <n v="0.18392586477419501"/>
  </r>
  <r>
    <x v="0"/>
    <x v="0"/>
    <x v="4"/>
    <x v="4"/>
    <n v="1.1391149"/>
    <n v="0.186011448441843"/>
  </r>
  <r>
    <x v="0"/>
    <x v="0"/>
    <x v="4"/>
    <x v="5"/>
    <n v="1.1306191999999999"/>
    <n v="0.18633302509056299"/>
  </r>
  <r>
    <x v="0"/>
    <x v="0"/>
    <x v="4"/>
    <x v="6"/>
    <n v="1.1245689000000001"/>
    <n v="0.153919686853521"/>
  </r>
  <r>
    <x v="0"/>
    <x v="0"/>
    <x v="4"/>
    <x v="7"/>
    <n v="1.1213413000000001"/>
    <n v="0.16983710481290101"/>
  </r>
  <r>
    <x v="0"/>
    <x v="0"/>
    <x v="4"/>
    <x v="8"/>
    <n v="1.111145"/>
    <n v="0.14979341043474201"/>
  </r>
  <r>
    <x v="0"/>
    <x v="0"/>
    <x v="4"/>
    <x v="9"/>
    <n v="1.1117165"/>
    <n v="0.15084471309257799"/>
  </r>
  <r>
    <x v="0"/>
    <x v="0"/>
    <x v="4"/>
    <x v="10"/>
    <n v="1.1033113000000001"/>
    <n v="0.18703124018162101"/>
  </r>
  <r>
    <x v="0"/>
    <x v="0"/>
    <x v="4"/>
    <x v="11"/>
    <n v="1.0771974"/>
    <n v="0.12030330512771201"/>
  </r>
  <r>
    <x v="0"/>
    <x v="0"/>
    <x v="5"/>
    <x v="0"/>
    <n v="1.2989278"/>
    <n v="0.33339745679805999"/>
  </r>
  <r>
    <x v="0"/>
    <x v="0"/>
    <x v="5"/>
    <x v="1"/>
    <n v="1.249387"/>
    <n v="0.38745086267590501"/>
  </r>
  <r>
    <x v="0"/>
    <x v="0"/>
    <x v="5"/>
    <x v="2"/>
    <n v="1.2435607"/>
    <n v="0.233394212763884"/>
  </r>
  <r>
    <x v="0"/>
    <x v="0"/>
    <x v="5"/>
    <x v="3"/>
    <n v="1.2377982000000001"/>
    <n v="0.23777672879654699"/>
  </r>
  <r>
    <x v="0"/>
    <x v="0"/>
    <x v="5"/>
    <x v="4"/>
    <n v="1.2215012000000001"/>
    <n v="0.21402387834828401"/>
  </r>
  <r>
    <x v="0"/>
    <x v="0"/>
    <x v="5"/>
    <x v="5"/>
    <n v="1.2242289"/>
    <n v="0.187980998435924"/>
  </r>
  <r>
    <x v="0"/>
    <x v="0"/>
    <x v="5"/>
    <x v="6"/>
    <n v="1.2287754"/>
    <n v="0.18766259915869801"/>
  </r>
  <r>
    <x v="0"/>
    <x v="0"/>
    <x v="5"/>
    <x v="7"/>
    <n v="1.2243221"/>
    <n v="0.16620398261423699"/>
  </r>
  <r>
    <x v="0"/>
    <x v="0"/>
    <x v="5"/>
    <x v="8"/>
    <n v="1.2175225999999999"/>
    <n v="0.17566718340947701"/>
  </r>
  <r>
    <x v="0"/>
    <x v="0"/>
    <x v="5"/>
    <x v="9"/>
    <n v="1.1919796"/>
    <n v="0.215749201589617"/>
  </r>
  <r>
    <x v="0"/>
    <x v="0"/>
    <x v="5"/>
    <x v="10"/>
    <n v="1.1801059"/>
    <n v="0.161668486379343"/>
  </r>
  <r>
    <x v="0"/>
    <x v="0"/>
    <x v="5"/>
    <x v="11"/>
    <n v="1.1837173999999999"/>
    <n v="0.18083438791077699"/>
  </r>
  <r>
    <x v="0"/>
    <x v="0"/>
    <x v="5"/>
    <x v="12"/>
    <n v="1.1512781000000001"/>
    <n v="0.12663629445536301"/>
  </r>
  <r>
    <x v="0"/>
    <x v="0"/>
    <x v="6"/>
    <x v="0"/>
    <n v="1.206615"/>
    <n v="0.26456424713134702"/>
  </r>
  <r>
    <x v="0"/>
    <x v="0"/>
    <x v="6"/>
    <x v="1"/>
    <n v="1.1478870999999999"/>
    <n v="0.306937845945358"/>
  </r>
  <r>
    <x v="0"/>
    <x v="0"/>
    <x v="6"/>
    <x v="2"/>
    <n v="1.1166925000000001"/>
    <n v="0.195649435520172"/>
  </r>
  <r>
    <x v="0"/>
    <x v="0"/>
    <x v="6"/>
    <x v="3"/>
    <n v="1.1022989000000001"/>
    <n v="0.16407211780548001"/>
  </r>
  <r>
    <x v="0"/>
    <x v="0"/>
    <x v="6"/>
    <x v="4"/>
    <n v="1.0955215"/>
    <n v="0.16651887178420999"/>
  </r>
  <r>
    <x v="0"/>
    <x v="0"/>
    <x v="6"/>
    <x v="5"/>
    <n v="1.0867813"/>
    <n v="0.14022874355316101"/>
  </r>
  <r>
    <x v="0"/>
    <x v="0"/>
    <x v="6"/>
    <x v="6"/>
    <n v="1.1027256999999999"/>
    <n v="0.15135341167449901"/>
  </r>
  <r>
    <x v="0"/>
    <x v="0"/>
    <x v="6"/>
    <x v="7"/>
    <n v="1.095672"/>
    <n v="0.149286260604858"/>
  </r>
  <r>
    <x v="0"/>
    <x v="0"/>
    <x v="6"/>
    <x v="8"/>
    <n v="1.1118756999999999"/>
    <n v="0.13616769313812199"/>
  </r>
  <r>
    <x v="0"/>
    <x v="0"/>
    <x v="6"/>
    <x v="9"/>
    <n v="1.1166418"/>
    <n v="0.13113849878311101"/>
  </r>
  <r>
    <x v="0"/>
    <x v="0"/>
    <x v="6"/>
    <x v="10"/>
    <n v="1.1096288999999999"/>
    <n v="0.13509529352188099"/>
  </r>
  <r>
    <x v="0"/>
    <x v="0"/>
    <x v="6"/>
    <x v="11"/>
    <n v="1.1073523999999999"/>
    <n v="0.123108839988708"/>
  </r>
  <r>
    <x v="0"/>
    <x v="0"/>
    <x v="6"/>
    <x v="12"/>
    <n v="1.0962738000000001"/>
    <n v="0.158271725177764"/>
  </r>
  <r>
    <x v="0"/>
    <x v="0"/>
    <x v="6"/>
    <x v="13"/>
    <n v="1.0642847"/>
    <n v="9.9486935138702395E-2"/>
  </r>
  <r>
    <x v="0"/>
    <x v="1"/>
    <x v="0"/>
    <x v="0"/>
    <n v="1.6653525"/>
    <n v="0.50720952215947601"/>
  </r>
  <r>
    <x v="0"/>
    <x v="1"/>
    <x v="0"/>
    <x v="1"/>
    <n v="1.6093194"/>
    <n v="0.60578785032818105"/>
  </r>
  <r>
    <x v="0"/>
    <x v="1"/>
    <x v="0"/>
    <x v="2"/>
    <n v="1.5764537999999999"/>
    <n v="0.39759873304712101"/>
  </r>
  <r>
    <x v="0"/>
    <x v="1"/>
    <x v="0"/>
    <x v="3"/>
    <n v="1.560114"/>
    <n v="0.34218168042992197"/>
  </r>
  <r>
    <x v="0"/>
    <x v="1"/>
    <x v="0"/>
    <x v="4"/>
    <n v="1.5516614"/>
    <n v="0.30771995355424098"/>
  </r>
  <r>
    <x v="0"/>
    <x v="1"/>
    <x v="0"/>
    <x v="5"/>
    <n v="1.548848"/>
    <n v="0.348430942155812"/>
  </r>
  <r>
    <x v="0"/>
    <x v="1"/>
    <x v="0"/>
    <x v="6"/>
    <n v="1.5477122000000001"/>
    <n v="0.396367271087671"/>
  </r>
  <r>
    <x v="0"/>
    <x v="1"/>
    <x v="0"/>
    <x v="7"/>
    <n v="1.5300229999999999"/>
    <n v="0.28209255282816098"/>
  </r>
  <r>
    <x v="0"/>
    <x v="1"/>
    <x v="1"/>
    <x v="0"/>
    <n v="1.675424"/>
    <n v="0.48996994714632103"/>
  </r>
  <r>
    <x v="0"/>
    <x v="1"/>
    <x v="1"/>
    <x v="1"/>
    <n v="1.6012286"/>
    <n v="0.59906728563580702"/>
  </r>
  <r>
    <x v="0"/>
    <x v="1"/>
    <x v="1"/>
    <x v="2"/>
    <n v="1.5722503999999999"/>
    <n v="0.38263629853176201"/>
  </r>
  <r>
    <x v="0"/>
    <x v="1"/>
    <x v="1"/>
    <x v="3"/>
    <n v="1.5640810000000001"/>
    <n v="0.35867135263688998"/>
  </r>
  <r>
    <x v="0"/>
    <x v="1"/>
    <x v="1"/>
    <x v="4"/>
    <n v="1.5546602"/>
    <n v="0.36895372344195398"/>
  </r>
  <r>
    <x v="0"/>
    <x v="1"/>
    <x v="1"/>
    <x v="5"/>
    <n v="1.5430539000000001"/>
    <n v="0.29945370981576602"/>
  </r>
  <r>
    <x v="0"/>
    <x v="1"/>
    <x v="1"/>
    <x v="6"/>
    <n v="1.5508085"/>
    <n v="0.29785527567716402"/>
  </r>
  <r>
    <x v="0"/>
    <x v="1"/>
    <x v="1"/>
    <x v="7"/>
    <n v="1.5380764"/>
    <n v="0.40344911285700402"/>
  </r>
  <r>
    <x v="0"/>
    <x v="1"/>
    <x v="1"/>
    <x v="8"/>
    <n v="1.5047509999999999"/>
    <n v="0.25787397224289699"/>
  </r>
  <r>
    <x v="0"/>
    <x v="1"/>
    <x v="2"/>
    <x v="0"/>
    <n v="1.6693465000000001"/>
    <n v="0.487881308715369"/>
  </r>
  <r>
    <x v="0"/>
    <x v="1"/>
    <x v="2"/>
    <x v="1"/>
    <n v="1.6023904"/>
    <n v="0.59461713347603196"/>
  </r>
  <r>
    <x v="0"/>
    <x v="1"/>
    <x v="2"/>
    <x v="2"/>
    <n v="1.5828476"/>
    <n v="0.37984093526144203"/>
  </r>
  <r>
    <x v="0"/>
    <x v="1"/>
    <x v="2"/>
    <x v="3"/>
    <n v="1.5615570000000001"/>
    <n v="0.34519781797218102"/>
  </r>
  <r>
    <x v="0"/>
    <x v="1"/>
    <x v="2"/>
    <x v="4"/>
    <n v="1.5565218999999999"/>
    <n v="0.32859626904822398"/>
  </r>
  <r>
    <x v="0"/>
    <x v="1"/>
    <x v="2"/>
    <x v="5"/>
    <n v="1.5502986000000001"/>
    <n v="0.33880975582581802"/>
  </r>
  <r>
    <x v="0"/>
    <x v="1"/>
    <x v="2"/>
    <x v="6"/>
    <n v="1.542907"/>
    <n v="0.27193744221570698"/>
  </r>
  <r>
    <x v="0"/>
    <x v="1"/>
    <x v="2"/>
    <x v="7"/>
    <n v="1.5397727000000001"/>
    <n v="0.29509734178129698"/>
  </r>
  <r>
    <x v="0"/>
    <x v="1"/>
    <x v="2"/>
    <x v="8"/>
    <n v="1.5251462"/>
    <n v="0.376681729347556"/>
  </r>
  <r>
    <x v="0"/>
    <x v="1"/>
    <x v="2"/>
    <x v="9"/>
    <n v="1.4796252999999999"/>
    <n v="0.24382488563767901"/>
  </r>
  <r>
    <x v="0"/>
    <x v="1"/>
    <x v="3"/>
    <x v="0"/>
    <n v="1.6860907000000001"/>
    <n v="0.49158595271830202"/>
  </r>
  <r>
    <x v="0"/>
    <x v="1"/>
    <x v="3"/>
    <x v="1"/>
    <n v="1.6074082999999999"/>
    <n v="0.59934041781245495"/>
  </r>
  <r>
    <x v="0"/>
    <x v="1"/>
    <x v="3"/>
    <x v="2"/>
    <n v="1.5855980000000001"/>
    <n v="0.37980294697127198"/>
  </r>
  <r>
    <x v="0"/>
    <x v="1"/>
    <x v="3"/>
    <x v="3"/>
    <n v="1.5746815999999999"/>
    <n v="0.34845979764776402"/>
  </r>
  <r>
    <x v="0"/>
    <x v="1"/>
    <x v="3"/>
    <x v="4"/>
    <n v="1.5573178999999999"/>
    <n v="0.360021570296782"/>
  </r>
  <r>
    <x v="0"/>
    <x v="1"/>
    <x v="3"/>
    <x v="5"/>
    <n v="1.5496897000000001"/>
    <n v="0.32099843690136598"/>
  </r>
  <r>
    <x v="0"/>
    <x v="1"/>
    <x v="3"/>
    <x v="6"/>
    <n v="1.5410649999999999"/>
    <n v="0.29608584147579198"/>
  </r>
  <r>
    <x v="0"/>
    <x v="1"/>
    <x v="3"/>
    <x v="7"/>
    <n v="1.5313703000000001"/>
    <n v="0.27180820621971802"/>
  </r>
  <r>
    <x v="0"/>
    <x v="1"/>
    <x v="3"/>
    <x v="8"/>
    <n v="1.5366266"/>
    <n v="0.29337721157748697"/>
  </r>
  <r>
    <x v="0"/>
    <x v="1"/>
    <x v="3"/>
    <x v="9"/>
    <n v="1.5204438"/>
    <n v="0.35937041609354697"/>
  </r>
  <r>
    <x v="0"/>
    <x v="1"/>
    <x v="3"/>
    <x v="10"/>
    <n v="1.4715244000000001"/>
    <n v="0.228512977372925"/>
  </r>
  <r>
    <x v="0"/>
    <x v="1"/>
    <x v="4"/>
    <x v="0"/>
    <n v="1.6483793"/>
    <n v="0.48751655457704401"/>
  </r>
  <r>
    <x v="0"/>
    <x v="1"/>
    <x v="4"/>
    <x v="1"/>
    <n v="1.5823469999999999"/>
    <n v="0.58939985527283301"/>
  </r>
  <r>
    <x v="0"/>
    <x v="1"/>
    <x v="4"/>
    <x v="2"/>
    <n v="1.5746795"/>
    <n v="0.38282571990960901"/>
  </r>
  <r>
    <x v="0"/>
    <x v="1"/>
    <x v="4"/>
    <x v="3"/>
    <n v="1.5531383999999999"/>
    <n v="0.32232172359274203"/>
  </r>
  <r>
    <x v="0"/>
    <x v="1"/>
    <x v="4"/>
    <x v="4"/>
    <n v="1.5322971000000001"/>
    <n v="0.32492299890809501"/>
  </r>
  <r>
    <x v="0"/>
    <x v="1"/>
    <x v="4"/>
    <x v="5"/>
    <n v="1.5306021000000001"/>
    <n v="0.33133985360139701"/>
  </r>
  <r>
    <x v="0"/>
    <x v="1"/>
    <x v="4"/>
    <x v="6"/>
    <n v="1.5336377999999999"/>
    <n v="0.27679433835985201"/>
  </r>
  <r>
    <x v="0"/>
    <x v="1"/>
    <x v="4"/>
    <x v="7"/>
    <n v="1.519358"/>
    <n v="0.30660864486228101"/>
  </r>
  <r>
    <x v="0"/>
    <x v="1"/>
    <x v="4"/>
    <x v="8"/>
    <n v="1.5199130000000001"/>
    <n v="0.27093937841306598"/>
  </r>
  <r>
    <x v="0"/>
    <x v="1"/>
    <x v="4"/>
    <x v="9"/>
    <n v="1.5132992000000001"/>
    <n v="0.273602003599621"/>
  </r>
  <r>
    <x v="0"/>
    <x v="1"/>
    <x v="4"/>
    <x v="10"/>
    <n v="1.5003637000000001"/>
    <n v="0.34447055102122998"/>
  </r>
  <r>
    <x v="0"/>
    <x v="1"/>
    <x v="4"/>
    <x v="11"/>
    <n v="1.455271"/>
    <n v="0.216249089983961"/>
  </r>
  <r>
    <x v="0"/>
    <x v="1"/>
    <x v="5"/>
    <x v="0"/>
    <n v="1.6267494"/>
    <n v="0.47802167771191401"/>
  </r>
  <r>
    <x v="0"/>
    <x v="1"/>
    <x v="5"/>
    <x v="1"/>
    <n v="1.5897882000000001"/>
    <n v="0.571871416193657"/>
  </r>
  <r>
    <x v="0"/>
    <x v="1"/>
    <x v="5"/>
    <x v="2"/>
    <n v="1.5669546999999999"/>
    <n v="0.33523988261304999"/>
  </r>
  <r>
    <x v="0"/>
    <x v="1"/>
    <x v="5"/>
    <x v="3"/>
    <n v="1.5643644000000001"/>
    <n v="0.35928448495165999"/>
  </r>
  <r>
    <x v="0"/>
    <x v="1"/>
    <x v="5"/>
    <x v="4"/>
    <n v="1.5384519999999999"/>
    <n v="0.326516575340566"/>
  </r>
  <r>
    <x v="0"/>
    <x v="1"/>
    <x v="5"/>
    <x v="5"/>
    <n v="1.5350792"/>
    <n v="0.278626279070459"/>
  </r>
  <r>
    <x v="0"/>
    <x v="1"/>
    <x v="5"/>
    <x v="6"/>
    <n v="1.5525534999999999"/>
    <n v="0.28033967495992201"/>
  </r>
  <r>
    <x v="0"/>
    <x v="1"/>
    <x v="5"/>
    <x v="7"/>
    <n v="1.5463395"/>
    <n v="0.25735863400944298"/>
  </r>
  <r>
    <x v="0"/>
    <x v="1"/>
    <x v="5"/>
    <x v="8"/>
    <n v="1.5484898"/>
    <n v="0.26949155972949301"/>
  </r>
  <r>
    <x v="0"/>
    <x v="1"/>
    <x v="5"/>
    <x v="9"/>
    <n v="1.5164386999999999"/>
    <n v="0.34847872935492402"/>
  </r>
  <r>
    <x v="0"/>
    <x v="1"/>
    <x v="5"/>
    <x v="10"/>
    <n v="1.5212574999999999"/>
    <n v="0.25498758461968601"/>
  </r>
  <r>
    <x v="0"/>
    <x v="1"/>
    <x v="5"/>
    <x v="11"/>
    <n v="1.5264131000000001"/>
    <n v="0.27819813839320401"/>
  </r>
  <r>
    <x v="0"/>
    <x v="1"/>
    <x v="5"/>
    <x v="12"/>
    <n v="1.4645869"/>
    <n v="0.18973287785875301"/>
  </r>
  <r>
    <x v="0"/>
    <x v="1"/>
    <x v="6"/>
    <x v="0"/>
    <n v="1.7352624000000001"/>
    <n v="0.494304041862487"/>
  </r>
  <r>
    <x v="0"/>
    <x v="1"/>
    <x v="6"/>
    <x v="1"/>
    <n v="1.6091538999999999"/>
    <n v="0.60338642776012397"/>
  </r>
  <r>
    <x v="0"/>
    <x v="1"/>
    <x v="6"/>
    <x v="2"/>
    <n v="1.5945795"/>
    <n v="0.38493101000785801"/>
  </r>
  <r>
    <x v="0"/>
    <x v="1"/>
    <x v="6"/>
    <x v="3"/>
    <n v="1.5875314"/>
    <n v="0.34130629897117598"/>
  </r>
  <r>
    <x v="0"/>
    <x v="1"/>
    <x v="6"/>
    <x v="4"/>
    <n v="1.5797829999999999"/>
    <n v="0.36080840349197302"/>
  </r>
  <r>
    <x v="0"/>
    <x v="1"/>
    <x v="6"/>
    <x v="5"/>
    <n v="1.5822395"/>
    <n v="0.30168294191360401"/>
  </r>
  <r>
    <x v="0"/>
    <x v="1"/>
    <x v="6"/>
    <x v="6"/>
    <n v="1.571866"/>
    <n v="0.29382419109344399"/>
  </r>
  <r>
    <x v="0"/>
    <x v="1"/>
    <x v="6"/>
    <x v="7"/>
    <n v="1.5763537999999999"/>
    <n v="0.30981425523757899"/>
  </r>
  <r>
    <x v="0"/>
    <x v="1"/>
    <x v="6"/>
    <x v="8"/>
    <n v="1.5649716"/>
    <n v="0.27714002370834301"/>
  </r>
  <r>
    <x v="0"/>
    <x v="1"/>
    <x v="6"/>
    <x v="9"/>
    <n v="1.5570736999999999"/>
    <n v="0.27987135171890198"/>
  </r>
  <r>
    <x v="0"/>
    <x v="1"/>
    <x v="6"/>
    <x v="10"/>
    <n v="1.5724815999999999"/>
    <n v="0.27762811541557297"/>
  </r>
  <r>
    <x v="0"/>
    <x v="1"/>
    <x v="6"/>
    <x v="11"/>
    <n v="1.5419558"/>
    <n v="0.23695709943771301"/>
  </r>
  <r>
    <x v="0"/>
    <x v="1"/>
    <x v="6"/>
    <x v="12"/>
    <n v="1.502354"/>
    <n v="0.29412185192108098"/>
  </r>
  <r>
    <x v="0"/>
    <x v="1"/>
    <x v="6"/>
    <x v="13"/>
    <n v="1.4615054999999999"/>
    <n v="0.18962105035781801"/>
  </r>
  <r>
    <x v="0"/>
    <x v="2"/>
    <x v="0"/>
    <x v="0"/>
    <n v="1.6994042"/>
    <n v="0.538328572323447"/>
  </r>
  <r>
    <x v="0"/>
    <x v="2"/>
    <x v="0"/>
    <x v="1"/>
    <n v="1.6882946000000001"/>
    <n v="0.64491874361900903"/>
  </r>
  <r>
    <x v="0"/>
    <x v="2"/>
    <x v="0"/>
    <x v="2"/>
    <n v="1.6321270000000001"/>
    <n v="0.43278920905370399"/>
  </r>
  <r>
    <x v="0"/>
    <x v="2"/>
    <x v="0"/>
    <x v="3"/>
    <n v="1.6249524"/>
    <n v="0.368683039749923"/>
  </r>
  <r>
    <x v="0"/>
    <x v="2"/>
    <x v="0"/>
    <x v="4"/>
    <n v="1.6369563"/>
    <n v="0.33662810764814599"/>
  </r>
  <r>
    <x v="0"/>
    <x v="2"/>
    <x v="0"/>
    <x v="5"/>
    <n v="1.6237628"/>
    <n v="0.39265791297350999"/>
  </r>
  <r>
    <x v="0"/>
    <x v="2"/>
    <x v="0"/>
    <x v="6"/>
    <n v="1.6194898"/>
    <n v="0.445741890684554"/>
  </r>
  <r>
    <x v="0"/>
    <x v="2"/>
    <x v="0"/>
    <x v="7"/>
    <n v="1.5868464"/>
    <n v="0.318837608749929"/>
  </r>
  <r>
    <x v="0"/>
    <x v="2"/>
    <x v="1"/>
    <x v="0"/>
    <n v="1.7072746000000001"/>
    <n v="0.53779515955652601"/>
  </r>
  <r>
    <x v="0"/>
    <x v="2"/>
    <x v="1"/>
    <x v="1"/>
    <n v="1.6564144000000001"/>
    <n v="0.65154995642533797"/>
  </r>
  <r>
    <x v="0"/>
    <x v="2"/>
    <x v="1"/>
    <x v="2"/>
    <n v="1.6281760999999999"/>
    <n v="0.42295615230360201"/>
  </r>
  <r>
    <x v="0"/>
    <x v="2"/>
    <x v="1"/>
    <x v="3"/>
    <n v="1.6206005000000001"/>
    <n v="0.402130972686428"/>
  </r>
  <r>
    <x v="0"/>
    <x v="2"/>
    <x v="1"/>
    <x v="4"/>
    <n v="1.6031818"/>
    <n v="0.41395752863796098"/>
  </r>
  <r>
    <x v="0"/>
    <x v="2"/>
    <x v="1"/>
    <x v="5"/>
    <n v="1.5936823"/>
    <n v="0.33542841741541901"/>
  </r>
  <r>
    <x v="0"/>
    <x v="2"/>
    <x v="1"/>
    <x v="6"/>
    <n v="1.6066632999999999"/>
    <n v="0.33984148168631401"/>
  </r>
  <r>
    <x v="0"/>
    <x v="2"/>
    <x v="1"/>
    <x v="7"/>
    <n v="1.5902691"/>
    <n v="0.45773268018437901"/>
  </r>
  <r>
    <x v="0"/>
    <x v="2"/>
    <x v="1"/>
    <x v="8"/>
    <n v="1.5681039999999999"/>
    <n v="0.29307299440503498"/>
  </r>
  <r>
    <x v="0"/>
    <x v="2"/>
    <x v="2"/>
    <x v="0"/>
    <n v="1.7134433"/>
    <n v="0.53689285869134595"/>
  </r>
  <r>
    <x v="0"/>
    <x v="2"/>
    <x v="2"/>
    <x v="1"/>
    <n v="1.6704348"/>
    <n v="0.64977104764814198"/>
  </r>
  <r>
    <x v="0"/>
    <x v="2"/>
    <x v="2"/>
    <x v="2"/>
    <n v="1.6522882999999999"/>
    <n v="0.42213732187117298"/>
  </r>
  <r>
    <x v="0"/>
    <x v="2"/>
    <x v="2"/>
    <x v="3"/>
    <n v="1.6347065000000001"/>
    <n v="0.39101297619078801"/>
  </r>
  <r>
    <x v="0"/>
    <x v="2"/>
    <x v="2"/>
    <x v="4"/>
    <n v="1.6321682"/>
    <n v="0.37624785924737503"/>
  </r>
  <r>
    <x v="0"/>
    <x v="2"/>
    <x v="2"/>
    <x v="5"/>
    <n v="1.6224786"/>
    <n v="0.39114369390445802"/>
  </r>
  <r>
    <x v="0"/>
    <x v="2"/>
    <x v="2"/>
    <x v="6"/>
    <n v="1.6142228999999999"/>
    <n v="0.31416543954005499"/>
  </r>
  <r>
    <x v="0"/>
    <x v="2"/>
    <x v="2"/>
    <x v="7"/>
    <n v="1.6204057000000001"/>
    <n v="0.34153920393255399"/>
  </r>
  <r>
    <x v="0"/>
    <x v="2"/>
    <x v="2"/>
    <x v="8"/>
    <n v="1.6057345999999999"/>
    <n v="0.43907428119487601"/>
  </r>
  <r>
    <x v="0"/>
    <x v="2"/>
    <x v="2"/>
    <x v="9"/>
    <n v="1.5684731999999999"/>
    <n v="0.28385671388466799"/>
  </r>
  <r>
    <x v="0"/>
    <x v="2"/>
    <x v="3"/>
    <x v="0"/>
    <n v="1.7424477"/>
    <n v="0.54378441473785399"/>
  </r>
  <r>
    <x v="0"/>
    <x v="2"/>
    <x v="3"/>
    <x v="1"/>
    <n v="1.6891757999999999"/>
    <n v="0.66237749462982398"/>
  </r>
  <r>
    <x v="0"/>
    <x v="2"/>
    <x v="3"/>
    <x v="2"/>
    <n v="1.6758165"/>
    <n v="0.42649129657250501"/>
  </r>
  <r>
    <x v="0"/>
    <x v="2"/>
    <x v="3"/>
    <x v="3"/>
    <n v="1.6708653"/>
    <n v="0.40054854515869598"/>
  </r>
  <r>
    <x v="0"/>
    <x v="2"/>
    <x v="3"/>
    <x v="4"/>
    <n v="1.6450499999999999"/>
    <n v="0.412548592349268"/>
  </r>
  <r>
    <x v="0"/>
    <x v="2"/>
    <x v="3"/>
    <x v="5"/>
    <n v="1.6511296"/>
    <n v="0.37305097707881102"/>
  </r>
  <r>
    <x v="0"/>
    <x v="2"/>
    <x v="3"/>
    <x v="6"/>
    <n v="1.6536522"/>
    <n v="0.347828346715783"/>
  </r>
  <r>
    <x v="0"/>
    <x v="2"/>
    <x v="3"/>
    <x v="7"/>
    <n v="1.6400546"/>
    <n v="0.31445186329337699"/>
  </r>
  <r>
    <x v="0"/>
    <x v="2"/>
    <x v="3"/>
    <x v="8"/>
    <n v="1.6446468000000001"/>
    <n v="0.33987649111252899"/>
  </r>
  <r>
    <x v="0"/>
    <x v="2"/>
    <x v="3"/>
    <x v="9"/>
    <n v="1.6257336"/>
    <n v="0.42005426131610601"/>
  </r>
  <r>
    <x v="0"/>
    <x v="2"/>
    <x v="3"/>
    <x v="10"/>
    <n v="1.5791223000000001"/>
    <n v="0.26885970009947702"/>
  </r>
  <r>
    <x v="0"/>
    <x v="2"/>
    <x v="4"/>
    <x v="0"/>
    <n v="1.6999099"/>
    <n v="0.53790290067977597"/>
  </r>
  <r>
    <x v="0"/>
    <x v="2"/>
    <x v="4"/>
    <x v="1"/>
    <n v="1.6524425"/>
    <n v="0.64971749273616197"/>
  </r>
  <r>
    <x v="0"/>
    <x v="2"/>
    <x v="4"/>
    <x v="2"/>
    <n v="1.6319906"/>
    <n v="0.42894228091065101"/>
  </r>
  <r>
    <x v="0"/>
    <x v="2"/>
    <x v="4"/>
    <x v="3"/>
    <n v="1.6231568999999999"/>
    <n v="0.36706563775748102"/>
  </r>
  <r>
    <x v="0"/>
    <x v="2"/>
    <x v="4"/>
    <x v="4"/>
    <n v="1.6091222000000001"/>
    <n v="0.370550706952264"/>
  </r>
  <r>
    <x v="0"/>
    <x v="2"/>
    <x v="4"/>
    <x v="5"/>
    <n v="1.6033548"/>
    <n v="0.3826175481081"/>
  </r>
  <r>
    <x v="0"/>
    <x v="2"/>
    <x v="4"/>
    <x v="6"/>
    <n v="1.6000061999999999"/>
    <n v="0.32224286118495699"/>
  </r>
  <r>
    <x v="0"/>
    <x v="2"/>
    <x v="4"/>
    <x v="7"/>
    <n v="1.5947089000000001"/>
    <n v="0.35658360170978098"/>
  </r>
  <r>
    <x v="0"/>
    <x v="2"/>
    <x v="4"/>
    <x v="8"/>
    <n v="1.5921000999999999"/>
    <n v="0.31380545522433401"/>
  </r>
  <r>
    <x v="0"/>
    <x v="2"/>
    <x v="4"/>
    <x v="9"/>
    <n v="1.6061957"/>
    <n v="0.31592575310446802"/>
  </r>
  <r>
    <x v="0"/>
    <x v="2"/>
    <x v="4"/>
    <x v="10"/>
    <n v="1.5852337000000001"/>
    <n v="0.40389821880218202"/>
  </r>
  <r>
    <x v="0"/>
    <x v="2"/>
    <x v="4"/>
    <x v="11"/>
    <n v="1.5432239000000001"/>
    <n v="0.25359435079053999"/>
  </r>
  <r>
    <x v="0"/>
    <x v="2"/>
    <x v="5"/>
    <x v="0"/>
    <n v="1.6943843000000001"/>
    <n v="0.54467153317969397"/>
  </r>
  <r>
    <x v="0"/>
    <x v="2"/>
    <x v="5"/>
    <x v="1"/>
    <n v="1.6355115"/>
    <n v="0.63831190430912399"/>
  </r>
  <r>
    <x v="0"/>
    <x v="2"/>
    <x v="5"/>
    <x v="2"/>
    <n v="1.6227151"/>
    <n v="0.38964380452345099"/>
  </r>
  <r>
    <x v="0"/>
    <x v="2"/>
    <x v="5"/>
    <x v="3"/>
    <n v="1.6299626"/>
    <n v="0.43262819868737201"/>
  </r>
  <r>
    <x v="0"/>
    <x v="2"/>
    <x v="5"/>
    <x v="4"/>
    <n v="1.6229823000000001"/>
    <n v="0.39824042494954698"/>
  </r>
  <r>
    <x v="0"/>
    <x v="2"/>
    <x v="5"/>
    <x v="5"/>
    <n v="1.6164242"/>
    <n v="0.33862316428587302"/>
  </r>
  <r>
    <x v="0"/>
    <x v="2"/>
    <x v="5"/>
    <x v="6"/>
    <n v="1.6059816"/>
    <n v="0.34188247883114298"/>
  </r>
  <r>
    <x v="0"/>
    <x v="2"/>
    <x v="5"/>
    <x v="7"/>
    <n v="1.6004463"/>
    <n v="0.31290414441248399"/>
  </r>
  <r>
    <x v="0"/>
    <x v="2"/>
    <x v="5"/>
    <x v="8"/>
    <n v="1.6186147"/>
    <n v="0.32689013409203499"/>
  </r>
  <r>
    <x v="0"/>
    <x v="2"/>
    <x v="5"/>
    <x v="9"/>
    <n v="1.5966942"/>
    <n v="0.41499181143168701"/>
  </r>
  <r>
    <x v="0"/>
    <x v="2"/>
    <x v="5"/>
    <x v="10"/>
    <n v="1.6053945000000001"/>
    <n v="0.309387678730076"/>
  </r>
  <r>
    <x v="0"/>
    <x v="2"/>
    <x v="5"/>
    <x v="11"/>
    <n v="1.6022725"/>
    <n v="0.34255435857279498"/>
  </r>
  <r>
    <x v="0"/>
    <x v="2"/>
    <x v="5"/>
    <x v="12"/>
    <n v="1.5594619999999999"/>
    <n v="0.23863789696117901"/>
  </r>
  <r>
    <x v="0"/>
    <x v="2"/>
    <x v="6"/>
    <x v="0"/>
    <n v="1.8040906999999999"/>
    <n v="0.54321941733360202"/>
  </r>
  <r>
    <x v="0"/>
    <x v="2"/>
    <x v="6"/>
    <x v="1"/>
    <n v="1.7093635"/>
    <n v="0.65423835456371304"/>
  </r>
  <r>
    <x v="0"/>
    <x v="2"/>
    <x v="6"/>
    <x v="2"/>
    <n v="1.7107801"/>
    <n v="0.43200203299522399"/>
  </r>
  <r>
    <x v="0"/>
    <x v="2"/>
    <x v="6"/>
    <x v="3"/>
    <n v="1.6893313999999999"/>
    <n v="0.41135868072509701"/>
  </r>
  <r>
    <x v="0"/>
    <x v="2"/>
    <x v="6"/>
    <x v="4"/>
    <n v="1.6988721"/>
    <n v="0.43270804405212399"/>
  </r>
  <r>
    <x v="0"/>
    <x v="2"/>
    <x v="6"/>
    <x v="5"/>
    <n v="1.6790293000000001"/>
    <n v="0.35341023445129299"/>
  </r>
  <r>
    <x v="0"/>
    <x v="2"/>
    <x v="6"/>
    <x v="6"/>
    <n v="1.6440973000000001"/>
    <n v="0.34938823938369701"/>
  </r>
  <r>
    <x v="0"/>
    <x v="2"/>
    <x v="6"/>
    <x v="7"/>
    <n v="1.6756487"/>
    <n v="0.34976604223251301"/>
  </r>
  <r>
    <x v="0"/>
    <x v="2"/>
    <x v="6"/>
    <x v="8"/>
    <n v="1.6419188"/>
    <n v="0.31941654086112897"/>
  </r>
  <r>
    <x v="0"/>
    <x v="2"/>
    <x v="6"/>
    <x v="9"/>
    <n v="1.6909529000000001"/>
    <n v="0.34669665932655302"/>
  </r>
  <r>
    <x v="0"/>
    <x v="2"/>
    <x v="6"/>
    <x v="10"/>
    <n v="1.6449780000000001"/>
    <n v="0.36124414682388301"/>
  </r>
  <r>
    <x v="0"/>
    <x v="2"/>
    <x v="6"/>
    <x v="11"/>
    <n v="1.6628822999999999"/>
    <n v="0.30481160640716498"/>
  </r>
  <r>
    <x v="0"/>
    <x v="2"/>
    <x v="6"/>
    <x v="12"/>
    <n v="1.5836612000000001"/>
    <n v="0.40439144611358602"/>
  </r>
  <r>
    <x v="0"/>
    <x v="2"/>
    <x v="6"/>
    <x v="13"/>
    <n v="1.5620529999999999"/>
    <n v="0.25805520772933899"/>
  </r>
  <r>
    <x v="1"/>
    <x v="0"/>
    <x v="0"/>
    <x v="0"/>
    <n v="0.7770243"/>
    <n v="0.27265404528520198"/>
  </r>
  <r>
    <x v="1"/>
    <x v="0"/>
    <x v="0"/>
    <x v="1"/>
    <n v="0.73057245999999998"/>
    <n v="0.34140732555877501"/>
  </r>
  <r>
    <x v="1"/>
    <x v="0"/>
    <x v="0"/>
    <x v="2"/>
    <n v="0.70297295000000004"/>
    <n v="0.18566074498056401"/>
  </r>
  <r>
    <x v="1"/>
    <x v="0"/>
    <x v="0"/>
    <x v="3"/>
    <n v="0.67318120000000004"/>
    <n v="0.155148948506107"/>
  </r>
  <r>
    <x v="1"/>
    <x v="0"/>
    <x v="0"/>
    <x v="4"/>
    <n v="0.6582228"/>
    <n v="0.14288850046518201"/>
  </r>
  <r>
    <x v="1"/>
    <x v="0"/>
    <x v="0"/>
    <x v="5"/>
    <n v="0.65383899999999995"/>
    <n v="0.15373800307746899"/>
  </r>
  <r>
    <x v="1"/>
    <x v="0"/>
    <x v="0"/>
    <x v="6"/>
    <n v="0.65444964000000005"/>
    <n v="0.18008687294374301"/>
  </r>
  <r>
    <x v="1"/>
    <x v="0"/>
    <x v="0"/>
    <x v="7"/>
    <n v="0.63474447000000001"/>
    <n v="0.12657089637020399"/>
  </r>
  <r>
    <x v="1"/>
    <x v="0"/>
    <x v="1"/>
    <x v="0"/>
    <n v="0.74926596999999995"/>
    <n v="0.26387919757623302"/>
  </r>
  <r>
    <x v="1"/>
    <x v="0"/>
    <x v="1"/>
    <x v="1"/>
    <n v="0.70558715000000005"/>
    <n v="0.330779021788764"/>
  </r>
  <r>
    <x v="1"/>
    <x v="0"/>
    <x v="1"/>
    <x v="2"/>
    <n v="0.68766970000000005"/>
    <n v="0.17687392614029501"/>
  </r>
  <r>
    <x v="1"/>
    <x v="0"/>
    <x v="1"/>
    <x v="3"/>
    <n v="0.66534804999999997"/>
    <n v="0.16667165923580199"/>
  </r>
  <r>
    <x v="1"/>
    <x v="0"/>
    <x v="1"/>
    <x v="4"/>
    <n v="0.64659009999999995"/>
    <n v="0.170107339468899"/>
  </r>
  <r>
    <x v="1"/>
    <x v="0"/>
    <x v="1"/>
    <x v="5"/>
    <n v="0.64106079999999999"/>
    <n v="0.13432642586663199"/>
  </r>
  <r>
    <x v="1"/>
    <x v="0"/>
    <x v="1"/>
    <x v="6"/>
    <n v="0.62359969999999998"/>
    <n v="0.147438892870523"/>
  </r>
  <r>
    <x v="1"/>
    <x v="0"/>
    <x v="1"/>
    <x v="7"/>
    <n v="0.63024765000000005"/>
    <n v="0.19781670253594999"/>
  </r>
  <r>
    <x v="1"/>
    <x v="0"/>
    <x v="1"/>
    <x v="8"/>
    <n v="0.60608669999999998"/>
    <n v="0.12266424640415401"/>
  </r>
  <r>
    <x v="1"/>
    <x v="0"/>
    <x v="2"/>
    <x v="0"/>
    <n v="0.77500796000000005"/>
    <n v="0.28846766724879802"/>
  </r>
  <r>
    <x v="1"/>
    <x v="0"/>
    <x v="2"/>
    <x v="1"/>
    <n v="0.73555404000000002"/>
    <n v="0.36016639053510202"/>
  </r>
  <r>
    <x v="1"/>
    <x v="0"/>
    <x v="2"/>
    <x v="2"/>
    <n v="0.71931504999999996"/>
    <n v="0.18095762032239299"/>
  </r>
  <r>
    <x v="1"/>
    <x v="0"/>
    <x v="2"/>
    <x v="3"/>
    <n v="0.70618320000000001"/>
    <n v="0.180654241008877"/>
  </r>
  <r>
    <x v="1"/>
    <x v="0"/>
    <x v="2"/>
    <x v="4"/>
    <n v="0.69134355000000003"/>
    <n v="0.16300754242177201"/>
  </r>
  <r>
    <x v="1"/>
    <x v="0"/>
    <x v="2"/>
    <x v="5"/>
    <n v="0.68164413999999995"/>
    <n v="0.16725820392906399"/>
  </r>
  <r>
    <x v="1"/>
    <x v="0"/>
    <x v="2"/>
    <x v="6"/>
    <n v="0.66376287"/>
    <n v="0.13784459120855"/>
  </r>
  <r>
    <x v="1"/>
    <x v="0"/>
    <x v="2"/>
    <x v="7"/>
    <n v="0.65395179999999997"/>
    <n v="0.15866140167656401"/>
  </r>
  <r>
    <x v="1"/>
    <x v="0"/>
    <x v="2"/>
    <x v="8"/>
    <n v="0.65971327000000002"/>
    <n v="0.18946343820349601"/>
  </r>
  <r>
    <x v="1"/>
    <x v="0"/>
    <x v="2"/>
    <x v="9"/>
    <n v="0.64256939999999996"/>
    <n v="0.124563271526811"/>
  </r>
  <r>
    <x v="1"/>
    <x v="0"/>
    <x v="3"/>
    <x v="0"/>
    <n v="0.79354429999999998"/>
    <n v="0.28267233325107"/>
  </r>
  <r>
    <x v="1"/>
    <x v="0"/>
    <x v="3"/>
    <x v="1"/>
    <n v="0.74820370000000003"/>
    <n v="0.34899716513208501"/>
  </r>
  <r>
    <x v="1"/>
    <x v="0"/>
    <x v="3"/>
    <x v="2"/>
    <n v="0.72626542999999999"/>
    <n v="0.185872011708269"/>
  </r>
  <r>
    <x v="1"/>
    <x v="0"/>
    <x v="3"/>
    <x v="3"/>
    <n v="0.70244439999999997"/>
    <n v="0.17478041852228299"/>
  </r>
  <r>
    <x v="1"/>
    <x v="0"/>
    <x v="3"/>
    <x v="4"/>
    <n v="0.68985149999999995"/>
    <n v="0.16844752185137901"/>
  </r>
  <r>
    <x v="1"/>
    <x v="0"/>
    <x v="3"/>
    <x v="5"/>
    <n v="0.67627000000000004"/>
    <n v="0.162368019103554"/>
  </r>
  <r>
    <x v="1"/>
    <x v="0"/>
    <x v="3"/>
    <x v="6"/>
    <n v="0.66232190000000002"/>
    <n v="0.15041698587041799"/>
  </r>
  <r>
    <x v="1"/>
    <x v="0"/>
    <x v="3"/>
    <x v="7"/>
    <n v="0.64775950000000004"/>
    <n v="0.14436022322150899"/>
  </r>
  <r>
    <x v="1"/>
    <x v="0"/>
    <x v="3"/>
    <x v="8"/>
    <n v="0.64098160000000004"/>
    <n v="0.15443105693699299"/>
  </r>
  <r>
    <x v="1"/>
    <x v="0"/>
    <x v="3"/>
    <x v="9"/>
    <n v="0.65066060000000003"/>
    <n v="0.18044558335990901"/>
  </r>
  <r>
    <x v="1"/>
    <x v="0"/>
    <x v="3"/>
    <x v="10"/>
    <n v="0.62889519999999999"/>
    <n v="0.114154558941286"/>
  </r>
  <r>
    <x v="1"/>
    <x v="0"/>
    <x v="4"/>
    <x v="0"/>
    <n v="0.78395789999999999"/>
    <n v="0.29793194631735398"/>
  </r>
  <r>
    <x v="1"/>
    <x v="0"/>
    <x v="4"/>
    <x v="1"/>
    <n v="0.74851259999999997"/>
    <n v="0.37090596311415203"/>
  </r>
  <r>
    <x v="1"/>
    <x v="0"/>
    <x v="4"/>
    <x v="2"/>
    <n v="0.73313479999999998"/>
    <n v="0.18688894758621799"/>
  </r>
  <r>
    <x v="1"/>
    <x v="0"/>
    <x v="4"/>
    <x v="3"/>
    <n v="0.71161169999999996"/>
    <n v="0.16569927651435101"/>
  </r>
  <r>
    <x v="1"/>
    <x v="0"/>
    <x v="4"/>
    <x v="4"/>
    <n v="0.70319783999999996"/>
    <n v="0.173113586877783"/>
  </r>
  <r>
    <x v="1"/>
    <x v="0"/>
    <x v="4"/>
    <x v="5"/>
    <n v="0.69345599999999996"/>
    <n v="0.19304842843363601"/>
  </r>
  <r>
    <x v="1"/>
    <x v="0"/>
    <x v="4"/>
    <x v="6"/>
    <n v="0.67104023999999995"/>
    <n v="0.153550857057174"/>
  </r>
  <r>
    <x v="1"/>
    <x v="0"/>
    <x v="4"/>
    <x v="7"/>
    <n v="0.66580410000000001"/>
    <n v="0.17593256949136599"/>
  </r>
  <r>
    <x v="1"/>
    <x v="0"/>
    <x v="4"/>
    <x v="8"/>
    <n v="0.6538427"/>
    <n v="0.14983663782477299"/>
  </r>
  <r>
    <x v="1"/>
    <x v="0"/>
    <x v="4"/>
    <x v="9"/>
    <n v="0.6432158"/>
    <n v="0.15279365846266299"/>
  </r>
  <r>
    <x v="1"/>
    <x v="0"/>
    <x v="4"/>
    <x v="10"/>
    <n v="0.65151775000000001"/>
    <n v="0.19470281663040301"/>
  </r>
  <r>
    <x v="1"/>
    <x v="0"/>
    <x v="4"/>
    <x v="11"/>
    <n v="0.63356219999999996"/>
    <n v="0.120264505470792"/>
  </r>
  <r>
    <x v="1"/>
    <x v="0"/>
    <x v="5"/>
    <x v="0"/>
    <n v="0.83432220000000001"/>
    <n v="0.31469713532141502"/>
  </r>
  <r>
    <x v="1"/>
    <x v="0"/>
    <x v="5"/>
    <x v="1"/>
    <n v="0.79703000000000002"/>
    <n v="0.39509792332231503"/>
  </r>
  <r>
    <x v="1"/>
    <x v="0"/>
    <x v="5"/>
    <x v="2"/>
    <n v="0.77506209999999998"/>
    <n v="0.188965345821241"/>
  </r>
  <r>
    <x v="1"/>
    <x v="0"/>
    <x v="5"/>
    <x v="3"/>
    <n v="0.76707110000000001"/>
    <n v="0.21012117240550701"/>
  </r>
  <r>
    <x v="1"/>
    <x v="0"/>
    <x v="5"/>
    <x v="4"/>
    <n v="0.73830885000000002"/>
    <n v="0.18387276304029199"/>
  </r>
  <r>
    <x v="1"/>
    <x v="0"/>
    <x v="5"/>
    <x v="5"/>
    <n v="0.71206040000000004"/>
    <n v="0.14915214707381499"/>
  </r>
  <r>
    <x v="1"/>
    <x v="0"/>
    <x v="5"/>
    <x v="6"/>
    <n v="0.70248109999999997"/>
    <n v="0.17376097949751901"/>
  </r>
  <r>
    <x v="1"/>
    <x v="0"/>
    <x v="5"/>
    <x v="7"/>
    <n v="0.7081518"/>
    <n v="0.16020173421741399"/>
  </r>
  <r>
    <x v="1"/>
    <x v="0"/>
    <x v="5"/>
    <x v="8"/>
    <n v="0.6989088"/>
    <n v="0.163331815361106"/>
  </r>
  <r>
    <x v="1"/>
    <x v="0"/>
    <x v="5"/>
    <x v="9"/>
    <n v="0.70712244999999996"/>
    <n v="0.20400860709865501"/>
  </r>
  <r>
    <x v="1"/>
    <x v="0"/>
    <x v="5"/>
    <x v="10"/>
    <n v="0.69151574000000005"/>
    <n v="0.14172785952143399"/>
  </r>
  <r>
    <x v="1"/>
    <x v="0"/>
    <x v="5"/>
    <x v="11"/>
    <n v="0.72426385000000004"/>
    <n v="0.18796975508223401"/>
  </r>
  <r>
    <x v="1"/>
    <x v="0"/>
    <x v="5"/>
    <x v="12"/>
    <n v="0.67841554000000004"/>
    <n v="0.120063173509862"/>
  </r>
  <r>
    <x v="1"/>
    <x v="0"/>
    <x v="6"/>
    <x v="0"/>
    <n v="0.83481466999999998"/>
    <n v="0.25362499900486102"/>
  </r>
  <r>
    <x v="1"/>
    <x v="0"/>
    <x v="6"/>
    <x v="1"/>
    <n v="0.78380249999999996"/>
    <n v="0.32415940709736002"/>
  </r>
  <r>
    <x v="1"/>
    <x v="0"/>
    <x v="6"/>
    <x v="2"/>
    <n v="0.76124910000000001"/>
    <n v="0.17773080131281899"/>
  </r>
  <r>
    <x v="1"/>
    <x v="0"/>
    <x v="6"/>
    <x v="3"/>
    <n v="0.71649503999999997"/>
    <n v="0.15227487294570199"/>
  </r>
  <r>
    <x v="1"/>
    <x v="0"/>
    <x v="6"/>
    <x v="4"/>
    <n v="0.73492139999999995"/>
    <n v="0.16121243134788801"/>
  </r>
  <r>
    <x v="1"/>
    <x v="0"/>
    <x v="6"/>
    <x v="5"/>
    <n v="0.69890229999999998"/>
    <n v="0.127435495024142"/>
  </r>
  <r>
    <x v="1"/>
    <x v="0"/>
    <x v="6"/>
    <x v="6"/>
    <n v="0.67269659999999998"/>
    <n v="0.14598498914552699"/>
  </r>
  <r>
    <x v="1"/>
    <x v="0"/>
    <x v="6"/>
    <x v="7"/>
    <n v="0.67215599999999998"/>
    <n v="0.19917563640552999"/>
  </r>
  <r>
    <x v="1"/>
    <x v="0"/>
    <x v="6"/>
    <x v="8"/>
    <n v="0.68009249999999999"/>
    <n v="0.145341313403585"/>
  </r>
  <r>
    <x v="1"/>
    <x v="0"/>
    <x v="6"/>
    <x v="9"/>
    <n v="0.65077554999999998"/>
    <n v="0.15245563310125601"/>
  </r>
  <r>
    <x v="1"/>
    <x v="0"/>
    <x v="6"/>
    <x v="10"/>
    <n v="0.65980519999999998"/>
    <n v="0.16821507785631201"/>
  </r>
  <r>
    <x v="1"/>
    <x v="0"/>
    <x v="6"/>
    <x v="11"/>
    <n v="0.68297010000000002"/>
    <n v="0.132654444031093"/>
  </r>
  <r>
    <x v="1"/>
    <x v="0"/>
    <x v="6"/>
    <x v="12"/>
    <n v="0.65378206999999999"/>
    <n v="0.17375228845554799"/>
  </r>
  <r>
    <x v="1"/>
    <x v="0"/>
    <x v="6"/>
    <x v="13"/>
    <n v="0.63410060000000001"/>
    <n v="0.106702262940614"/>
  </r>
  <r>
    <x v="1"/>
    <x v="1"/>
    <x v="0"/>
    <x v="0"/>
    <n v="0.9632444"/>
    <n v="0.48543115793250602"/>
  </r>
  <r>
    <x v="1"/>
    <x v="1"/>
    <x v="0"/>
    <x v="1"/>
    <n v="0.91736554999999997"/>
    <n v="0.63296639819548794"/>
  </r>
  <r>
    <x v="1"/>
    <x v="1"/>
    <x v="0"/>
    <x v="2"/>
    <n v="0.90547496000000005"/>
    <n v="0.35556151899765798"/>
  </r>
  <r>
    <x v="1"/>
    <x v="1"/>
    <x v="0"/>
    <x v="3"/>
    <n v="0.89740160000000002"/>
    <n v="0.315879735421008"/>
  </r>
  <r>
    <x v="1"/>
    <x v="1"/>
    <x v="0"/>
    <x v="4"/>
    <n v="0.86888160000000003"/>
    <n v="0.28852629943156799"/>
  </r>
  <r>
    <x v="1"/>
    <x v="1"/>
    <x v="0"/>
    <x v="5"/>
    <n v="0.87195659999999997"/>
    <n v="0.32313779723925801"/>
  </r>
  <r>
    <x v="1"/>
    <x v="1"/>
    <x v="0"/>
    <x v="6"/>
    <n v="0.90858649999999996"/>
    <n v="0.38705158538705697"/>
  </r>
  <r>
    <x v="1"/>
    <x v="1"/>
    <x v="0"/>
    <x v="7"/>
    <n v="0.86063235999999999"/>
    <n v="0.26911211389256201"/>
  </r>
  <r>
    <x v="1"/>
    <x v="1"/>
    <x v="1"/>
    <x v="0"/>
    <n v="0.93267290000000003"/>
    <n v="0.46094591596149598"/>
  </r>
  <r>
    <x v="1"/>
    <x v="1"/>
    <x v="1"/>
    <x v="1"/>
    <n v="0.90245854999999997"/>
    <n v="0.60362408588927596"/>
  </r>
  <r>
    <x v="1"/>
    <x v="1"/>
    <x v="1"/>
    <x v="2"/>
    <n v="0.89324539999999997"/>
    <n v="0.33380084473479998"/>
  </r>
  <r>
    <x v="1"/>
    <x v="1"/>
    <x v="1"/>
    <x v="3"/>
    <n v="0.87517946999999996"/>
    <n v="0.32244824728365501"/>
  </r>
  <r>
    <x v="1"/>
    <x v="1"/>
    <x v="1"/>
    <x v="4"/>
    <n v="0.85218274999999999"/>
    <n v="0.33123649866996402"/>
  </r>
  <r>
    <x v="1"/>
    <x v="1"/>
    <x v="1"/>
    <x v="5"/>
    <n v="0.85207759999999999"/>
    <n v="0.26343075889851802"/>
  </r>
  <r>
    <x v="1"/>
    <x v="1"/>
    <x v="1"/>
    <x v="6"/>
    <n v="0.83352610000000005"/>
    <n v="0.288985449475536"/>
  </r>
  <r>
    <x v="1"/>
    <x v="1"/>
    <x v="1"/>
    <x v="7"/>
    <n v="0.84988859999999999"/>
    <n v="0.38649419340643798"/>
  </r>
  <r>
    <x v="1"/>
    <x v="1"/>
    <x v="1"/>
    <x v="8"/>
    <n v="0.83419644999999998"/>
    <n v="0.24160500177868799"/>
  </r>
  <r>
    <x v="1"/>
    <x v="1"/>
    <x v="2"/>
    <x v="0"/>
    <n v="0.93934315000000002"/>
    <n v="0.465671787221142"/>
  </r>
  <r>
    <x v="1"/>
    <x v="1"/>
    <x v="2"/>
    <x v="1"/>
    <n v="0.90857124"/>
    <n v="0.60770195964734597"/>
  </r>
  <r>
    <x v="1"/>
    <x v="1"/>
    <x v="2"/>
    <x v="2"/>
    <n v="0.90134627"/>
    <n v="0.31781999793636601"/>
  </r>
  <r>
    <x v="1"/>
    <x v="1"/>
    <x v="2"/>
    <x v="3"/>
    <n v="0.89828249999999998"/>
    <n v="0.31792370527896202"/>
  </r>
  <r>
    <x v="1"/>
    <x v="1"/>
    <x v="2"/>
    <x v="4"/>
    <n v="0.88113969999999997"/>
    <n v="0.29080517801066402"/>
  </r>
  <r>
    <x v="1"/>
    <x v="1"/>
    <x v="2"/>
    <x v="5"/>
    <n v="0.87748974999999996"/>
    <n v="0.301930729345187"/>
  </r>
  <r>
    <x v="1"/>
    <x v="1"/>
    <x v="2"/>
    <x v="6"/>
    <n v="0.86022489999999996"/>
    <n v="0.25024507681228902"/>
  </r>
  <r>
    <x v="1"/>
    <x v="1"/>
    <x v="2"/>
    <x v="7"/>
    <n v="0.8507169"/>
    <n v="0.28286211512597897"/>
  </r>
  <r>
    <x v="1"/>
    <x v="1"/>
    <x v="2"/>
    <x v="8"/>
    <n v="0.87222694999999995"/>
    <n v="0.34434949992807201"/>
  </r>
  <r>
    <x v="1"/>
    <x v="1"/>
    <x v="2"/>
    <x v="9"/>
    <n v="0.85758822999999995"/>
    <n v="0.22753114435330901"/>
  </r>
  <r>
    <x v="1"/>
    <x v="1"/>
    <x v="3"/>
    <x v="0"/>
    <n v="0.94329200000000002"/>
    <n v="0.46533120456559801"/>
  </r>
  <r>
    <x v="1"/>
    <x v="1"/>
    <x v="3"/>
    <x v="1"/>
    <n v="0.91491615999999998"/>
    <n v="0.60163602769431002"/>
  </r>
  <r>
    <x v="1"/>
    <x v="1"/>
    <x v="3"/>
    <x v="2"/>
    <n v="0.90115400000000001"/>
    <n v="0.32645956572218898"/>
  </r>
  <r>
    <x v="1"/>
    <x v="1"/>
    <x v="3"/>
    <x v="3"/>
    <n v="0.90047955999999996"/>
    <n v="0.312545557695104"/>
  </r>
  <r>
    <x v="1"/>
    <x v="1"/>
    <x v="3"/>
    <x v="4"/>
    <n v="0.88001949999999995"/>
    <n v="0.30000329214261401"/>
  </r>
  <r>
    <x v="1"/>
    <x v="1"/>
    <x v="3"/>
    <x v="5"/>
    <n v="0.88032759999999999"/>
    <n v="0.28790883776098902"/>
  </r>
  <r>
    <x v="1"/>
    <x v="1"/>
    <x v="3"/>
    <x v="6"/>
    <n v="0.86668849999999997"/>
    <n v="0.27172174032963597"/>
  </r>
  <r>
    <x v="1"/>
    <x v="1"/>
    <x v="3"/>
    <x v="7"/>
    <n v="0.85752300000000004"/>
    <n v="0.26600886153848902"/>
  </r>
  <r>
    <x v="1"/>
    <x v="1"/>
    <x v="3"/>
    <x v="8"/>
    <n v="0.85136783000000005"/>
    <n v="0.27764925855044198"/>
  </r>
  <r>
    <x v="1"/>
    <x v="1"/>
    <x v="3"/>
    <x v="9"/>
    <n v="0.87754034999999997"/>
    <n v="0.33440486228657001"/>
  </r>
  <r>
    <x v="1"/>
    <x v="1"/>
    <x v="3"/>
    <x v="10"/>
    <n v="0.84783273999999997"/>
    <n v="0.210638927975204"/>
  </r>
  <r>
    <x v="1"/>
    <x v="1"/>
    <x v="4"/>
    <x v="0"/>
    <n v="0.94848626999999996"/>
    <n v="0.481325405774017"/>
  </r>
  <r>
    <x v="1"/>
    <x v="1"/>
    <x v="4"/>
    <x v="1"/>
    <n v="0.91579310000000003"/>
    <n v="0.62588663365070996"/>
  </r>
  <r>
    <x v="1"/>
    <x v="1"/>
    <x v="4"/>
    <x v="2"/>
    <n v="0.91328423999999997"/>
    <n v="0.32919955036292398"/>
  </r>
  <r>
    <x v="1"/>
    <x v="1"/>
    <x v="4"/>
    <x v="3"/>
    <n v="0.89853685999999999"/>
    <n v="0.28969125964989201"/>
  </r>
  <r>
    <x v="1"/>
    <x v="1"/>
    <x v="4"/>
    <x v="4"/>
    <n v="0.89773345000000004"/>
    <n v="0.30533384823550702"/>
  </r>
  <r>
    <x v="1"/>
    <x v="1"/>
    <x v="4"/>
    <x v="5"/>
    <n v="0.9034702"/>
    <n v="0.35041419280072"/>
  </r>
  <r>
    <x v="1"/>
    <x v="1"/>
    <x v="4"/>
    <x v="6"/>
    <n v="0.87844115"/>
    <n v="0.27626940160989699"/>
  </r>
  <r>
    <x v="1"/>
    <x v="1"/>
    <x v="4"/>
    <x v="7"/>
    <n v="0.87826579999999999"/>
    <n v="0.31334596605350501"/>
  </r>
  <r>
    <x v="1"/>
    <x v="1"/>
    <x v="4"/>
    <x v="8"/>
    <n v="0.86705332999999996"/>
    <n v="0.26946168206632098"/>
  </r>
  <r>
    <x v="1"/>
    <x v="1"/>
    <x v="4"/>
    <x v="9"/>
    <n v="0.85810505999999998"/>
    <n v="0.27584783087174097"/>
  </r>
  <r>
    <x v="1"/>
    <x v="1"/>
    <x v="4"/>
    <x v="10"/>
    <n v="0.88296180000000002"/>
    <n v="0.35890316606188799"/>
  </r>
  <r>
    <x v="1"/>
    <x v="1"/>
    <x v="4"/>
    <x v="11"/>
    <n v="0.84210014"/>
    <n v="0.21944066385428099"/>
  </r>
  <r>
    <x v="1"/>
    <x v="1"/>
    <x v="5"/>
    <x v="0"/>
    <n v="0.95771419999999996"/>
    <n v="0.458084062285666"/>
  </r>
  <r>
    <x v="1"/>
    <x v="1"/>
    <x v="5"/>
    <x v="1"/>
    <n v="0.92787284000000003"/>
    <n v="0.593387864910773"/>
  </r>
  <r>
    <x v="1"/>
    <x v="1"/>
    <x v="5"/>
    <x v="2"/>
    <n v="0.90961349999999996"/>
    <n v="0.294915644574339"/>
  </r>
  <r>
    <x v="1"/>
    <x v="1"/>
    <x v="5"/>
    <x v="3"/>
    <n v="0.90471964999999999"/>
    <n v="0.33570778761466902"/>
  </r>
  <r>
    <x v="1"/>
    <x v="1"/>
    <x v="5"/>
    <x v="4"/>
    <n v="0.89385265000000003"/>
    <n v="0.287552296680255"/>
  </r>
  <r>
    <x v="1"/>
    <x v="1"/>
    <x v="5"/>
    <x v="5"/>
    <n v="0.87253046000000001"/>
    <n v="0.23650319515353499"/>
  </r>
  <r>
    <x v="1"/>
    <x v="1"/>
    <x v="5"/>
    <x v="6"/>
    <n v="0.84889835000000002"/>
    <n v="0.27710766948922699"/>
  </r>
  <r>
    <x v="1"/>
    <x v="1"/>
    <x v="5"/>
    <x v="7"/>
    <n v="0.8636528"/>
    <n v="0.25165812421019002"/>
  </r>
  <r>
    <x v="1"/>
    <x v="1"/>
    <x v="5"/>
    <x v="8"/>
    <n v="0.85733619999999999"/>
    <n v="0.26362052864401803"/>
  </r>
  <r>
    <x v="1"/>
    <x v="1"/>
    <x v="5"/>
    <x v="9"/>
    <n v="0.90340169999999997"/>
    <n v="0.349078567902537"/>
  </r>
  <r>
    <x v="1"/>
    <x v="1"/>
    <x v="5"/>
    <x v="10"/>
    <n v="0.8871734"/>
    <n v="0.23764865437563301"/>
  </r>
  <r>
    <x v="1"/>
    <x v="1"/>
    <x v="5"/>
    <x v="11"/>
    <n v="0.93753540000000002"/>
    <n v="0.30028622929197102"/>
  </r>
  <r>
    <x v="1"/>
    <x v="1"/>
    <x v="5"/>
    <x v="12"/>
    <n v="0.86564750000000001"/>
    <n v="0.19292536921744799"/>
  </r>
  <r>
    <x v="1"/>
    <x v="1"/>
    <x v="6"/>
    <x v="0"/>
    <n v="0.94307160000000001"/>
    <n v="0.44916607633880901"/>
  </r>
  <r>
    <x v="1"/>
    <x v="1"/>
    <x v="6"/>
    <x v="1"/>
    <n v="0.90817254999999997"/>
    <n v="0.61353797627531903"/>
  </r>
  <r>
    <x v="1"/>
    <x v="1"/>
    <x v="6"/>
    <x v="2"/>
    <n v="0.93993369999999998"/>
    <n v="0.34976945752682798"/>
  </r>
  <r>
    <x v="1"/>
    <x v="1"/>
    <x v="6"/>
    <x v="3"/>
    <n v="0.87724559999999996"/>
    <n v="0.29550424866054298"/>
  </r>
  <r>
    <x v="1"/>
    <x v="1"/>
    <x v="6"/>
    <x v="4"/>
    <n v="0.94866919999999999"/>
    <n v="0.33782956392868702"/>
  </r>
  <r>
    <x v="1"/>
    <x v="1"/>
    <x v="6"/>
    <x v="5"/>
    <n v="0.87295449999999997"/>
    <n v="0.26127606630325301"/>
  </r>
  <r>
    <x v="1"/>
    <x v="1"/>
    <x v="6"/>
    <x v="6"/>
    <n v="0.8319278"/>
    <n v="0.28915681916734398"/>
  </r>
  <r>
    <x v="1"/>
    <x v="1"/>
    <x v="6"/>
    <x v="7"/>
    <n v="0.87326026000000001"/>
    <n v="0.38146142272845501"/>
  </r>
  <r>
    <x v="1"/>
    <x v="1"/>
    <x v="6"/>
    <x v="8"/>
    <n v="0.81716330000000004"/>
    <n v="0.26355546194574098"/>
  </r>
  <r>
    <x v="1"/>
    <x v="1"/>
    <x v="6"/>
    <x v="9"/>
    <n v="0.79500769999999998"/>
    <n v="0.27345143064208599"/>
  </r>
  <r>
    <x v="1"/>
    <x v="1"/>
    <x v="6"/>
    <x v="10"/>
    <n v="0.80760496999999998"/>
    <n v="0.30139528798020399"/>
  </r>
  <r>
    <x v="1"/>
    <x v="1"/>
    <x v="6"/>
    <x v="11"/>
    <n v="0.86796445"/>
    <n v="0.26286099527193102"/>
  </r>
  <r>
    <x v="1"/>
    <x v="1"/>
    <x v="6"/>
    <x v="12"/>
    <n v="0.89916043999999995"/>
    <n v="0.34252804388170599"/>
  </r>
  <r>
    <x v="1"/>
    <x v="1"/>
    <x v="6"/>
    <x v="13"/>
    <n v="0.80895379999999995"/>
    <n v="0.203312759814055"/>
  </r>
  <r>
    <x v="1"/>
    <x v="2"/>
    <x v="0"/>
    <x v="0"/>
    <n v="0.93567820000000002"/>
    <n v="0.49886643206040598"/>
  </r>
  <r>
    <x v="1"/>
    <x v="2"/>
    <x v="0"/>
    <x v="1"/>
    <n v="0.91977430000000004"/>
    <n v="0.65785420703606301"/>
  </r>
  <r>
    <x v="1"/>
    <x v="2"/>
    <x v="0"/>
    <x v="2"/>
    <n v="0.91911480000000001"/>
    <n v="0.37899270090531101"/>
  </r>
  <r>
    <x v="1"/>
    <x v="2"/>
    <x v="0"/>
    <x v="3"/>
    <n v="0.91072260000000005"/>
    <n v="0.33073211279441"/>
  </r>
  <r>
    <x v="1"/>
    <x v="2"/>
    <x v="0"/>
    <x v="4"/>
    <n v="0.88752229999999999"/>
    <n v="0.30372519239665902"/>
  </r>
  <r>
    <x v="1"/>
    <x v="2"/>
    <x v="0"/>
    <x v="5"/>
    <n v="0.88727140000000004"/>
    <n v="0.34316084727527502"/>
  </r>
  <r>
    <x v="1"/>
    <x v="2"/>
    <x v="0"/>
    <x v="6"/>
    <n v="0.91531399999999996"/>
    <n v="0.404856668917212"/>
  </r>
  <r>
    <x v="1"/>
    <x v="2"/>
    <x v="0"/>
    <x v="7"/>
    <n v="0.86898105999999997"/>
    <n v="0.28291332674777397"/>
  </r>
  <r>
    <x v="1"/>
    <x v="2"/>
    <x v="1"/>
    <x v="0"/>
    <n v="0.93021655000000003"/>
    <n v="0.49282926580717901"/>
  </r>
  <r>
    <x v="1"/>
    <x v="2"/>
    <x v="1"/>
    <x v="1"/>
    <n v="0.91445136000000005"/>
    <n v="0.64690787951110296"/>
  </r>
  <r>
    <x v="1"/>
    <x v="2"/>
    <x v="1"/>
    <x v="2"/>
    <n v="0.90218520000000002"/>
    <n v="0.366746281584103"/>
  </r>
  <r>
    <x v="1"/>
    <x v="2"/>
    <x v="1"/>
    <x v="3"/>
    <n v="0.89144670000000004"/>
    <n v="0.35627697482395898"/>
  </r>
  <r>
    <x v="1"/>
    <x v="2"/>
    <x v="1"/>
    <x v="4"/>
    <n v="0.87448274999999998"/>
    <n v="0.36723997735548403"/>
  </r>
  <r>
    <x v="1"/>
    <x v="2"/>
    <x v="1"/>
    <x v="5"/>
    <n v="0.87693184999999996"/>
    <n v="0.29376964272098999"/>
  </r>
  <r>
    <x v="1"/>
    <x v="2"/>
    <x v="1"/>
    <x v="6"/>
    <n v="0.85714464999999995"/>
    <n v="0.32398436507042599"/>
  </r>
  <r>
    <x v="1"/>
    <x v="2"/>
    <x v="1"/>
    <x v="7"/>
    <n v="0.89161539999999995"/>
    <n v="0.432048623482303"/>
  </r>
  <r>
    <x v="1"/>
    <x v="2"/>
    <x v="1"/>
    <x v="8"/>
    <n v="0.86556405000000003"/>
    <n v="0.27041308641598599"/>
  </r>
  <r>
    <x v="1"/>
    <x v="2"/>
    <x v="2"/>
    <x v="0"/>
    <n v="0.94007989999999997"/>
    <n v="0.50541837206429197"/>
  </r>
  <r>
    <x v="1"/>
    <x v="2"/>
    <x v="2"/>
    <x v="1"/>
    <n v="0.92622643999999998"/>
    <n v="0.65728907281499305"/>
  </r>
  <r>
    <x v="1"/>
    <x v="2"/>
    <x v="2"/>
    <x v="2"/>
    <n v="0.92045999999999994"/>
    <n v="0.35210155101965401"/>
  </r>
  <r>
    <x v="1"/>
    <x v="2"/>
    <x v="2"/>
    <x v="3"/>
    <n v="0.92253779999999996"/>
    <n v="0.35670665909714"/>
  </r>
  <r>
    <x v="1"/>
    <x v="2"/>
    <x v="2"/>
    <x v="4"/>
    <n v="0.91310789999999997"/>
    <n v="0.32688854327744199"/>
  </r>
  <r>
    <x v="1"/>
    <x v="2"/>
    <x v="2"/>
    <x v="5"/>
    <n v="0.91483199999999998"/>
    <n v="0.338691267210317"/>
  </r>
  <r>
    <x v="1"/>
    <x v="2"/>
    <x v="2"/>
    <x v="6"/>
    <n v="0.89889260000000004"/>
    <n v="0.28322396035188802"/>
  </r>
  <r>
    <x v="1"/>
    <x v="2"/>
    <x v="2"/>
    <x v="7"/>
    <n v="0.88280976"/>
    <n v="0.32280043590850599"/>
  </r>
  <r>
    <x v="1"/>
    <x v="2"/>
    <x v="2"/>
    <x v="8"/>
    <n v="0.91623619999999995"/>
    <n v="0.39325960267614002"/>
  </r>
  <r>
    <x v="1"/>
    <x v="2"/>
    <x v="2"/>
    <x v="9"/>
    <n v="0.89588093999999996"/>
    <n v="0.26007683769741902"/>
  </r>
  <r>
    <x v="1"/>
    <x v="2"/>
    <x v="3"/>
    <x v="0"/>
    <n v="0.95248425000000003"/>
    <n v="0.50455131014487697"/>
  </r>
  <r>
    <x v="1"/>
    <x v="2"/>
    <x v="3"/>
    <x v="1"/>
    <n v="0.93879895999999996"/>
    <n v="0.65580495666715999"/>
  </r>
  <r>
    <x v="1"/>
    <x v="2"/>
    <x v="3"/>
    <x v="2"/>
    <n v="0.92346006999999997"/>
    <n v="0.36668299286012701"/>
  </r>
  <r>
    <x v="1"/>
    <x v="2"/>
    <x v="3"/>
    <x v="3"/>
    <n v="0.93583959999999999"/>
    <n v="0.355022663557787"/>
  </r>
  <r>
    <x v="1"/>
    <x v="2"/>
    <x v="3"/>
    <x v="4"/>
    <n v="0.91657465999999999"/>
    <n v="0.34207512022581499"/>
  </r>
  <r>
    <x v="1"/>
    <x v="2"/>
    <x v="3"/>
    <x v="5"/>
    <n v="0.92766106000000004"/>
    <n v="0.329185698065524"/>
  </r>
  <r>
    <x v="1"/>
    <x v="2"/>
    <x v="3"/>
    <x v="6"/>
    <n v="0.91347056999999998"/>
    <n v="0.312389780015006"/>
  </r>
  <r>
    <x v="1"/>
    <x v="2"/>
    <x v="3"/>
    <x v="7"/>
    <n v="0.89517579999999997"/>
    <n v="0.30812386314504803"/>
  </r>
  <r>
    <x v="1"/>
    <x v="2"/>
    <x v="3"/>
    <x v="8"/>
    <n v="0.89179339999999996"/>
    <n v="0.32069146213219102"/>
  </r>
  <r>
    <x v="1"/>
    <x v="2"/>
    <x v="3"/>
    <x v="9"/>
    <n v="0.93090784999999998"/>
    <n v="0.38794130009654298"/>
  </r>
  <r>
    <x v="1"/>
    <x v="2"/>
    <x v="3"/>
    <x v="10"/>
    <n v="0.90385103"/>
    <n v="0.24526531397453599"/>
  </r>
  <r>
    <x v="1"/>
    <x v="2"/>
    <x v="4"/>
    <x v="0"/>
    <n v="0.94400010000000001"/>
    <n v="0.51226613533993504"/>
  </r>
  <r>
    <x v="1"/>
    <x v="2"/>
    <x v="4"/>
    <x v="1"/>
    <n v="0.92629649999999997"/>
    <n v="0.66523697388668801"/>
  </r>
  <r>
    <x v="1"/>
    <x v="2"/>
    <x v="4"/>
    <x v="2"/>
    <n v="0.91752940000000005"/>
    <n v="0.35944488160312099"/>
  </r>
  <r>
    <x v="1"/>
    <x v="2"/>
    <x v="4"/>
    <x v="3"/>
    <n v="0.91729959999999999"/>
    <n v="0.31978167959799297"/>
  </r>
  <r>
    <x v="1"/>
    <x v="2"/>
    <x v="4"/>
    <x v="4"/>
    <n v="0.92236256999999999"/>
    <n v="0.33950345056752301"/>
  </r>
  <r>
    <x v="1"/>
    <x v="2"/>
    <x v="4"/>
    <x v="5"/>
    <n v="0.92697929999999995"/>
    <n v="0.38714166007315098"/>
  </r>
  <r>
    <x v="1"/>
    <x v="2"/>
    <x v="4"/>
    <x v="6"/>
    <n v="0.91895879999999996"/>
    <n v="0.311657712856928"/>
  </r>
  <r>
    <x v="1"/>
    <x v="2"/>
    <x v="4"/>
    <x v="7"/>
    <n v="0.90974396000000002"/>
    <n v="0.34885828339805203"/>
  </r>
  <r>
    <x v="1"/>
    <x v="2"/>
    <x v="4"/>
    <x v="8"/>
    <n v="0.89324060000000005"/>
    <n v="0.29990171467264398"/>
  </r>
  <r>
    <x v="1"/>
    <x v="2"/>
    <x v="4"/>
    <x v="9"/>
    <n v="0.89134720000000001"/>
    <n v="0.311229212613155"/>
  </r>
  <r>
    <x v="1"/>
    <x v="2"/>
    <x v="4"/>
    <x v="10"/>
    <n v="0.92462370000000005"/>
    <n v="0.40951778190210397"/>
  </r>
  <r>
    <x v="1"/>
    <x v="2"/>
    <x v="4"/>
    <x v="11"/>
    <n v="0.88758340000000002"/>
    <n v="0.25213899879405799"/>
  </r>
  <r>
    <x v="1"/>
    <x v="2"/>
    <x v="5"/>
    <x v="0"/>
    <n v="0.93776170000000003"/>
    <n v="0.49434906679348301"/>
  </r>
  <r>
    <x v="1"/>
    <x v="2"/>
    <x v="5"/>
    <x v="1"/>
    <n v="0.93985819999999998"/>
    <n v="0.63451196378382402"/>
  </r>
  <r>
    <x v="1"/>
    <x v="2"/>
    <x v="5"/>
    <x v="2"/>
    <n v="0.92608404"/>
    <n v="0.32887985475741999"/>
  </r>
  <r>
    <x v="1"/>
    <x v="2"/>
    <x v="5"/>
    <x v="3"/>
    <n v="0.92563519999999999"/>
    <n v="0.38405023830650498"/>
  </r>
  <r>
    <x v="1"/>
    <x v="2"/>
    <x v="5"/>
    <x v="4"/>
    <n v="0.91334444000000004"/>
    <n v="0.33555078310688002"/>
  </r>
  <r>
    <x v="1"/>
    <x v="2"/>
    <x v="5"/>
    <x v="5"/>
    <n v="0.8965417"/>
    <n v="0.27735582320359498"/>
  </r>
  <r>
    <x v="1"/>
    <x v="2"/>
    <x v="5"/>
    <x v="6"/>
    <n v="0.88355832999999995"/>
    <n v="0.32864511404594299"/>
  </r>
  <r>
    <x v="1"/>
    <x v="2"/>
    <x v="5"/>
    <x v="7"/>
    <n v="0.92913263999999995"/>
    <n v="0.29959875671532898"/>
  </r>
  <r>
    <x v="1"/>
    <x v="2"/>
    <x v="5"/>
    <x v="8"/>
    <n v="0.88656849999999998"/>
    <n v="0.31618097772563403"/>
  </r>
  <r>
    <x v="1"/>
    <x v="2"/>
    <x v="5"/>
    <x v="9"/>
    <n v="0.95395050000000003"/>
    <n v="0.41276184648927899"/>
  </r>
  <r>
    <x v="1"/>
    <x v="2"/>
    <x v="5"/>
    <x v="10"/>
    <n v="0.93735296000000001"/>
    <n v="0.28188091407727101"/>
  </r>
  <r>
    <x v="1"/>
    <x v="2"/>
    <x v="5"/>
    <x v="11"/>
    <n v="0.967885"/>
    <n v="0.34796569632352697"/>
  </r>
  <r>
    <x v="1"/>
    <x v="2"/>
    <x v="5"/>
    <x v="12"/>
    <n v="0.9085607"/>
    <n v="0.230069468491268"/>
  </r>
  <r>
    <x v="1"/>
    <x v="2"/>
    <x v="6"/>
    <x v="0"/>
    <n v="1.0286379999999999"/>
    <n v="0.52398637714593299"/>
  </r>
  <r>
    <x v="1"/>
    <x v="2"/>
    <x v="6"/>
    <x v="1"/>
    <n v="0.98517566999999995"/>
    <n v="0.67745164555051995"/>
  </r>
  <r>
    <x v="1"/>
    <x v="2"/>
    <x v="6"/>
    <x v="2"/>
    <n v="1.0517817"/>
    <n v="0.40659069237501699"/>
  </r>
  <r>
    <x v="1"/>
    <x v="2"/>
    <x v="6"/>
    <x v="3"/>
    <n v="0.92452000000000001"/>
    <n v="0.36799851578214798"/>
  </r>
  <r>
    <x v="1"/>
    <x v="2"/>
    <x v="6"/>
    <x v="4"/>
    <n v="0.99658453000000002"/>
    <n v="0.40547249109848599"/>
  </r>
  <r>
    <x v="1"/>
    <x v="2"/>
    <x v="6"/>
    <x v="5"/>
    <n v="0.89782565999999997"/>
    <n v="0.30645437473836101"/>
  </r>
  <r>
    <x v="1"/>
    <x v="2"/>
    <x v="6"/>
    <x v="6"/>
    <n v="0.91307499999999997"/>
    <n v="0.35013068629347699"/>
  </r>
  <r>
    <x v="1"/>
    <x v="2"/>
    <x v="6"/>
    <x v="7"/>
    <n v="0.90243150000000005"/>
    <n v="0.45322987178097601"/>
  </r>
  <r>
    <x v="1"/>
    <x v="2"/>
    <x v="6"/>
    <x v="8"/>
    <n v="0.88444792999999999"/>
    <n v="0.32243814286978301"/>
  </r>
  <r>
    <x v="1"/>
    <x v="2"/>
    <x v="6"/>
    <x v="9"/>
    <n v="0.89143969999999995"/>
    <n v="0.33541950713033197"/>
  </r>
  <r>
    <x v="1"/>
    <x v="2"/>
    <x v="6"/>
    <x v="10"/>
    <n v="0.89548707000000005"/>
    <n v="0.35706806312436601"/>
  </r>
  <r>
    <x v="1"/>
    <x v="2"/>
    <x v="6"/>
    <x v="11"/>
    <n v="0.92110044000000002"/>
    <n v="0.31062884563984999"/>
  </r>
  <r>
    <x v="1"/>
    <x v="2"/>
    <x v="6"/>
    <x v="12"/>
    <n v="0.95369490000000001"/>
    <n v="0.39320768480715501"/>
  </r>
  <r>
    <x v="1"/>
    <x v="2"/>
    <x v="6"/>
    <x v="13"/>
    <n v="0.92812364999999997"/>
    <n v="0.244075725907864"/>
  </r>
  <r>
    <x v="2"/>
    <x v="0"/>
    <x v="0"/>
    <x v="0"/>
    <n v="0.90125537"/>
    <n v="0.205473111282964"/>
  </r>
  <r>
    <x v="2"/>
    <x v="0"/>
    <x v="0"/>
    <x v="1"/>
    <n v="1.0022279999999999"/>
    <n v="0.32759278161185101"/>
  </r>
  <r>
    <x v="2"/>
    <x v="0"/>
    <x v="0"/>
    <x v="2"/>
    <n v="0.89112499999999994"/>
    <n v="0.13549526729939099"/>
  </r>
  <r>
    <x v="2"/>
    <x v="0"/>
    <x v="0"/>
    <x v="3"/>
    <n v="0.88074070000000004"/>
    <n v="0.163278235596899"/>
  </r>
  <r>
    <x v="2"/>
    <x v="0"/>
    <x v="0"/>
    <x v="4"/>
    <n v="0.86922909999999998"/>
    <n v="0.136738780307473"/>
  </r>
  <r>
    <x v="2"/>
    <x v="0"/>
    <x v="0"/>
    <x v="5"/>
    <n v="0.84978640000000005"/>
    <n v="0.12890581351629599"/>
  </r>
  <r>
    <x v="2"/>
    <x v="0"/>
    <x v="0"/>
    <x v="6"/>
    <n v="0.91388440000000004"/>
    <n v="0.190924004553267"/>
  </r>
  <r>
    <x v="2"/>
    <x v="0"/>
    <x v="0"/>
    <x v="7"/>
    <n v="0.88401730000000001"/>
    <n v="0.12311787931074999"/>
  </r>
  <r>
    <x v="2"/>
    <x v="0"/>
    <x v="1"/>
    <x v="0"/>
    <n v="0.81851094999999996"/>
    <n v="0.16091227326820101"/>
  </r>
  <r>
    <x v="2"/>
    <x v="0"/>
    <x v="1"/>
    <x v="1"/>
    <n v="0.92030650000000003"/>
    <n v="0.26931877162919099"/>
  </r>
  <r>
    <x v="2"/>
    <x v="0"/>
    <x v="1"/>
    <x v="2"/>
    <n v="0.84470093000000002"/>
    <n v="0.12900301538296599"/>
  </r>
  <r>
    <x v="2"/>
    <x v="0"/>
    <x v="1"/>
    <x v="3"/>
    <n v="0.83499330000000005"/>
    <n v="0.12733165383338901"/>
  </r>
  <r>
    <x v="2"/>
    <x v="0"/>
    <x v="1"/>
    <x v="4"/>
    <n v="0.82724070000000005"/>
    <n v="0.13094820116882799"/>
  </r>
  <r>
    <x v="2"/>
    <x v="0"/>
    <x v="1"/>
    <x v="5"/>
    <n v="0.80116546"/>
    <n v="9.2409797052838902E-2"/>
  </r>
  <r>
    <x v="2"/>
    <x v="0"/>
    <x v="1"/>
    <x v="6"/>
    <n v="0.81555896999999999"/>
    <n v="0.112188609055618"/>
  </r>
  <r>
    <x v="2"/>
    <x v="0"/>
    <x v="1"/>
    <x v="7"/>
    <n v="0.87320719999999996"/>
    <n v="0.16858756659635801"/>
  </r>
  <r>
    <x v="2"/>
    <x v="0"/>
    <x v="1"/>
    <x v="8"/>
    <n v="0.80800209999999995"/>
    <n v="9.8654710178944602E-2"/>
  </r>
  <r>
    <x v="2"/>
    <x v="0"/>
    <x v="2"/>
    <x v="0"/>
    <n v="0.86904820000000005"/>
    <n v="0.174305792933136"/>
  </r>
  <r>
    <x v="2"/>
    <x v="0"/>
    <x v="2"/>
    <x v="1"/>
    <n v="0.97508189999999995"/>
    <n v="0.29202961099942099"/>
  </r>
  <r>
    <x v="2"/>
    <x v="0"/>
    <x v="2"/>
    <x v="2"/>
    <n v="0.89570349999999999"/>
    <n v="0.12861275514342299"/>
  </r>
  <r>
    <x v="2"/>
    <x v="0"/>
    <x v="2"/>
    <x v="3"/>
    <n v="0.89304019999999995"/>
    <n v="0.13495127276541899"/>
  </r>
  <r>
    <x v="2"/>
    <x v="0"/>
    <x v="2"/>
    <x v="4"/>
    <n v="0.86731195000000005"/>
    <n v="0.114686900320958"/>
  </r>
  <r>
    <x v="2"/>
    <x v="0"/>
    <x v="2"/>
    <x v="5"/>
    <n v="0.87356029999999996"/>
    <n v="0.115783054398281"/>
  </r>
  <r>
    <x v="2"/>
    <x v="0"/>
    <x v="2"/>
    <x v="6"/>
    <n v="0.84120289999999998"/>
    <n v="9.0808224849947494E-2"/>
  </r>
  <r>
    <x v="2"/>
    <x v="0"/>
    <x v="2"/>
    <x v="7"/>
    <n v="0.87719769999999997"/>
    <n v="0.12761186360423599"/>
  </r>
  <r>
    <x v="2"/>
    <x v="0"/>
    <x v="2"/>
    <x v="8"/>
    <n v="0.92005663999999998"/>
    <n v="0.15421632388703899"/>
  </r>
  <r>
    <x v="2"/>
    <x v="0"/>
    <x v="2"/>
    <x v="9"/>
    <n v="0.85674083000000001"/>
    <n v="9.6032770607140605E-2"/>
  </r>
  <r>
    <x v="2"/>
    <x v="0"/>
    <x v="3"/>
    <x v="0"/>
    <n v="0.86958179999999996"/>
    <n v="0.17445534479174199"/>
  </r>
  <r>
    <x v="2"/>
    <x v="0"/>
    <x v="3"/>
    <x v="1"/>
    <n v="0.98321999999999998"/>
    <n v="0.28818109922292701"/>
  </r>
  <r>
    <x v="2"/>
    <x v="0"/>
    <x v="3"/>
    <x v="2"/>
    <n v="0.91360129999999995"/>
    <n v="0.14111745617662"/>
  </r>
  <r>
    <x v="2"/>
    <x v="0"/>
    <x v="3"/>
    <x v="3"/>
    <n v="0.90204130000000005"/>
    <n v="0.13828840748489399"/>
  </r>
  <r>
    <x v="2"/>
    <x v="0"/>
    <x v="3"/>
    <x v="4"/>
    <n v="0.88312939999999995"/>
    <n v="0.130845564856302"/>
  </r>
  <r>
    <x v="2"/>
    <x v="0"/>
    <x v="3"/>
    <x v="5"/>
    <n v="0.89931879999999997"/>
    <n v="0.118355195849789"/>
  </r>
  <r>
    <x v="2"/>
    <x v="0"/>
    <x v="3"/>
    <x v="6"/>
    <n v="0.87990639999999998"/>
    <n v="0.106566461618506"/>
  </r>
  <r>
    <x v="2"/>
    <x v="0"/>
    <x v="3"/>
    <x v="7"/>
    <n v="0.86889976000000002"/>
    <n v="9.8905691095126896E-2"/>
  </r>
  <r>
    <x v="2"/>
    <x v="0"/>
    <x v="3"/>
    <x v="8"/>
    <n v="0.8960051"/>
    <n v="0.12674779797855101"/>
  </r>
  <r>
    <x v="2"/>
    <x v="0"/>
    <x v="3"/>
    <x v="9"/>
    <n v="0.93834823000000001"/>
    <n v="0.16351915882548801"/>
  </r>
  <r>
    <x v="2"/>
    <x v="0"/>
    <x v="3"/>
    <x v="10"/>
    <n v="0.86518234000000005"/>
    <n v="9.5237371398181406E-2"/>
  </r>
  <r>
    <x v="2"/>
    <x v="0"/>
    <x v="4"/>
    <x v="0"/>
    <n v="0.86303496000000002"/>
    <n v="0.17745903674388"/>
  </r>
  <r>
    <x v="2"/>
    <x v="0"/>
    <x v="4"/>
    <x v="1"/>
    <n v="0.98491687000000006"/>
    <n v="0.29470189595782498"/>
  </r>
  <r>
    <x v="2"/>
    <x v="0"/>
    <x v="4"/>
    <x v="2"/>
    <n v="0.90280735000000001"/>
    <n v="0.121488226140105"/>
  </r>
  <r>
    <x v="2"/>
    <x v="0"/>
    <x v="4"/>
    <x v="3"/>
    <n v="0.88327926000000001"/>
    <n v="0.11629223003483399"/>
  </r>
  <r>
    <x v="2"/>
    <x v="0"/>
    <x v="4"/>
    <x v="4"/>
    <n v="0.91130953999999997"/>
    <n v="0.12711186577009601"/>
  </r>
  <r>
    <x v="2"/>
    <x v="0"/>
    <x v="4"/>
    <x v="5"/>
    <n v="0.91004390000000002"/>
    <n v="0.149419837650036"/>
  </r>
  <r>
    <x v="2"/>
    <x v="0"/>
    <x v="4"/>
    <x v="6"/>
    <n v="0.89044445999999999"/>
    <n v="0.10907696197496899"/>
  </r>
  <r>
    <x v="2"/>
    <x v="0"/>
    <x v="4"/>
    <x v="7"/>
    <n v="0.89844674000000002"/>
    <n v="0.15097093027110001"/>
  </r>
  <r>
    <x v="2"/>
    <x v="0"/>
    <x v="4"/>
    <x v="8"/>
    <n v="0.89928012999999996"/>
    <n v="0.127833266186234"/>
  </r>
  <r>
    <x v="2"/>
    <x v="0"/>
    <x v="4"/>
    <x v="9"/>
    <n v="0.90109070000000002"/>
    <n v="0.128177534913856"/>
  </r>
  <r>
    <x v="2"/>
    <x v="0"/>
    <x v="4"/>
    <x v="10"/>
    <n v="0.95295039999999998"/>
    <n v="0.16992313749838101"/>
  </r>
  <r>
    <x v="2"/>
    <x v="0"/>
    <x v="4"/>
    <x v="11"/>
    <n v="0.88010370000000004"/>
    <n v="9.4247883398260804E-2"/>
  </r>
  <r>
    <x v="2"/>
    <x v="0"/>
    <x v="5"/>
    <x v="0"/>
    <n v="0.8570892"/>
    <n v="0.16089251923234399"/>
  </r>
  <r>
    <x v="2"/>
    <x v="0"/>
    <x v="5"/>
    <x v="1"/>
    <n v="0.98730220000000002"/>
    <n v="0.27969884668311001"/>
  </r>
  <r>
    <x v="2"/>
    <x v="0"/>
    <x v="5"/>
    <x v="2"/>
    <n v="0.86886394"/>
    <n v="9.8997318581359003E-2"/>
  </r>
  <r>
    <x v="2"/>
    <x v="0"/>
    <x v="5"/>
    <x v="3"/>
    <n v="0.9682212"/>
    <n v="0.18417583303908699"/>
  </r>
  <r>
    <x v="2"/>
    <x v="0"/>
    <x v="5"/>
    <x v="4"/>
    <n v="0.90792039999999996"/>
    <n v="0.135669721724235"/>
  </r>
  <r>
    <x v="2"/>
    <x v="0"/>
    <x v="5"/>
    <x v="5"/>
    <n v="0.85494689999999995"/>
    <n v="8.8151881956074304E-2"/>
  </r>
  <r>
    <x v="2"/>
    <x v="0"/>
    <x v="5"/>
    <x v="6"/>
    <n v="0.911026"/>
    <n v="0.10448377671307001"/>
  </r>
  <r>
    <x v="2"/>
    <x v="0"/>
    <x v="5"/>
    <x v="7"/>
    <n v="0.82368180000000002"/>
    <n v="7.1008015985358205E-2"/>
  </r>
  <r>
    <x v="2"/>
    <x v="0"/>
    <x v="5"/>
    <x v="8"/>
    <n v="0.91916529999999996"/>
    <n v="9.9262775623635002E-2"/>
  </r>
  <r>
    <x v="2"/>
    <x v="0"/>
    <x v="5"/>
    <x v="9"/>
    <n v="0.99773520000000004"/>
    <n v="0.2072285389247"/>
  </r>
  <r>
    <x v="2"/>
    <x v="0"/>
    <x v="5"/>
    <x v="10"/>
    <n v="0.94116986000000002"/>
    <n v="8.7528703963919804E-2"/>
  </r>
  <r>
    <x v="2"/>
    <x v="0"/>
    <x v="5"/>
    <x v="11"/>
    <n v="0.93165034000000002"/>
    <n v="0.11154353781922199"/>
  </r>
  <r>
    <x v="2"/>
    <x v="0"/>
    <x v="5"/>
    <x v="12"/>
    <n v="0.87312829999999997"/>
    <n v="8.3611320142876602E-2"/>
  </r>
  <r>
    <x v="2"/>
    <x v="1"/>
    <x v="0"/>
    <x v="0"/>
    <n v="1.2657693999999999"/>
    <n v="0.37067194403328502"/>
  </r>
  <r>
    <x v="2"/>
    <x v="1"/>
    <x v="0"/>
    <x v="1"/>
    <n v="1.3615524000000001"/>
    <n v="0.58637813705465003"/>
  </r>
  <r>
    <x v="2"/>
    <x v="1"/>
    <x v="0"/>
    <x v="2"/>
    <n v="1.2225614"/>
    <n v="0.25874322097493901"/>
  </r>
  <r>
    <x v="2"/>
    <x v="1"/>
    <x v="0"/>
    <x v="3"/>
    <n v="1.2057103"/>
    <n v="0.31450344057557"/>
  </r>
  <r>
    <x v="2"/>
    <x v="1"/>
    <x v="0"/>
    <x v="4"/>
    <n v="1.1914697000000001"/>
    <n v="0.26206538655002598"/>
  </r>
  <r>
    <x v="2"/>
    <x v="1"/>
    <x v="0"/>
    <x v="5"/>
    <n v="1.1939677"/>
    <n v="0.24718502163886999"/>
  </r>
  <r>
    <x v="2"/>
    <x v="1"/>
    <x v="0"/>
    <x v="6"/>
    <n v="1.3005263"/>
    <n v="0.382207096548554"/>
  </r>
  <r>
    <x v="2"/>
    <x v="1"/>
    <x v="0"/>
    <x v="7"/>
    <n v="1.1842611999999999"/>
    <n v="0.23759176975451601"/>
  </r>
  <r>
    <x v="2"/>
    <x v="1"/>
    <x v="1"/>
    <x v="0"/>
    <n v="1.1894214999999999"/>
    <n v="0.33563718251327901"/>
  </r>
  <r>
    <x v="2"/>
    <x v="1"/>
    <x v="1"/>
    <x v="1"/>
    <n v="1.3405178"/>
    <n v="0.56286553719150401"/>
  </r>
  <r>
    <x v="2"/>
    <x v="1"/>
    <x v="1"/>
    <x v="2"/>
    <n v="1.2571028"/>
    <n v="0.28078821381526198"/>
  </r>
  <r>
    <x v="2"/>
    <x v="1"/>
    <x v="1"/>
    <x v="3"/>
    <n v="1.2405877999999999"/>
    <n v="0.27348883221398501"/>
  </r>
  <r>
    <x v="2"/>
    <x v="1"/>
    <x v="1"/>
    <x v="4"/>
    <n v="1.2136073000000001"/>
    <n v="0.28307051425549501"/>
  </r>
  <r>
    <x v="2"/>
    <x v="1"/>
    <x v="1"/>
    <x v="5"/>
    <n v="1.1908339999999999"/>
    <n v="0.20408775945207899"/>
  </r>
  <r>
    <x v="2"/>
    <x v="1"/>
    <x v="1"/>
    <x v="6"/>
    <n v="1.2081009"/>
    <n v="0.24268857249573"/>
  </r>
  <r>
    <x v="2"/>
    <x v="1"/>
    <x v="1"/>
    <x v="7"/>
    <n v="1.2874022000000001"/>
    <n v="0.35571745842250402"/>
  </r>
  <r>
    <x v="2"/>
    <x v="1"/>
    <x v="1"/>
    <x v="8"/>
    <n v="1.1817420999999999"/>
    <n v="0.20508886335501"/>
  </r>
  <r>
    <x v="2"/>
    <x v="1"/>
    <x v="2"/>
    <x v="0"/>
    <n v="1.1922330999999999"/>
    <n v="0.32836184843685501"/>
  </r>
  <r>
    <x v="2"/>
    <x v="1"/>
    <x v="2"/>
    <x v="1"/>
    <n v="1.3380501"/>
    <n v="0.55457205376863306"/>
  </r>
  <r>
    <x v="2"/>
    <x v="1"/>
    <x v="2"/>
    <x v="2"/>
    <n v="1.2349981000000001"/>
    <n v="0.24995649984261101"/>
  </r>
  <r>
    <x v="2"/>
    <x v="1"/>
    <x v="2"/>
    <x v="3"/>
    <n v="1.2394749"/>
    <n v="0.26524320382611899"/>
  </r>
  <r>
    <x v="2"/>
    <x v="1"/>
    <x v="2"/>
    <x v="4"/>
    <n v="1.2079024"/>
    <n v="0.21878380337679099"/>
  </r>
  <r>
    <x v="2"/>
    <x v="1"/>
    <x v="2"/>
    <x v="5"/>
    <n v="1.2081928"/>
    <n v="0.22668765299300001"/>
  </r>
  <r>
    <x v="2"/>
    <x v="1"/>
    <x v="2"/>
    <x v="6"/>
    <n v="1.1756129"/>
    <n v="0.17702704510956699"/>
  </r>
  <r>
    <x v="2"/>
    <x v="1"/>
    <x v="2"/>
    <x v="7"/>
    <n v="1.2340239"/>
    <n v="0.24418864746345001"/>
  </r>
  <r>
    <x v="2"/>
    <x v="1"/>
    <x v="2"/>
    <x v="8"/>
    <n v="1.2919099000000001"/>
    <n v="0.30496846228348901"/>
  </r>
  <r>
    <x v="2"/>
    <x v="1"/>
    <x v="2"/>
    <x v="9"/>
    <n v="1.1893069999999999"/>
    <n v="0.18395795892092301"/>
  </r>
  <r>
    <x v="2"/>
    <x v="1"/>
    <x v="3"/>
    <x v="0"/>
    <n v="1.2070341"/>
    <n v="0.33271734345709097"/>
  </r>
  <r>
    <x v="2"/>
    <x v="1"/>
    <x v="3"/>
    <x v="1"/>
    <n v="1.3654021000000001"/>
    <n v="0.56294489430983297"/>
  </r>
  <r>
    <x v="2"/>
    <x v="1"/>
    <x v="3"/>
    <x v="2"/>
    <n v="1.2754970999999999"/>
    <n v="0.27978597219856399"/>
  </r>
  <r>
    <x v="2"/>
    <x v="1"/>
    <x v="3"/>
    <x v="3"/>
    <n v="1.2460157000000001"/>
    <n v="0.25961945597106201"/>
  </r>
  <r>
    <x v="2"/>
    <x v="1"/>
    <x v="3"/>
    <x v="4"/>
    <n v="1.2321757"/>
    <n v="0.25864909985252099"/>
  </r>
  <r>
    <x v="2"/>
    <x v="1"/>
    <x v="3"/>
    <x v="5"/>
    <n v="1.2536346"/>
    <n v="0.229619285873638"/>
  </r>
  <r>
    <x v="2"/>
    <x v="1"/>
    <x v="3"/>
    <x v="6"/>
    <n v="1.2510592"/>
    <n v="0.21128657865738501"/>
  </r>
  <r>
    <x v="2"/>
    <x v="1"/>
    <x v="3"/>
    <x v="7"/>
    <n v="1.2224077"/>
    <n v="0.19649555973125199"/>
  </r>
  <r>
    <x v="2"/>
    <x v="1"/>
    <x v="3"/>
    <x v="8"/>
    <n v="1.2818590000000001"/>
    <n v="0.24530644349476399"/>
  </r>
  <r>
    <x v="2"/>
    <x v="1"/>
    <x v="3"/>
    <x v="9"/>
    <n v="1.3413919000000001"/>
    <n v="0.32474753245309601"/>
  </r>
  <r>
    <x v="2"/>
    <x v="1"/>
    <x v="3"/>
    <x v="10"/>
    <n v="1.1970494"/>
    <n v="0.182619148485161"/>
  </r>
  <r>
    <x v="2"/>
    <x v="1"/>
    <x v="4"/>
    <x v="0"/>
    <n v="1.1766129000000001"/>
    <n v="0.33021651468420898"/>
  </r>
  <r>
    <x v="2"/>
    <x v="1"/>
    <x v="4"/>
    <x v="1"/>
    <n v="1.3290527999999999"/>
    <n v="0.54987403395391898"/>
  </r>
  <r>
    <x v="2"/>
    <x v="1"/>
    <x v="4"/>
    <x v="2"/>
    <n v="1.2251757000000001"/>
    <n v="0.23954855675665301"/>
  </r>
  <r>
    <x v="2"/>
    <x v="1"/>
    <x v="4"/>
    <x v="3"/>
    <n v="1.24898"/>
    <n v="0.23538643681763"/>
  </r>
  <r>
    <x v="2"/>
    <x v="1"/>
    <x v="4"/>
    <x v="4"/>
    <n v="1.2422409999999999"/>
    <n v="0.240319385424556"/>
  </r>
  <r>
    <x v="2"/>
    <x v="1"/>
    <x v="4"/>
    <x v="5"/>
    <n v="1.2819796000000001"/>
    <n v="0.29718313061150903"/>
  </r>
  <r>
    <x v="2"/>
    <x v="1"/>
    <x v="4"/>
    <x v="6"/>
    <n v="1.2300264000000001"/>
    <n v="0.21001912263415801"/>
  </r>
  <r>
    <x v="2"/>
    <x v="1"/>
    <x v="4"/>
    <x v="7"/>
    <n v="1.2405994"/>
    <n v="0.27123656648917399"/>
  </r>
  <r>
    <x v="2"/>
    <x v="1"/>
    <x v="4"/>
    <x v="8"/>
    <n v="1.2426064000000001"/>
    <n v="0.248009300771975"/>
  </r>
  <r>
    <x v="2"/>
    <x v="1"/>
    <x v="4"/>
    <x v="9"/>
    <n v="1.2411139"/>
    <n v="0.248321128671601"/>
  </r>
  <r>
    <x v="2"/>
    <x v="1"/>
    <x v="4"/>
    <x v="10"/>
    <n v="1.3423171"/>
    <n v="0.33074925599882199"/>
  </r>
  <r>
    <x v="2"/>
    <x v="1"/>
    <x v="4"/>
    <x v="11"/>
    <n v="1.2106615999999999"/>
    <n v="0.179589965399479"/>
  </r>
  <r>
    <x v="2"/>
    <x v="1"/>
    <x v="5"/>
    <x v="0"/>
    <n v="1.0957965999999999"/>
    <n v="0.30678973949118798"/>
  </r>
  <r>
    <x v="2"/>
    <x v="1"/>
    <x v="5"/>
    <x v="1"/>
    <n v="1.2676259999999999"/>
    <n v="0.51877599219753301"/>
  </r>
  <r>
    <x v="2"/>
    <x v="1"/>
    <x v="5"/>
    <x v="2"/>
    <n v="1.1793818"/>
    <n v="0.181858094995968"/>
  </r>
  <r>
    <x v="2"/>
    <x v="1"/>
    <x v="5"/>
    <x v="3"/>
    <n v="1.2589920000000001"/>
    <n v="0.33552829165981202"/>
  </r>
  <r>
    <x v="2"/>
    <x v="1"/>
    <x v="5"/>
    <x v="4"/>
    <n v="1.2339720000000001"/>
    <n v="0.25818954918482501"/>
  </r>
  <r>
    <x v="2"/>
    <x v="1"/>
    <x v="5"/>
    <x v="5"/>
    <n v="1.2397431000000001"/>
    <n v="0.17053198814392001"/>
  </r>
  <r>
    <x v="2"/>
    <x v="1"/>
    <x v="5"/>
    <x v="6"/>
    <n v="1.279946"/>
    <n v="0.20433132370857299"/>
  </r>
  <r>
    <x v="2"/>
    <x v="1"/>
    <x v="5"/>
    <x v="7"/>
    <n v="1.206073"/>
    <n v="0.14441968153600801"/>
  </r>
  <r>
    <x v="2"/>
    <x v="1"/>
    <x v="5"/>
    <x v="8"/>
    <n v="1.2656323"/>
    <n v="0.199987153484396"/>
  </r>
  <r>
    <x v="2"/>
    <x v="1"/>
    <x v="5"/>
    <x v="9"/>
    <n v="1.4469943999999999"/>
    <n v="0.429914219330434"/>
  </r>
  <r>
    <x v="2"/>
    <x v="1"/>
    <x v="5"/>
    <x v="10"/>
    <n v="1.3538802999999999"/>
    <n v="0.18200688901012799"/>
  </r>
  <r>
    <x v="2"/>
    <x v="1"/>
    <x v="5"/>
    <x v="11"/>
    <n v="1.3482689000000001"/>
    <n v="0.236112544797871"/>
  </r>
  <r>
    <x v="2"/>
    <x v="1"/>
    <x v="5"/>
    <x v="12"/>
    <n v="1.2066596999999999"/>
    <n v="0.16910245728819301"/>
  </r>
  <r>
    <x v="2"/>
    <x v="2"/>
    <x v="0"/>
    <x v="0"/>
    <n v="1.2176806"/>
    <n v="0.40678634887896697"/>
  </r>
  <r>
    <x v="2"/>
    <x v="2"/>
    <x v="0"/>
    <x v="1"/>
    <n v="1.3406111999999999"/>
    <n v="0.63468375885338502"/>
  </r>
  <r>
    <x v="2"/>
    <x v="2"/>
    <x v="0"/>
    <x v="2"/>
    <n v="1.249817"/>
    <n v="0.283234672331661"/>
  </r>
  <r>
    <x v="2"/>
    <x v="2"/>
    <x v="0"/>
    <x v="3"/>
    <n v="1.2338796999999999"/>
    <n v="0.34571211586087303"/>
  </r>
  <r>
    <x v="2"/>
    <x v="2"/>
    <x v="0"/>
    <x v="4"/>
    <n v="1.2545660999999999"/>
    <n v="0.29374543239611201"/>
  </r>
  <r>
    <x v="2"/>
    <x v="2"/>
    <x v="0"/>
    <x v="5"/>
    <n v="1.2416086"/>
    <n v="0.28872910900886001"/>
  </r>
  <r>
    <x v="2"/>
    <x v="2"/>
    <x v="0"/>
    <x v="6"/>
    <n v="1.3399163000000001"/>
    <n v="0.44391471203069499"/>
  </r>
  <r>
    <x v="2"/>
    <x v="2"/>
    <x v="0"/>
    <x v="7"/>
    <n v="1.2175076"/>
    <n v="0.27047942551026399"/>
  </r>
  <r>
    <x v="2"/>
    <x v="2"/>
    <x v="1"/>
    <x v="0"/>
    <n v="1.2405069"/>
    <n v="0.38852364986690102"/>
  </r>
  <r>
    <x v="2"/>
    <x v="2"/>
    <x v="1"/>
    <x v="1"/>
    <n v="1.3806642"/>
    <n v="0.62487540709883405"/>
  </r>
  <r>
    <x v="2"/>
    <x v="2"/>
    <x v="1"/>
    <x v="2"/>
    <n v="1.3009649999999999"/>
    <n v="0.317667471054774"/>
  </r>
  <r>
    <x v="2"/>
    <x v="2"/>
    <x v="1"/>
    <x v="3"/>
    <n v="1.2825118"/>
    <n v="0.31561410776714699"/>
  </r>
  <r>
    <x v="2"/>
    <x v="2"/>
    <x v="1"/>
    <x v="4"/>
    <n v="1.252432"/>
    <n v="0.32795193851883703"/>
  </r>
  <r>
    <x v="2"/>
    <x v="2"/>
    <x v="1"/>
    <x v="5"/>
    <n v="1.2449733999999999"/>
    <n v="0.23991872504575901"/>
  </r>
  <r>
    <x v="2"/>
    <x v="2"/>
    <x v="1"/>
    <x v="6"/>
    <n v="1.2647691000000001"/>
    <n v="0.28836509165479102"/>
  </r>
  <r>
    <x v="2"/>
    <x v="2"/>
    <x v="1"/>
    <x v="7"/>
    <n v="1.3441314"/>
    <n v="0.42202457032096902"/>
  </r>
  <r>
    <x v="2"/>
    <x v="2"/>
    <x v="1"/>
    <x v="8"/>
    <n v="1.2343111"/>
    <n v="0.24169016830956699"/>
  </r>
  <r>
    <x v="2"/>
    <x v="2"/>
    <x v="2"/>
    <x v="0"/>
    <n v="1.2483607999999999"/>
    <n v="0.38653496309396101"/>
  </r>
  <r>
    <x v="2"/>
    <x v="2"/>
    <x v="2"/>
    <x v="1"/>
    <n v="1.3791249000000001"/>
    <n v="0.61955516345980499"/>
  </r>
  <r>
    <x v="2"/>
    <x v="2"/>
    <x v="2"/>
    <x v="2"/>
    <n v="1.2647995999999999"/>
    <n v="0.28166484411885501"/>
  </r>
  <r>
    <x v="2"/>
    <x v="2"/>
    <x v="2"/>
    <x v="3"/>
    <n v="1.2822357"/>
    <n v="0.30900084132107197"/>
  </r>
  <r>
    <x v="2"/>
    <x v="2"/>
    <x v="2"/>
    <x v="4"/>
    <n v="1.2545816999999999"/>
    <n v="0.25729025578036402"/>
  </r>
  <r>
    <x v="2"/>
    <x v="2"/>
    <x v="2"/>
    <x v="5"/>
    <n v="1.2736546"/>
    <n v="0.26930913256137601"/>
  </r>
  <r>
    <x v="2"/>
    <x v="2"/>
    <x v="2"/>
    <x v="6"/>
    <n v="1.2332590000000001"/>
    <n v="0.21006829941053401"/>
  </r>
  <r>
    <x v="2"/>
    <x v="2"/>
    <x v="2"/>
    <x v="7"/>
    <n v="1.2875445999999999"/>
    <n v="0.288690894271591"/>
  </r>
  <r>
    <x v="2"/>
    <x v="2"/>
    <x v="2"/>
    <x v="8"/>
    <n v="1.3593664999999999"/>
    <n v="0.36831929487621201"/>
  </r>
  <r>
    <x v="2"/>
    <x v="2"/>
    <x v="2"/>
    <x v="9"/>
    <n v="1.2437783"/>
    <n v="0.21916444914545999"/>
  </r>
  <r>
    <x v="2"/>
    <x v="2"/>
    <x v="3"/>
    <x v="0"/>
    <n v="1.2570934"/>
    <n v="0.40240586431402903"/>
  </r>
  <r>
    <x v="2"/>
    <x v="2"/>
    <x v="3"/>
    <x v="1"/>
    <n v="1.4079187"/>
    <n v="0.63771830851616196"/>
  </r>
  <r>
    <x v="2"/>
    <x v="2"/>
    <x v="3"/>
    <x v="2"/>
    <n v="1.3254391000000001"/>
    <n v="0.32728522269961402"/>
  </r>
  <r>
    <x v="2"/>
    <x v="2"/>
    <x v="3"/>
    <x v="3"/>
    <n v="1.3068161"/>
    <n v="0.31325201577338302"/>
  </r>
  <r>
    <x v="2"/>
    <x v="2"/>
    <x v="3"/>
    <x v="4"/>
    <n v="1.2893794999999999"/>
    <n v="0.30759567401069399"/>
  </r>
  <r>
    <x v="2"/>
    <x v="2"/>
    <x v="3"/>
    <x v="5"/>
    <n v="1.3219718"/>
    <n v="0.279823845096975"/>
  </r>
  <r>
    <x v="2"/>
    <x v="2"/>
    <x v="3"/>
    <x v="6"/>
    <n v="1.3039243"/>
    <n v="0.25850263456018902"/>
  </r>
  <r>
    <x v="2"/>
    <x v="2"/>
    <x v="3"/>
    <x v="7"/>
    <n v="1.2852942999999999"/>
    <n v="0.23614829866662701"/>
  </r>
  <r>
    <x v="2"/>
    <x v="2"/>
    <x v="3"/>
    <x v="8"/>
    <n v="1.3388522"/>
    <n v="0.290360438234539"/>
  </r>
  <r>
    <x v="2"/>
    <x v="2"/>
    <x v="3"/>
    <x v="9"/>
    <n v="1.4155222999999999"/>
    <n v="0.39526211014148899"/>
  </r>
  <r>
    <x v="2"/>
    <x v="2"/>
    <x v="3"/>
    <x v="10"/>
    <n v="1.2772307000000001"/>
    <n v="0.222435828197905"/>
  </r>
  <r>
    <x v="2"/>
    <x v="2"/>
    <x v="4"/>
    <x v="0"/>
    <n v="1.2284535000000001"/>
    <n v="0.392369749062013"/>
  </r>
  <r>
    <x v="2"/>
    <x v="2"/>
    <x v="4"/>
    <x v="1"/>
    <n v="1.3735203"/>
    <n v="0.61685892559537903"/>
  </r>
  <r>
    <x v="2"/>
    <x v="2"/>
    <x v="4"/>
    <x v="2"/>
    <n v="1.2571245"/>
    <n v="0.27611374475011802"/>
  </r>
  <r>
    <x v="2"/>
    <x v="2"/>
    <x v="4"/>
    <x v="3"/>
    <n v="1.3086665"/>
    <n v="0.27602725821053398"/>
  </r>
  <r>
    <x v="2"/>
    <x v="2"/>
    <x v="4"/>
    <x v="4"/>
    <n v="1.2992387999999999"/>
    <n v="0.28814355739010999"/>
  </r>
  <r>
    <x v="2"/>
    <x v="2"/>
    <x v="4"/>
    <x v="5"/>
    <n v="1.3347547"/>
    <n v="0.34757385002886598"/>
  </r>
  <r>
    <x v="2"/>
    <x v="2"/>
    <x v="4"/>
    <x v="6"/>
    <n v="1.31396"/>
    <n v="0.25875516125819797"/>
  </r>
  <r>
    <x v="2"/>
    <x v="2"/>
    <x v="4"/>
    <x v="7"/>
    <n v="1.2974501000000001"/>
    <n v="0.32208802306012002"/>
  </r>
  <r>
    <x v="2"/>
    <x v="2"/>
    <x v="4"/>
    <x v="8"/>
    <n v="1.2904557000000001"/>
    <n v="0.29803601037335797"/>
  </r>
  <r>
    <x v="2"/>
    <x v="2"/>
    <x v="4"/>
    <x v="9"/>
    <n v="1.3155874000000001"/>
    <n v="0.301411773984464"/>
  </r>
  <r>
    <x v="2"/>
    <x v="2"/>
    <x v="4"/>
    <x v="10"/>
    <n v="1.4170446000000001"/>
    <n v="0.40227175954004202"/>
  </r>
  <r>
    <x v="2"/>
    <x v="2"/>
    <x v="4"/>
    <x v="11"/>
    <n v="1.2941400000000001"/>
    <n v="0.22395020863353801"/>
  </r>
  <r>
    <x v="2"/>
    <x v="2"/>
    <x v="5"/>
    <x v="0"/>
    <n v="1.26006"/>
    <n v="0.39995359027222399"/>
  </r>
  <r>
    <x v="2"/>
    <x v="2"/>
    <x v="5"/>
    <x v="1"/>
    <n v="1.3389515000000001"/>
    <n v="0.614642121203958"/>
  </r>
  <r>
    <x v="2"/>
    <x v="2"/>
    <x v="5"/>
    <x v="2"/>
    <n v="1.2246078"/>
    <n v="0.224089980941929"/>
  </r>
  <r>
    <x v="2"/>
    <x v="2"/>
    <x v="5"/>
    <x v="3"/>
    <n v="1.3339576"/>
    <n v="0.40495054811647402"/>
  </r>
  <r>
    <x v="2"/>
    <x v="2"/>
    <x v="5"/>
    <x v="4"/>
    <n v="1.2980806"/>
    <n v="0.31825140322724399"/>
  </r>
  <r>
    <x v="2"/>
    <x v="2"/>
    <x v="5"/>
    <x v="5"/>
    <n v="1.2966721999999999"/>
    <n v="0.213662412885117"/>
  </r>
  <r>
    <x v="2"/>
    <x v="2"/>
    <x v="5"/>
    <x v="6"/>
    <n v="1.3289789000000001"/>
    <n v="0.249129304738893"/>
  </r>
  <r>
    <x v="2"/>
    <x v="2"/>
    <x v="5"/>
    <x v="7"/>
    <n v="1.2681084"/>
    <n v="0.178933807023584"/>
  </r>
  <r>
    <x v="2"/>
    <x v="2"/>
    <x v="5"/>
    <x v="8"/>
    <n v="1.2841368"/>
    <n v="0.23576870274870301"/>
  </r>
  <r>
    <x v="2"/>
    <x v="2"/>
    <x v="5"/>
    <x v="9"/>
    <n v="1.5056495999999999"/>
    <n v="0.51371620330092005"/>
  </r>
  <r>
    <x v="2"/>
    <x v="2"/>
    <x v="5"/>
    <x v="10"/>
    <n v="1.4150076"/>
    <n v="0.221759077620832"/>
  </r>
  <r>
    <x v="2"/>
    <x v="2"/>
    <x v="5"/>
    <x v="11"/>
    <n v="1.4417724999999999"/>
    <n v="0.30473631661232198"/>
  </r>
  <r>
    <x v="2"/>
    <x v="2"/>
    <x v="5"/>
    <x v="12"/>
    <n v="1.2555263999999999"/>
    <n v="0.20541919747444001"/>
  </r>
  <r>
    <x v="3"/>
    <x v="0"/>
    <x v="0"/>
    <x v="0"/>
    <n v="1.5453471000000001"/>
    <n v="0.34929333377204402"/>
  </r>
  <r>
    <x v="3"/>
    <x v="0"/>
    <x v="0"/>
    <x v="1"/>
    <n v="1.5453471000000001"/>
    <n v="0.33751929886389098"/>
  </r>
  <r>
    <x v="3"/>
    <x v="0"/>
    <x v="0"/>
    <x v="2"/>
    <n v="1.5453471000000001"/>
    <n v="0.28960699883083302"/>
  </r>
  <r>
    <x v="3"/>
    <x v="0"/>
    <x v="0"/>
    <x v="3"/>
    <n v="1.5453471000000001"/>
    <n v="0.29032568803569597"/>
  </r>
  <r>
    <x v="3"/>
    <x v="0"/>
    <x v="0"/>
    <x v="4"/>
    <n v="1.5453471000000001"/>
    <n v="0.28291275337238397"/>
  </r>
  <r>
    <x v="3"/>
    <x v="0"/>
    <x v="0"/>
    <x v="5"/>
    <n v="1.5453471000000001"/>
    <n v="0.28335299647894402"/>
  </r>
  <r>
    <x v="3"/>
    <x v="0"/>
    <x v="0"/>
    <x v="6"/>
    <n v="1.5453471000000001"/>
    <n v="0.28346817025402199"/>
  </r>
  <r>
    <x v="3"/>
    <x v="0"/>
    <x v="0"/>
    <x v="7"/>
    <n v="1.5453471000000001"/>
    <n v="0.28349861882677002"/>
  </r>
  <r>
    <x v="3"/>
    <x v="0"/>
    <x v="1"/>
    <x v="0"/>
    <n v="1.553693"/>
    <n v="0.36353452086225402"/>
  </r>
  <r>
    <x v="3"/>
    <x v="0"/>
    <x v="1"/>
    <x v="1"/>
    <n v="1.553693"/>
    <n v="0.352925734819097"/>
  </r>
  <r>
    <x v="3"/>
    <x v="0"/>
    <x v="1"/>
    <x v="2"/>
    <n v="1.553693"/>
    <n v="0.29959681201516902"/>
  </r>
  <r>
    <x v="3"/>
    <x v="0"/>
    <x v="1"/>
    <x v="3"/>
    <n v="1.553693"/>
    <n v="0.30071053669024"/>
  </r>
  <r>
    <x v="3"/>
    <x v="0"/>
    <x v="1"/>
    <x v="4"/>
    <n v="1.553693"/>
    <n v="0.29655351723624501"/>
  </r>
  <r>
    <x v="3"/>
    <x v="0"/>
    <x v="1"/>
    <x v="5"/>
    <n v="1.553693"/>
    <n v="0.28671028983503599"/>
  </r>
  <r>
    <x v="3"/>
    <x v="0"/>
    <x v="1"/>
    <x v="6"/>
    <n v="1.553693"/>
    <n v="0.29038909187031098"/>
  </r>
  <r>
    <x v="3"/>
    <x v="0"/>
    <x v="1"/>
    <x v="7"/>
    <n v="1.553693"/>
    <n v="0.29626458334119099"/>
  </r>
  <r>
    <x v="3"/>
    <x v="0"/>
    <x v="1"/>
    <x v="8"/>
    <n v="1.553693"/>
    <n v="0.28665499489628798"/>
  </r>
  <r>
    <x v="3"/>
    <x v="0"/>
    <x v="2"/>
    <x v="0"/>
    <n v="1.6159431"/>
    <n v="0.39057528823121201"/>
  </r>
  <r>
    <x v="3"/>
    <x v="0"/>
    <x v="2"/>
    <x v="1"/>
    <n v="1.6159431"/>
    <n v="0.37891528689710102"/>
  </r>
  <r>
    <x v="3"/>
    <x v="0"/>
    <x v="2"/>
    <x v="2"/>
    <n v="1.6159431"/>
    <n v="0.31225571939937302"/>
  </r>
  <r>
    <x v="3"/>
    <x v="0"/>
    <x v="2"/>
    <x v="3"/>
    <n v="1.6159431"/>
    <n v="0.31209324342183198"/>
  </r>
  <r>
    <x v="3"/>
    <x v="0"/>
    <x v="2"/>
    <x v="4"/>
    <n v="1.6159431"/>
    <n v="0.31132437569698101"/>
  </r>
  <r>
    <x v="3"/>
    <x v="0"/>
    <x v="2"/>
    <x v="5"/>
    <n v="1.6159431"/>
    <n v="0.30335248826028399"/>
  </r>
  <r>
    <x v="3"/>
    <x v="0"/>
    <x v="2"/>
    <x v="6"/>
    <n v="1.6159431"/>
    <n v="0.29398542281975398"/>
  </r>
  <r>
    <x v="3"/>
    <x v="0"/>
    <x v="2"/>
    <x v="7"/>
    <n v="1.6159431"/>
    <n v="0.31111959174127501"/>
  </r>
  <r>
    <x v="3"/>
    <x v="0"/>
    <x v="2"/>
    <x v="8"/>
    <n v="1.6159431"/>
    <n v="0.30761616168566203"/>
  </r>
  <r>
    <x v="3"/>
    <x v="0"/>
    <x v="2"/>
    <x v="9"/>
    <n v="1.6159431"/>
    <n v="0.296741206120892"/>
  </r>
  <r>
    <x v="3"/>
    <x v="0"/>
    <x v="3"/>
    <x v="0"/>
    <n v="1.5962730000000001"/>
    <n v="0.385401479848277"/>
  </r>
  <r>
    <x v="3"/>
    <x v="0"/>
    <x v="3"/>
    <x v="1"/>
    <n v="1.5962730000000001"/>
    <n v="0.37401505008146302"/>
  </r>
  <r>
    <x v="3"/>
    <x v="0"/>
    <x v="3"/>
    <x v="2"/>
    <n v="1.5962730000000001"/>
    <n v="0.31060981470526999"/>
  </r>
  <r>
    <x v="3"/>
    <x v="0"/>
    <x v="3"/>
    <x v="3"/>
    <n v="1.5962730000000001"/>
    <n v="0.309180090179691"/>
  </r>
  <r>
    <x v="3"/>
    <x v="0"/>
    <x v="3"/>
    <x v="4"/>
    <n v="1.5962730000000001"/>
    <n v="0.30799289865669199"/>
  </r>
  <r>
    <x v="3"/>
    <x v="0"/>
    <x v="3"/>
    <x v="5"/>
    <n v="1.5962730000000001"/>
    <n v="0.29842413948985902"/>
  </r>
  <r>
    <x v="3"/>
    <x v="0"/>
    <x v="3"/>
    <x v="6"/>
    <n v="1.5962730000000001"/>
    <n v="0.296220940622416"/>
  </r>
  <r>
    <x v="3"/>
    <x v="0"/>
    <x v="3"/>
    <x v="7"/>
    <n v="1.5962730000000001"/>
    <n v="0.29062956107127202"/>
  </r>
  <r>
    <x v="3"/>
    <x v="0"/>
    <x v="3"/>
    <x v="8"/>
    <n v="1.5962730000000001"/>
    <n v="0.30463178240375599"/>
  </r>
  <r>
    <x v="3"/>
    <x v="0"/>
    <x v="3"/>
    <x v="9"/>
    <n v="1.5962730000000001"/>
    <n v="0.30221985066349799"/>
  </r>
  <r>
    <x v="3"/>
    <x v="0"/>
    <x v="3"/>
    <x v="10"/>
    <n v="1.5962730000000001"/>
    <n v="0.28656937590925202"/>
  </r>
  <r>
    <x v="3"/>
    <x v="0"/>
    <x v="4"/>
    <x v="0"/>
    <n v="1.6651647999999999"/>
    <n v="0.40380291079365899"/>
  </r>
  <r>
    <x v="3"/>
    <x v="0"/>
    <x v="4"/>
    <x v="1"/>
    <n v="1.6651647999999999"/>
    <n v="0.39219815422629201"/>
  </r>
  <r>
    <x v="3"/>
    <x v="0"/>
    <x v="4"/>
    <x v="2"/>
    <n v="1.6651647999999999"/>
    <n v="0.31393208586892402"/>
  </r>
  <r>
    <x v="3"/>
    <x v="0"/>
    <x v="4"/>
    <x v="3"/>
    <n v="1.6651647999999999"/>
    <n v="0.31054553507372301"/>
  </r>
  <r>
    <x v="3"/>
    <x v="0"/>
    <x v="4"/>
    <x v="4"/>
    <n v="1.6651647999999999"/>
    <n v="0.324944165349006"/>
  </r>
  <r>
    <x v="3"/>
    <x v="0"/>
    <x v="4"/>
    <x v="5"/>
    <n v="1.6651647999999999"/>
    <n v="0.312103176186251"/>
  </r>
  <r>
    <x v="3"/>
    <x v="0"/>
    <x v="4"/>
    <x v="6"/>
    <n v="1.6651647999999999"/>
    <n v="0.31352193549621898"/>
  </r>
  <r>
    <x v="3"/>
    <x v="0"/>
    <x v="4"/>
    <x v="7"/>
    <n v="1.6651647999999999"/>
    <n v="0.32224935438743801"/>
  </r>
  <r>
    <x v="3"/>
    <x v="0"/>
    <x v="4"/>
    <x v="8"/>
    <n v="1.6651647999999999"/>
    <n v="0.31346016796522302"/>
  </r>
  <r>
    <x v="3"/>
    <x v="0"/>
    <x v="4"/>
    <x v="9"/>
    <n v="1.6651647999999999"/>
    <n v="0.32241069300230102"/>
  </r>
  <r>
    <x v="3"/>
    <x v="0"/>
    <x v="4"/>
    <x v="10"/>
    <n v="1.6651647999999999"/>
    <n v="0.31430494015992999"/>
  </r>
  <r>
    <x v="3"/>
    <x v="0"/>
    <x v="4"/>
    <x v="11"/>
    <n v="1.6651647999999999"/>
    <n v="0.299413477265557"/>
  </r>
  <r>
    <x v="3"/>
    <x v="0"/>
    <x v="5"/>
    <x v="0"/>
    <n v="1.5906431999999999"/>
    <n v="0.38352503105997998"/>
  </r>
  <r>
    <x v="3"/>
    <x v="0"/>
    <x v="5"/>
    <x v="1"/>
    <n v="1.5906431999999999"/>
    <n v="0.37245847716927499"/>
  </r>
  <r>
    <x v="3"/>
    <x v="0"/>
    <x v="5"/>
    <x v="2"/>
    <n v="1.5906431999999999"/>
    <n v="0.28442475110292398"/>
  </r>
  <r>
    <x v="3"/>
    <x v="0"/>
    <x v="5"/>
    <x v="3"/>
    <n v="1.5906431999999999"/>
    <n v="0.31093709617853099"/>
  </r>
  <r>
    <x v="3"/>
    <x v="0"/>
    <x v="5"/>
    <x v="4"/>
    <n v="1.5906431999999999"/>
    <n v="0.31244929224252699"/>
  </r>
  <r>
    <x v="3"/>
    <x v="0"/>
    <x v="5"/>
    <x v="5"/>
    <n v="1.5906431999999999"/>
    <n v="0.28285551905632"/>
  </r>
  <r>
    <x v="3"/>
    <x v="0"/>
    <x v="5"/>
    <x v="6"/>
    <n v="1.5906431999999999"/>
    <n v="0.29285420030355402"/>
  </r>
  <r>
    <x v="3"/>
    <x v="0"/>
    <x v="5"/>
    <x v="7"/>
    <n v="1.5906431999999999"/>
    <n v="0.28388953477144202"/>
  </r>
  <r>
    <x v="3"/>
    <x v="0"/>
    <x v="5"/>
    <x v="8"/>
    <n v="1.5906431999999999"/>
    <n v="0.29040263116359699"/>
  </r>
  <r>
    <x v="3"/>
    <x v="0"/>
    <x v="5"/>
    <x v="9"/>
    <n v="1.5906431999999999"/>
    <n v="0.29249330550432201"/>
  </r>
  <r>
    <x v="3"/>
    <x v="0"/>
    <x v="5"/>
    <x v="10"/>
    <n v="1.5906431999999999"/>
    <n v="0.273166148662567"/>
  </r>
  <r>
    <x v="3"/>
    <x v="0"/>
    <x v="5"/>
    <x v="11"/>
    <n v="1.5906431999999999"/>
    <n v="0.26617134153842897"/>
  </r>
  <r>
    <x v="3"/>
    <x v="0"/>
    <x v="5"/>
    <x v="12"/>
    <n v="1.5906431999999999"/>
    <n v="0.26844538897275899"/>
  </r>
  <r>
    <x v="3"/>
    <x v="1"/>
    <x v="0"/>
    <x v="0"/>
    <n v="2.3308327000000002"/>
    <n v="0.66240388114980397"/>
  </r>
  <r>
    <x v="3"/>
    <x v="1"/>
    <x v="0"/>
    <x v="1"/>
    <n v="2.3308327000000002"/>
    <n v="0.63660470851315698"/>
  </r>
  <r>
    <x v="3"/>
    <x v="1"/>
    <x v="0"/>
    <x v="2"/>
    <n v="2.3308327000000002"/>
    <n v="0.54903476770292103"/>
  </r>
  <r>
    <x v="3"/>
    <x v="1"/>
    <x v="0"/>
    <x v="3"/>
    <n v="2.3308327000000002"/>
    <n v="0.54886689592127802"/>
  </r>
  <r>
    <x v="3"/>
    <x v="1"/>
    <x v="0"/>
    <x v="4"/>
    <n v="2.3308327000000002"/>
    <n v="0.53367128388193596"/>
  </r>
  <r>
    <x v="3"/>
    <x v="1"/>
    <x v="0"/>
    <x v="5"/>
    <n v="2.3308327000000002"/>
    <n v="0.53571944168749996"/>
  </r>
  <r>
    <x v="3"/>
    <x v="1"/>
    <x v="0"/>
    <x v="6"/>
    <n v="2.3308327000000002"/>
    <n v="0.53900703627791102"/>
  </r>
  <r>
    <x v="3"/>
    <x v="1"/>
    <x v="0"/>
    <x v="7"/>
    <n v="2.3308327000000002"/>
    <n v="0.53664534703997102"/>
  </r>
  <r>
    <x v="3"/>
    <x v="1"/>
    <x v="1"/>
    <x v="0"/>
    <n v="2.2344632"/>
    <n v="0.65355636859207999"/>
  </r>
  <r>
    <x v="3"/>
    <x v="1"/>
    <x v="1"/>
    <x v="1"/>
    <n v="2.2344632"/>
    <n v="0.63454311893004101"/>
  </r>
  <r>
    <x v="3"/>
    <x v="1"/>
    <x v="1"/>
    <x v="2"/>
    <n v="2.2344632"/>
    <n v="0.53760399303855899"/>
  </r>
  <r>
    <x v="3"/>
    <x v="1"/>
    <x v="1"/>
    <x v="3"/>
    <n v="2.2344632"/>
    <n v="0.54124338196011501"/>
  </r>
  <r>
    <x v="3"/>
    <x v="1"/>
    <x v="1"/>
    <x v="4"/>
    <n v="2.2344632"/>
    <n v="0.53324190117000103"/>
  </r>
  <r>
    <x v="3"/>
    <x v="1"/>
    <x v="1"/>
    <x v="5"/>
    <n v="2.2344632"/>
    <n v="0.51581305947419798"/>
  </r>
  <r>
    <x v="3"/>
    <x v="1"/>
    <x v="1"/>
    <x v="6"/>
    <n v="2.2344632"/>
    <n v="0.52202074471930804"/>
  </r>
  <r>
    <x v="3"/>
    <x v="1"/>
    <x v="1"/>
    <x v="7"/>
    <n v="2.2344632"/>
    <n v="0.53337752948539496"/>
  </r>
  <r>
    <x v="3"/>
    <x v="1"/>
    <x v="1"/>
    <x v="8"/>
    <n v="2.2344632"/>
    <n v="0.51508447748891395"/>
  </r>
  <r>
    <x v="3"/>
    <x v="1"/>
    <x v="2"/>
    <x v="0"/>
    <n v="2.2160641999999999"/>
    <n v="0.65489802895629201"/>
  </r>
  <r>
    <x v="3"/>
    <x v="1"/>
    <x v="2"/>
    <x v="1"/>
    <n v="2.2160641999999999"/>
    <n v="0.63499058026495903"/>
  </r>
  <r>
    <x v="3"/>
    <x v="1"/>
    <x v="2"/>
    <x v="2"/>
    <n v="2.2160641999999999"/>
    <n v="0.52412641262009196"/>
  </r>
  <r>
    <x v="3"/>
    <x v="1"/>
    <x v="2"/>
    <x v="3"/>
    <n v="2.2160641999999999"/>
    <n v="0.52402332747948599"/>
  </r>
  <r>
    <x v="3"/>
    <x v="1"/>
    <x v="2"/>
    <x v="4"/>
    <n v="2.2160641999999999"/>
    <n v="0.52084317211936504"/>
  </r>
  <r>
    <x v="3"/>
    <x v="1"/>
    <x v="2"/>
    <x v="5"/>
    <n v="2.2160641999999999"/>
    <n v="0.50879918387141199"/>
  </r>
  <r>
    <x v="3"/>
    <x v="1"/>
    <x v="2"/>
    <x v="6"/>
    <n v="2.2160641999999999"/>
    <n v="0.49283604622872901"/>
  </r>
  <r>
    <x v="3"/>
    <x v="1"/>
    <x v="2"/>
    <x v="7"/>
    <n v="2.2160641999999999"/>
    <n v="0.51916153856287195"/>
  </r>
  <r>
    <x v="3"/>
    <x v="1"/>
    <x v="2"/>
    <x v="8"/>
    <n v="2.2160641999999999"/>
    <n v="0.51405224489107604"/>
  </r>
  <r>
    <x v="3"/>
    <x v="1"/>
    <x v="2"/>
    <x v="9"/>
    <n v="2.2160641999999999"/>
    <n v="0.494650462266497"/>
  </r>
  <r>
    <x v="3"/>
    <x v="1"/>
    <x v="3"/>
    <x v="0"/>
    <n v="2.2314737"/>
    <n v="0.65861788668157695"/>
  </r>
  <r>
    <x v="3"/>
    <x v="1"/>
    <x v="3"/>
    <x v="1"/>
    <n v="2.2314737"/>
    <n v="0.63884823253918499"/>
  </r>
  <r>
    <x v="3"/>
    <x v="1"/>
    <x v="3"/>
    <x v="2"/>
    <n v="2.2314737"/>
    <n v="0.53215405502360602"/>
  </r>
  <r>
    <x v="3"/>
    <x v="1"/>
    <x v="3"/>
    <x v="3"/>
    <n v="2.2314737"/>
    <n v="0.52788681639479296"/>
  </r>
  <r>
    <x v="3"/>
    <x v="1"/>
    <x v="3"/>
    <x v="4"/>
    <n v="2.2314737"/>
    <n v="0.52532926128282098"/>
  </r>
  <r>
    <x v="3"/>
    <x v="1"/>
    <x v="3"/>
    <x v="5"/>
    <n v="2.2314737"/>
    <n v="0.50939797043026203"/>
  </r>
  <r>
    <x v="3"/>
    <x v="1"/>
    <x v="3"/>
    <x v="6"/>
    <n v="2.2314737"/>
    <n v="0.50450416830453004"/>
  </r>
  <r>
    <x v="3"/>
    <x v="1"/>
    <x v="3"/>
    <x v="7"/>
    <n v="2.2314737"/>
    <n v="0.49466734105374299"/>
  </r>
  <r>
    <x v="3"/>
    <x v="1"/>
    <x v="3"/>
    <x v="8"/>
    <n v="2.2314737"/>
    <n v="0.51891820687494195"/>
  </r>
  <r>
    <x v="3"/>
    <x v="1"/>
    <x v="3"/>
    <x v="9"/>
    <n v="2.2314737"/>
    <n v="0.51411076567389702"/>
  </r>
  <r>
    <x v="3"/>
    <x v="1"/>
    <x v="3"/>
    <x v="10"/>
    <n v="2.2314737"/>
    <n v="0.48674068231603201"/>
  </r>
  <r>
    <x v="3"/>
    <x v="1"/>
    <x v="4"/>
    <x v="0"/>
    <n v="2.2606978"/>
    <n v="0.65395614206790897"/>
  </r>
  <r>
    <x v="3"/>
    <x v="1"/>
    <x v="4"/>
    <x v="1"/>
    <n v="2.2606978"/>
    <n v="0.63519181203703501"/>
  </r>
  <r>
    <x v="3"/>
    <x v="1"/>
    <x v="4"/>
    <x v="2"/>
    <n v="2.2606978"/>
    <n v="0.50745425064896399"/>
  </r>
  <r>
    <x v="3"/>
    <x v="1"/>
    <x v="4"/>
    <x v="3"/>
    <n v="2.2606978"/>
    <n v="0.50130460879137295"/>
  </r>
  <r>
    <x v="3"/>
    <x v="1"/>
    <x v="4"/>
    <x v="4"/>
    <n v="2.2606978"/>
    <n v="0.52455949665502"/>
  </r>
  <r>
    <x v="3"/>
    <x v="1"/>
    <x v="4"/>
    <x v="5"/>
    <n v="2.2606978"/>
    <n v="0.50515704092591296"/>
  </r>
  <r>
    <x v="3"/>
    <x v="1"/>
    <x v="4"/>
    <x v="6"/>
    <n v="2.2606978"/>
    <n v="0.50536063590715097"/>
  </r>
  <r>
    <x v="3"/>
    <x v="1"/>
    <x v="4"/>
    <x v="7"/>
    <n v="2.2606978"/>
    <n v="0.52177947423485804"/>
  </r>
  <r>
    <x v="3"/>
    <x v="1"/>
    <x v="4"/>
    <x v="8"/>
    <n v="2.2606978"/>
    <n v="0.50678113626186205"/>
  </r>
  <r>
    <x v="3"/>
    <x v="1"/>
    <x v="4"/>
    <x v="9"/>
    <n v="2.2606978"/>
    <n v="0.51752535253763199"/>
  </r>
  <r>
    <x v="3"/>
    <x v="1"/>
    <x v="4"/>
    <x v="10"/>
    <n v="2.2606978"/>
    <n v="0.50739395601111703"/>
  </r>
  <r>
    <x v="3"/>
    <x v="1"/>
    <x v="4"/>
    <x v="11"/>
    <n v="2.2606978"/>
    <n v="0.48267874357312202"/>
  </r>
  <r>
    <x v="3"/>
    <x v="1"/>
    <x v="5"/>
    <x v="0"/>
    <n v="2.1637341999999999"/>
    <n v="0.64263495877385102"/>
  </r>
  <r>
    <x v="3"/>
    <x v="1"/>
    <x v="5"/>
    <x v="1"/>
    <n v="2.1637341999999999"/>
    <n v="0.62392039835452995"/>
  </r>
  <r>
    <x v="3"/>
    <x v="1"/>
    <x v="5"/>
    <x v="2"/>
    <n v="2.1637341999999999"/>
    <n v="0.47720543384552"/>
  </r>
  <r>
    <x v="3"/>
    <x v="1"/>
    <x v="5"/>
    <x v="3"/>
    <n v="2.1637341999999999"/>
    <n v="0.52181171476840904"/>
  </r>
  <r>
    <x v="3"/>
    <x v="1"/>
    <x v="5"/>
    <x v="4"/>
    <n v="2.1637341999999999"/>
    <n v="0.52342861324548695"/>
  </r>
  <r>
    <x v="3"/>
    <x v="1"/>
    <x v="5"/>
    <x v="5"/>
    <n v="2.1637341999999999"/>
    <n v="0.47041085690259898"/>
  </r>
  <r>
    <x v="3"/>
    <x v="1"/>
    <x v="5"/>
    <x v="6"/>
    <n v="2.1637341999999999"/>
    <n v="0.488198107779026"/>
  </r>
  <r>
    <x v="3"/>
    <x v="1"/>
    <x v="5"/>
    <x v="7"/>
    <n v="2.1637341999999999"/>
    <n v="0.47215324550866999"/>
  </r>
  <r>
    <x v="3"/>
    <x v="1"/>
    <x v="5"/>
    <x v="8"/>
    <n v="2.1637341999999999"/>
    <n v="0.48445690929889601"/>
  </r>
  <r>
    <x v="3"/>
    <x v="1"/>
    <x v="5"/>
    <x v="9"/>
    <n v="2.1637341999999999"/>
    <n v="0.48696076303720398"/>
  </r>
  <r>
    <x v="3"/>
    <x v="1"/>
    <x v="5"/>
    <x v="10"/>
    <n v="2.1637341999999999"/>
    <n v="0.45116705298423698"/>
  </r>
  <r>
    <x v="3"/>
    <x v="1"/>
    <x v="5"/>
    <x v="11"/>
    <n v="2.1637341999999999"/>
    <n v="0.44527609825134201"/>
  </r>
  <r>
    <x v="3"/>
    <x v="1"/>
    <x v="5"/>
    <x v="12"/>
    <n v="2.1637341999999999"/>
    <n v="0.44672456502914398"/>
  </r>
  <r>
    <x v="3"/>
    <x v="2"/>
    <x v="0"/>
    <x v="0"/>
    <n v="2.5603728000000001"/>
    <n v="0.72538729502050603"/>
  </r>
  <r>
    <x v="3"/>
    <x v="2"/>
    <x v="0"/>
    <x v="1"/>
    <n v="2.5603728000000001"/>
    <n v="0.69825307404834902"/>
  </r>
  <r>
    <x v="3"/>
    <x v="2"/>
    <x v="0"/>
    <x v="2"/>
    <n v="2.5603728000000001"/>
    <n v="0.60372119601940899"/>
  </r>
  <r>
    <x v="3"/>
    <x v="2"/>
    <x v="0"/>
    <x v="3"/>
    <n v="2.5603728000000001"/>
    <n v="0.60598242662896995"/>
  </r>
  <r>
    <x v="3"/>
    <x v="2"/>
    <x v="0"/>
    <x v="4"/>
    <n v="2.5603728000000001"/>
    <n v="0.58868114890268097"/>
  </r>
  <r>
    <x v="3"/>
    <x v="2"/>
    <x v="0"/>
    <x v="5"/>
    <n v="2.5603728000000001"/>
    <n v="0.591620290039369"/>
  </r>
  <r>
    <x v="3"/>
    <x v="2"/>
    <x v="0"/>
    <x v="6"/>
    <n v="2.5603728000000001"/>
    <n v="0.59384442575825902"/>
  </r>
  <r>
    <x v="3"/>
    <x v="2"/>
    <x v="0"/>
    <x v="7"/>
    <n v="2.5603728000000001"/>
    <n v="0.59142765532803998"/>
  </r>
  <r>
    <x v="3"/>
    <x v="2"/>
    <x v="1"/>
    <x v="0"/>
    <n v="2.4484134000000002"/>
    <n v="0.72140883883733398"/>
  </r>
  <r>
    <x v="3"/>
    <x v="2"/>
    <x v="1"/>
    <x v="1"/>
    <n v="2.4484134000000002"/>
    <n v="0.70107296234771099"/>
  </r>
  <r>
    <x v="3"/>
    <x v="2"/>
    <x v="1"/>
    <x v="2"/>
    <n v="2.4484134000000002"/>
    <n v="0.59677064081702702"/>
  </r>
  <r>
    <x v="3"/>
    <x v="2"/>
    <x v="1"/>
    <x v="3"/>
    <n v="2.4484134000000002"/>
    <n v="0.60139364832349396"/>
  </r>
  <r>
    <x v="3"/>
    <x v="2"/>
    <x v="1"/>
    <x v="4"/>
    <n v="2.4484134000000002"/>
    <n v="0.59308665231819002"/>
  </r>
  <r>
    <x v="3"/>
    <x v="2"/>
    <x v="1"/>
    <x v="5"/>
    <n v="2.4484134000000002"/>
    <n v="0.57385081117519199"/>
  </r>
  <r>
    <x v="3"/>
    <x v="2"/>
    <x v="1"/>
    <x v="6"/>
    <n v="2.4484134000000002"/>
    <n v="0.58070539334293603"/>
  </r>
  <r>
    <x v="3"/>
    <x v="2"/>
    <x v="1"/>
    <x v="7"/>
    <n v="2.4484134000000002"/>
    <n v="0.59273039728737897"/>
  </r>
  <r>
    <x v="3"/>
    <x v="2"/>
    <x v="1"/>
    <x v="8"/>
    <n v="2.4484134000000002"/>
    <n v="0.572832939307787"/>
  </r>
  <r>
    <x v="3"/>
    <x v="2"/>
    <x v="2"/>
    <x v="0"/>
    <n v="2.4167730000000001"/>
    <n v="0.71565772425444896"/>
  </r>
  <r>
    <x v="3"/>
    <x v="2"/>
    <x v="2"/>
    <x v="1"/>
    <n v="2.4167730000000001"/>
    <n v="0.69464826521842504"/>
  </r>
  <r>
    <x v="3"/>
    <x v="2"/>
    <x v="2"/>
    <x v="2"/>
    <n v="2.4167730000000001"/>
    <n v="0.57639779913615996"/>
  </r>
  <r>
    <x v="3"/>
    <x v="2"/>
    <x v="2"/>
    <x v="3"/>
    <n v="2.4167730000000001"/>
    <n v="0.57639525144832204"/>
  </r>
  <r>
    <x v="3"/>
    <x v="2"/>
    <x v="2"/>
    <x v="4"/>
    <n v="2.4167730000000001"/>
    <n v="0.573236763058384"/>
  </r>
  <r>
    <x v="3"/>
    <x v="2"/>
    <x v="2"/>
    <x v="5"/>
    <n v="2.4167730000000001"/>
    <n v="0.56054065647599705"/>
  </r>
  <r>
    <x v="3"/>
    <x v="2"/>
    <x v="2"/>
    <x v="6"/>
    <n v="2.4167730000000001"/>
    <n v="0.54361610926991599"/>
  </r>
  <r>
    <x v="3"/>
    <x v="2"/>
    <x v="2"/>
    <x v="7"/>
    <n v="2.4167730000000001"/>
    <n v="0.57161570391325001"/>
  </r>
  <r>
    <x v="3"/>
    <x v="2"/>
    <x v="2"/>
    <x v="8"/>
    <n v="2.4167730000000001"/>
    <n v="0.566064117400359"/>
  </r>
  <r>
    <x v="3"/>
    <x v="2"/>
    <x v="2"/>
    <x v="9"/>
    <n v="2.4167730000000001"/>
    <n v="0.54534214112369594"/>
  </r>
  <r>
    <x v="3"/>
    <x v="2"/>
    <x v="3"/>
    <x v="0"/>
    <n v="2.4212546000000001"/>
    <n v="0.71677574527921595"/>
  </r>
  <r>
    <x v="3"/>
    <x v="2"/>
    <x v="3"/>
    <x v="1"/>
    <n v="2.4212546000000001"/>
    <n v="0.69602930391634699"/>
  </r>
  <r>
    <x v="3"/>
    <x v="2"/>
    <x v="3"/>
    <x v="2"/>
    <n v="2.4212546000000001"/>
    <n v="0.58294278261981403"/>
  </r>
  <r>
    <x v="3"/>
    <x v="2"/>
    <x v="3"/>
    <x v="3"/>
    <n v="2.4212546000000001"/>
    <n v="0.57827587336688802"/>
  </r>
  <r>
    <x v="3"/>
    <x v="2"/>
    <x v="3"/>
    <x v="4"/>
    <n v="2.4212546000000001"/>
    <n v="0.57523529754056502"/>
  </r>
  <r>
    <x v="3"/>
    <x v="2"/>
    <x v="3"/>
    <x v="5"/>
    <n v="2.4212546000000001"/>
    <n v="0.55866857498755096"/>
  </r>
  <r>
    <x v="3"/>
    <x v="2"/>
    <x v="3"/>
    <x v="6"/>
    <n v="2.4212546000000001"/>
    <n v="0.55347099179055204"/>
  </r>
  <r>
    <x v="3"/>
    <x v="2"/>
    <x v="3"/>
    <x v="7"/>
    <n v="2.4212546000000001"/>
    <n v="0.54270856632040598"/>
  </r>
  <r>
    <x v="3"/>
    <x v="2"/>
    <x v="3"/>
    <x v="8"/>
    <n v="2.4212546000000001"/>
    <n v="0.56848763693204596"/>
  </r>
  <r>
    <x v="3"/>
    <x v="2"/>
    <x v="3"/>
    <x v="9"/>
    <n v="2.4212546000000001"/>
    <n v="0.56398760555110405"/>
  </r>
  <r>
    <x v="3"/>
    <x v="2"/>
    <x v="3"/>
    <x v="10"/>
    <n v="2.4212546000000001"/>
    <n v="0.53468198363399"/>
  </r>
  <r>
    <x v="3"/>
    <x v="2"/>
    <x v="4"/>
    <x v="0"/>
    <n v="2.4683065000000002"/>
    <n v="0.72570708882669999"/>
  </r>
  <r>
    <x v="3"/>
    <x v="2"/>
    <x v="4"/>
    <x v="1"/>
    <n v="2.4683065000000002"/>
    <n v="0.70551411755556204"/>
  </r>
  <r>
    <x v="3"/>
    <x v="2"/>
    <x v="4"/>
    <x v="2"/>
    <n v="2.4683065000000002"/>
    <n v="0.56806495751059305"/>
  </r>
  <r>
    <x v="3"/>
    <x v="2"/>
    <x v="4"/>
    <x v="3"/>
    <n v="2.4683065000000002"/>
    <n v="0.56063088580619402"/>
  </r>
  <r>
    <x v="3"/>
    <x v="2"/>
    <x v="4"/>
    <x v="4"/>
    <n v="2.4683065000000002"/>
    <n v="0.58491435283145199"/>
  </r>
  <r>
    <x v="3"/>
    <x v="2"/>
    <x v="4"/>
    <x v="5"/>
    <n v="2.4683065000000002"/>
    <n v="0.56326084511224594"/>
  </r>
  <r>
    <x v="3"/>
    <x v="2"/>
    <x v="4"/>
    <x v="6"/>
    <n v="2.4683065000000002"/>
    <n v="0.56543294548295198"/>
  </r>
  <r>
    <x v="3"/>
    <x v="2"/>
    <x v="4"/>
    <x v="7"/>
    <n v="2.4683065000000002"/>
    <n v="0.58309197314949901"/>
  </r>
  <r>
    <x v="3"/>
    <x v="2"/>
    <x v="4"/>
    <x v="8"/>
    <n v="2.4683065000000002"/>
    <n v="0.56677430209725399"/>
  </r>
  <r>
    <x v="3"/>
    <x v="2"/>
    <x v="4"/>
    <x v="9"/>
    <n v="2.4683065000000002"/>
    <n v="0.57729122701079305"/>
  </r>
  <r>
    <x v="3"/>
    <x v="2"/>
    <x v="4"/>
    <x v="10"/>
    <n v="2.4683065000000002"/>
    <n v="0.56702599982882596"/>
  </r>
  <r>
    <x v="3"/>
    <x v="2"/>
    <x v="4"/>
    <x v="11"/>
    <n v="2.4683065000000002"/>
    <n v="0.54027321664399797"/>
  </r>
  <r>
    <x v="3"/>
    <x v="2"/>
    <x v="5"/>
    <x v="0"/>
    <n v="2.3551245000000001"/>
    <n v="0.71434491179883397"/>
  </r>
  <r>
    <x v="3"/>
    <x v="2"/>
    <x v="5"/>
    <x v="1"/>
    <n v="2.3551245000000001"/>
    <n v="0.694422817677259"/>
  </r>
  <r>
    <x v="3"/>
    <x v="2"/>
    <x v="5"/>
    <x v="2"/>
    <n v="2.3551245000000001"/>
    <n v="0.53866310715675303"/>
  </r>
  <r>
    <x v="3"/>
    <x v="2"/>
    <x v="5"/>
    <x v="3"/>
    <n v="2.3551245000000001"/>
    <n v="0.584749521017074"/>
  </r>
  <r>
    <x v="3"/>
    <x v="2"/>
    <x v="5"/>
    <x v="4"/>
    <n v="2.3551245000000001"/>
    <n v="0.58635090380906996"/>
  </r>
  <r>
    <x v="3"/>
    <x v="2"/>
    <x v="5"/>
    <x v="5"/>
    <n v="2.3551245000000001"/>
    <n v="0.52944796949624995"/>
  </r>
  <r>
    <x v="3"/>
    <x v="2"/>
    <x v="5"/>
    <x v="6"/>
    <n v="2.3551245000000001"/>
    <n v="0.54846882566809596"/>
  </r>
  <r>
    <x v="3"/>
    <x v="2"/>
    <x v="5"/>
    <x v="7"/>
    <n v="2.3551245000000001"/>
    <n v="0.53254075095057396"/>
  </r>
  <r>
    <x v="3"/>
    <x v="2"/>
    <x v="5"/>
    <x v="8"/>
    <n v="2.3551245000000001"/>
    <n v="0.54443063512444501"/>
  </r>
  <r>
    <x v="3"/>
    <x v="2"/>
    <x v="5"/>
    <x v="9"/>
    <n v="2.3551245000000001"/>
    <n v="0.54795089155435495"/>
  </r>
  <r>
    <x v="3"/>
    <x v="2"/>
    <x v="5"/>
    <x v="10"/>
    <n v="2.3551245000000001"/>
    <n v="0.51040022134780805"/>
  </r>
  <r>
    <x v="3"/>
    <x v="2"/>
    <x v="5"/>
    <x v="11"/>
    <n v="2.3551245000000001"/>
    <n v="0.50116877347230904"/>
  </r>
  <r>
    <x v="3"/>
    <x v="2"/>
    <x v="5"/>
    <x v="12"/>
    <n v="2.3551245000000001"/>
    <n v="0.5040517070889469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594">
  <r>
    <x v="0"/>
    <x v="0"/>
    <x v="0"/>
    <x v="0"/>
    <x v="0"/>
    <n v="12"/>
    <n v="7.8947368421052599E-2"/>
  </r>
  <r>
    <x v="0"/>
    <x v="0"/>
    <x v="0"/>
    <x v="0"/>
    <x v="1"/>
    <n v="139"/>
    <n v="0.91447368421052599"/>
  </r>
  <r>
    <x v="0"/>
    <x v="0"/>
    <x v="0"/>
    <x v="0"/>
    <x v="2"/>
    <n v="1"/>
    <n v="6.5789473684210497E-3"/>
  </r>
  <r>
    <x v="0"/>
    <x v="0"/>
    <x v="0"/>
    <x v="1"/>
    <x v="2"/>
    <n v="130"/>
    <n v="0.85526315789473595"/>
  </r>
  <r>
    <x v="0"/>
    <x v="0"/>
    <x v="0"/>
    <x v="1"/>
    <x v="3"/>
    <n v="21"/>
    <n v="0.13815789473684201"/>
  </r>
  <r>
    <x v="0"/>
    <x v="0"/>
    <x v="0"/>
    <x v="1"/>
    <x v="4"/>
    <n v="1"/>
    <n v="6.5789473684210497E-3"/>
  </r>
  <r>
    <x v="0"/>
    <x v="0"/>
    <x v="0"/>
    <x v="2"/>
    <x v="4"/>
    <n v="83"/>
    <n v="0.54605263157894701"/>
  </r>
  <r>
    <x v="0"/>
    <x v="0"/>
    <x v="0"/>
    <x v="2"/>
    <x v="5"/>
    <n v="28"/>
    <n v="0.18421052631578899"/>
  </r>
  <r>
    <x v="0"/>
    <x v="0"/>
    <x v="0"/>
    <x v="2"/>
    <x v="2"/>
    <n v="38"/>
    <n v="0.25"/>
  </r>
  <r>
    <x v="0"/>
    <x v="0"/>
    <x v="0"/>
    <x v="2"/>
    <x v="3"/>
    <n v="3"/>
    <n v="1.9736842105263101E-2"/>
  </r>
  <r>
    <x v="0"/>
    <x v="0"/>
    <x v="0"/>
    <x v="3"/>
    <x v="4"/>
    <n v="46"/>
    <n v="0.30263157894736797"/>
  </r>
  <r>
    <x v="0"/>
    <x v="0"/>
    <x v="0"/>
    <x v="3"/>
    <x v="1"/>
    <n v="10"/>
    <n v="6.5789473684210495E-2"/>
  </r>
  <r>
    <x v="0"/>
    <x v="0"/>
    <x v="0"/>
    <x v="3"/>
    <x v="5"/>
    <n v="50"/>
    <n v="0.32894736842105199"/>
  </r>
  <r>
    <x v="0"/>
    <x v="0"/>
    <x v="0"/>
    <x v="3"/>
    <x v="2"/>
    <n v="23"/>
    <n v="0.15131578947368399"/>
  </r>
  <r>
    <x v="0"/>
    <x v="0"/>
    <x v="0"/>
    <x v="3"/>
    <x v="6"/>
    <n v="8"/>
    <n v="5.2631578947368397E-2"/>
  </r>
  <r>
    <x v="0"/>
    <x v="0"/>
    <x v="0"/>
    <x v="3"/>
    <x v="3"/>
    <n v="15"/>
    <n v="9.8684210526315694E-2"/>
  </r>
  <r>
    <x v="0"/>
    <x v="0"/>
    <x v="0"/>
    <x v="4"/>
    <x v="5"/>
    <n v="57"/>
    <n v="0.375"/>
  </r>
  <r>
    <x v="0"/>
    <x v="0"/>
    <x v="0"/>
    <x v="4"/>
    <x v="2"/>
    <n v="30"/>
    <n v="0.197368421052631"/>
  </r>
  <r>
    <x v="0"/>
    <x v="0"/>
    <x v="0"/>
    <x v="4"/>
    <x v="1"/>
    <n v="50"/>
    <n v="0.32894736842105199"/>
  </r>
  <r>
    <x v="0"/>
    <x v="0"/>
    <x v="0"/>
    <x v="4"/>
    <x v="6"/>
    <n v="14"/>
    <n v="9.2105263157894704E-2"/>
  </r>
  <r>
    <x v="0"/>
    <x v="0"/>
    <x v="0"/>
    <x v="4"/>
    <x v="7"/>
    <n v="1"/>
    <n v="6.5789473684210497E-3"/>
  </r>
  <r>
    <x v="0"/>
    <x v="0"/>
    <x v="0"/>
    <x v="5"/>
    <x v="1"/>
    <n v="71"/>
    <n v="0.46710526315789402"/>
  </r>
  <r>
    <x v="0"/>
    <x v="0"/>
    <x v="0"/>
    <x v="5"/>
    <x v="4"/>
    <n v="4"/>
    <n v="2.6315789473684199E-2"/>
  </r>
  <r>
    <x v="0"/>
    <x v="0"/>
    <x v="0"/>
    <x v="5"/>
    <x v="2"/>
    <n v="45"/>
    <n v="0.29605263157894701"/>
  </r>
  <r>
    <x v="0"/>
    <x v="0"/>
    <x v="0"/>
    <x v="5"/>
    <x v="3"/>
    <n v="8"/>
    <n v="5.2631578947368397E-2"/>
  </r>
  <r>
    <x v="0"/>
    <x v="0"/>
    <x v="0"/>
    <x v="5"/>
    <x v="7"/>
    <n v="9"/>
    <n v="5.9210526315789401E-2"/>
  </r>
  <r>
    <x v="0"/>
    <x v="0"/>
    <x v="0"/>
    <x v="5"/>
    <x v="5"/>
    <n v="15"/>
    <n v="9.8684210526315694E-2"/>
  </r>
  <r>
    <x v="0"/>
    <x v="0"/>
    <x v="0"/>
    <x v="6"/>
    <x v="2"/>
    <n v="149"/>
    <n v="0.98026315789473595"/>
  </r>
  <r>
    <x v="0"/>
    <x v="0"/>
    <x v="0"/>
    <x v="6"/>
    <x v="8"/>
    <n v="3"/>
    <n v="1.9736842105263101E-2"/>
  </r>
  <r>
    <x v="0"/>
    <x v="0"/>
    <x v="1"/>
    <x v="0"/>
    <x v="1"/>
    <n v="1386"/>
    <n v="0.98228206945428698"/>
  </r>
  <r>
    <x v="0"/>
    <x v="0"/>
    <x v="1"/>
    <x v="0"/>
    <x v="0"/>
    <n v="23"/>
    <n v="1.6300496102055199E-2"/>
  </r>
  <r>
    <x v="0"/>
    <x v="0"/>
    <x v="1"/>
    <x v="0"/>
    <x v="3"/>
    <n v="1"/>
    <n v="7.0871722182849002E-4"/>
  </r>
  <r>
    <x v="0"/>
    <x v="0"/>
    <x v="1"/>
    <x v="0"/>
    <x v="2"/>
    <n v="1"/>
    <n v="7.0871722182849002E-4"/>
  </r>
  <r>
    <x v="0"/>
    <x v="0"/>
    <x v="1"/>
    <x v="1"/>
    <x v="2"/>
    <n v="1155"/>
    <n v="0.81856839121190605"/>
  </r>
  <r>
    <x v="0"/>
    <x v="0"/>
    <x v="1"/>
    <x v="1"/>
    <x v="3"/>
    <n v="254"/>
    <n v="0.18001417434443601"/>
  </r>
  <r>
    <x v="0"/>
    <x v="0"/>
    <x v="1"/>
    <x v="1"/>
    <x v="4"/>
    <n v="2"/>
    <n v="1.41743444365698E-3"/>
  </r>
  <r>
    <x v="0"/>
    <x v="0"/>
    <x v="1"/>
    <x v="2"/>
    <x v="4"/>
    <n v="393"/>
    <n v="0.27852586817859598"/>
  </r>
  <r>
    <x v="0"/>
    <x v="0"/>
    <x v="1"/>
    <x v="2"/>
    <x v="5"/>
    <n v="672"/>
    <n v="0.47625797306874501"/>
  </r>
  <r>
    <x v="0"/>
    <x v="0"/>
    <x v="1"/>
    <x v="2"/>
    <x v="2"/>
    <n v="276"/>
    <n v="0.19560595322466301"/>
  </r>
  <r>
    <x v="0"/>
    <x v="0"/>
    <x v="1"/>
    <x v="2"/>
    <x v="7"/>
    <n v="40"/>
    <n v="2.8348688873139599E-2"/>
  </r>
  <r>
    <x v="0"/>
    <x v="0"/>
    <x v="1"/>
    <x v="2"/>
    <x v="1"/>
    <n v="9"/>
    <n v="6.37845499645641E-3"/>
  </r>
  <r>
    <x v="0"/>
    <x v="0"/>
    <x v="1"/>
    <x v="2"/>
    <x v="3"/>
    <n v="19"/>
    <n v="1.34656272147413E-2"/>
  </r>
  <r>
    <x v="0"/>
    <x v="0"/>
    <x v="1"/>
    <x v="2"/>
    <x v="6"/>
    <n v="2"/>
    <n v="1.41743444365698E-3"/>
  </r>
  <r>
    <x v="0"/>
    <x v="0"/>
    <x v="1"/>
    <x v="3"/>
    <x v="4"/>
    <n v="299"/>
    <n v="0.21190644932671801"/>
  </r>
  <r>
    <x v="0"/>
    <x v="0"/>
    <x v="1"/>
    <x v="3"/>
    <x v="1"/>
    <n v="551"/>
    <n v="0.39050318922749799"/>
  </r>
  <r>
    <x v="0"/>
    <x v="0"/>
    <x v="1"/>
    <x v="3"/>
    <x v="5"/>
    <n v="175"/>
    <n v="0.124025513819985"/>
  </r>
  <r>
    <x v="0"/>
    <x v="0"/>
    <x v="1"/>
    <x v="3"/>
    <x v="3"/>
    <n v="64"/>
    <n v="4.5357902197023299E-2"/>
  </r>
  <r>
    <x v="0"/>
    <x v="0"/>
    <x v="1"/>
    <x v="3"/>
    <x v="2"/>
    <n v="314"/>
    <n v="0.222537207654146"/>
  </r>
  <r>
    <x v="0"/>
    <x v="0"/>
    <x v="1"/>
    <x v="3"/>
    <x v="7"/>
    <n v="3"/>
    <n v="2.1261516654854699E-3"/>
  </r>
  <r>
    <x v="0"/>
    <x v="0"/>
    <x v="1"/>
    <x v="3"/>
    <x v="6"/>
    <n v="3"/>
    <n v="2.1261516654854699E-3"/>
  </r>
  <r>
    <x v="0"/>
    <x v="0"/>
    <x v="1"/>
    <x v="3"/>
    <x v="8"/>
    <n v="2"/>
    <n v="1.41743444365698E-3"/>
  </r>
  <r>
    <x v="0"/>
    <x v="0"/>
    <x v="1"/>
    <x v="4"/>
    <x v="1"/>
    <n v="118"/>
    <n v="8.3628632175761802E-2"/>
  </r>
  <r>
    <x v="0"/>
    <x v="0"/>
    <x v="1"/>
    <x v="4"/>
    <x v="2"/>
    <n v="696"/>
    <n v="0.49326718639262901"/>
  </r>
  <r>
    <x v="0"/>
    <x v="0"/>
    <x v="1"/>
    <x v="4"/>
    <x v="5"/>
    <n v="161"/>
    <n v="0.11410347271438601"/>
  </r>
  <r>
    <x v="0"/>
    <x v="0"/>
    <x v="1"/>
    <x v="4"/>
    <x v="4"/>
    <n v="333"/>
    <n v="0.23600283486888701"/>
  </r>
  <r>
    <x v="0"/>
    <x v="0"/>
    <x v="1"/>
    <x v="4"/>
    <x v="3"/>
    <n v="59"/>
    <n v="4.1814316087880901E-2"/>
  </r>
  <r>
    <x v="0"/>
    <x v="0"/>
    <x v="1"/>
    <x v="4"/>
    <x v="6"/>
    <n v="43"/>
    <n v="3.0474840538624998E-2"/>
  </r>
  <r>
    <x v="0"/>
    <x v="0"/>
    <x v="1"/>
    <x v="4"/>
    <x v="9"/>
    <n v="1"/>
    <n v="7.0871722182849002E-4"/>
  </r>
  <r>
    <x v="0"/>
    <x v="0"/>
    <x v="1"/>
    <x v="5"/>
    <x v="2"/>
    <n v="212"/>
    <n v="0.150248051027639"/>
  </r>
  <r>
    <x v="0"/>
    <x v="0"/>
    <x v="1"/>
    <x v="5"/>
    <x v="7"/>
    <n v="274"/>
    <n v="0.19418851878100599"/>
  </r>
  <r>
    <x v="0"/>
    <x v="0"/>
    <x v="1"/>
    <x v="5"/>
    <x v="6"/>
    <n v="149"/>
    <n v="0.10559886605244501"/>
  </r>
  <r>
    <x v="0"/>
    <x v="0"/>
    <x v="1"/>
    <x v="5"/>
    <x v="5"/>
    <n v="588"/>
    <n v="0.41672572643515199"/>
  </r>
  <r>
    <x v="0"/>
    <x v="0"/>
    <x v="1"/>
    <x v="5"/>
    <x v="1"/>
    <n v="140"/>
    <n v="9.9220411055988597E-2"/>
  </r>
  <r>
    <x v="0"/>
    <x v="0"/>
    <x v="1"/>
    <x v="5"/>
    <x v="4"/>
    <n v="36"/>
    <n v="2.5513819985825598E-2"/>
  </r>
  <r>
    <x v="0"/>
    <x v="0"/>
    <x v="1"/>
    <x v="5"/>
    <x v="8"/>
    <n v="8"/>
    <n v="5.6697377746279202E-3"/>
  </r>
  <r>
    <x v="0"/>
    <x v="0"/>
    <x v="1"/>
    <x v="5"/>
    <x v="3"/>
    <n v="2"/>
    <n v="1.41743444365698E-3"/>
  </r>
  <r>
    <x v="0"/>
    <x v="0"/>
    <x v="1"/>
    <x v="5"/>
    <x v="0"/>
    <n v="1"/>
    <n v="7.0871722182849002E-4"/>
  </r>
  <r>
    <x v="0"/>
    <x v="0"/>
    <x v="1"/>
    <x v="5"/>
    <x v="9"/>
    <n v="1"/>
    <n v="7.0871722182849002E-4"/>
  </r>
  <r>
    <x v="0"/>
    <x v="0"/>
    <x v="1"/>
    <x v="6"/>
    <x v="5"/>
    <n v="140"/>
    <n v="9.9220411055988597E-2"/>
  </r>
  <r>
    <x v="0"/>
    <x v="0"/>
    <x v="1"/>
    <x v="6"/>
    <x v="1"/>
    <n v="985"/>
    <n v="0.69808646350106296"/>
  </r>
  <r>
    <x v="0"/>
    <x v="0"/>
    <x v="1"/>
    <x v="6"/>
    <x v="7"/>
    <n v="53"/>
    <n v="3.7562012756909902E-2"/>
  </r>
  <r>
    <x v="0"/>
    <x v="0"/>
    <x v="1"/>
    <x v="6"/>
    <x v="2"/>
    <n v="135"/>
    <n v="9.5676824946846206E-2"/>
  </r>
  <r>
    <x v="0"/>
    <x v="0"/>
    <x v="1"/>
    <x v="6"/>
    <x v="3"/>
    <n v="46"/>
    <n v="3.2600992204110502E-2"/>
  </r>
  <r>
    <x v="0"/>
    <x v="0"/>
    <x v="1"/>
    <x v="6"/>
    <x v="4"/>
    <n v="14"/>
    <n v="9.9220411055988608E-3"/>
  </r>
  <r>
    <x v="0"/>
    <x v="0"/>
    <x v="1"/>
    <x v="6"/>
    <x v="8"/>
    <n v="32"/>
    <n v="2.2678951098511601E-2"/>
  </r>
  <r>
    <x v="0"/>
    <x v="0"/>
    <x v="1"/>
    <x v="6"/>
    <x v="6"/>
    <n v="6"/>
    <n v="4.2523033309709397E-3"/>
  </r>
  <r>
    <x v="0"/>
    <x v="0"/>
    <x v="1"/>
    <x v="7"/>
    <x v="2"/>
    <n v="1386"/>
    <n v="0.98228206945428698"/>
  </r>
  <r>
    <x v="0"/>
    <x v="0"/>
    <x v="1"/>
    <x v="7"/>
    <x v="8"/>
    <n v="16"/>
    <n v="1.13394755492558E-2"/>
  </r>
  <r>
    <x v="0"/>
    <x v="0"/>
    <x v="1"/>
    <x v="7"/>
    <x v="3"/>
    <n v="3"/>
    <n v="2.1261516654854699E-3"/>
  </r>
  <r>
    <x v="0"/>
    <x v="0"/>
    <x v="1"/>
    <x v="7"/>
    <x v="9"/>
    <n v="4"/>
    <n v="2.8348688873139601E-3"/>
  </r>
  <r>
    <x v="0"/>
    <x v="0"/>
    <x v="1"/>
    <x v="7"/>
    <x v="4"/>
    <n v="2"/>
    <n v="1.41743444365698E-3"/>
  </r>
  <r>
    <x v="0"/>
    <x v="0"/>
    <x v="2"/>
    <x v="0"/>
    <x v="1"/>
    <n v="1732"/>
    <n v="0.99368904188181295"/>
  </r>
  <r>
    <x v="0"/>
    <x v="0"/>
    <x v="2"/>
    <x v="0"/>
    <x v="0"/>
    <n v="11"/>
    <n v="6.3109581181870298E-3"/>
  </r>
  <r>
    <x v="0"/>
    <x v="0"/>
    <x v="2"/>
    <x v="1"/>
    <x v="2"/>
    <n v="1274"/>
    <n v="0.73092369477911601"/>
  </r>
  <r>
    <x v="0"/>
    <x v="0"/>
    <x v="2"/>
    <x v="1"/>
    <x v="3"/>
    <n v="469"/>
    <n v="0.26907630522088299"/>
  </r>
  <r>
    <x v="0"/>
    <x v="0"/>
    <x v="2"/>
    <x v="2"/>
    <x v="4"/>
    <n v="532"/>
    <n v="0.30522088353413601"/>
  </r>
  <r>
    <x v="0"/>
    <x v="0"/>
    <x v="2"/>
    <x v="2"/>
    <x v="5"/>
    <n v="493"/>
    <n v="0.28284566838783698"/>
  </r>
  <r>
    <x v="0"/>
    <x v="0"/>
    <x v="2"/>
    <x v="2"/>
    <x v="3"/>
    <n v="35"/>
    <n v="2.00803212851405E-2"/>
  </r>
  <r>
    <x v="0"/>
    <x v="0"/>
    <x v="2"/>
    <x v="2"/>
    <x v="2"/>
    <n v="447"/>
    <n v="0.25645438898450901"/>
  </r>
  <r>
    <x v="0"/>
    <x v="0"/>
    <x v="2"/>
    <x v="2"/>
    <x v="7"/>
    <n v="235"/>
    <n v="0.134825014343086"/>
  </r>
  <r>
    <x v="0"/>
    <x v="0"/>
    <x v="2"/>
    <x v="2"/>
    <x v="9"/>
    <n v="1"/>
    <n v="5.7372346528972997E-4"/>
  </r>
  <r>
    <x v="0"/>
    <x v="0"/>
    <x v="2"/>
    <x v="3"/>
    <x v="3"/>
    <n v="202"/>
    <n v="0.115892139988525"/>
  </r>
  <r>
    <x v="0"/>
    <x v="0"/>
    <x v="2"/>
    <x v="3"/>
    <x v="6"/>
    <n v="31"/>
    <n v="1.7785427423981599E-2"/>
  </r>
  <r>
    <x v="0"/>
    <x v="0"/>
    <x v="2"/>
    <x v="3"/>
    <x v="5"/>
    <n v="501"/>
    <n v="0.28743545611015398"/>
  </r>
  <r>
    <x v="0"/>
    <x v="0"/>
    <x v="2"/>
    <x v="3"/>
    <x v="2"/>
    <n v="403"/>
    <n v="0.23121055651176101"/>
  </r>
  <r>
    <x v="0"/>
    <x v="0"/>
    <x v="2"/>
    <x v="3"/>
    <x v="4"/>
    <n v="387"/>
    <n v="0.22203098106712499"/>
  </r>
  <r>
    <x v="0"/>
    <x v="0"/>
    <x v="2"/>
    <x v="3"/>
    <x v="7"/>
    <n v="22"/>
    <n v="1.2621916236374001E-2"/>
  </r>
  <r>
    <x v="0"/>
    <x v="0"/>
    <x v="2"/>
    <x v="3"/>
    <x v="1"/>
    <n v="195"/>
    <n v="0.11187607573149699"/>
  </r>
  <r>
    <x v="0"/>
    <x v="0"/>
    <x v="2"/>
    <x v="3"/>
    <x v="9"/>
    <n v="2"/>
    <n v="1.1474469305794599E-3"/>
  </r>
  <r>
    <x v="0"/>
    <x v="0"/>
    <x v="2"/>
    <x v="4"/>
    <x v="6"/>
    <n v="21"/>
    <n v="1.20481927710843E-2"/>
  </r>
  <r>
    <x v="0"/>
    <x v="0"/>
    <x v="2"/>
    <x v="4"/>
    <x v="2"/>
    <n v="477"/>
    <n v="0.27366609294320099"/>
  </r>
  <r>
    <x v="0"/>
    <x v="0"/>
    <x v="2"/>
    <x v="4"/>
    <x v="1"/>
    <n v="577"/>
    <n v="0.33103843947217398"/>
  </r>
  <r>
    <x v="0"/>
    <x v="0"/>
    <x v="2"/>
    <x v="4"/>
    <x v="4"/>
    <n v="318"/>
    <n v="0.182444061962134"/>
  </r>
  <r>
    <x v="0"/>
    <x v="0"/>
    <x v="2"/>
    <x v="4"/>
    <x v="5"/>
    <n v="245"/>
    <n v="0.14056224899598299"/>
  </r>
  <r>
    <x v="0"/>
    <x v="0"/>
    <x v="2"/>
    <x v="4"/>
    <x v="3"/>
    <n v="73"/>
    <n v="4.1881812966150303E-2"/>
  </r>
  <r>
    <x v="0"/>
    <x v="0"/>
    <x v="2"/>
    <x v="4"/>
    <x v="7"/>
    <n v="30"/>
    <n v="1.7211703958691899E-2"/>
  </r>
  <r>
    <x v="0"/>
    <x v="0"/>
    <x v="2"/>
    <x v="4"/>
    <x v="9"/>
    <n v="2"/>
    <n v="1.1474469305794599E-3"/>
  </r>
  <r>
    <x v="0"/>
    <x v="0"/>
    <x v="2"/>
    <x v="5"/>
    <x v="1"/>
    <n v="136"/>
    <n v="7.8026391279403307E-2"/>
  </r>
  <r>
    <x v="0"/>
    <x v="0"/>
    <x v="2"/>
    <x v="5"/>
    <x v="5"/>
    <n v="238"/>
    <n v="0.136546184738955"/>
  </r>
  <r>
    <x v="0"/>
    <x v="0"/>
    <x v="2"/>
    <x v="5"/>
    <x v="2"/>
    <n v="903"/>
    <n v="0.51807228915662595"/>
  </r>
  <r>
    <x v="0"/>
    <x v="0"/>
    <x v="2"/>
    <x v="5"/>
    <x v="3"/>
    <n v="147"/>
    <n v="8.43373493975903E-2"/>
  </r>
  <r>
    <x v="0"/>
    <x v="0"/>
    <x v="2"/>
    <x v="5"/>
    <x v="4"/>
    <n v="257"/>
    <n v="0.14744693057946001"/>
  </r>
  <r>
    <x v="0"/>
    <x v="0"/>
    <x v="2"/>
    <x v="5"/>
    <x v="7"/>
    <n v="20"/>
    <n v="1.1474469305794601E-2"/>
  </r>
  <r>
    <x v="0"/>
    <x v="0"/>
    <x v="2"/>
    <x v="5"/>
    <x v="6"/>
    <n v="41"/>
    <n v="2.3522662076878899E-2"/>
  </r>
  <r>
    <x v="0"/>
    <x v="0"/>
    <x v="2"/>
    <x v="5"/>
    <x v="9"/>
    <n v="1"/>
    <n v="5.7372346528972997E-4"/>
  </r>
  <r>
    <x v="0"/>
    <x v="0"/>
    <x v="2"/>
    <x v="6"/>
    <x v="3"/>
    <n v="9"/>
    <n v="5.1635111876075701E-3"/>
  </r>
  <r>
    <x v="0"/>
    <x v="0"/>
    <x v="2"/>
    <x v="6"/>
    <x v="6"/>
    <n v="217"/>
    <n v="0.12449799196787099"/>
  </r>
  <r>
    <x v="0"/>
    <x v="0"/>
    <x v="2"/>
    <x v="6"/>
    <x v="5"/>
    <n v="941"/>
    <n v="0.53987378083763604"/>
  </r>
  <r>
    <x v="0"/>
    <x v="0"/>
    <x v="2"/>
    <x v="6"/>
    <x v="1"/>
    <n v="268"/>
    <n v="0.153757888697647"/>
  </r>
  <r>
    <x v="0"/>
    <x v="0"/>
    <x v="2"/>
    <x v="6"/>
    <x v="2"/>
    <n v="185"/>
    <n v="0.1061388410786"/>
  </r>
  <r>
    <x v="0"/>
    <x v="0"/>
    <x v="2"/>
    <x v="6"/>
    <x v="4"/>
    <n v="53"/>
    <n v="3.0407343660355701E-2"/>
  </r>
  <r>
    <x v="0"/>
    <x v="0"/>
    <x v="2"/>
    <x v="6"/>
    <x v="7"/>
    <n v="69"/>
    <n v="3.9586919104991299E-2"/>
  </r>
  <r>
    <x v="0"/>
    <x v="0"/>
    <x v="2"/>
    <x v="6"/>
    <x v="8"/>
    <n v="1"/>
    <n v="5.7372346528972997E-4"/>
  </r>
  <r>
    <x v="0"/>
    <x v="0"/>
    <x v="2"/>
    <x v="7"/>
    <x v="2"/>
    <n v="236"/>
    <n v="0.135398737808376"/>
  </r>
  <r>
    <x v="0"/>
    <x v="0"/>
    <x v="2"/>
    <x v="7"/>
    <x v="1"/>
    <n v="1171"/>
    <n v="0.67183017785427401"/>
  </r>
  <r>
    <x v="0"/>
    <x v="0"/>
    <x v="2"/>
    <x v="7"/>
    <x v="5"/>
    <n v="141"/>
    <n v="8.0895008605851901E-2"/>
  </r>
  <r>
    <x v="0"/>
    <x v="0"/>
    <x v="2"/>
    <x v="7"/>
    <x v="3"/>
    <n v="82"/>
    <n v="4.7045324153757798E-2"/>
  </r>
  <r>
    <x v="0"/>
    <x v="0"/>
    <x v="2"/>
    <x v="7"/>
    <x v="8"/>
    <n v="59"/>
    <n v="3.3849684452093999E-2"/>
  </r>
  <r>
    <x v="0"/>
    <x v="0"/>
    <x v="2"/>
    <x v="7"/>
    <x v="4"/>
    <n v="31"/>
    <n v="1.7785427423981599E-2"/>
  </r>
  <r>
    <x v="0"/>
    <x v="0"/>
    <x v="2"/>
    <x v="7"/>
    <x v="7"/>
    <n v="22"/>
    <n v="1.2621916236374001E-2"/>
  </r>
  <r>
    <x v="0"/>
    <x v="0"/>
    <x v="2"/>
    <x v="7"/>
    <x v="6"/>
    <n v="1"/>
    <n v="5.7372346528972997E-4"/>
  </r>
  <r>
    <x v="0"/>
    <x v="0"/>
    <x v="2"/>
    <x v="8"/>
    <x v="2"/>
    <n v="1618"/>
    <n v="0.92828456683878302"/>
  </r>
  <r>
    <x v="0"/>
    <x v="0"/>
    <x v="2"/>
    <x v="8"/>
    <x v="3"/>
    <n v="80"/>
    <n v="4.5897877223178403E-2"/>
  </r>
  <r>
    <x v="0"/>
    <x v="0"/>
    <x v="2"/>
    <x v="8"/>
    <x v="8"/>
    <n v="38"/>
    <n v="2.1801491681009699E-2"/>
  </r>
  <r>
    <x v="0"/>
    <x v="0"/>
    <x v="2"/>
    <x v="8"/>
    <x v="9"/>
    <n v="1"/>
    <n v="5.7372346528972997E-4"/>
  </r>
  <r>
    <x v="0"/>
    <x v="0"/>
    <x v="2"/>
    <x v="8"/>
    <x v="4"/>
    <n v="3"/>
    <n v="1.72117039586919E-3"/>
  </r>
  <r>
    <x v="0"/>
    <x v="0"/>
    <x v="2"/>
    <x v="8"/>
    <x v="5"/>
    <n v="3"/>
    <n v="1.72117039586919E-3"/>
  </r>
  <r>
    <x v="0"/>
    <x v="0"/>
    <x v="3"/>
    <x v="0"/>
    <x v="1"/>
    <n v="1037"/>
    <n v="0.978301886792452"/>
  </r>
  <r>
    <x v="0"/>
    <x v="0"/>
    <x v="3"/>
    <x v="0"/>
    <x v="0"/>
    <n v="23"/>
    <n v="2.1698113207547099E-2"/>
  </r>
  <r>
    <x v="0"/>
    <x v="0"/>
    <x v="3"/>
    <x v="1"/>
    <x v="2"/>
    <n v="882"/>
    <n v="0.83207547169811302"/>
  </r>
  <r>
    <x v="0"/>
    <x v="0"/>
    <x v="3"/>
    <x v="1"/>
    <x v="3"/>
    <n v="177"/>
    <n v="0.16698113207547099"/>
  </r>
  <r>
    <x v="0"/>
    <x v="0"/>
    <x v="3"/>
    <x v="1"/>
    <x v="4"/>
    <n v="1"/>
    <n v="9.4339622641509402E-4"/>
  </r>
  <r>
    <x v="0"/>
    <x v="0"/>
    <x v="3"/>
    <x v="2"/>
    <x v="5"/>
    <n v="388"/>
    <n v="0.36603773584905602"/>
  </r>
  <r>
    <x v="0"/>
    <x v="0"/>
    <x v="3"/>
    <x v="2"/>
    <x v="3"/>
    <n v="16"/>
    <n v="1.5094339622641499E-2"/>
  </r>
  <r>
    <x v="0"/>
    <x v="0"/>
    <x v="3"/>
    <x v="2"/>
    <x v="4"/>
    <n v="431"/>
    <n v="0.40660377358490501"/>
  </r>
  <r>
    <x v="0"/>
    <x v="0"/>
    <x v="3"/>
    <x v="2"/>
    <x v="2"/>
    <n v="147"/>
    <n v="0.138679245283018"/>
  </r>
  <r>
    <x v="0"/>
    <x v="0"/>
    <x v="3"/>
    <x v="2"/>
    <x v="7"/>
    <n v="76"/>
    <n v="7.1698113207547098E-2"/>
  </r>
  <r>
    <x v="0"/>
    <x v="0"/>
    <x v="3"/>
    <x v="2"/>
    <x v="1"/>
    <n v="2"/>
    <n v="1.88679245283018E-3"/>
  </r>
  <r>
    <x v="0"/>
    <x v="0"/>
    <x v="3"/>
    <x v="3"/>
    <x v="1"/>
    <n v="325"/>
    <n v="0.30660377358490498"/>
  </r>
  <r>
    <x v="0"/>
    <x v="0"/>
    <x v="3"/>
    <x v="3"/>
    <x v="2"/>
    <n v="222"/>
    <n v="0.20943396226415001"/>
  </r>
  <r>
    <x v="0"/>
    <x v="0"/>
    <x v="3"/>
    <x v="3"/>
    <x v="5"/>
    <n v="184"/>
    <n v="0.17358490566037699"/>
  </r>
  <r>
    <x v="0"/>
    <x v="0"/>
    <x v="3"/>
    <x v="3"/>
    <x v="3"/>
    <n v="104"/>
    <n v="9.8113207547169803E-2"/>
  </r>
  <r>
    <x v="0"/>
    <x v="0"/>
    <x v="3"/>
    <x v="3"/>
    <x v="4"/>
    <n v="184"/>
    <n v="0.17358490566037699"/>
  </r>
  <r>
    <x v="0"/>
    <x v="0"/>
    <x v="3"/>
    <x v="3"/>
    <x v="6"/>
    <n v="39"/>
    <n v="3.6792452830188602E-2"/>
  </r>
  <r>
    <x v="0"/>
    <x v="0"/>
    <x v="3"/>
    <x v="3"/>
    <x v="7"/>
    <n v="2"/>
    <n v="1.88679245283018E-3"/>
  </r>
  <r>
    <x v="0"/>
    <x v="0"/>
    <x v="3"/>
    <x v="4"/>
    <x v="2"/>
    <n v="419"/>
    <n v="0.395283018867924"/>
  </r>
  <r>
    <x v="0"/>
    <x v="0"/>
    <x v="3"/>
    <x v="4"/>
    <x v="4"/>
    <n v="194"/>
    <n v="0.18301886792452801"/>
  </r>
  <r>
    <x v="0"/>
    <x v="0"/>
    <x v="3"/>
    <x v="4"/>
    <x v="1"/>
    <n v="206"/>
    <n v="0.194339622641509"/>
  </r>
  <r>
    <x v="0"/>
    <x v="0"/>
    <x v="3"/>
    <x v="4"/>
    <x v="5"/>
    <n v="174"/>
    <n v="0.16415094339622599"/>
  </r>
  <r>
    <x v="0"/>
    <x v="0"/>
    <x v="3"/>
    <x v="4"/>
    <x v="3"/>
    <n v="31"/>
    <n v="2.9245283018867901E-2"/>
  </r>
  <r>
    <x v="0"/>
    <x v="0"/>
    <x v="3"/>
    <x v="4"/>
    <x v="6"/>
    <n v="27"/>
    <n v="2.54716981132075E-2"/>
  </r>
  <r>
    <x v="0"/>
    <x v="0"/>
    <x v="3"/>
    <x v="4"/>
    <x v="7"/>
    <n v="5"/>
    <n v="4.7169811320754698E-3"/>
  </r>
  <r>
    <x v="0"/>
    <x v="0"/>
    <x v="3"/>
    <x v="4"/>
    <x v="8"/>
    <n v="4"/>
    <n v="3.77358490566037E-3"/>
  </r>
  <r>
    <x v="0"/>
    <x v="0"/>
    <x v="3"/>
    <x v="5"/>
    <x v="5"/>
    <n v="319"/>
    <n v="0.30094339622641503"/>
  </r>
  <r>
    <x v="0"/>
    <x v="0"/>
    <x v="3"/>
    <x v="5"/>
    <x v="2"/>
    <n v="330"/>
    <n v="0.31132075471698101"/>
  </r>
  <r>
    <x v="0"/>
    <x v="0"/>
    <x v="3"/>
    <x v="5"/>
    <x v="4"/>
    <n v="121"/>
    <n v="0.114150943396226"/>
  </r>
  <r>
    <x v="0"/>
    <x v="0"/>
    <x v="3"/>
    <x v="5"/>
    <x v="1"/>
    <n v="183"/>
    <n v="0.172641509433962"/>
  </r>
  <r>
    <x v="0"/>
    <x v="0"/>
    <x v="3"/>
    <x v="5"/>
    <x v="6"/>
    <n v="38"/>
    <n v="3.5849056603773501E-2"/>
  </r>
  <r>
    <x v="0"/>
    <x v="0"/>
    <x v="3"/>
    <x v="5"/>
    <x v="7"/>
    <n v="42"/>
    <n v="3.9622641509433898E-2"/>
  </r>
  <r>
    <x v="0"/>
    <x v="0"/>
    <x v="3"/>
    <x v="5"/>
    <x v="3"/>
    <n v="27"/>
    <n v="2.54716981132075E-2"/>
  </r>
  <r>
    <x v="0"/>
    <x v="0"/>
    <x v="3"/>
    <x v="6"/>
    <x v="1"/>
    <n v="196"/>
    <n v="0.18490566037735801"/>
  </r>
  <r>
    <x v="0"/>
    <x v="0"/>
    <x v="3"/>
    <x v="6"/>
    <x v="2"/>
    <n v="459"/>
    <n v="0.43301886792452798"/>
  </r>
  <r>
    <x v="0"/>
    <x v="0"/>
    <x v="3"/>
    <x v="6"/>
    <x v="5"/>
    <n v="204"/>
    <n v="0.19245283018867901"/>
  </r>
  <r>
    <x v="0"/>
    <x v="0"/>
    <x v="3"/>
    <x v="6"/>
    <x v="3"/>
    <n v="98"/>
    <n v="9.2452830188679197E-2"/>
  </r>
  <r>
    <x v="0"/>
    <x v="0"/>
    <x v="3"/>
    <x v="6"/>
    <x v="7"/>
    <n v="17"/>
    <n v="1.60377358490566E-2"/>
  </r>
  <r>
    <x v="0"/>
    <x v="0"/>
    <x v="3"/>
    <x v="6"/>
    <x v="4"/>
    <n v="74"/>
    <n v="6.9811320754716896E-2"/>
  </r>
  <r>
    <x v="0"/>
    <x v="0"/>
    <x v="3"/>
    <x v="6"/>
    <x v="6"/>
    <n v="11"/>
    <n v="1.0377358490566001E-2"/>
  </r>
  <r>
    <x v="0"/>
    <x v="0"/>
    <x v="3"/>
    <x v="6"/>
    <x v="0"/>
    <n v="1"/>
    <n v="9.4339622641509402E-4"/>
  </r>
  <r>
    <x v="0"/>
    <x v="0"/>
    <x v="3"/>
    <x v="7"/>
    <x v="2"/>
    <n v="206"/>
    <n v="0.194339622641509"/>
  </r>
  <r>
    <x v="0"/>
    <x v="0"/>
    <x v="3"/>
    <x v="7"/>
    <x v="5"/>
    <n v="490"/>
    <n v="0.46226415094339601"/>
  </r>
  <r>
    <x v="0"/>
    <x v="0"/>
    <x v="3"/>
    <x v="7"/>
    <x v="1"/>
    <n v="210"/>
    <n v="0.19811320754716899"/>
  </r>
  <r>
    <x v="0"/>
    <x v="0"/>
    <x v="3"/>
    <x v="7"/>
    <x v="6"/>
    <n v="92"/>
    <n v="8.6792452830188604E-2"/>
  </r>
  <r>
    <x v="0"/>
    <x v="0"/>
    <x v="3"/>
    <x v="7"/>
    <x v="3"/>
    <n v="25"/>
    <n v="2.3584905660377301E-2"/>
  </r>
  <r>
    <x v="0"/>
    <x v="0"/>
    <x v="3"/>
    <x v="7"/>
    <x v="4"/>
    <n v="26"/>
    <n v="2.4528301886792399E-2"/>
  </r>
  <r>
    <x v="0"/>
    <x v="0"/>
    <x v="3"/>
    <x v="7"/>
    <x v="7"/>
    <n v="11"/>
    <n v="1.0377358490566001E-2"/>
  </r>
  <r>
    <x v="0"/>
    <x v="0"/>
    <x v="3"/>
    <x v="8"/>
    <x v="5"/>
    <n v="159"/>
    <n v="0.15"/>
  </r>
  <r>
    <x v="0"/>
    <x v="0"/>
    <x v="3"/>
    <x v="8"/>
    <x v="1"/>
    <n v="600"/>
    <n v="0.56603773584905603"/>
  </r>
  <r>
    <x v="0"/>
    <x v="0"/>
    <x v="3"/>
    <x v="8"/>
    <x v="2"/>
    <n v="154"/>
    <n v="0.145283018867924"/>
  </r>
  <r>
    <x v="0"/>
    <x v="0"/>
    <x v="3"/>
    <x v="8"/>
    <x v="3"/>
    <n v="82"/>
    <n v="7.7358490566037705E-2"/>
  </r>
  <r>
    <x v="0"/>
    <x v="0"/>
    <x v="3"/>
    <x v="8"/>
    <x v="8"/>
    <n v="14"/>
    <n v="1.32075471698113E-2"/>
  </r>
  <r>
    <x v="0"/>
    <x v="0"/>
    <x v="3"/>
    <x v="8"/>
    <x v="4"/>
    <n v="43"/>
    <n v="4.0566037735848999E-2"/>
  </r>
  <r>
    <x v="0"/>
    <x v="0"/>
    <x v="3"/>
    <x v="8"/>
    <x v="7"/>
    <n v="5"/>
    <n v="4.7169811320754698E-3"/>
  </r>
  <r>
    <x v="0"/>
    <x v="0"/>
    <x v="3"/>
    <x v="8"/>
    <x v="6"/>
    <n v="3"/>
    <n v="2.8301886792452798E-3"/>
  </r>
  <r>
    <x v="0"/>
    <x v="0"/>
    <x v="3"/>
    <x v="9"/>
    <x v="8"/>
    <n v="50"/>
    <n v="4.71698113207547E-2"/>
  </r>
  <r>
    <x v="0"/>
    <x v="0"/>
    <x v="3"/>
    <x v="9"/>
    <x v="2"/>
    <n v="991"/>
    <n v="0.93490566037735801"/>
  </r>
  <r>
    <x v="0"/>
    <x v="0"/>
    <x v="3"/>
    <x v="9"/>
    <x v="3"/>
    <n v="19"/>
    <n v="1.7924528301886698E-2"/>
  </r>
  <r>
    <x v="0"/>
    <x v="0"/>
    <x v="4"/>
    <x v="0"/>
    <x v="1"/>
    <n v="475"/>
    <n v="0.96741344195519297"/>
  </r>
  <r>
    <x v="0"/>
    <x v="0"/>
    <x v="4"/>
    <x v="0"/>
    <x v="0"/>
    <n v="15"/>
    <n v="3.0549898167006099E-2"/>
  </r>
  <r>
    <x v="0"/>
    <x v="0"/>
    <x v="4"/>
    <x v="0"/>
    <x v="3"/>
    <n v="1"/>
    <n v="2.0366598778004002E-3"/>
  </r>
  <r>
    <x v="0"/>
    <x v="0"/>
    <x v="4"/>
    <x v="1"/>
    <x v="3"/>
    <n v="168"/>
    <n v="0.34215885947046798"/>
  </r>
  <r>
    <x v="0"/>
    <x v="0"/>
    <x v="4"/>
    <x v="1"/>
    <x v="2"/>
    <n v="322"/>
    <n v="0.65580448065173103"/>
  </r>
  <r>
    <x v="0"/>
    <x v="0"/>
    <x v="4"/>
    <x v="1"/>
    <x v="7"/>
    <n v="1"/>
    <n v="2.0366598778004002E-3"/>
  </r>
  <r>
    <x v="0"/>
    <x v="0"/>
    <x v="4"/>
    <x v="2"/>
    <x v="5"/>
    <n v="135"/>
    <n v="0.27494908350305403"/>
  </r>
  <r>
    <x v="0"/>
    <x v="0"/>
    <x v="4"/>
    <x v="2"/>
    <x v="7"/>
    <n v="48"/>
    <n v="9.7759674134419494E-2"/>
  </r>
  <r>
    <x v="0"/>
    <x v="0"/>
    <x v="4"/>
    <x v="2"/>
    <x v="4"/>
    <n v="151"/>
    <n v="0.30753564154786101"/>
  </r>
  <r>
    <x v="0"/>
    <x v="0"/>
    <x v="4"/>
    <x v="2"/>
    <x v="2"/>
    <n v="151"/>
    <n v="0.30753564154786101"/>
  </r>
  <r>
    <x v="0"/>
    <x v="0"/>
    <x v="4"/>
    <x v="2"/>
    <x v="3"/>
    <n v="6"/>
    <n v="1.22199592668024E-2"/>
  </r>
  <r>
    <x v="0"/>
    <x v="0"/>
    <x v="4"/>
    <x v="3"/>
    <x v="5"/>
    <n v="172"/>
    <n v="0.35030549898167002"/>
  </r>
  <r>
    <x v="0"/>
    <x v="0"/>
    <x v="4"/>
    <x v="3"/>
    <x v="3"/>
    <n v="44"/>
    <n v="8.9613034623217902E-2"/>
  </r>
  <r>
    <x v="0"/>
    <x v="0"/>
    <x v="4"/>
    <x v="3"/>
    <x v="2"/>
    <n v="145"/>
    <n v="0.29531568228105898"/>
  </r>
  <r>
    <x v="0"/>
    <x v="0"/>
    <x v="4"/>
    <x v="3"/>
    <x v="1"/>
    <n v="57"/>
    <n v="0.11608961303462299"/>
  </r>
  <r>
    <x v="0"/>
    <x v="0"/>
    <x v="4"/>
    <x v="3"/>
    <x v="4"/>
    <n v="67"/>
    <n v="0.13645621181262699"/>
  </r>
  <r>
    <x v="0"/>
    <x v="0"/>
    <x v="4"/>
    <x v="3"/>
    <x v="6"/>
    <n v="6"/>
    <n v="1.22199592668024E-2"/>
  </r>
  <r>
    <x v="0"/>
    <x v="0"/>
    <x v="4"/>
    <x v="4"/>
    <x v="1"/>
    <n v="174"/>
    <n v="0.35437881873727001"/>
  </r>
  <r>
    <x v="0"/>
    <x v="0"/>
    <x v="4"/>
    <x v="4"/>
    <x v="2"/>
    <n v="116"/>
    <n v="0.236252545824847"/>
  </r>
  <r>
    <x v="0"/>
    <x v="0"/>
    <x v="4"/>
    <x v="4"/>
    <x v="4"/>
    <n v="136"/>
    <n v="0.27698574338085502"/>
  </r>
  <r>
    <x v="0"/>
    <x v="0"/>
    <x v="4"/>
    <x v="4"/>
    <x v="6"/>
    <n v="8"/>
    <n v="1.6293279022403202E-2"/>
  </r>
  <r>
    <x v="0"/>
    <x v="0"/>
    <x v="4"/>
    <x v="4"/>
    <x v="5"/>
    <n v="43"/>
    <n v="8.7576374745417504E-2"/>
  </r>
  <r>
    <x v="0"/>
    <x v="0"/>
    <x v="4"/>
    <x v="4"/>
    <x v="3"/>
    <n v="12"/>
    <n v="2.4439918533604801E-2"/>
  </r>
  <r>
    <x v="0"/>
    <x v="0"/>
    <x v="4"/>
    <x v="4"/>
    <x v="9"/>
    <n v="1"/>
    <n v="2.0366598778004002E-3"/>
  </r>
  <r>
    <x v="0"/>
    <x v="0"/>
    <x v="4"/>
    <x v="4"/>
    <x v="7"/>
    <n v="1"/>
    <n v="2.0366598778004002E-3"/>
  </r>
  <r>
    <x v="0"/>
    <x v="0"/>
    <x v="4"/>
    <x v="5"/>
    <x v="2"/>
    <n v="214"/>
    <n v="0.43584521384928698"/>
  </r>
  <r>
    <x v="0"/>
    <x v="0"/>
    <x v="4"/>
    <x v="5"/>
    <x v="5"/>
    <n v="168"/>
    <n v="0.34215885947046798"/>
  </r>
  <r>
    <x v="0"/>
    <x v="0"/>
    <x v="4"/>
    <x v="5"/>
    <x v="1"/>
    <n v="31"/>
    <n v="6.3136456211812603E-2"/>
  </r>
  <r>
    <x v="0"/>
    <x v="0"/>
    <x v="4"/>
    <x v="5"/>
    <x v="4"/>
    <n v="55"/>
    <n v="0.112016293279022"/>
  </r>
  <r>
    <x v="0"/>
    <x v="0"/>
    <x v="4"/>
    <x v="5"/>
    <x v="3"/>
    <n v="5"/>
    <n v="1.0183299389002001E-2"/>
  </r>
  <r>
    <x v="0"/>
    <x v="0"/>
    <x v="4"/>
    <x v="5"/>
    <x v="7"/>
    <n v="18"/>
    <n v="3.6659877800407303E-2"/>
  </r>
  <r>
    <x v="0"/>
    <x v="0"/>
    <x v="4"/>
    <x v="6"/>
    <x v="5"/>
    <n v="181"/>
    <n v="0.36863543788187297"/>
  </r>
  <r>
    <x v="0"/>
    <x v="0"/>
    <x v="4"/>
    <x v="6"/>
    <x v="1"/>
    <n v="130"/>
    <n v="0.26476578411405199"/>
  </r>
  <r>
    <x v="0"/>
    <x v="0"/>
    <x v="4"/>
    <x v="6"/>
    <x v="2"/>
    <n v="111"/>
    <n v="0.226069246435845"/>
  </r>
  <r>
    <x v="0"/>
    <x v="0"/>
    <x v="4"/>
    <x v="6"/>
    <x v="3"/>
    <n v="13"/>
    <n v="2.6476578411405199E-2"/>
  </r>
  <r>
    <x v="0"/>
    <x v="0"/>
    <x v="4"/>
    <x v="6"/>
    <x v="6"/>
    <n v="13"/>
    <n v="2.6476578411405199E-2"/>
  </r>
  <r>
    <x v="0"/>
    <x v="0"/>
    <x v="4"/>
    <x v="6"/>
    <x v="7"/>
    <n v="14"/>
    <n v="2.8513238289205701E-2"/>
  </r>
  <r>
    <x v="0"/>
    <x v="0"/>
    <x v="4"/>
    <x v="6"/>
    <x v="4"/>
    <n v="27"/>
    <n v="5.4989816700610997E-2"/>
  </r>
  <r>
    <x v="0"/>
    <x v="0"/>
    <x v="4"/>
    <x v="6"/>
    <x v="0"/>
    <n v="2"/>
    <n v="4.0733197556008099E-3"/>
  </r>
  <r>
    <x v="0"/>
    <x v="0"/>
    <x v="4"/>
    <x v="7"/>
    <x v="2"/>
    <n v="248"/>
    <n v="0.50509164969450104"/>
  </r>
  <r>
    <x v="0"/>
    <x v="0"/>
    <x v="4"/>
    <x v="7"/>
    <x v="5"/>
    <n v="90"/>
    <n v="0.18329938900203599"/>
  </r>
  <r>
    <x v="0"/>
    <x v="0"/>
    <x v="4"/>
    <x v="7"/>
    <x v="1"/>
    <n v="106"/>
    <n v="0.215885947046843"/>
  </r>
  <r>
    <x v="0"/>
    <x v="0"/>
    <x v="4"/>
    <x v="7"/>
    <x v="4"/>
    <n v="20"/>
    <n v="4.0733197556008099E-2"/>
  </r>
  <r>
    <x v="0"/>
    <x v="0"/>
    <x v="4"/>
    <x v="7"/>
    <x v="6"/>
    <n v="12"/>
    <n v="2.4439918533604801E-2"/>
  </r>
  <r>
    <x v="0"/>
    <x v="0"/>
    <x v="4"/>
    <x v="7"/>
    <x v="3"/>
    <n v="13"/>
    <n v="2.6476578411405199E-2"/>
  </r>
  <r>
    <x v="0"/>
    <x v="0"/>
    <x v="4"/>
    <x v="7"/>
    <x v="8"/>
    <n v="1"/>
    <n v="2.0366598778004002E-3"/>
  </r>
  <r>
    <x v="0"/>
    <x v="0"/>
    <x v="4"/>
    <x v="7"/>
    <x v="7"/>
    <n v="1"/>
    <n v="2.0366598778004002E-3"/>
  </r>
  <r>
    <x v="0"/>
    <x v="0"/>
    <x v="4"/>
    <x v="8"/>
    <x v="5"/>
    <n v="243"/>
    <n v="0.49490835030549801"/>
  </r>
  <r>
    <x v="0"/>
    <x v="0"/>
    <x v="4"/>
    <x v="8"/>
    <x v="1"/>
    <n v="88"/>
    <n v="0.179226069246435"/>
  </r>
  <r>
    <x v="0"/>
    <x v="0"/>
    <x v="4"/>
    <x v="8"/>
    <x v="6"/>
    <n v="33"/>
    <n v="6.7209775967413399E-2"/>
  </r>
  <r>
    <x v="0"/>
    <x v="0"/>
    <x v="4"/>
    <x v="8"/>
    <x v="2"/>
    <n v="95"/>
    <n v="0.19348268839103799"/>
  </r>
  <r>
    <x v="0"/>
    <x v="0"/>
    <x v="4"/>
    <x v="8"/>
    <x v="3"/>
    <n v="18"/>
    <n v="3.6659877800407303E-2"/>
  </r>
  <r>
    <x v="0"/>
    <x v="0"/>
    <x v="4"/>
    <x v="8"/>
    <x v="4"/>
    <n v="8"/>
    <n v="1.6293279022403202E-2"/>
  </r>
  <r>
    <x v="0"/>
    <x v="0"/>
    <x v="4"/>
    <x v="8"/>
    <x v="7"/>
    <n v="4"/>
    <n v="8.1466395112016199E-3"/>
  </r>
  <r>
    <x v="0"/>
    <x v="0"/>
    <x v="4"/>
    <x v="8"/>
    <x v="8"/>
    <n v="2"/>
    <n v="4.0733197556008099E-3"/>
  </r>
  <r>
    <x v="0"/>
    <x v="0"/>
    <x v="4"/>
    <x v="9"/>
    <x v="1"/>
    <n v="285"/>
    <n v="0.58044806517311598"/>
  </r>
  <r>
    <x v="0"/>
    <x v="0"/>
    <x v="4"/>
    <x v="9"/>
    <x v="2"/>
    <n v="74"/>
    <n v="0.15071283095723001"/>
  </r>
  <r>
    <x v="0"/>
    <x v="0"/>
    <x v="4"/>
    <x v="9"/>
    <x v="3"/>
    <n v="35"/>
    <n v="7.1283095723014195E-2"/>
  </r>
  <r>
    <x v="0"/>
    <x v="0"/>
    <x v="4"/>
    <x v="9"/>
    <x v="5"/>
    <n v="79"/>
    <n v="0.16089613034623201"/>
  </r>
  <r>
    <x v="0"/>
    <x v="0"/>
    <x v="4"/>
    <x v="9"/>
    <x v="4"/>
    <n v="13"/>
    <n v="2.6476578411405199E-2"/>
  </r>
  <r>
    <x v="0"/>
    <x v="0"/>
    <x v="4"/>
    <x v="9"/>
    <x v="7"/>
    <n v="3"/>
    <n v="6.1099796334012201E-3"/>
  </r>
  <r>
    <x v="0"/>
    <x v="0"/>
    <x v="4"/>
    <x v="9"/>
    <x v="8"/>
    <n v="2"/>
    <n v="4.0733197556008099E-3"/>
  </r>
  <r>
    <x v="0"/>
    <x v="0"/>
    <x v="4"/>
    <x v="10"/>
    <x v="2"/>
    <n v="465"/>
    <n v="0.94704684317718901"/>
  </r>
  <r>
    <x v="0"/>
    <x v="0"/>
    <x v="4"/>
    <x v="10"/>
    <x v="8"/>
    <n v="25"/>
    <n v="5.0916496945010097E-2"/>
  </r>
  <r>
    <x v="0"/>
    <x v="0"/>
    <x v="4"/>
    <x v="10"/>
    <x v="3"/>
    <n v="1"/>
    <n v="2.0366598778004002E-3"/>
  </r>
  <r>
    <x v="0"/>
    <x v="0"/>
    <x v="5"/>
    <x v="0"/>
    <x v="1"/>
    <n v="116"/>
    <n v="1"/>
  </r>
  <r>
    <x v="0"/>
    <x v="0"/>
    <x v="5"/>
    <x v="1"/>
    <x v="2"/>
    <n v="98"/>
    <n v="0.84482758620689602"/>
  </r>
  <r>
    <x v="0"/>
    <x v="0"/>
    <x v="5"/>
    <x v="1"/>
    <x v="3"/>
    <n v="18"/>
    <n v="0.15517241379310301"/>
  </r>
  <r>
    <x v="0"/>
    <x v="0"/>
    <x v="5"/>
    <x v="2"/>
    <x v="5"/>
    <n v="67"/>
    <n v="0.57758620689655105"/>
  </r>
  <r>
    <x v="0"/>
    <x v="0"/>
    <x v="5"/>
    <x v="2"/>
    <x v="4"/>
    <n v="22"/>
    <n v="0.18965517241379301"/>
  </r>
  <r>
    <x v="0"/>
    <x v="0"/>
    <x v="5"/>
    <x v="2"/>
    <x v="2"/>
    <n v="16"/>
    <n v="0.13793103448275801"/>
  </r>
  <r>
    <x v="0"/>
    <x v="0"/>
    <x v="5"/>
    <x v="2"/>
    <x v="7"/>
    <n v="11"/>
    <n v="9.4827586206896505E-2"/>
  </r>
  <r>
    <x v="0"/>
    <x v="0"/>
    <x v="5"/>
    <x v="3"/>
    <x v="1"/>
    <n v="13"/>
    <n v="0.11206896551724101"/>
  </r>
  <r>
    <x v="0"/>
    <x v="0"/>
    <x v="5"/>
    <x v="3"/>
    <x v="3"/>
    <n v="23"/>
    <n v="0.198275862068965"/>
  </r>
  <r>
    <x v="0"/>
    <x v="0"/>
    <x v="5"/>
    <x v="3"/>
    <x v="5"/>
    <n v="23"/>
    <n v="0.198275862068965"/>
  </r>
  <r>
    <x v="0"/>
    <x v="0"/>
    <x v="5"/>
    <x v="3"/>
    <x v="2"/>
    <n v="45"/>
    <n v="0.38793103448275801"/>
  </r>
  <r>
    <x v="0"/>
    <x v="0"/>
    <x v="5"/>
    <x v="3"/>
    <x v="4"/>
    <n v="12"/>
    <n v="0.10344827586206801"/>
  </r>
  <r>
    <x v="0"/>
    <x v="0"/>
    <x v="5"/>
    <x v="4"/>
    <x v="2"/>
    <n v="30"/>
    <n v="0.25862068965517199"/>
  </r>
  <r>
    <x v="0"/>
    <x v="0"/>
    <x v="5"/>
    <x v="4"/>
    <x v="4"/>
    <n v="55"/>
    <n v="0.47413793103448199"/>
  </r>
  <r>
    <x v="0"/>
    <x v="0"/>
    <x v="5"/>
    <x v="4"/>
    <x v="1"/>
    <n v="15"/>
    <n v="0.12931034482758599"/>
  </r>
  <r>
    <x v="0"/>
    <x v="0"/>
    <x v="5"/>
    <x v="4"/>
    <x v="3"/>
    <n v="3"/>
    <n v="2.5862068965517199E-2"/>
  </r>
  <r>
    <x v="0"/>
    <x v="0"/>
    <x v="5"/>
    <x v="4"/>
    <x v="5"/>
    <n v="13"/>
    <n v="0.11206896551724101"/>
  </r>
  <r>
    <x v="0"/>
    <x v="0"/>
    <x v="5"/>
    <x v="5"/>
    <x v="7"/>
    <n v="5"/>
    <n v="4.3103448275862002E-2"/>
  </r>
  <r>
    <x v="0"/>
    <x v="0"/>
    <x v="5"/>
    <x v="5"/>
    <x v="5"/>
    <n v="70"/>
    <n v="0.60344827586206895"/>
  </r>
  <r>
    <x v="0"/>
    <x v="0"/>
    <x v="5"/>
    <x v="5"/>
    <x v="2"/>
    <n v="15"/>
    <n v="0.12931034482758599"/>
  </r>
  <r>
    <x v="0"/>
    <x v="0"/>
    <x v="5"/>
    <x v="5"/>
    <x v="1"/>
    <n v="12"/>
    <n v="0.10344827586206801"/>
  </r>
  <r>
    <x v="0"/>
    <x v="0"/>
    <x v="5"/>
    <x v="5"/>
    <x v="4"/>
    <n v="8"/>
    <n v="6.8965517241379296E-2"/>
  </r>
  <r>
    <x v="0"/>
    <x v="0"/>
    <x v="5"/>
    <x v="5"/>
    <x v="3"/>
    <n v="4"/>
    <n v="3.4482758620689599E-2"/>
  </r>
  <r>
    <x v="0"/>
    <x v="0"/>
    <x v="5"/>
    <x v="5"/>
    <x v="0"/>
    <n v="1"/>
    <n v="8.6206896551724102E-3"/>
  </r>
  <r>
    <x v="0"/>
    <x v="0"/>
    <x v="5"/>
    <x v="5"/>
    <x v="6"/>
    <n v="1"/>
    <n v="8.6206896551724102E-3"/>
  </r>
  <r>
    <x v="0"/>
    <x v="0"/>
    <x v="5"/>
    <x v="6"/>
    <x v="2"/>
    <n v="73"/>
    <n v="0.62931034482758597"/>
  </r>
  <r>
    <x v="0"/>
    <x v="0"/>
    <x v="5"/>
    <x v="6"/>
    <x v="5"/>
    <n v="14"/>
    <n v="0.12068965517241299"/>
  </r>
  <r>
    <x v="0"/>
    <x v="0"/>
    <x v="5"/>
    <x v="6"/>
    <x v="3"/>
    <n v="5"/>
    <n v="4.3103448275862002E-2"/>
  </r>
  <r>
    <x v="0"/>
    <x v="0"/>
    <x v="5"/>
    <x v="6"/>
    <x v="1"/>
    <n v="20"/>
    <n v="0.17241379310344801"/>
  </r>
  <r>
    <x v="0"/>
    <x v="0"/>
    <x v="5"/>
    <x v="6"/>
    <x v="4"/>
    <n v="4"/>
    <n v="3.4482758620689599E-2"/>
  </r>
  <r>
    <x v="0"/>
    <x v="0"/>
    <x v="5"/>
    <x v="7"/>
    <x v="4"/>
    <n v="8"/>
    <n v="6.8965517241379296E-2"/>
  </r>
  <r>
    <x v="0"/>
    <x v="0"/>
    <x v="5"/>
    <x v="7"/>
    <x v="5"/>
    <n v="63"/>
    <n v="0.54310344827586199"/>
  </r>
  <r>
    <x v="0"/>
    <x v="0"/>
    <x v="5"/>
    <x v="7"/>
    <x v="1"/>
    <n v="8"/>
    <n v="6.8965517241379296E-2"/>
  </r>
  <r>
    <x v="0"/>
    <x v="0"/>
    <x v="5"/>
    <x v="7"/>
    <x v="6"/>
    <n v="5"/>
    <n v="4.3103448275862002E-2"/>
  </r>
  <r>
    <x v="0"/>
    <x v="0"/>
    <x v="5"/>
    <x v="7"/>
    <x v="2"/>
    <n v="25"/>
    <n v="0.21551724137931"/>
  </r>
  <r>
    <x v="0"/>
    <x v="0"/>
    <x v="5"/>
    <x v="7"/>
    <x v="7"/>
    <n v="5"/>
    <n v="4.3103448275862002E-2"/>
  </r>
  <r>
    <x v="0"/>
    <x v="0"/>
    <x v="5"/>
    <x v="7"/>
    <x v="3"/>
    <n v="2"/>
    <n v="1.72413793103448E-2"/>
  </r>
  <r>
    <x v="0"/>
    <x v="0"/>
    <x v="5"/>
    <x v="8"/>
    <x v="3"/>
    <n v="5"/>
    <n v="4.3103448275862002E-2"/>
  </r>
  <r>
    <x v="0"/>
    <x v="0"/>
    <x v="5"/>
    <x v="8"/>
    <x v="1"/>
    <n v="65"/>
    <n v="0.56034482758620596"/>
  </r>
  <r>
    <x v="0"/>
    <x v="0"/>
    <x v="5"/>
    <x v="8"/>
    <x v="2"/>
    <n v="20"/>
    <n v="0.17241379310344801"/>
  </r>
  <r>
    <x v="0"/>
    <x v="0"/>
    <x v="5"/>
    <x v="8"/>
    <x v="4"/>
    <n v="6"/>
    <n v="5.1724137931034399E-2"/>
  </r>
  <r>
    <x v="0"/>
    <x v="0"/>
    <x v="5"/>
    <x v="8"/>
    <x v="5"/>
    <n v="19"/>
    <n v="0.163793103448275"/>
  </r>
  <r>
    <x v="0"/>
    <x v="0"/>
    <x v="5"/>
    <x v="8"/>
    <x v="7"/>
    <n v="1"/>
    <n v="8.6206896551724102E-3"/>
  </r>
  <r>
    <x v="0"/>
    <x v="0"/>
    <x v="5"/>
    <x v="9"/>
    <x v="6"/>
    <n v="9"/>
    <n v="7.7586206896551699E-2"/>
  </r>
  <r>
    <x v="0"/>
    <x v="0"/>
    <x v="5"/>
    <x v="9"/>
    <x v="3"/>
    <n v="30"/>
    <n v="0.25862068965517199"/>
  </r>
  <r>
    <x v="0"/>
    <x v="0"/>
    <x v="5"/>
    <x v="9"/>
    <x v="5"/>
    <n v="18"/>
    <n v="0.15517241379310301"/>
  </r>
  <r>
    <x v="0"/>
    <x v="0"/>
    <x v="5"/>
    <x v="9"/>
    <x v="2"/>
    <n v="39"/>
    <n v="0.33620689655172398"/>
  </r>
  <r>
    <x v="0"/>
    <x v="0"/>
    <x v="5"/>
    <x v="9"/>
    <x v="7"/>
    <n v="2"/>
    <n v="1.72413793103448E-2"/>
  </r>
  <r>
    <x v="0"/>
    <x v="0"/>
    <x v="5"/>
    <x v="9"/>
    <x v="1"/>
    <n v="15"/>
    <n v="0.12931034482758599"/>
  </r>
  <r>
    <x v="0"/>
    <x v="0"/>
    <x v="5"/>
    <x v="9"/>
    <x v="8"/>
    <n v="3"/>
    <n v="2.5862068965517199E-2"/>
  </r>
  <r>
    <x v="0"/>
    <x v="0"/>
    <x v="5"/>
    <x v="10"/>
    <x v="1"/>
    <n v="26"/>
    <n v="0.22413793103448201"/>
  </r>
  <r>
    <x v="0"/>
    <x v="0"/>
    <x v="5"/>
    <x v="10"/>
    <x v="3"/>
    <n v="32"/>
    <n v="0.27586206896551702"/>
  </r>
  <r>
    <x v="0"/>
    <x v="0"/>
    <x v="5"/>
    <x v="10"/>
    <x v="8"/>
    <n v="2"/>
    <n v="1.72413793103448E-2"/>
  </r>
  <r>
    <x v="0"/>
    <x v="0"/>
    <x v="5"/>
    <x v="10"/>
    <x v="4"/>
    <n v="13"/>
    <n v="0.11206896551724101"/>
  </r>
  <r>
    <x v="0"/>
    <x v="0"/>
    <x v="5"/>
    <x v="10"/>
    <x v="5"/>
    <n v="26"/>
    <n v="0.22413793103448201"/>
  </r>
  <r>
    <x v="0"/>
    <x v="0"/>
    <x v="5"/>
    <x v="10"/>
    <x v="2"/>
    <n v="17"/>
    <n v="0.14655172413793099"/>
  </r>
  <r>
    <x v="0"/>
    <x v="0"/>
    <x v="5"/>
    <x v="11"/>
    <x v="2"/>
    <n v="113"/>
    <n v="0.97413793103448199"/>
  </r>
  <r>
    <x v="0"/>
    <x v="0"/>
    <x v="5"/>
    <x v="11"/>
    <x v="8"/>
    <n v="3"/>
    <n v="2.5862068965517199E-2"/>
  </r>
  <r>
    <x v="0"/>
    <x v="0"/>
    <x v="6"/>
    <x v="0"/>
    <x v="1"/>
    <n v="25"/>
    <n v="1"/>
  </r>
  <r>
    <x v="0"/>
    <x v="0"/>
    <x v="6"/>
    <x v="1"/>
    <x v="2"/>
    <n v="18"/>
    <n v="0.72"/>
  </r>
  <r>
    <x v="0"/>
    <x v="0"/>
    <x v="6"/>
    <x v="1"/>
    <x v="3"/>
    <n v="7"/>
    <n v="0.28000000000000003"/>
  </r>
  <r>
    <x v="0"/>
    <x v="0"/>
    <x v="6"/>
    <x v="2"/>
    <x v="4"/>
    <n v="8"/>
    <n v="0.32"/>
  </r>
  <r>
    <x v="0"/>
    <x v="0"/>
    <x v="6"/>
    <x v="2"/>
    <x v="7"/>
    <n v="4"/>
    <n v="0.16"/>
  </r>
  <r>
    <x v="0"/>
    <x v="0"/>
    <x v="6"/>
    <x v="2"/>
    <x v="2"/>
    <n v="3"/>
    <n v="0.12"/>
  </r>
  <r>
    <x v="0"/>
    <x v="0"/>
    <x v="6"/>
    <x v="2"/>
    <x v="5"/>
    <n v="10"/>
    <n v="0.4"/>
  </r>
  <r>
    <x v="0"/>
    <x v="0"/>
    <x v="6"/>
    <x v="3"/>
    <x v="4"/>
    <n v="3"/>
    <n v="0.12"/>
  </r>
  <r>
    <x v="0"/>
    <x v="0"/>
    <x v="6"/>
    <x v="3"/>
    <x v="3"/>
    <n v="4"/>
    <n v="0.16"/>
  </r>
  <r>
    <x v="0"/>
    <x v="0"/>
    <x v="6"/>
    <x v="3"/>
    <x v="5"/>
    <n v="5"/>
    <n v="0.2"/>
  </r>
  <r>
    <x v="0"/>
    <x v="0"/>
    <x v="6"/>
    <x v="3"/>
    <x v="2"/>
    <n v="6"/>
    <n v="0.24"/>
  </r>
  <r>
    <x v="0"/>
    <x v="0"/>
    <x v="6"/>
    <x v="3"/>
    <x v="1"/>
    <n v="6"/>
    <n v="0.24"/>
  </r>
  <r>
    <x v="0"/>
    <x v="0"/>
    <x v="6"/>
    <x v="3"/>
    <x v="6"/>
    <n v="1"/>
    <n v="0.04"/>
  </r>
  <r>
    <x v="0"/>
    <x v="0"/>
    <x v="6"/>
    <x v="4"/>
    <x v="6"/>
    <n v="2"/>
    <n v="0.08"/>
  </r>
  <r>
    <x v="0"/>
    <x v="0"/>
    <x v="6"/>
    <x v="4"/>
    <x v="2"/>
    <n v="9"/>
    <n v="0.36"/>
  </r>
  <r>
    <x v="0"/>
    <x v="0"/>
    <x v="6"/>
    <x v="4"/>
    <x v="1"/>
    <n v="5"/>
    <n v="0.2"/>
  </r>
  <r>
    <x v="0"/>
    <x v="0"/>
    <x v="6"/>
    <x v="4"/>
    <x v="4"/>
    <n v="6"/>
    <n v="0.24"/>
  </r>
  <r>
    <x v="0"/>
    <x v="0"/>
    <x v="6"/>
    <x v="4"/>
    <x v="5"/>
    <n v="1"/>
    <n v="0.04"/>
  </r>
  <r>
    <x v="0"/>
    <x v="0"/>
    <x v="6"/>
    <x v="4"/>
    <x v="3"/>
    <n v="2"/>
    <n v="0.08"/>
  </r>
  <r>
    <x v="0"/>
    <x v="0"/>
    <x v="6"/>
    <x v="5"/>
    <x v="1"/>
    <n v="3"/>
    <n v="0.12"/>
  </r>
  <r>
    <x v="0"/>
    <x v="0"/>
    <x v="6"/>
    <x v="5"/>
    <x v="4"/>
    <n v="1"/>
    <n v="0.04"/>
  </r>
  <r>
    <x v="0"/>
    <x v="0"/>
    <x v="6"/>
    <x v="5"/>
    <x v="3"/>
    <n v="2"/>
    <n v="0.08"/>
  </r>
  <r>
    <x v="0"/>
    <x v="0"/>
    <x v="6"/>
    <x v="5"/>
    <x v="5"/>
    <n v="4"/>
    <n v="0.16"/>
  </r>
  <r>
    <x v="0"/>
    <x v="0"/>
    <x v="6"/>
    <x v="5"/>
    <x v="7"/>
    <n v="3"/>
    <n v="0.12"/>
  </r>
  <r>
    <x v="0"/>
    <x v="0"/>
    <x v="6"/>
    <x v="5"/>
    <x v="2"/>
    <n v="12"/>
    <n v="0.48"/>
  </r>
  <r>
    <x v="0"/>
    <x v="0"/>
    <x v="6"/>
    <x v="6"/>
    <x v="2"/>
    <n v="8"/>
    <n v="0.32"/>
  </r>
  <r>
    <x v="0"/>
    <x v="0"/>
    <x v="6"/>
    <x v="6"/>
    <x v="5"/>
    <n v="9"/>
    <n v="0.36"/>
  </r>
  <r>
    <x v="0"/>
    <x v="0"/>
    <x v="6"/>
    <x v="6"/>
    <x v="1"/>
    <n v="4"/>
    <n v="0.16"/>
  </r>
  <r>
    <x v="0"/>
    <x v="0"/>
    <x v="6"/>
    <x v="6"/>
    <x v="6"/>
    <n v="1"/>
    <n v="0.04"/>
  </r>
  <r>
    <x v="0"/>
    <x v="0"/>
    <x v="6"/>
    <x v="6"/>
    <x v="7"/>
    <n v="1"/>
    <n v="0.04"/>
  </r>
  <r>
    <x v="0"/>
    <x v="0"/>
    <x v="6"/>
    <x v="6"/>
    <x v="4"/>
    <n v="2"/>
    <n v="0.08"/>
  </r>
  <r>
    <x v="0"/>
    <x v="0"/>
    <x v="6"/>
    <x v="7"/>
    <x v="5"/>
    <n v="5"/>
    <n v="0.2"/>
  </r>
  <r>
    <x v="0"/>
    <x v="0"/>
    <x v="6"/>
    <x v="7"/>
    <x v="1"/>
    <n v="5"/>
    <n v="0.2"/>
  </r>
  <r>
    <x v="0"/>
    <x v="0"/>
    <x v="6"/>
    <x v="7"/>
    <x v="4"/>
    <n v="2"/>
    <n v="0.08"/>
  </r>
  <r>
    <x v="0"/>
    <x v="0"/>
    <x v="6"/>
    <x v="7"/>
    <x v="2"/>
    <n v="10"/>
    <n v="0.4"/>
  </r>
  <r>
    <x v="0"/>
    <x v="0"/>
    <x v="6"/>
    <x v="7"/>
    <x v="3"/>
    <n v="3"/>
    <n v="0.12"/>
  </r>
  <r>
    <x v="0"/>
    <x v="0"/>
    <x v="6"/>
    <x v="8"/>
    <x v="1"/>
    <n v="4"/>
    <n v="0.16"/>
  </r>
  <r>
    <x v="0"/>
    <x v="0"/>
    <x v="6"/>
    <x v="8"/>
    <x v="2"/>
    <n v="4"/>
    <n v="0.16"/>
  </r>
  <r>
    <x v="0"/>
    <x v="0"/>
    <x v="6"/>
    <x v="8"/>
    <x v="4"/>
    <n v="3"/>
    <n v="0.12"/>
  </r>
  <r>
    <x v="0"/>
    <x v="0"/>
    <x v="6"/>
    <x v="8"/>
    <x v="5"/>
    <n v="9"/>
    <n v="0.36"/>
  </r>
  <r>
    <x v="0"/>
    <x v="0"/>
    <x v="6"/>
    <x v="8"/>
    <x v="3"/>
    <n v="3"/>
    <n v="0.12"/>
  </r>
  <r>
    <x v="0"/>
    <x v="0"/>
    <x v="6"/>
    <x v="8"/>
    <x v="6"/>
    <n v="2"/>
    <n v="0.08"/>
  </r>
  <r>
    <x v="0"/>
    <x v="0"/>
    <x v="6"/>
    <x v="9"/>
    <x v="2"/>
    <n v="9"/>
    <n v="0.36"/>
  </r>
  <r>
    <x v="0"/>
    <x v="0"/>
    <x v="6"/>
    <x v="9"/>
    <x v="3"/>
    <n v="2"/>
    <n v="0.08"/>
  </r>
  <r>
    <x v="0"/>
    <x v="0"/>
    <x v="6"/>
    <x v="9"/>
    <x v="5"/>
    <n v="3"/>
    <n v="0.12"/>
  </r>
  <r>
    <x v="0"/>
    <x v="0"/>
    <x v="6"/>
    <x v="9"/>
    <x v="1"/>
    <n v="9"/>
    <n v="0.36"/>
  </r>
  <r>
    <x v="0"/>
    <x v="0"/>
    <x v="6"/>
    <x v="9"/>
    <x v="7"/>
    <n v="1"/>
    <n v="0.04"/>
  </r>
  <r>
    <x v="0"/>
    <x v="0"/>
    <x v="6"/>
    <x v="9"/>
    <x v="4"/>
    <n v="1"/>
    <n v="0.04"/>
  </r>
  <r>
    <x v="0"/>
    <x v="0"/>
    <x v="6"/>
    <x v="10"/>
    <x v="5"/>
    <n v="9"/>
    <n v="0.36"/>
  </r>
  <r>
    <x v="0"/>
    <x v="0"/>
    <x v="6"/>
    <x v="10"/>
    <x v="6"/>
    <n v="3"/>
    <n v="0.12"/>
  </r>
  <r>
    <x v="0"/>
    <x v="0"/>
    <x v="6"/>
    <x v="10"/>
    <x v="8"/>
    <n v="1"/>
    <n v="0.04"/>
  </r>
  <r>
    <x v="0"/>
    <x v="0"/>
    <x v="6"/>
    <x v="10"/>
    <x v="2"/>
    <n v="9"/>
    <n v="0.36"/>
  </r>
  <r>
    <x v="0"/>
    <x v="0"/>
    <x v="6"/>
    <x v="10"/>
    <x v="1"/>
    <n v="3"/>
    <n v="0.12"/>
  </r>
  <r>
    <x v="0"/>
    <x v="0"/>
    <x v="6"/>
    <x v="11"/>
    <x v="1"/>
    <n v="12"/>
    <n v="0.48"/>
  </r>
  <r>
    <x v="0"/>
    <x v="0"/>
    <x v="6"/>
    <x v="11"/>
    <x v="2"/>
    <n v="4"/>
    <n v="0.16"/>
  </r>
  <r>
    <x v="0"/>
    <x v="0"/>
    <x v="6"/>
    <x v="11"/>
    <x v="5"/>
    <n v="5"/>
    <n v="0.2"/>
  </r>
  <r>
    <x v="0"/>
    <x v="0"/>
    <x v="6"/>
    <x v="11"/>
    <x v="4"/>
    <n v="4"/>
    <n v="0.16"/>
  </r>
  <r>
    <x v="0"/>
    <x v="0"/>
    <x v="6"/>
    <x v="12"/>
    <x v="2"/>
    <n v="25"/>
    <n v="1"/>
  </r>
  <r>
    <x v="0"/>
    <x v="0"/>
    <x v="7"/>
    <x v="0"/>
    <x v="1"/>
    <n v="2"/>
    <n v="1"/>
  </r>
  <r>
    <x v="0"/>
    <x v="0"/>
    <x v="7"/>
    <x v="1"/>
    <x v="2"/>
    <n v="2"/>
    <n v="1"/>
  </r>
  <r>
    <x v="0"/>
    <x v="0"/>
    <x v="7"/>
    <x v="2"/>
    <x v="5"/>
    <n v="2"/>
    <n v="1"/>
  </r>
  <r>
    <x v="0"/>
    <x v="0"/>
    <x v="7"/>
    <x v="3"/>
    <x v="2"/>
    <n v="1"/>
    <n v="0.5"/>
  </r>
  <r>
    <x v="0"/>
    <x v="0"/>
    <x v="7"/>
    <x v="3"/>
    <x v="1"/>
    <n v="1"/>
    <n v="0.5"/>
  </r>
  <r>
    <x v="0"/>
    <x v="0"/>
    <x v="7"/>
    <x v="4"/>
    <x v="4"/>
    <n v="1"/>
    <n v="0.5"/>
  </r>
  <r>
    <x v="0"/>
    <x v="0"/>
    <x v="7"/>
    <x v="4"/>
    <x v="3"/>
    <n v="1"/>
    <n v="0.5"/>
  </r>
  <r>
    <x v="0"/>
    <x v="0"/>
    <x v="7"/>
    <x v="5"/>
    <x v="5"/>
    <n v="1"/>
    <n v="0.5"/>
  </r>
  <r>
    <x v="0"/>
    <x v="0"/>
    <x v="7"/>
    <x v="5"/>
    <x v="2"/>
    <n v="1"/>
    <n v="0.5"/>
  </r>
  <r>
    <x v="0"/>
    <x v="0"/>
    <x v="7"/>
    <x v="6"/>
    <x v="1"/>
    <n v="1"/>
    <n v="0.5"/>
  </r>
  <r>
    <x v="0"/>
    <x v="0"/>
    <x v="7"/>
    <x v="6"/>
    <x v="7"/>
    <n v="1"/>
    <n v="0.5"/>
  </r>
  <r>
    <x v="0"/>
    <x v="0"/>
    <x v="7"/>
    <x v="7"/>
    <x v="2"/>
    <n v="1"/>
    <n v="0.5"/>
  </r>
  <r>
    <x v="0"/>
    <x v="0"/>
    <x v="7"/>
    <x v="7"/>
    <x v="1"/>
    <n v="1"/>
    <n v="0.5"/>
  </r>
  <r>
    <x v="0"/>
    <x v="0"/>
    <x v="7"/>
    <x v="8"/>
    <x v="3"/>
    <n v="2"/>
    <n v="1"/>
  </r>
  <r>
    <x v="0"/>
    <x v="0"/>
    <x v="7"/>
    <x v="9"/>
    <x v="6"/>
    <n v="1"/>
    <n v="0.5"/>
  </r>
  <r>
    <x v="0"/>
    <x v="0"/>
    <x v="7"/>
    <x v="9"/>
    <x v="2"/>
    <n v="1"/>
    <n v="0.5"/>
  </r>
  <r>
    <x v="0"/>
    <x v="0"/>
    <x v="7"/>
    <x v="10"/>
    <x v="1"/>
    <n v="1"/>
    <n v="0.5"/>
  </r>
  <r>
    <x v="0"/>
    <x v="0"/>
    <x v="7"/>
    <x v="10"/>
    <x v="7"/>
    <n v="1"/>
    <n v="0.5"/>
  </r>
  <r>
    <x v="0"/>
    <x v="0"/>
    <x v="7"/>
    <x v="11"/>
    <x v="2"/>
    <n v="1"/>
    <n v="0.5"/>
  </r>
  <r>
    <x v="0"/>
    <x v="0"/>
    <x v="7"/>
    <x v="11"/>
    <x v="1"/>
    <n v="1"/>
    <n v="0.5"/>
  </r>
  <r>
    <x v="0"/>
    <x v="0"/>
    <x v="7"/>
    <x v="12"/>
    <x v="5"/>
    <n v="1"/>
    <n v="0.5"/>
  </r>
  <r>
    <x v="0"/>
    <x v="0"/>
    <x v="7"/>
    <x v="12"/>
    <x v="3"/>
    <n v="1"/>
    <n v="0.5"/>
  </r>
  <r>
    <x v="0"/>
    <x v="0"/>
    <x v="7"/>
    <x v="13"/>
    <x v="2"/>
    <n v="2"/>
    <n v="1"/>
  </r>
  <r>
    <x v="0"/>
    <x v="1"/>
    <x v="8"/>
    <x v="0"/>
    <x v="1"/>
    <n v="1"/>
    <n v="1"/>
  </r>
  <r>
    <x v="0"/>
    <x v="1"/>
    <x v="8"/>
    <x v="1"/>
    <x v="2"/>
    <n v="1"/>
    <n v="1"/>
  </r>
  <r>
    <x v="0"/>
    <x v="1"/>
    <x v="8"/>
    <x v="2"/>
    <x v="5"/>
    <n v="1"/>
    <n v="1"/>
  </r>
  <r>
    <x v="0"/>
    <x v="1"/>
    <x v="8"/>
    <x v="3"/>
    <x v="2"/>
    <n v="1"/>
    <n v="1"/>
  </r>
  <r>
    <x v="0"/>
    <x v="1"/>
    <x v="8"/>
    <x v="4"/>
    <x v="5"/>
    <n v="1"/>
    <n v="1"/>
  </r>
  <r>
    <x v="0"/>
    <x v="1"/>
    <x v="8"/>
    <x v="5"/>
    <x v="8"/>
    <n v="1"/>
    <n v="1"/>
  </r>
  <r>
    <x v="0"/>
    <x v="1"/>
    <x v="0"/>
    <x v="0"/>
    <x v="1"/>
    <n v="127"/>
    <n v="1"/>
  </r>
  <r>
    <x v="0"/>
    <x v="1"/>
    <x v="0"/>
    <x v="1"/>
    <x v="2"/>
    <n v="116"/>
    <n v="0.91338582677165303"/>
  </r>
  <r>
    <x v="0"/>
    <x v="1"/>
    <x v="0"/>
    <x v="1"/>
    <x v="3"/>
    <n v="11"/>
    <n v="8.66141732283464E-2"/>
  </r>
  <r>
    <x v="0"/>
    <x v="1"/>
    <x v="0"/>
    <x v="2"/>
    <x v="4"/>
    <n v="64"/>
    <n v="0.50393700787401496"/>
  </r>
  <r>
    <x v="0"/>
    <x v="1"/>
    <x v="0"/>
    <x v="2"/>
    <x v="3"/>
    <n v="4"/>
    <n v="3.1496062992125901E-2"/>
  </r>
  <r>
    <x v="0"/>
    <x v="1"/>
    <x v="0"/>
    <x v="2"/>
    <x v="5"/>
    <n v="39"/>
    <n v="0.30708661417322802"/>
  </r>
  <r>
    <x v="0"/>
    <x v="1"/>
    <x v="0"/>
    <x v="2"/>
    <x v="2"/>
    <n v="19"/>
    <n v="0.14960629921259799"/>
  </r>
  <r>
    <x v="0"/>
    <x v="1"/>
    <x v="0"/>
    <x v="2"/>
    <x v="7"/>
    <n v="1"/>
    <n v="7.8740157480314907E-3"/>
  </r>
  <r>
    <x v="0"/>
    <x v="1"/>
    <x v="0"/>
    <x v="3"/>
    <x v="1"/>
    <n v="8"/>
    <n v="6.2992125984251898E-2"/>
  </r>
  <r>
    <x v="0"/>
    <x v="1"/>
    <x v="0"/>
    <x v="3"/>
    <x v="4"/>
    <n v="22"/>
    <n v="0.173228346456692"/>
  </r>
  <r>
    <x v="0"/>
    <x v="1"/>
    <x v="0"/>
    <x v="3"/>
    <x v="5"/>
    <n v="47"/>
    <n v="0.37007874015747999"/>
  </r>
  <r>
    <x v="0"/>
    <x v="1"/>
    <x v="0"/>
    <x v="3"/>
    <x v="2"/>
    <n v="43"/>
    <n v="0.33858267716535401"/>
  </r>
  <r>
    <x v="0"/>
    <x v="1"/>
    <x v="0"/>
    <x v="3"/>
    <x v="3"/>
    <n v="7"/>
    <n v="5.5118110236220402E-2"/>
  </r>
  <r>
    <x v="0"/>
    <x v="1"/>
    <x v="0"/>
    <x v="4"/>
    <x v="2"/>
    <n v="22"/>
    <n v="0.173228346456692"/>
  </r>
  <r>
    <x v="0"/>
    <x v="1"/>
    <x v="0"/>
    <x v="4"/>
    <x v="5"/>
    <n v="55"/>
    <n v="0.43307086614173201"/>
  </r>
  <r>
    <x v="0"/>
    <x v="1"/>
    <x v="0"/>
    <x v="4"/>
    <x v="1"/>
    <n v="34"/>
    <n v="0.26771653543307"/>
  </r>
  <r>
    <x v="0"/>
    <x v="1"/>
    <x v="0"/>
    <x v="4"/>
    <x v="7"/>
    <n v="5"/>
    <n v="3.9370078740157403E-2"/>
  </r>
  <r>
    <x v="0"/>
    <x v="1"/>
    <x v="0"/>
    <x v="4"/>
    <x v="4"/>
    <n v="4"/>
    <n v="3.1496062992125901E-2"/>
  </r>
  <r>
    <x v="0"/>
    <x v="1"/>
    <x v="0"/>
    <x v="4"/>
    <x v="6"/>
    <n v="7"/>
    <n v="5.5118110236220402E-2"/>
  </r>
  <r>
    <x v="0"/>
    <x v="1"/>
    <x v="0"/>
    <x v="5"/>
    <x v="7"/>
    <n v="7"/>
    <n v="5.5118110236220402E-2"/>
  </r>
  <r>
    <x v="0"/>
    <x v="1"/>
    <x v="0"/>
    <x v="5"/>
    <x v="1"/>
    <n v="70"/>
    <n v="0.55118110236220397"/>
  </r>
  <r>
    <x v="0"/>
    <x v="1"/>
    <x v="0"/>
    <x v="5"/>
    <x v="2"/>
    <n v="26"/>
    <n v="0.20472440944881801"/>
  </r>
  <r>
    <x v="0"/>
    <x v="1"/>
    <x v="0"/>
    <x v="5"/>
    <x v="5"/>
    <n v="14"/>
    <n v="0.11023622047244"/>
  </r>
  <r>
    <x v="0"/>
    <x v="1"/>
    <x v="0"/>
    <x v="5"/>
    <x v="3"/>
    <n v="8"/>
    <n v="6.2992125984251898E-2"/>
  </r>
  <r>
    <x v="0"/>
    <x v="1"/>
    <x v="0"/>
    <x v="5"/>
    <x v="4"/>
    <n v="2"/>
    <n v="1.5748031496062902E-2"/>
  </r>
  <r>
    <x v="0"/>
    <x v="1"/>
    <x v="0"/>
    <x v="6"/>
    <x v="2"/>
    <n v="124"/>
    <n v="0.976377952755905"/>
  </r>
  <r>
    <x v="0"/>
    <x v="1"/>
    <x v="0"/>
    <x v="6"/>
    <x v="8"/>
    <n v="2"/>
    <n v="1.5748031496062902E-2"/>
  </r>
  <r>
    <x v="0"/>
    <x v="1"/>
    <x v="0"/>
    <x v="6"/>
    <x v="3"/>
    <n v="1"/>
    <n v="7.8740157480314907E-3"/>
  </r>
  <r>
    <x v="0"/>
    <x v="1"/>
    <x v="1"/>
    <x v="0"/>
    <x v="1"/>
    <n v="1437"/>
    <n v="0.99377593360995797"/>
  </r>
  <r>
    <x v="0"/>
    <x v="1"/>
    <x v="1"/>
    <x v="0"/>
    <x v="0"/>
    <n v="9"/>
    <n v="6.2240663900414899E-3"/>
  </r>
  <r>
    <x v="0"/>
    <x v="1"/>
    <x v="1"/>
    <x v="1"/>
    <x v="2"/>
    <n v="1224"/>
    <n v="0.84647302904564303"/>
  </r>
  <r>
    <x v="0"/>
    <x v="1"/>
    <x v="1"/>
    <x v="1"/>
    <x v="3"/>
    <n v="219"/>
    <n v="0.151452282157676"/>
  </r>
  <r>
    <x v="0"/>
    <x v="1"/>
    <x v="1"/>
    <x v="1"/>
    <x v="4"/>
    <n v="3"/>
    <n v="2.0746887966804901E-3"/>
  </r>
  <r>
    <x v="0"/>
    <x v="1"/>
    <x v="1"/>
    <x v="2"/>
    <x v="4"/>
    <n v="479"/>
    <n v="0.33125864453665199"/>
  </r>
  <r>
    <x v="0"/>
    <x v="1"/>
    <x v="1"/>
    <x v="2"/>
    <x v="1"/>
    <n v="42"/>
    <n v="2.9045643153526899E-2"/>
  </r>
  <r>
    <x v="0"/>
    <x v="1"/>
    <x v="1"/>
    <x v="2"/>
    <x v="5"/>
    <n v="636"/>
    <n v="0.439834024896265"/>
  </r>
  <r>
    <x v="0"/>
    <x v="1"/>
    <x v="1"/>
    <x v="2"/>
    <x v="2"/>
    <n v="251"/>
    <n v="0.17358229598893499"/>
  </r>
  <r>
    <x v="0"/>
    <x v="1"/>
    <x v="1"/>
    <x v="2"/>
    <x v="3"/>
    <n v="21"/>
    <n v="1.4522821576763399E-2"/>
  </r>
  <r>
    <x v="0"/>
    <x v="1"/>
    <x v="1"/>
    <x v="2"/>
    <x v="7"/>
    <n v="17"/>
    <n v="1.1756569847856099E-2"/>
  </r>
  <r>
    <x v="0"/>
    <x v="1"/>
    <x v="1"/>
    <x v="3"/>
    <x v="1"/>
    <n v="632"/>
    <n v="0.43706777316735801"/>
  </r>
  <r>
    <x v="0"/>
    <x v="1"/>
    <x v="1"/>
    <x v="3"/>
    <x v="4"/>
    <n v="257"/>
    <n v="0.177731673582296"/>
  </r>
  <r>
    <x v="0"/>
    <x v="1"/>
    <x v="1"/>
    <x v="3"/>
    <x v="2"/>
    <n v="290"/>
    <n v="0.200553250345781"/>
  </r>
  <r>
    <x v="0"/>
    <x v="1"/>
    <x v="1"/>
    <x v="3"/>
    <x v="5"/>
    <n v="184"/>
    <n v="0.127247579529737"/>
  </r>
  <r>
    <x v="0"/>
    <x v="1"/>
    <x v="1"/>
    <x v="3"/>
    <x v="3"/>
    <n v="64"/>
    <n v="4.4260027662517201E-2"/>
  </r>
  <r>
    <x v="0"/>
    <x v="1"/>
    <x v="1"/>
    <x v="3"/>
    <x v="6"/>
    <n v="17"/>
    <n v="1.1756569847856099E-2"/>
  </r>
  <r>
    <x v="0"/>
    <x v="1"/>
    <x v="1"/>
    <x v="3"/>
    <x v="7"/>
    <n v="2"/>
    <n v="1.3831258644536599E-3"/>
  </r>
  <r>
    <x v="0"/>
    <x v="1"/>
    <x v="1"/>
    <x v="4"/>
    <x v="2"/>
    <n v="739"/>
    <n v="0.51106500691562895"/>
  </r>
  <r>
    <x v="0"/>
    <x v="1"/>
    <x v="1"/>
    <x v="4"/>
    <x v="4"/>
    <n v="331"/>
    <n v="0.22890733056708101"/>
  </r>
  <r>
    <x v="0"/>
    <x v="1"/>
    <x v="1"/>
    <x v="4"/>
    <x v="5"/>
    <n v="133"/>
    <n v="9.1977869986168706E-2"/>
  </r>
  <r>
    <x v="0"/>
    <x v="1"/>
    <x v="1"/>
    <x v="4"/>
    <x v="1"/>
    <n v="116"/>
    <n v="8.0221300138312496E-2"/>
  </r>
  <r>
    <x v="0"/>
    <x v="1"/>
    <x v="1"/>
    <x v="4"/>
    <x v="3"/>
    <n v="74"/>
    <n v="5.11756569847856E-2"/>
  </r>
  <r>
    <x v="0"/>
    <x v="1"/>
    <x v="1"/>
    <x v="4"/>
    <x v="6"/>
    <n v="52"/>
    <n v="3.5961272475795197E-2"/>
  </r>
  <r>
    <x v="0"/>
    <x v="1"/>
    <x v="1"/>
    <x v="4"/>
    <x v="7"/>
    <n v="1"/>
    <n v="6.9156293222683203E-4"/>
  </r>
  <r>
    <x v="0"/>
    <x v="1"/>
    <x v="1"/>
    <x v="5"/>
    <x v="5"/>
    <n v="663"/>
    <n v="0.45850622406639002"/>
  </r>
  <r>
    <x v="0"/>
    <x v="1"/>
    <x v="1"/>
    <x v="5"/>
    <x v="7"/>
    <n v="277"/>
    <n v="0.19156293222683199"/>
  </r>
  <r>
    <x v="0"/>
    <x v="1"/>
    <x v="1"/>
    <x v="5"/>
    <x v="2"/>
    <n v="172"/>
    <n v="0.118948824343015"/>
  </r>
  <r>
    <x v="0"/>
    <x v="1"/>
    <x v="1"/>
    <x v="5"/>
    <x v="1"/>
    <n v="160"/>
    <n v="0.110650069156293"/>
  </r>
  <r>
    <x v="0"/>
    <x v="1"/>
    <x v="1"/>
    <x v="5"/>
    <x v="6"/>
    <n v="144"/>
    <n v="9.9585062240663894E-2"/>
  </r>
  <r>
    <x v="0"/>
    <x v="1"/>
    <x v="1"/>
    <x v="5"/>
    <x v="4"/>
    <n v="18"/>
    <n v="1.24481327800829E-2"/>
  </r>
  <r>
    <x v="0"/>
    <x v="1"/>
    <x v="1"/>
    <x v="5"/>
    <x v="3"/>
    <n v="11"/>
    <n v="7.6071922544951502E-3"/>
  </r>
  <r>
    <x v="0"/>
    <x v="1"/>
    <x v="1"/>
    <x v="5"/>
    <x v="8"/>
    <n v="1"/>
    <n v="6.9156293222683203E-4"/>
  </r>
  <r>
    <x v="0"/>
    <x v="1"/>
    <x v="1"/>
    <x v="6"/>
    <x v="1"/>
    <n v="1064"/>
    <n v="0.73582295988934998"/>
  </r>
  <r>
    <x v="0"/>
    <x v="1"/>
    <x v="1"/>
    <x v="6"/>
    <x v="5"/>
    <n v="83"/>
    <n v="5.73997233748271E-2"/>
  </r>
  <r>
    <x v="0"/>
    <x v="1"/>
    <x v="1"/>
    <x v="6"/>
    <x v="3"/>
    <n v="80"/>
    <n v="5.5325034578146602E-2"/>
  </r>
  <r>
    <x v="0"/>
    <x v="1"/>
    <x v="1"/>
    <x v="6"/>
    <x v="2"/>
    <n v="124"/>
    <n v="8.5753803596127207E-2"/>
  </r>
  <r>
    <x v="0"/>
    <x v="1"/>
    <x v="1"/>
    <x v="6"/>
    <x v="7"/>
    <n v="35"/>
    <n v="2.4204702627939102E-2"/>
  </r>
  <r>
    <x v="0"/>
    <x v="1"/>
    <x v="1"/>
    <x v="6"/>
    <x v="8"/>
    <n v="22"/>
    <n v="1.52143845089903E-2"/>
  </r>
  <r>
    <x v="0"/>
    <x v="1"/>
    <x v="1"/>
    <x v="6"/>
    <x v="4"/>
    <n v="38"/>
    <n v="2.6279391424619599E-2"/>
  </r>
  <r>
    <x v="0"/>
    <x v="1"/>
    <x v="1"/>
    <x v="7"/>
    <x v="2"/>
    <n v="1415"/>
    <n v="0.97856154910096804"/>
  </r>
  <r>
    <x v="0"/>
    <x v="1"/>
    <x v="1"/>
    <x v="7"/>
    <x v="8"/>
    <n v="27"/>
    <n v="1.8672199170124401E-2"/>
  </r>
  <r>
    <x v="0"/>
    <x v="1"/>
    <x v="1"/>
    <x v="7"/>
    <x v="3"/>
    <n v="3"/>
    <n v="2.0746887966804901E-3"/>
  </r>
  <r>
    <x v="0"/>
    <x v="1"/>
    <x v="1"/>
    <x v="7"/>
    <x v="4"/>
    <n v="1"/>
    <n v="6.9156293222683203E-4"/>
  </r>
  <r>
    <x v="0"/>
    <x v="1"/>
    <x v="2"/>
    <x v="0"/>
    <x v="1"/>
    <n v="1723"/>
    <n v="1"/>
  </r>
  <r>
    <x v="0"/>
    <x v="1"/>
    <x v="2"/>
    <x v="1"/>
    <x v="2"/>
    <n v="1322"/>
    <n v="0.76726639582124201"/>
  </r>
  <r>
    <x v="0"/>
    <x v="1"/>
    <x v="2"/>
    <x v="1"/>
    <x v="3"/>
    <n v="396"/>
    <n v="0.229831688914683"/>
  </r>
  <r>
    <x v="0"/>
    <x v="1"/>
    <x v="2"/>
    <x v="1"/>
    <x v="4"/>
    <n v="4"/>
    <n v="2.3215322112594299E-3"/>
  </r>
  <r>
    <x v="0"/>
    <x v="1"/>
    <x v="2"/>
    <x v="1"/>
    <x v="9"/>
    <n v="1"/>
    <n v="5.8038305281485705E-4"/>
  </r>
  <r>
    <x v="0"/>
    <x v="1"/>
    <x v="2"/>
    <x v="2"/>
    <x v="5"/>
    <n v="604"/>
    <n v="0.350551363900174"/>
  </r>
  <r>
    <x v="0"/>
    <x v="1"/>
    <x v="2"/>
    <x v="2"/>
    <x v="4"/>
    <n v="461"/>
    <n v="0.26755658734764898"/>
  </r>
  <r>
    <x v="0"/>
    <x v="1"/>
    <x v="2"/>
    <x v="2"/>
    <x v="2"/>
    <n v="495"/>
    <n v="0.287289611143354"/>
  </r>
  <r>
    <x v="0"/>
    <x v="1"/>
    <x v="2"/>
    <x v="2"/>
    <x v="7"/>
    <n v="116"/>
    <n v="6.7324434126523502E-2"/>
  </r>
  <r>
    <x v="0"/>
    <x v="1"/>
    <x v="2"/>
    <x v="2"/>
    <x v="3"/>
    <n v="26"/>
    <n v="1.50899593731863E-2"/>
  </r>
  <r>
    <x v="0"/>
    <x v="1"/>
    <x v="2"/>
    <x v="2"/>
    <x v="1"/>
    <n v="19"/>
    <n v="1.10272780034822E-2"/>
  </r>
  <r>
    <x v="0"/>
    <x v="1"/>
    <x v="2"/>
    <x v="2"/>
    <x v="9"/>
    <n v="2"/>
    <n v="1.16076610562971E-3"/>
  </r>
  <r>
    <x v="0"/>
    <x v="1"/>
    <x v="2"/>
    <x v="3"/>
    <x v="2"/>
    <n v="492"/>
    <n v="0.28554846198491002"/>
  </r>
  <r>
    <x v="0"/>
    <x v="1"/>
    <x v="2"/>
    <x v="3"/>
    <x v="5"/>
    <n v="512"/>
    <n v="0.29715612304120698"/>
  </r>
  <r>
    <x v="0"/>
    <x v="1"/>
    <x v="2"/>
    <x v="3"/>
    <x v="3"/>
    <n v="122"/>
    <n v="7.0806732443412596E-2"/>
  </r>
  <r>
    <x v="0"/>
    <x v="1"/>
    <x v="2"/>
    <x v="3"/>
    <x v="4"/>
    <n v="386"/>
    <n v="0.22402785838653499"/>
  </r>
  <r>
    <x v="0"/>
    <x v="1"/>
    <x v="2"/>
    <x v="3"/>
    <x v="1"/>
    <n v="174"/>
    <n v="0.100986651189785"/>
  </r>
  <r>
    <x v="0"/>
    <x v="1"/>
    <x v="2"/>
    <x v="3"/>
    <x v="6"/>
    <n v="29"/>
    <n v="1.6831108531630799E-2"/>
  </r>
  <r>
    <x v="0"/>
    <x v="1"/>
    <x v="2"/>
    <x v="3"/>
    <x v="7"/>
    <n v="7"/>
    <n v="4.0626813697040003E-3"/>
  </r>
  <r>
    <x v="0"/>
    <x v="1"/>
    <x v="2"/>
    <x v="3"/>
    <x v="8"/>
    <n v="1"/>
    <n v="5.8038305281485705E-4"/>
  </r>
  <r>
    <x v="0"/>
    <x v="1"/>
    <x v="2"/>
    <x v="4"/>
    <x v="4"/>
    <n v="421"/>
    <n v="0.24434126523505501"/>
  </r>
  <r>
    <x v="0"/>
    <x v="1"/>
    <x v="2"/>
    <x v="4"/>
    <x v="1"/>
    <n v="597"/>
    <n v="0.34648868253046999"/>
  </r>
  <r>
    <x v="0"/>
    <x v="1"/>
    <x v="2"/>
    <x v="4"/>
    <x v="3"/>
    <n v="74"/>
    <n v="4.29483459082994E-2"/>
  </r>
  <r>
    <x v="0"/>
    <x v="1"/>
    <x v="2"/>
    <x v="4"/>
    <x v="2"/>
    <n v="366"/>
    <n v="0.21242019733023701"/>
  </r>
  <r>
    <x v="0"/>
    <x v="1"/>
    <x v="2"/>
    <x v="4"/>
    <x v="5"/>
    <n v="223"/>
    <n v="0.12942542077771299"/>
  </r>
  <r>
    <x v="0"/>
    <x v="1"/>
    <x v="2"/>
    <x v="4"/>
    <x v="7"/>
    <n v="21"/>
    <n v="1.2188044109111999E-2"/>
  </r>
  <r>
    <x v="0"/>
    <x v="1"/>
    <x v="2"/>
    <x v="4"/>
    <x v="6"/>
    <n v="18"/>
    <n v="1.0446894950667401E-2"/>
  </r>
  <r>
    <x v="0"/>
    <x v="1"/>
    <x v="2"/>
    <x v="4"/>
    <x v="9"/>
    <n v="2"/>
    <n v="1.16076610562971E-3"/>
  </r>
  <r>
    <x v="0"/>
    <x v="1"/>
    <x v="2"/>
    <x v="4"/>
    <x v="0"/>
    <n v="1"/>
    <n v="5.8038305281485705E-4"/>
  </r>
  <r>
    <x v="0"/>
    <x v="1"/>
    <x v="2"/>
    <x v="5"/>
    <x v="3"/>
    <n v="262"/>
    <n v="0.152060359837492"/>
  </r>
  <r>
    <x v="0"/>
    <x v="1"/>
    <x v="2"/>
    <x v="5"/>
    <x v="2"/>
    <n v="878"/>
    <n v="0.50957632037144496"/>
  </r>
  <r>
    <x v="0"/>
    <x v="1"/>
    <x v="2"/>
    <x v="5"/>
    <x v="6"/>
    <n v="48"/>
    <n v="2.7858386535113099E-2"/>
  </r>
  <r>
    <x v="0"/>
    <x v="1"/>
    <x v="2"/>
    <x v="5"/>
    <x v="5"/>
    <n v="229"/>
    <n v="0.132907719094602"/>
  </r>
  <r>
    <x v="0"/>
    <x v="1"/>
    <x v="2"/>
    <x v="5"/>
    <x v="4"/>
    <n v="131"/>
    <n v="7.6030179918746305E-2"/>
  </r>
  <r>
    <x v="0"/>
    <x v="1"/>
    <x v="2"/>
    <x v="5"/>
    <x v="1"/>
    <n v="162"/>
    <n v="9.4022054556006901E-2"/>
  </r>
  <r>
    <x v="0"/>
    <x v="1"/>
    <x v="2"/>
    <x v="5"/>
    <x v="7"/>
    <n v="11"/>
    <n v="6.3842135809634298E-3"/>
  </r>
  <r>
    <x v="0"/>
    <x v="1"/>
    <x v="2"/>
    <x v="5"/>
    <x v="0"/>
    <n v="2"/>
    <n v="1.16076610562971E-3"/>
  </r>
  <r>
    <x v="0"/>
    <x v="1"/>
    <x v="2"/>
    <x v="6"/>
    <x v="6"/>
    <n v="303"/>
    <n v="0.17585606500290099"/>
  </r>
  <r>
    <x v="0"/>
    <x v="1"/>
    <x v="2"/>
    <x v="6"/>
    <x v="5"/>
    <n v="792"/>
    <n v="0.459663377829367"/>
  </r>
  <r>
    <x v="0"/>
    <x v="1"/>
    <x v="2"/>
    <x v="6"/>
    <x v="7"/>
    <n v="88"/>
    <n v="5.1073708647707397E-2"/>
  </r>
  <r>
    <x v="0"/>
    <x v="1"/>
    <x v="2"/>
    <x v="6"/>
    <x v="1"/>
    <n v="245"/>
    <n v="0.14219384793963999"/>
  </r>
  <r>
    <x v="0"/>
    <x v="1"/>
    <x v="2"/>
    <x v="6"/>
    <x v="4"/>
    <n v="69"/>
    <n v="4.0046430644225098E-2"/>
  </r>
  <r>
    <x v="0"/>
    <x v="1"/>
    <x v="2"/>
    <x v="6"/>
    <x v="2"/>
    <n v="213"/>
    <n v="0.123621590249564"/>
  </r>
  <r>
    <x v="0"/>
    <x v="1"/>
    <x v="2"/>
    <x v="6"/>
    <x v="3"/>
    <n v="12"/>
    <n v="6.9645966337782902E-3"/>
  </r>
  <r>
    <x v="0"/>
    <x v="1"/>
    <x v="2"/>
    <x v="6"/>
    <x v="8"/>
    <n v="1"/>
    <n v="5.8038305281485705E-4"/>
  </r>
  <r>
    <x v="0"/>
    <x v="1"/>
    <x v="2"/>
    <x v="7"/>
    <x v="1"/>
    <n v="1168"/>
    <n v="0.67788740568775396"/>
  </r>
  <r>
    <x v="0"/>
    <x v="1"/>
    <x v="2"/>
    <x v="7"/>
    <x v="3"/>
    <n v="92"/>
    <n v="5.3395240858966901E-2"/>
  </r>
  <r>
    <x v="0"/>
    <x v="1"/>
    <x v="2"/>
    <x v="7"/>
    <x v="2"/>
    <n v="197"/>
    <n v="0.11433546140452699"/>
  </r>
  <r>
    <x v="0"/>
    <x v="1"/>
    <x v="2"/>
    <x v="7"/>
    <x v="5"/>
    <n v="156"/>
    <n v="9.0539756239117794E-2"/>
  </r>
  <r>
    <x v="0"/>
    <x v="1"/>
    <x v="2"/>
    <x v="7"/>
    <x v="8"/>
    <n v="41"/>
    <n v="2.37957051654091E-2"/>
  </r>
  <r>
    <x v="0"/>
    <x v="1"/>
    <x v="2"/>
    <x v="7"/>
    <x v="7"/>
    <n v="28"/>
    <n v="1.6250725478816001E-2"/>
  </r>
  <r>
    <x v="0"/>
    <x v="1"/>
    <x v="2"/>
    <x v="7"/>
    <x v="4"/>
    <n v="41"/>
    <n v="2.37957051654091E-2"/>
  </r>
  <r>
    <x v="0"/>
    <x v="1"/>
    <x v="2"/>
    <x v="8"/>
    <x v="2"/>
    <n v="1459"/>
    <n v="0.84677887405687702"/>
  </r>
  <r>
    <x v="0"/>
    <x v="1"/>
    <x v="2"/>
    <x v="8"/>
    <x v="3"/>
    <n v="198"/>
    <n v="0.114915844457341"/>
  </r>
  <r>
    <x v="0"/>
    <x v="1"/>
    <x v="2"/>
    <x v="8"/>
    <x v="8"/>
    <n v="61"/>
    <n v="3.5403366221706298E-2"/>
  </r>
  <r>
    <x v="0"/>
    <x v="1"/>
    <x v="2"/>
    <x v="8"/>
    <x v="4"/>
    <n v="4"/>
    <n v="2.3215322112594299E-3"/>
  </r>
  <r>
    <x v="0"/>
    <x v="1"/>
    <x v="2"/>
    <x v="8"/>
    <x v="5"/>
    <n v="1"/>
    <n v="5.8038305281485705E-4"/>
  </r>
  <r>
    <x v="0"/>
    <x v="1"/>
    <x v="3"/>
    <x v="0"/>
    <x v="1"/>
    <n v="1056"/>
    <n v="0.99528746465598406"/>
  </r>
  <r>
    <x v="0"/>
    <x v="1"/>
    <x v="3"/>
    <x v="0"/>
    <x v="0"/>
    <n v="5"/>
    <n v="4.7125353440150798E-3"/>
  </r>
  <r>
    <x v="0"/>
    <x v="1"/>
    <x v="3"/>
    <x v="1"/>
    <x v="3"/>
    <n v="215"/>
    <n v="0.20263901979264801"/>
  </r>
  <r>
    <x v="0"/>
    <x v="1"/>
    <x v="3"/>
    <x v="1"/>
    <x v="2"/>
    <n v="846"/>
    <n v="0.79736098020735102"/>
  </r>
  <r>
    <x v="0"/>
    <x v="1"/>
    <x v="3"/>
    <x v="2"/>
    <x v="7"/>
    <n v="72"/>
    <n v="6.7860508953817095E-2"/>
  </r>
  <r>
    <x v="0"/>
    <x v="1"/>
    <x v="3"/>
    <x v="2"/>
    <x v="2"/>
    <n v="192"/>
    <n v="0.180961357210179"/>
  </r>
  <r>
    <x v="0"/>
    <x v="1"/>
    <x v="3"/>
    <x v="2"/>
    <x v="4"/>
    <n v="435"/>
    <n v="0.40999057492931101"/>
  </r>
  <r>
    <x v="0"/>
    <x v="1"/>
    <x v="3"/>
    <x v="2"/>
    <x v="5"/>
    <n v="341"/>
    <n v="0.321394910461828"/>
  </r>
  <r>
    <x v="0"/>
    <x v="1"/>
    <x v="3"/>
    <x v="2"/>
    <x v="3"/>
    <n v="15"/>
    <n v="1.41376060320452E-2"/>
  </r>
  <r>
    <x v="0"/>
    <x v="1"/>
    <x v="3"/>
    <x v="2"/>
    <x v="1"/>
    <n v="6"/>
    <n v="5.6550424128180904E-3"/>
  </r>
  <r>
    <x v="0"/>
    <x v="1"/>
    <x v="3"/>
    <x v="3"/>
    <x v="3"/>
    <n v="118"/>
    <n v="0.11121583411875501"/>
  </r>
  <r>
    <x v="0"/>
    <x v="1"/>
    <x v="3"/>
    <x v="3"/>
    <x v="4"/>
    <n v="203"/>
    <n v="0.191328934967012"/>
  </r>
  <r>
    <x v="0"/>
    <x v="1"/>
    <x v="3"/>
    <x v="3"/>
    <x v="1"/>
    <n v="254"/>
    <n v="0.23939679547596601"/>
  </r>
  <r>
    <x v="0"/>
    <x v="1"/>
    <x v="3"/>
    <x v="3"/>
    <x v="5"/>
    <n v="185"/>
    <n v="0.174363807728557"/>
  </r>
  <r>
    <x v="0"/>
    <x v="1"/>
    <x v="3"/>
    <x v="3"/>
    <x v="2"/>
    <n v="251"/>
    <n v="0.23656927426955701"/>
  </r>
  <r>
    <x v="0"/>
    <x v="1"/>
    <x v="3"/>
    <x v="3"/>
    <x v="6"/>
    <n v="46"/>
    <n v="4.3355325164938702E-2"/>
  </r>
  <r>
    <x v="0"/>
    <x v="1"/>
    <x v="3"/>
    <x v="3"/>
    <x v="7"/>
    <n v="4"/>
    <n v="3.7700282752120601E-3"/>
  </r>
  <r>
    <x v="0"/>
    <x v="1"/>
    <x v="3"/>
    <x v="4"/>
    <x v="2"/>
    <n v="369"/>
    <n v="0.347785108388312"/>
  </r>
  <r>
    <x v="0"/>
    <x v="1"/>
    <x v="3"/>
    <x v="4"/>
    <x v="5"/>
    <n v="192"/>
    <n v="0.180961357210179"/>
  </r>
  <r>
    <x v="0"/>
    <x v="1"/>
    <x v="3"/>
    <x v="4"/>
    <x v="6"/>
    <n v="37"/>
    <n v="3.4872761545711499E-2"/>
  </r>
  <r>
    <x v="0"/>
    <x v="1"/>
    <x v="3"/>
    <x v="4"/>
    <x v="1"/>
    <n v="228"/>
    <n v="0.21489161168708701"/>
  </r>
  <r>
    <x v="0"/>
    <x v="1"/>
    <x v="3"/>
    <x v="4"/>
    <x v="7"/>
    <n v="8"/>
    <n v="7.5400565504241202E-3"/>
  </r>
  <r>
    <x v="0"/>
    <x v="1"/>
    <x v="3"/>
    <x v="4"/>
    <x v="4"/>
    <n v="202"/>
    <n v="0.190386427898209"/>
  </r>
  <r>
    <x v="0"/>
    <x v="1"/>
    <x v="3"/>
    <x v="4"/>
    <x v="8"/>
    <n v="6"/>
    <n v="5.6550424128180904E-3"/>
  </r>
  <r>
    <x v="0"/>
    <x v="1"/>
    <x v="3"/>
    <x v="4"/>
    <x v="3"/>
    <n v="16"/>
    <n v="1.50801131008482E-2"/>
  </r>
  <r>
    <x v="0"/>
    <x v="1"/>
    <x v="3"/>
    <x v="4"/>
    <x v="9"/>
    <n v="3"/>
    <n v="2.82752120640904E-3"/>
  </r>
  <r>
    <x v="0"/>
    <x v="1"/>
    <x v="3"/>
    <x v="5"/>
    <x v="4"/>
    <n v="95"/>
    <n v="8.9538171536286501E-2"/>
  </r>
  <r>
    <x v="0"/>
    <x v="1"/>
    <x v="3"/>
    <x v="5"/>
    <x v="2"/>
    <n v="341"/>
    <n v="0.321394910461828"/>
  </r>
  <r>
    <x v="0"/>
    <x v="1"/>
    <x v="3"/>
    <x v="5"/>
    <x v="1"/>
    <n v="195"/>
    <n v="0.183788878416588"/>
  </r>
  <r>
    <x v="0"/>
    <x v="1"/>
    <x v="3"/>
    <x v="5"/>
    <x v="5"/>
    <n v="306"/>
    <n v="0.28840716305372199"/>
  </r>
  <r>
    <x v="0"/>
    <x v="1"/>
    <x v="3"/>
    <x v="5"/>
    <x v="3"/>
    <n v="46"/>
    <n v="4.3355325164938702E-2"/>
  </r>
  <r>
    <x v="0"/>
    <x v="1"/>
    <x v="3"/>
    <x v="5"/>
    <x v="6"/>
    <n v="42"/>
    <n v="3.9585296889726597E-2"/>
  </r>
  <r>
    <x v="0"/>
    <x v="1"/>
    <x v="3"/>
    <x v="5"/>
    <x v="7"/>
    <n v="36"/>
    <n v="3.3930254476908499E-2"/>
  </r>
  <r>
    <x v="0"/>
    <x v="1"/>
    <x v="3"/>
    <x v="6"/>
    <x v="3"/>
    <n v="80"/>
    <n v="7.5400565504241193E-2"/>
  </r>
  <r>
    <x v="0"/>
    <x v="1"/>
    <x v="3"/>
    <x v="6"/>
    <x v="5"/>
    <n v="255"/>
    <n v="0.24033930254476901"/>
  </r>
  <r>
    <x v="0"/>
    <x v="1"/>
    <x v="3"/>
    <x v="6"/>
    <x v="2"/>
    <n v="401"/>
    <n v="0.37794533459000901"/>
  </r>
  <r>
    <x v="0"/>
    <x v="1"/>
    <x v="3"/>
    <x v="6"/>
    <x v="1"/>
    <n v="218"/>
    <n v="0.20546654099905701"/>
  </r>
  <r>
    <x v="0"/>
    <x v="1"/>
    <x v="3"/>
    <x v="6"/>
    <x v="4"/>
    <n v="80"/>
    <n v="7.5400565504241193E-2"/>
  </r>
  <r>
    <x v="0"/>
    <x v="1"/>
    <x v="3"/>
    <x v="6"/>
    <x v="7"/>
    <n v="13"/>
    <n v="1.22525918944392E-2"/>
  </r>
  <r>
    <x v="0"/>
    <x v="1"/>
    <x v="3"/>
    <x v="6"/>
    <x v="6"/>
    <n v="14"/>
    <n v="1.31950989632422E-2"/>
  </r>
  <r>
    <x v="0"/>
    <x v="1"/>
    <x v="3"/>
    <x v="7"/>
    <x v="6"/>
    <n v="101"/>
    <n v="9.5193213949104599E-2"/>
  </r>
  <r>
    <x v="0"/>
    <x v="1"/>
    <x v="3"/>
    <x v="7"/>
    <x v="1"/>
    <n v="244"/>
    <n v="0.22997172478793501"/>
  </r>
  <r>
    <x v="0"/>
    <x v="1"/>
    <x v="3"/>
    <x v="7"/>
    <x v="5"/>
    <n v="418"/>
    <n v="0.39396795475966001"/>
  </r>
  <r>
    <x v="0"/>
    <x v="1"/>
    <x v="3"/>
    <x v="7"/>
    <x v="2"/>
    <n v="198"/>
    <n v="0.186616399622997"/>
  </r>
  <r>
    <x v="0"/>
    <x v="1"/>
    <x v="3"/>
    <x v="7"/>
    <x v="7"/>
    <n v="26"/>
    <n v="2.45051837888784E-2"/>
  </r>
  <r>
    <x v="0"/>
    <x v="1"/>
    <x v="3"/>
    <x v="7"/>
    <x v="4"/>
    <n v="23"/>
    <n v="2.1677662582469299E-2"/>
  </r>
  <r>
    <x v="0"/>
    <x v="1"/>
    <x v="3"/>
    <x v="7"/>
    <x v="3"/>
    <n v="51"/>
    <n v="4.80678605089538E-2"/>
  </r>
  <r>
    <x v="0"/>
    <x v="1"/>
    <x v="3"/>
    <x v="8"/>
    <x v="1"/>
    <n v="548"/>
    <n v="0.51649387370405198"/>
  </r>
  <r>
    <x v="0"/>
    <x v="1"/>
    <x v="3"/>
    <x v="8"/>
    <x v="2"/>
    <n v="206"/>
    <n v="0.194156456173421"/>
  </r>
  <r>
    <x v="0"/>
    <x v="1"/>
    <x v="3"/>
    <x v="8"/>
    <x v="5"/>
    <n v="129"/>
    <n v="0.12158341187558901"/>
  </r>
  <r>
    <x v="0"/>
    <x v="1"/>
    <x v="3"/>
    <x v="8"/>
    <x v="4"/>
    <n v="66"/>
    <n v="6.2205466540999003E-2"/>
  </r>
  <r>
    <x v="0"/>
    <x v="1"/>
    <x v="3"/>
    <x v="8"/>
    <x v="8"/>
    <n v="14"/>
    <n v="1.31950989632422E-2"/>
  </r>
  <r>
    <x v="0"/>
    <x v="1"/>
    <x v="3"/>
    <x v="8"/>
    <x v="3"/>
    <n v="96"/>
    <n v="9.0480678605089501E-2"/>
  </r>
  <r>
    <x v="0"/>
    <x v="1"/>
    <x v="3"/>
    <x v="8"/>
    <x v="7"/>
    <n v="2"/>
    <n v="1.88501413760603E-3"/>
  </r>
  <r>
    <x v="0"/>
    <x v="1"/>
    <x v="3"/>
    <x v="9"/>
    <x v="2"/>
    <n v="1019"/>
    <n v="0.96041470311027299"/>
  </r>
  <r>
    <x v="0"/>
    <x v="1"/>
    <x v="3"/>
    <x v="9"/>
    <x v="8"/>
    <n v="31"/>
    <n v="2.9217719132893401E-2"/>
  </r>
  <r>
    <x v="0"/>
    <x v="1"/>
    <x v="3"/>
    <x v="9"/>
    <x v="3"/>
    <n v="11"/>
    <n v="1.0367577756833101E-2"/>
  </r>
  <r>
    <x v="0"/>
    <x v="1"/>
    <x v="4"/>
    <x v="0"/>
    <x v="1"/>
    <n v="478"/>
    <n v="0.99583333333333302"/>
  </r>
  <r>
    <x v="0"/>
    <x v="1"/>
    <x v="4"/>
    <x v="0"/>
    <x v="0"/>
    <n v="2"/>
    <n v="4.1666666666666597E-3"/>
  </r>
  <r>
    <x v="0"/>
    <x v="1"/>
    <x v="4"/>
    <x v="1"/>
    <x v="3"/>
    <n v="210"/>
    <n v="0.4375"/>
  </r>
  <r>
    <x v="0"/>
    <x v="1"/>
    <x v="4"/>
    <x v="1"/>
    <x v="2"/>
    <n v="270"/>
    <n v="0.5625"/>
  </r>
  <r>
    <x v="0"/>
    <x v="1"/>
    <x v="4"/>
    <x v="2"/>
    <x v="7"/>
    <n v="43"/>
    <n v="8.9583333333333307E-2"/>
  </r>
  <r>
    <x v="0"/>
    <x v="1"/>
    <x v="4"/>
    <x v="2"/>
    <x v="2"/>
    <n v="156"/>
    <n v="0.32500000000000001"/>
  </r>
  <r>
    <x v="0"/>
    <x v="1"/>
    <x v="4"/>
    <x v="2"/>
    <x v="4"/>
    <n v="99"/>
    <n v="0.20624999999999999"/>
  </r>
  <r>
    <x v="0"/>
    <x v="1"/>
    <x v="4"/>
    <x v="2"/>
    <x v="5"/>
    <n v="173"/>
    <n v="0.360416666666666"/>
  </r>
  <r>
    <x v="0"/>
    <x v="1"/>
    <x v="4"/>
    <x v="2"/>
    <x v="3"/>
    <n v="3"/>
    <n v="6.2500000000000003E-3"/>
  </r>
  <r>
    <x v="0"/>
    <x v="1"/>
    <x v="4"/>
    <x v="2"/>
    <x v="1"/>
    <n v="6"/>
    <n v="1.2500000000000001E-2"/>
  </r>
  <r>
    <x v="0"/>
    <x v="1"/>
    <x v="4"/>
    <x v="3"/>
    <x v="3"/>
    <n v="44"/>
    <n v="9.1666666666666605E-2"/>
  </r>
  <r>
    <x v="0"/>
    <x v="1"/>
    <x v="4"/>
    <x v="3"/>
    <x v="5"/>
    <n v="190"/>
    <n v="0.39583333333333298"/>
  </r>
  <r>
    <x v="0"/>
    <x v="1"/>
    <x v="4"/>
    <x v="3"/>
    <x v="4"/>
    <n v="64"/>
    <n v="0.133333333333333"/>
  </r>
  <r>
    <x v="0"/>
    <x v="1"/>
    <x v="4"/>
    <x v="3"/>
    <x v="7"/>
    <n v="2"/>
    <n v="4.1666666666666597E-3"/>
  </r>
  <r>
    <x v="0"/>
    <x v="1"/>
    <x v="4"/>
    <x v="3"/>
    <x v="2"/>
    <n v="111"/>
    <n v="0.23125000000000001"/>
  </r>
  <r>
    <x v="0"/>
    <x v="1"/>
    <x v="4"/>
    <x v="3"/>
    <x v="1"/>
    <n v="55"/>
    <n v="0.114583333333333"/>
  </r>
  <r>
    <x v="0"/>
    <x v="1"/>
    <x v="4"/>
    <x v="3"/>
    <x v="6"/>
    <n v="14"/>
    <n v="2.9166666666666601E-2"/>
  </r>
  <r>
    <x v="0"/>
    <x v="1"/>
    <x v="4"/>
    <x v="4"/>
    <x v="2"/>
    <n v="89"/>
    <n v="0.18541666666666601"/>
  </r>
  <r>
    <x v="0"/>
    <x v="1"/>
    <x v="4"/>
    <x v="4"/>
    <x v="1"/>
    <n v="223"/>
    <n v="0.46458333333333302"/>
  </r>
  <r>
    <x v="0"/>
    <x v="1"/>
    <x v="4"/>
    <x v="4"/>
    <x v="4"/>
    <n v="125"/>
    <n v="0.26041666666666602"/>
  </r>
  <r>
    <x v="0"/>
    <x v="1"/>
    <x v="4"/>
    <x v="4"/>
    <x v="5"/>
    <n v="28"/>
    <n v="5.83333333333333E-2"/>
  </r>
  <r>
    <x v="0"/>
    <x v="1"/>
    <x v="4"/>
    <x v="4"/>
    <x v="6"/>
    <n v="7"/>
    <n v="1.4583333333333301E-2"/>
  </r>
  <r>
    <x v="0"/>
    <x v="1"/>
    <x v="4"/>
    <x v="4"/>
    <x v="3"/>
    <n v="7"/>
    <n v="1.4583333333333301E-2"/>
  </r>
  <r>
    <x v="0"/>
    <x v="1"/>
    <x v="4"/>
    <x v="4"/>
    <x v="0"/>
    <n v="1"/>
    <n v="2.0833333333333298E-3"/>
  </r>
  <r>
    <x v="0"/>
    <x v="1"/>
    <x v="4"/>
    <x v="5"/>
    <x v="5"/>
    <n v="152"/>
    <n v="0.31666666666666599"/>
  </r>
  <r>
    <x v="0"/>
    <x v="1"/>
    <x v="4"/>
    <x v="5"/>
    <x v="2"/>
    <n v="235"/>
    <n v="0.48958333333333298"/>
  </r>
  <r>
    <x v="0"/>
    <x v="1"/>
    <x v="4"/>
    <x v="5"/>
    <x v="4"/>
    <n v="25"/>
    <n v="5.2083333333333301E-2"/>
  </r>
  <r>
    <x v="0"/>
    <x v="1"/>
    <x v="4"/>
    <x v="5"/>
    <x v="3"/>
    <n v="18"/>
    <n v="3.7499999999999999E-2"/>
  </r>
  <r>
    <x v="0"/>
    <x v="1"/>
    <x v="4"/>
    <x v="5"/>
    <x v="1"/>
    <n v="27"/>
    <n v="5.6250000000000001E-2"/>
  </r>
  <r>
    <x v="0"/>
    <x v="1"/>
    <x v="4"/>
    <x v="5"/>
    <x v="7"/>
    <n v="18"/>
    <n v="3.7499999999999999E-2"/>
  </r>
  <r>
    <x v="0"/>
    <x v="1"/>
    <x v="4"/>
    <x v="5"/>
    <x v="6"/>
    <n v="5"/>
    <n v="1.04166666666666E-2"/>
  </r>
  <r>
    <x v="0"/>
    <x v="1"/>
    <x v="4"/>
    <x v="6"/>
    <x v="1"/>
    <n v="127"/>
    <n v="0.264583333333333"/>
  </r>
  <r>
    <x v="0"/>
    <x v="1"/>
    <x v="4"/>
    <x v="6"/>
    <x v="5"/>
    <n v="200"/>
    <n v="0.41666666666666602"/>
  </r>
  <r>
    <x v="0"/>
    <x v="1"/>
    <x v="4"/>
    <x v="6"/>
    <x v="2"/>
    <n v="96"/>
    <n v="0.2"/>
  </r>
  <r>
    <x v="0"/>
    <x v="1"/>
    <x v="4"/>
    <x v="6"/>
    <x v="6"/>
    <n v="17"/>
    <n v="3.5416666666666603E-2"/>
  </r>
  <r>
    <x v="0"/>
    <x v="1"/>
    <x v="4"/>
    <x v="6"/>
    <x v="3"/>
    <n v="19"/>
    <n v="3.9583333333333297E-2"/>
  </r>
  <r>
    <x v="0"/>
    <x v="1"/>
    <x v="4"/>
    <x v="6"/>
    <x v="4"/>
    <n v="14"/>
    <n v="2.9166666666666601E-2"/>
  </r>
  <r>
    <x v="0"/>
    <x v="1"/>
    <x v="4"/>
    <x v="6"/>
    <x v="7"/>
    <n v="7"/>
    <n v="1.4583333333333301E-2"/>
  </r>
  <r>
    <x v="0"/>
    <x v="1"/>
    <x v="4"/>
    <x v="7"/>
    <x v="2"/>
    <n v="264"/>
    <n v="0.55000000000000004"/>
  </r>
  <r>
    <x v="0"/>
    <x v="1"/>
    <x v="4"/>
    <x v="7"/>
    <x v="1"/>
    <n v="94"/>
    <n v="0.195833333333333"/>
  </r>
  <r>
    <x v="0"/>
    <x v="1"/>
    <x v="4"/>
    <x v="7"/>
    <x v="5"/>
    <n v="74"/>
    <n v="0.15416666666666601"/>
  </r>
  <r>
    <x v="0"/>
    <x v="1"/>
    <x v="4"/>
    <x v="7"/>
    <x v="4"/>
    <n v="14"/>
    <n v="2.9166666666666601E-2"/>
  </r>
  <r>
    <x v="0"/>
    <x v="1"/>
    <x v="4"/>
    <x v="7"/>
    <x v="6"/>
    <n v="16"/>
    <n v="3.3333333333333298E-2"/>
  </r>
  <r>
    <x v="0"/>
    <x v="1"/>
    <x v="4"/>
    <x v="7"/>
    <x v="3"/>
    <n v="17"/>
    <n v="3.5416666666666603E-2"/>
  </r>
  <r>
    <x v="0"/>
    <x v="1"/>
    <x v="4"/>
    <x v="7"/>
    <x v="7"/>
    <n v="1"/>
    <n v="2.0833333333333298E-3"/>
  </r>
  <r>
    <x v="0"/>
    <x v="1"/>
    <x v="4"/>
    <x v="8"/>
    <x v="5"/>
    <n v="265"/>
    <n v="0.55208333333333304"/>
  </r>
  <r>
    <x v="0"/>
    <x v="1"/>
    <x v="4"/>
    <x v="8"/>
    <x v="2"/>
    <n v="93"/>
    <n v="0.19375000000000001"/>
  </r>
  <r>
    <x v="0"/>
    <x v="1"/>
    <x v="4"/>
    <x v="8"/>
    <x v="3"/>
    <n v="9"/>
    <n v="1.8749999999999999E-2"/>
  </r>
  <r>
    <x v="0"/>
    <x v="1"/>
    <x v="4"/>
    <x v="8"/>
    <x v="1"/>
    <n v="76"/>
    <n v="0.15833333333333299"/>
  </r>
  <r>
    <x v="0"/>
    <x v="1"/>
    <x v="4"/>
    <x v="8"/>
    <x v="6"/>
    <n v="27"/>
    <n v="5.6250000000000001E-2"/>
  </r>
  <r>
    <x v="0"/>
    <x v="1"/>
    <x v="4"/>
    <x v="8"/>
    <x v="4"/>
    <n v="6"/>
    <n v="1.2500000000000001E-2"/>
  </r>
  <r>
    <x v="0"/>
    <x v="1"/>
    <x v="4"/>
    <x v="8"/>
    <x v="7"/>
    <n v="4"/>
    <n v="8.3333333333333297E-3"/>
  </r>
  <r>
    <x v="0"/>
    <x v="1"/>
    <x v="4"/>
    <x v="9"/>
    <x v="1"/>
    <n v="296"/>
    <n v="0.61666666666666603"/>
  </r>
  <r>
    <x v="0"/>
    <x v="1"/>
    <x v="4"/>
    <x v="9"/>
    <x v="5"/>
    <n v="83"/>
    <n v="0.172916666666666"/>
  </r>
  <r>
    <x v="0"/>
    <x v="1"/>
    <x v="4"/>
    <x v="9"/>
    <x v="3"/>
    <n v="35"/>
    <n v="7.2916666666666602E-2"/>
  </r>
  <r>
    <x v="0"/>
    <x v="1"/>
    <x v="4"/>
    <x v="9"/>
    <x v="2"/>
    <n v="55"/>
    <n v="0.114583333333333"/>
  </r>
  <r>
    <x v="0"/>
    <x v="1"/>
    <x v="4"/>
    <x v="9"/>
    <x v="4"/>
    <n v="10"/>
    <n v="2.0833333333333301E-2"/>
  </r>
  <r>
    <x v="0"/>
    <x v="1"/>
    <x v="4"/>
    <x v="9"/>
    <x v="7"/>
    <n v="1"/>
    <n v="2.0833333333333298E-3"/>
  </r>
  <r>
    <x v="0"/>
    <x v="1"/>
    <x v="4"/>
    <x v="10"/>
    <x v="2"/>
    <n v="439"/>
    <n v="0.91458333333333297"/>
  </r>
  <r>
    <x v="0"/>
    <x v="1"/>
    <x v="4"/>
    <x v="10"/>
    <x v="8"/>
    <n v="40"/>
    <n v="8.3333333333333301E-2"/>
  </r>
  <r>
    <x v="0"/>
    <x v="1"/>
    <x v="4"/>
    <x v="10"/>
    <x v="3"/>
    <n v="1"/>
    <n v="2.0833333333333298E-3"/>
  </r>
  <r>
    <x v="0"/>
    <x v="1"/>
    <x v="5"/>
    <x v="0"/>
    <x v="1"/>
    <n v="137"/>
    <n v="1"/>
  </r>
  <r>
    <x v="0"/>
    <x v="1"/>
    <x v="5"/>
    <x v="1"/>
    <x v="2"/>
    <n v="108"/>
    <n v="0.78832116788321105"/>
  </r>
  <r>
    <x v="0"/>
    <x v="1"/>
    <x v="5"/>
    <x v="1"/>
    <x v="3"/>
    <n v="29"/>
    <n v="0.21167883211678801"/>
  </r>
  <r>
    <x v="0"/>
    <x v="1"/>
    <x v="5"/>
    <x v="2"/>
    <x v="4"/>
    <n v="25"/>
    <n v="0.18248175182481699"/>
  </r>
  <r>
    <x v="0"/>
    <x v="1"/>
    <x v="5"/>
    <x v="2"/>
    <x v="5"/>
    <n v="79"/>
    <n v="0.57664233576642299"/>
  </r>
  <r>
    <x v="0"/>
    <x v="1"/>
    <x v="5"/>
    <x v="2"/>
    <x v="2"/>
    <n v="15"/>
    <n v="0.10948905109489"/>
  </r>
  <r>
    <x v="0"/>
    <x v="1"/>
    <x v="5"/>
    <x v="2"/>
    <x v="7"/>
    <n v="17"/>
    <n v="0.124087591240875"/>
  </r>
  <r>
    <x v="0"/>
    <x v="1"/>
    <x v="5"/>
    <x v="2"/>
    <x v="3"/>
    <n v="1"/>
    <n v="7.2992700729926996E-3"/>
  </r>
  <r>
    <x v="0"/>
    <x v="1"/>
    <x v="5"/>
    <x v="3"/>
    <x v="1"/>
    <n v="25"/>
    <n v="0.18248175182481699"/>
  </r>
  <r>
    <x v="0"/>
    <x v="1"/>
    <x v="5"/>
    <x v="3"/>
    <x v="3"/>
    <n v="28"/>
    <n v="0.20437956204379501"/>
  </r>
  <r>
    <x v="0"/>
    <x v="1"/>
    <x v="5"/>
    <x v="3"/>
    <x v="5"/>
    <n v="15"/>
    <n v="0.10948905109489"/>
  </r>
  <r>
    <x v="0"/>
    <x v="1"/>
    <x v="5"/>
    <x v="3"/>
    <x v="2"/>
    <n v="56"/>
    <n v="0.40875912408759102"/>
  </r>
  <r>
    <x v="0"/>
    <x v="1"/>
    <x v="5"/>
    <x v="3"/>
    <x v="4"/>
    <n v="12"/>
    <n v="8.7591240875912399E-2"/>
  </r>
  <r>
    <x v="0"/>
    <x v="1"/>
    <x v="5"/>
    <x v="3"/>
    <x v="6"/>
    <n v="1"/>
    <n v="7.2992700729926996E-3"/>
  </r>
  <r>
    <x v="0"/>
    <x v="1"/>
    <x v="5"/>
    <x v="4"/>
    <x v="2"/>
    <n v="44"/>
    <n v="0.321167883211678"/>
  </r>
  <r>
    <x v="0"/>
    <x v="1"/>
    <x v="5"/>
    <x v="4"/>
    <x v="4"/>
    <n v="62"/>
    <n v="0.452554744525547"/>
  </r>
  <r>
    <x v="0"/>
    <x v="1"/>
    <x v="5"/>
    <x v="4"/>
    <x v="1"/>
    <n v="12"/>
    <n v="8.7591240875912399E-2"/>
  </r>
  <r>
    <x v="0"/>
    <x v="1"/>
    <x v="5"/>
    <x v="4"/>
    <x v="5"/>
    <n v="17"/>
    <n v="0.124087591240875"/>
  </r>
  <r>
    <x v="0"/>
    <x v="1"/>
    <x v="5"/>
    <x v="4"/>
    <x v="6"/>
    <n v="1"/>
    <n v="7.2992700729926996E-3"/>
  </r>
  <r>
    <x v="0"/>
    <x v="1"/>
    <x v="5"/>
    <x v="4"/>
    <x v="3"/>
    <n v="1"/>
    <n v="7.2992700729926996E-3"/>
  </r>
  <r>
    <x v="0"/>
    <x v="1"/>
    <x v="5"/>
    <x v="5"/>
    <x v="6"/>
    <n v="3"/>
    <n v="2.18978102189781E-2"/>
  </r>
  <r>
    <x v="0"/>
    <x v="1"/>
    <x v="5"/>
    <x v="5"/>
    <x v="5"/>
    <n v="85"/>
    <n v="0.62043795620437903"/>
  </r>
  <r>
    <x v="0"/>
    <x v="1"/>
    <x v="5"/>
    <x v="5"/>
    <x v="2"/>
    <n v="11"/>
    <n v="8.0291970802919693E-2"/>
  </r>
  <r>
    <x v="0"/>
    <x v="1"/>
    <x v="5"/>
    <x v="5"/>
    <x v="7"/>
    <n v="9"/>
    <n v="6.5693430656934296E-2"/>
  </r>
  <r>
    <x v="0"/>
    <x v="1"/>
    <x v="5"/>
    <x v="5"/>
    <x v="3"/>
    <n v="8"/>
    <n v="5.8394160583941597E-2"/>
  </r>
  <r>
    <x v="0"/>
    <x v="1"/>
    <x v="5"/>
    <x v="5"/>
    <x v="1"/>
    <n v="18"/>
    <n v="0.13138686131386801"/>
  </r>
  <r>
    <x v="0"/>
    <x v="1"/>
    <x v="5"/>
    <x v="5"/>
    <x v="4"/>
    <n v="3"/>
    <n v="2.18978102189781E-2"/>
  </r>
  <r>
    <x v="0"/>
    <x v="1"/>
    <x v="5"/>
    <x v="6"/>
    <x v="1"/>
    <n v="25"/>
    <n v="0.18248175182481699"/>
  </r>
  <r>
    <x v="0"/>
    <x v="1"/>
    <x v="5"/>
    <x v="6"/>
    <x v="2"/>
    <n v="92"/>
    <n v="0.67153284671532798"/>
  </r>
  <r>
    <x v="0"/>
    <x v="1"/>
    <x v="5"/>
    <x v="6"/>
    <x v="3"/>
    <n v="6"/>
    <n v="4.3795620437956199E-2"/>
  </r>
  <r>
    <x v="0"/>
    <x v="1"/>
    <x v="5"/>
    <x v="6"/>
    <x v="4"/>
    <n v="3"/>
    <n v="2.18978102189781E-2"/>
  </r>
  <r>
    <x v="0"/>
    <x v="1"/>
    <x v="5"/>
    <x v="6"/>
    <x v="6"/>
    <n v="3"/>
    <n v="2.18978102189781E-2"/>
  </r>
  <r>
    <x v="0"/>
    <x v="1"/>
    <x v="5"/>
    <x v="6"/>
    <x v="5"/>
    <n v="7"/>
    <n v="5.1094890510948898E-2"/>
  </r>
  <r>
    <x v="0"/>
    <x v="1"/>
    <x v="5"/>
    <x v="6"/>
    <x v="7"/>
    <n v="1"/>
    <n v="7.2992700729926996E-3"/>
  </r>
  <r>
    <x v="0"/>
    <x v="1"/>
    <x v="5"/>
    <x v="7"/>
    <x v="2"/>
    <n v="27"/>
    <n v="0.19708029197080201"/>
  </r>
  <r>
    <x v="0"/>
    <x v="1"/>
    <x v="5"/>
    <x v="7"/>
    <x v="5"/>
    <n v="77"/>
    <n v="0.56204379562043705"/>
  </r>
  <r>
    <x v="0"/>
    <x v="1"/>
    <x v="5"/>
    <x v="7"/>
    <x v="6"/>
    <n v="5"/>
    <n v="3.6496350364963501E-2"/>
  </r>
  <r>
    <x v="0"/>
    <x v="1"/>
    <x v="5"/>
    <x v="7"/>
    <x v="4"/>
    <n v="10"/>
    <n v="7.2992700729927001E-2"/>
  </r>
  <r>
    <x v="0"/>
    <x v="1"/>
    <x v="5"/>
    <x v="7"/>
    <x v="1"/>
    <n v="10"/>
    <n v="7.2992700729927001E-2"/>
  </r>
  <r>
    <x v="0"/>
    <x v="1"/>
    <x v="5"/>
    <x v="7"/>
    <x v="7"/>
    <n v="7"/>
    <n v="5.1094890510948898E-2"/>
  </r>
  <r>
    <x v="0"/>
    <x v="1"/>
    <x v="5"/>
    <x v="7"/>
    <x v="3"/>
    <n v="1"/>
    <n v="7.2992700729926996E-3"/>
  </r>
  <r>
    <x v="0"/>
    <x v="1"/>
    <x v="5"/>
    <x v="8"/>
    <x v="3"/>
    <n v="16"/>
    <n v="0.116788321167883"/>
  </r>
  <r>
    <x v="0"/>
    <x v="1"/>
    <x v="5"/>
    <x v="8"/>
    <x v="1"/>
    <n v="78"/>
    <n v="0.56934306569342996"/>
  </r>
  <r>
    <x v="0"/>
    <x v="1"/>
    <x v="5"/>
    <x v="8"/>
    <x v="4"/>
    <n v="13"/>
    <n v="9.4890510948905105E-2"/>
  </r>
  <r>
    <x v="0"/>
    <x v="1"/>
    <x v="5"/>
    <x v="8"/>
    <x v="2"/>
    <n v="18"/>
    <n v="0.13138686131386801"/>
  </r>
  <r>
    <x v="0"/>
    <x v="1"/>
    <x v="5"/>
    <x v="8"/>
    <x v="5"/>
    <n v="10"/>
    <n v="7.2992700729927001E-2"/>
  </r>
  <r>
    <x v="0"/>
    <x v="1"/>
    <x v="5"/>
    <x v="8"/>
    <x v="6"/>
    <n v="2"/>
    <n v="1.4598540145985399E-2"/>
  </r>
  <r>
    <x v="0"/>
    <x v="1"/>
    <x v="5"/>
    <x v="9"/>
    <x v="6"/>
    <n v="16"/>
    <n v="0.116788321167883"/>
  </r>
  <r>
    <x v="0"/>
    <x v="1"/>
    <x v="5"/>
    <x v="9"/>
    <x v="3"/>
    <n v="32"/>
    <n v="0.233576642335766"/>
  </r>
  <r>
    <x v="0"/>
    <x v="1"/>
    <x v="5"/>
    <x v="9"/>
    <x v="2"/>
    <n v="49"/>
    <n v="0.35766423357664201"/>
  </r>
  <r>
    <x v="0"/>
    <x v="1"/>
    <x v="5"/>
    <x v="9"/>
    <x v="1"/>
    <n v="11"/>
    <n v="8.0291970802919693E-2"/>
  </r>
  <r>
    <x v="0"/>
    <x v="1"/>
    <x v="5"/>
    <x v="9"/>
    <x v="5"/>
    <n v="28"/>
    <n v="0.20437956204379501"/>
  </r>
  <r>
    <x v="0"/>
    <x v="1"/>
    <x v="5"/>
    <x v="9"/>
    <x v="7"/>
    <n v="1"/>
    <n v="7.2992700729926996E-3"/>
  </r>
  <r>
    <x v="0"/>
    <x v="1"/>
    <x v="5"/>
    <x v="10"/>
    <x v="1"/>
    <n v="44"/>
    <n v="0.321167883211678"/>
  </r>
  <r>
    <x v="0"/>
    <x v="1"/>
    <x v="5"/>
    <x v="10"/>
    <x v="3"/>
    <n v="33"/>
    <n v="0.240875912408759"/>
  </r>
  <r>
    <x v="0"/>
    <x v="1"/>
    <x v="5"/>
    <x v="10"/>
    <x v="5"/>
    <n v="21"/>
    <n v="0.153284671532846"/>
  </r>
  <r>
    <x v="0"/>
    <x v="1"/>
    <x v="5"/>
    <x v="10"/>
    <x v="2"/>
    <n v="13"/>
    <n v="9.4890510948905105E-2"/>
  </r>
  <r>
    <x v="0"/>
    <x v="1"/>
    <x v="5"/>
    <x v="10"/>
    <x v="4"/>
    <n v="24"/>
    <n v="0.17518248175182399"/>
  </r>
  <r>
    <x v="0"/>
    <x v="1"/>
    <x v="5"/>
    <x v="10"/>
    <x v="7"/>
    <n v="2"/>
    <n v="1.4598540145985399E-2"/>
  </r>
  <r>
    <x v="0"/>
    <x v="1"/>
    <x v="5"/>
    <x v="11"/>
    <x v="2"/>
    <n v="134"/>
    <n v="0.97810218978102104"/>
  </r>
  <r>
    <x v="0"/>
    <x v="1"/>
    <x v="5"/>
    <x v="11"/>
    <x v="8"/>
    <n v="3"/>
    <n v="2.18978102189781E-2"/>
  </r>
  <r>
    <x v="0"/>
    <x v="1"/>
    <x v="6"/>
    <x v="0"/>
    <x v="1"/>
    <n v="23"/>
    <n v="1"/>
  </r>
  <r>
    <x v="0"/>
    <x v="1"/>
    <x v="6"/>
    <x v="1"/>
    <x v="3"/>
    <n v="9"/>
    <n v="0.39130434782608697"/>
  </r>
  <r>
    <x v="0"/>
    <x v="1"/>
    <x v="6"/>
    <x v="1"/>
    <x v="2"/>
    <n v="14"/>
    <n v="0.60869565217391297"/>
  </r>
  <r>
    <x v="0"/>
    <x v="1"/>
    <x v="6"/>
    <x v="2"/>
    <x v="7"/>
    <n v="10"/>
    <n v="0.434782608695652"/>
  </r>
  <r>
    <x v="0"/>
    <x v="1"/>
    <x v="6"/>
    <x v="2"/>
    <x v="4"/>
    <n v="4"/>
    <n v="0.17391304347826"/>
  </r>
  <r>
    <x v="0"/>
    <x v="1"/>
    <x v="6"/>
    <x v="2"/>
    <x v="5"/>
    <n v="9"/>
    <n v="0.39130434782608697"/>
  </r>
  <r>
    <x v="0"/>
    <x v="1"/>
    <x v="6"/>
    <x v="3"/>
    <x v="3"/>
    <n v="10"/>
    <n v="0.434782608695652"/>
  </r>
  <r>
    <x v="0"/>
    <x v="1"/>
    <x v="6"/>
    <x v="3"/>
    <x v="4"/>
    <n v="2"/>
    <n v="8.6956521739130405E-2"/>
  </r>
  <r>
    <x v="0"/>
    <x v="1"/>
    <x v="6"/>
    <x v="3"/>
    <x v="5"/>
    <n v="2"/>
    <n v="8.6956521739130405E-2"/>
  </r>
  <r>
    <x v="0"/>
    <x v="1"/>
    <x v="6"/>
    <x v="3"/>
    <x v="1"/>
    <n v="4"/>
    <n v="0.17391304347826"/>
  </r>
  <r>
    <x v="0"/>
    <x v="1"/>
    <x v="6"/>
    <x v="3"/>
    <x v="2"/>
    <n v="5"/>
    <n v="0.217391304347826"/>
  </r>
  <r>
    <x v="0"/>
    <x v="1"/>
    <x v="6"/>
    <x v="4"/>
    <x v="2"/>
    <n v="12"/>
    <n v="0.52173913043478204"/>
  </r>
  <r>
    <x v="0"/>
    <x v="1"/>
    <x v="6"/>
    <x v="4"/>
    <x v="5"/>
    <n v="2"/>
    <n v="8.6956521739130405E-2"/>
  </r>
  <r>
    <x v="0"/>
    <x v="1"/>
    <x v="6"/>
    <x v="4"/>
    <x v="3"/>
    <n v="2"/>
    <n v="8.6956521739130405E-2"/>
  </r>
  <r>
    <x v="0"/>
    <x v="1"/>
    <x v="6"/>
    <x v="4"/>
    <x v="7"/>
    <n v="1"/>
    <n v="4.3478260869565202E-2"/>
  </r>
  <r>
    <x v="0"/>
    <x v="1"/>
    <x v="6"/>
    <x v="4"/>
    <x v="4"/>
    <n v="5"/>
    <n v="0.217391304347826"/>
  </r>
  <r>
    <x v="0"/>
    <x v="1"/>
    <x v="6"/>
    <x v="4"/>
    <x v="1"/>
    <n v="1"/>
    <n v="4.3478260869565202E-2"/>
  </r>
  <r>
    <x v="0"/>
    <x v="1"/>
    <x v="6"/>
    <x v="5"/>
    <x v="5"/>
    <n v="11"/>
    <n v="0.47826086956521702"/>
  </r>
  <r>
    <x v="0"/>
    <x v="1"/>
    <x v="6"/>
    <x v="5"/>
    <x v="1"/>
    <n v="2"/>
    <n v="8.6956521739130405E-2"/>
  </r>
  <r>
    <x v="0"/>
    <x v="1"/>
    <x v="6"/>
    <x v="5"/>
    <x v="4"/>
    <n v="3"/>
    <n v="0.13043478260869501"/>
  </r>
  <r>
    <x v="0"/>
    <x v="1"/>
    <x v="6"/>
    <x v="5"/>
    <x v="7"/>
    <n v="2"/>
    <n v="8.6956521739130405E-2"/>
  </r>
  <r>
    <x v="0"/>
    <x v="1"/>
    <x v="6"/>
    <x v="5"/>
    <x v="2"/>
    <n v="3"/>
    <n v="0.13043478260869501"/>
  </r>
  <r>
    <x v="0"/>
    <x v="1"/>
    <x v="6"/>
    <x v="5"/>
    <x v="3"/>
    <n v="2"/>
    <n v="8.6956521739130405E-2"/>
  </r>
  <r>
    <x v="0"/>
    <x v="1"/>
    <x v="6"/>
    <x v="6"/>
    <x v="1"/>
    <n v="11"/>
    <n v="0.47826086956521702"/>
  </r>
  <r>
    <x v="0"/>
    <x v="1"/>
    <x v="6"/>
    <x v="6"/>
    <x v="2"/>
    <n v="5"/>
    <n v="0.217391304347826"/>
  </r>
  <r>
    <x v="0"/>
    <x v="1"/>
    <x v="6"/>
    <x v="6"/>
    <x v="5"/>
    <n v="3"/>
    <n v="0.13043478260869501"/>
  </r>
  <r>
    <x v="0"/>
    <x v="1"/>
    <x v="6"/>
    <x v="6"/>
    <x v="3"/>
    <n v="1"/>
    <n v="4.3478260869565202E-2"/>
  </r>
  <r>
    <x v="0"/>
    <x v="1"/>
    <x v="6"/>
    <x v="6"/>
    <x v="4"/>
    <n v="1"/>
    <n v="4.3478260869565202E-2"/>
  </r>
  <r>
    <x v="0"/>
    <x v="1"/>
    <x v="6"/>
    <x v="6"/>
    <x v="6"/>
    <n v="1"/>
    <n v="4.3478260869565202E-2"/>
  </r>
  <r>
    <x v="0"/>
    <x v="1"/>
    <x v="6"/>
    <x v="6"/>
    <x v="7"/>
    <n v="1"/>
    <n v="4.3478260869565202E-2"/>
  </r>
  <r>
    <x v="0"/>
    <x v="1"/>
    <x v="6"/>
    <x v="7"/>
    <x v="2"/>
    <n v="17"/>
    <n v="0.73913043478260798"/>
  </r>
  <r>
    <x v="0"/>
    <x v="1"/>
    <x v="6"/>
    <x v="7"/>
    <x v="5"/>
    <n v="2"/>
    <n v="8.6956521739130405E-2"/>
  </r>
  <r>
    <x v="0"/>
    <x v="1"/>
    <x v="6"/>
    <x v="7"/>
    <x v="6"/>
    <n v="1"/>
    <n v="4.3478260869565202E-2"/>
  </r>
  <r>
    <x v="0"/>
    <x v="1"/>
    <x v="6"/>
    <x v="7"/>
    <x v="4"/>
    <n v="1"/>
    <n v="4.3478260869565202E-2"/>
  </r>
  <r>
    <x v="0"/>
    <x v="1"/>
    <x v="6"/>
    <x v="7"/>
    <x v="7"/>
    <n v="1"/>
    <n v="4.3478260869565202E-2"/>
  </r>
  <r>
    <x v="0"/>
    <x v="1"/>
    <x v="6"/>
    <x v="7"/>
    <x v="1"/>
    <n v="1"/>
    <n v="4.3478260869565202E-2"/>
  </r>
  <r>
    <x v="0"/>
    <x v="1"/>
    <x v="6"/>
    <x v="8"/>
    <x v="4"/>
    <n v="5"/>
    <n v="0.217391304347826"/>
  </r>
  <r>
    <x v="0"/>
    <x v="1"/>
    <x v="6"/>
    <x v="8"/>
    <x v="1"/>
    <n v="4"/>
    <n v="0.17391304347826"/>
  </r>
  <r>
    <x v="0"/>
    <x v="1"/>
    <x v="6"/>
    <x v="8"/>
    <x v="5"/>
    <n v="12"/>
    <n v="0.52173913043478204"/>
  </r>
  <r>
    <x v="0"/>
    <x v="1"/>
    <x v="6"/>
    <x v="8"/>
    <x v="3"/>
    <n v="2"/>
    <n v="8.6956521739130405E-2"/>
  </r>
  <r>
    <x v="0"/>
    <x v="1"/>
    <x v="6"/>
    <x v="9"/>
    <x v="5"/>
    <n v="4"/>
    <n v="0.17391304347826"/>
  </r>
  <r>
    <x v="0"/>
    <x v="1"/>
    <x v="6"/>
    <x v="9"/>
    <x v="2"/>
    <n v="6"/>
    <n v="0.26086956521739102"/>
  </r>
  <r>
    <x v="0"/>
    <x v="1"/>
    <x v="6"/>
    <x v="9"/>
    <x v="1"/>
    <n v="9"/>
    <n v="0.39130434782608697"/>
  </r>
  <r>
    <x v="0"/>
    <x v="1"/>
    <x v="6"/>
    <x v="9"/>
    <x v="6"/>
    <n v="1"/>
    <n v="4.3478260869565202E-2"/>
  </r>
  <r>
    <x v="0"/>
    <x v="1"/>
    <x v="6"/>
    <x v="9"/>
    <x v="3"/>
    <n v="2"/>
    <n v="8.6956521739130405E-2"/>
  </r>
  <r>
    <x v="0"/>
    <x v="1"/>
    <x v="6"/>
    <x v="9"/>
    <x v="4"/>
    <n v="1"/>
    <n v="4.3478260869565202E-2"/>
  </r>
  <r>
    <x v="0"/>
    <x v="1"/>
    <x v="6"/>
    <x v="10"/>
    <x v="5"/>
    <n v="8"/>
    <n v="0.34782608695652101"/>
  </r>
  <r>
    <x v="0"/>
    <x v="1"/>
    <x v="6"/>
    <x v="10"/>
    <x v="2"/>
    <n v="9"/>
    <n v="0.39130434782608697"/>
  </r>
  <r>
    <x v="0"/>
    <x v="1"/>
    <x v="6"/>
    <x v="10"/>
    <x v="1"/>
    <n v="3"/>
    <n v="0.13043478260869501"/>
  </r>
  <r>
    <x v="0"/>
    <x v="1"/>
    <x v="6"/>
    <x v="10"/>
    <x v="7"/>
    <n v="1"/>
    <n v="4.3478260869565202E-2"/>
  </r>
  <r>
    <x v="0"/>
    <x v="1"/>
    <x v="6"/>
    <x v="10"/>
    <x v="3"/>
    <n v="1"/>
    <n v="4.3478260869565202E-2"/>
  </r>
  <r>
    <x v="0"/>
    <x v="1"/>
    <x v="6"/>
    <x v="10"/>
    <x v="6"/>
    <n v="1"/>
    <n v="4.3478260869565202E-2"/>
  </r>
  <r>
    <x v="0"/>
    <x v="1"/>
    <x v="6"/>
    <x v="11"/>
    <x v="1"/>
    <n v="8"/>
    <n v="0.34782608695652101"/>
  </r>
  <r>
    <x v="0"/>
    <x v="1"/>
    <x v="6"/>
    <x v="11"/>
    <x v="5"/>
    <n v="6"/>
    <n v="0.26086956521739102"/>
  </r>
  <r>
    <x v="0"/>
    <x v="1"/>
    <x v="6"/>
    <x v="11"/>
    <x v="2"/>
    <n v="3"/>
    <n v="0.13043478260869501"/>
  </r>
  <r>
    <x v="0"/>
    <x v="1"/>
    <x v="6"/>
    <x v="11"/>
    <x v="7"/>
    <n v="3"/>
    <n v="0.13043478260869501"/>
  </r>
  <r>
    <x v="0"/>
    <x v="1"/>
    <x v="6"/>
    <x v="11"/>
    <x v="3"/>
    <n v="3"/>
    <n v="0.13043478260869501"/>
  </r>
  <r>
    <x v="0"/>
    <x v="1"/>
    <x v="6"/>
    <x v="12"/>
    <x v="2"/>
    <n v="23"/>
    <n v="1"/>
  </r>
  <r>
    <x v="0"/>
    <x v="1"/>
    <x v="7"/>
    <x v="0"/>
    <x v="1"/>
    <n v="2"/>
    <n v="1"/>
  </r>
  <r>
    <x v="0"/>
    <x v="1"/>
    <x v="7"/>
    <x v="1"/>
    <x v="2"/>
    <n v="1"/>
    <n v="0.5"/>
  </r>
  <r>
    <x v="0"/>
    <x v="1"/>
    <x v="7"/>
    <x v="1"/>
    <x v="3"/>
    <n v="1"/>
    <n v="0.5"/>
  </r>
  <r>
    <x v="0"/>
    <x v="1"/>
    <x v="7"/>
    <x v="2"/>
    <x v="5"/>
    <n v="1"/>
    <n v="0.5"/>
  </r>
  <r>
    <x v="0"/>
    <x v="1"/>
    <x v="7"/>
    <x v="2"/>
    <x v="7"/>
    <n v="1"/>
    <n v="0.5"/>
  </r>
  <r>
    <x v="0"/>
    <x v="1"/>
    <x v="7"/>
    <x v="3"/>
    <x v="1"/>
    <n v="1"/>
    <n v="0.5"/>
  </r>
  <r>
    <x v="0"/>
    <x v="1"/>
    <x v="7"/>
    <x v="3"/>
    <x v="3"/>
    <n v="1"/>
    <n v="0.5"/>
  </r>
  <r>
    <x v="0"/>
    <x v="1"/>
    <x v="7"/>
    <x v="4"/>
    <x v="3"/>
    <n v="1"/>
    <n v="0.5"/>
  </r>
  <r>
    <x v="0"/>
    <x v="1"/>
    <x v="7"/>
    <x v="4"/>
    <x v="2"/>
    <n v="1"/>
    <n v="0.5"/>
  </r>
  <r>
    <x v="0"/>
    <x v="1"/>
    <x v="7"/>
    <x v="5"/>
    <x v="2"/>
    <n v="1"/>
    <n v="0.5"/>
  </r>
  <r>
    <x v="0"/>
    <x v="1"/>
    <x v="7"/>
    <x v="5"/>
    <x v="5"/>
    <n v="1"/>
    <n v="0.5"/>
  </r>
  <r>
    <x v="0"/>
    <x v="1"/>
    <x v="7"/>
    <x v="6"/>
    <x v="7"/>
    <n v="1"/>
    <n v="0.5"/>
  </r>
  <r>
    <x v="0"/>
    <x v="1"/>
    <x v="7"/>
    <x v="6"/>
    <x v="1"/>
    <n v="1"/>
    <n v="0.5"/>
  </r>
  <r>
    <x v="0"/>
    <x v="1"/>
    <x v="7"/>
    <x v="7"/>
    <x v="2"/>
    <n v="2"/>
    <n v="1"/>
  </r>
  <r>
    <x v="0"/>
    <x v="1"/>
    <x v="7"/>
    <x v="8"/>
    <x v="4"/>
    <n v="1"/>
    <n v="0.5"/>
  </r>
  <r>
    <x v="0"/>
    <x v="1"/>
    <x v="7"/>
    <x v="8"/>
    <x v="5"/>
    <n v="1"/>
    <n v="0.5"/>
  </r>
  <r>
    <x v="0"/>
    <x v="1"/>
    <x v="7"/>
    <x v="9"/>
    <x v="4"/>
    <n v="1"/>
    <n v="0.5"/>
  </r>
  <r>
    <x v="0"/>
    <x v="1"/>
    <x v="7"/>
    <x v="9"/>
    <x v="1"/>
    <n v="1"/>
    <n v="0.5"/>
  </r>
  <r>
    <x v="0"/>
    <x v="1"/>
    <x v="7"/>
    <x v="10"/>
    <x v="5"/>
    <n v="1"/>
    <n v="0.5"/>
  </r>
  <r>
    <x v="0"/>
    <x v="1"/>
    <x v="7"/>
    <x v="10"/>
    <x v="2"/>
    <n v="1"/>
    <n v="0.5"/>
  </r>
  <r>
    <x v="0"/>
    <x v="1"/>
    <x v="7"/>
    <x v="11"/>
    <x v="1"/>
    <n v="1"/>
    <n v="0.5"/>
  </r>
  <r>
    <x v="0"/>
    <x v="1"/>
    <x v="7"/>
    <x v="11"/>
    <x v="5"/>
    <n v="1"/>
    <n v="0.5"/>
  </r>
  <r>
    <x v="0"/>
    <x v="1"/>
    <x v="7"/>
    <x v="12"/>
    <x v="2"/>
    <n v="1"/>
    <n v="0.5"/>
  </r>
  <r>
    <x v="0"/>
    <x v="1"/>
    <x v="7"/>
    <x v="12"/>
    <x v="8"/>
    <n v="1"/>
    <n v="0.5"/>
  </r>
  <r>
    <x v="0"/>
    <x v="1"/>
    <x v="7"/>
    <x v="13"/>
    <x v="2"/>
    <n v="2"/>
    <n v="1"/>
  </r>
  <r>
    <x v="0"/>
    <x v="2"/>
    <x v="0"/>
    <x v="0"/>
    <x v="1"/>
    <n v="161"/>
    <n v="1"/>
  </r>
  <r>
    <x v="0"/>
    <x v="2"/>
    <x v="0"/>
    <x v="1"/>
    <x v="2"/>
    <n v="152"/>
    <n v="0.94409937888198703"/>
  </r>
  <r>
    <x v="0"/>
    <x v="2"/>
    <x v="0"/>
    <x v="1"/>
    <x v="3"/>
    <n v="9"/>
    <n v="5.5900621118012403E-2"/>
  </r>
  <r>
    <x v="0"/>
    <x v="2"/>
    <x v="0"/>
    <x v="2"/>
    <x v="5"/>
    <n v="102"/>
    <n v="0.63354037267080698"/>
  </r>
  <r>
    <x v="0"/>
    <x v="2"/>
    <x v="0"/>
    <x v="2"/>
    <x v="4"/>
    <n v="21"/>
    <n v="0.13043478260869501"/>
  </r>
  <r>
    <x v="0"/>
    <x v="2"/>
    <x v="0"/>
    <x v="2"/>
    <x v="3"/>
    <n v="3"/>
    <n v="1.8633540372670801E-2"/>
  </r>
  <r>
    <x v="0"/>
    <x v="2"/>
    <x v="0"/>
    <x v="2"/>
    <x v="1"/>
    <n v="1"/>
    <n v="6.2111801242236003E-3"/>
  </r>
  <r>
    <x v="0"/>
    <x v="2"/>
    <x v="0"/>
    <x v="2"/>
    <x v="2"/>
    <n v="34"/>
    <n v="0.21118012422360199"/>
  </r>
  <r>
    <x v="0"/>
    <x v="2"/>
    <x v="0"/>
    <x v="3"/>
    <x v="2"/>
    <n v="93"/>
    <n v="0.57763975155279501"/>
  </r>
  <r>
    <x v="0"/>
    <x v="2"/>
    <x v="0"/>
    <x v="3"/>
    <x v="3"/>
    <n v="1"/>
    <n v="6.2111801242236003E-3"/>
  </r>
  <r>
    <x v="0"/>
    <x v="2"/>
    <x v="0"/>
    <x v="3"/>
    <x v="4"/>
    <n v="18"/>
    <n v="0.111801242236024"/>
  </r>
  <r>
    <x v="0"/>
    <x v="2"/>
    <x v="0"/>
    <x v="3"/>
    <x v="5"/>
    <n v="35"/>
    <n v="0.217391304347826"/>
  </r>
  <r>
    <x v="0"/>
    <x v="2"/>
    <x v="0"/>
    <x v="3"/>
    <x v="1"/>
    <n v="10"/>
    <n v="6.2111801242236003E-2"/>
  </r>
  <r>
    <x v="0"/>
    <x v="2"/>
    <x v="0"/>
    <x v="3"/>
    <x v="6"/>
    <n v="4"/>
    <n v="2.4844720496894401E-2"/>
  </r>
  <r>
    <x v="0"/>
    <x v="2"/>
    <x v="0"/>
    <x v="4"/>
    <x v="5"/>
    <n v="101"/>
    <n v="0.62732919254658304"/>
  </r>
  <r>
    <x v="0"/>
    <x v="2"/>
    <x v="0"/>
    <x v="4"/>
    <x v="6"/>
    <n v="7"/>
    <n v="4.3478260869565202E-2"/>
  </r>
  <r>
    <x v="0"/>
    <x v="2"/>
    <x v="0"/>
    <x v="4"/>
    <x v="2"/>
    <n v="16"/>
    <n v="9.9378881987577605E-2"/>
  </r>
  <r>
    <x v="0"/>
    <x v="2"/>
    <x v="0"/>
    <x v="4"/>
    <x v="1"/>
    <n v="36"/>
    <n v="0.223602484472049"/>
  </r>
  <r>
    <x v="0"/>
    <x v="2"/>
    <x v="0"/>
    <x v="4"/>
    <x v="4"/>
    <n v="1"/>
    <n v="6.2111801242236003E-3"/>
  </r>
  <r>
    <x v="0"/>
    <x v="2"/>
    <x v="0"/>
    <x v="5"/>
    <x v="1"/>
    <n v="109"/>
    <n v="0.67701863354037195"/>
  </r>
  <r>
    <x v="0"/>
    <x v="2"/>
    <x v="0"/>
    <x v="5"/>
    <x v="7"/>
    <n v="4"/>
    <n v="2.4844720496894401E-2"/>
  </r>
  <r>
    <x v="0"/>
    <x v="2"/>
    <x v="0"/>
    <x v="5"/>
    <x v="3"/>
    <n v="3"/>
    <n v="1.8633540372670801E-2"/>
  </r>
  <r>
    <x v="0"/>
    <x v="2"/>
    <x v="0"/>
    <x v="5"/>
    <x v="5"/>
    <n v="12"/>
    <n v="7.4534161490683204E-2"/>
  </r>
  <r>
    <x v="0"/>
    <x v="2"/>
    <x v="0"/>
    <x v="5"/>
    <x v="2"/>
    <n v="33"/>
    <n v="0.20496894409937799"/>
  </r>
  <r>
    <x v="0"/>
    <x v="2"/>
    <x v="0"/>
    <x v="6"/>
    <x v="2"/>
    <n v="161"/>
    <n v="1"/>
  </r>
  <r>
    <x v="0"/>
    <x v="2"/>
    <x v="1"/>
    <x v="0"/>
    <x v="1"/>
    <n v="1653"/>
    <n v="0.98686567164179095"/>
  </r>
  <r>
    <x v="0"/>
    <x v="2"/>
    <x v="1"/>
    <x v="0"/>
    <x v="0"/>
    <n v="22"/>
    <n v="1.3134328358208901E-2"/>
  </r>
  <r>
    <x v="0"/>
    <x v="2"/>
    <x v="1"/>
    <x v="1"/>
    <x v="2"/>
    <n v="1417"/>
    <n v="0.84597014925373104"/>
  </r>
  <r>
    <x v="0"/>
    <x v="2"/>
    <x v="1"/>
    <x v="1"/>
    <x v="3"/>
    <n v="258"/>
    <n v="0.15402985074626799"/>
  </r>
  <r>
    <x v="0"/>
    <x v="2"/>
    <x v="1"/>
    <x v="2"/>
    <x v="1"/>
    <n v="76"/>
    <n v="4.5373134328358197E-2"/>
  </r>
  <r>
    <x v="0"/>
    <x v="2"/>
    <x v="1"/>
    <x v="2"/>
    <x v="5"/>
    <n v="746"/>
    <n v="0.44537313432835801"/>
  </r>
  <r>
    <x v="0"/>
    <x v="2"/>
    <x v="1"/>
    <x v="2"/>
    <x v="4"/>
    <n v="499"/>
    <n v="0.29791044776119402"/>
  </r>
  <r>
    <x v="0"/>
    <x v="2"/>
    <x v="1"/>
    <x v="2"/>
    <x v="2"/>
    <n v="284"/>
    <n v="0.16955223880597001"/>
  </r>
  <r>
    <x v="0"/>
    <x v="2"/>
    <x v="1"/>
    <x v="2"/>
    <x v="7"/>
    <n v="53"/>
    <n v="3.1641791044776102E-2"/>
  </r>
  <r>
    <x v="0"/>
    <x v="2"/>
    <x v="1"/>
    <x v="2"/>
    <x v="3"/>
    <n v="17"/>
    <n v="1.01492537313432E-2"/>
  </r>
  <r>
    <x v="0"/>
    <x v="2"/>
    <x v="1"/>
    <x v="3"/>
    <x v="4"/>
    <n v="327"/>
    <n v="0.19522388059701401"/>
  </r>
  <r>
    <x v="0"/>
    <x v="2"/>
    <x v="1"/>
    <x v="3"/>
    <x v="1"/>
    <n v="584"/>
    <n v="0.34865671641791002"/>
  </r>
  <r>
    <x v="0"/>
    <x v="2"/>
    <x v="1"/>
    <x v="3"/>
    <x v="2"/>
    <n v="440"/>
    <n v="0.26268656716417899"/>
  </r>
  <r>
    <x v="0"/>
    <x v="2"/>
    <x v="1"/>
    <x v="3"/>
    <x v="5"/>
    <n v="229"/>
    <n v="0.136716417910447"/>
  </r>
  <r>
    <x v="0"/>
    <x v="2"/>
    <x v="1"/>
    <x v="3"/>
    <x v="3"/>
    <n v="90"/>
    <n v="5.3731343283581999E-2"/>
  </r>
  <r>
    <x v="0"/>
    <x v="2"/>
    <x v="1"/>
    <x v="3"/>
    <x v="6"/>
    <n v="1"/>
    <n v="5.9701492537313401E-4"/>
  </r>
  <r>
    <x v="0"/>
    <x v="2"/>
    <x v="1"/>
    <x v="3"/>
    <x v="8"/>
    <n v="2"/>
    <n v="1.19402985074626E-3"/>
  </r>
  <r>
    <x v="0"/>
    <x v="2"/>
    <x v="1"/>
    <x v="3"/>
    <x v="9"/>
    <n v="1"/>
    <n v="5.9701492537313401E-4"/>
  </r>
  <r>
    <x v="0"/>
    <x v="2"/>
    <x v="1"/>
    <x v="3"/>
    <x v="7"/>
    <n v="1"/>
    <n v="5.9701492537313401E-4"/>
  </r>
  <r>
    <x v="0"/>
    <x v="2"/>
    <x v="1"/>
    <x v="4"/>
    <x v="4"/>
    <n v="462"/>
    <n v="0.27582089552238798"/>
  </r>
  <r>
    <x v="0"/>
    <x v="2"/>
    <x v="1"/>
    <x v="4"/>
    <x v="2"/>
    <n v="834"/>
    <n v="0.49791044776119397"/>
  </r>
  <r>
    <x v="0"/>
    <x v="2"/>
    <x v="1"/>
    <x v="4"/>
    <x v="5"/>
    <n v="214"/>
    <n v="0.12776119402985001"/>
  </r>
  <r>
    <x v="0"/>
    <x v="2"/>
    <x v="1"/>
    <x v="4"/>
    <x v="3"/>
    <n v="26"/>
    <n v="1.55223880597014E-2"/>
  </r>
  <r>
    <x v="0"/>
    <x v="2"/>
    <x v="1"/>
    <x v="4"/>
    <x v="1"/>
    <n v="62"/>
    <n v="3.7014925373134298E-2"/>
  </r>
  <r>
    <x v="0"/>
    <x v="2"/>
    <x v="1"/>
    <x v="4"/>
    <x v="6"/>
    <n v="75"/>
    <n v="4.4776119402985003E-2"/>
  </r>
  <r>
    <x v="0"/>
    <x v="2"/>
    <x v="1"/>
    <x v="4"/>
    <x v="7"/>
    <n v="2"/>
    <n v="1.19402985074626E-3"/>
  </r>
  <r>
    <x v="0"/>
    <x v="2"/>
    <x v="1"/>
    <x v="5"/>
    <x v="5"/>
    <n v="832"/>
    <n v="0.49671641791044702"/>
  </r>
  <r>
    <x v="0"/>
    <x v="2"/>
    <x v="1"/>
    <x v="5"/>
    <x v="7"/>
    <n v="281"/>
    <n v="0.16776119402985001"/>
  </r>
  <r>
    <x v="0"/>
    <x v="2"/>
    <x v="1"/>
    <x v="5"/>
    <x v="1"/>
    <n v="253"/>
    <n v="0.15104477611940201"/>
  </r>
  <r>
    <x v="0"/>
    <x v="2"/>
    <x v="1"/>
    <x v="5"/>
    <x v="2"/>
    <n v="130"/>
    <n v="7.7611940298507404E-2"/>
  </r>
  <r>
    <x v="0"/>
    <x v="2"/>
    <x v="1"/>
    <x v="5"/>
    <x v="6"/>
    <n v="155"/>
    <n v="9.2537313432835805E-2"/>
  </r>
  <r>
    <x v="0"/>
    <x v="2"/>
    <x v="1"/>
    <x v="5"/>
    <x v="4"/>
    <n v="20"/>
    <n v="1.19402985074626E-2"/>
  </r>
  <r>
    <x v="0"/>
    <x v="2"/>
    <x v="1"/>
    <x v="5"/>
    <x v="8"/>
    <n v="2"/>
    <n v="1.19402985074626E-3"/>
  </r>
  <r>
    <x v="0"/>
    <x v="2"/>
    <x v="1"/>
    <x v="5"/>
    <x v="3"/>
    <n v="2"/>
    <n v="1.19402985074626E-3"/>
  </r>
  <r>
    <x v="0"/>
    <x v="2"/>
    <x v="1"/>
    <x v="6"/>
    <x v="1"/>
    <n v="1257"/>
    <n v="0.75044776119402901"/>
  </r>
  <r>
    <x v="0"/>
    <x v="2"/>
    <x v="1"/>
    <x v="6"/>
    <x v="3"/>
    <n v="105"/>
    <n v="6.2686567164179099E-2"/>
  </r>
  <r>
    <x v="0"/>
    <x v="2"/>
    <x v="1"/>
    <x v="6"/>
    <x v="7"/>
    <n v="19"/>
    <n v="1.1343283582089501E-2"/>
  </r>
  <r>
    <x v="0"/>
    <x v="2"/>
    <x v="1"/>
    <x v="6"/>
    <x v="5"/>
    <n v="97"/>
    <n v="5.7910447761194001E-2"/>
  </r>
  <r>
    <x v="0"/>
    <x v="2"/>
    <x v="1"/>
    <x v="6"/>
    <x v="2"/>
    <n v="159"/>
    <n v="9.4925373134328306E-2"/>
  </r>
  <r>
    <x v="0"/>
    <x v="2"/>
    <x v="1"/>
    <x v="6"/>
    <x v="8"/>
    <n v="27"/>
    <n v="1.61194029850746E-2"/>
  </r>
  <r>
    <x v="0"/>
    <x v="2"/>
    <x v="1"/>
    <x v="6"/>
    <x v="4"/>
    <n v="11"/>
    <n v="6.5671641791044703E-3"/>
  </r>
  <r>
    <x v="0"/>
    <x v="2"/>
    <x v="1"/>
    <x v="7"/>
    <x v="2"/>
    <n v="1649"/>
    <n v="0.98447761194029804"/>
  </r>
  <r>
    <x v="0"/>
    <x v="2"/>
    <x v="1"/>
    <x v="7"/>
    <x v="8"/>
    <n v="25"/>
    <n v="1.4925373134328301E-2"/>
  </r>
  <r>
    <x v="0"/>
    <x v="2"/>
    <x v="1"/>
    <x v="7"/>
    <x v="4"/>
    <n v="1"/>
    <n v="5.9701492537313401E-4"/>
  </r>
  <r>
    <x v="0"/>
    <x v="2"/>
    <x v="2"/>
    <x v="0"/>
    <x v="1"/>
    <n v="2011"/>
    <n v="1"/>
  </r>
  <r>
    <x v="0"/>
    <x v="2"/>
    <x v="2"/>
    <x v="1"/>
    <x v="2"/>
    <n v="1615"/>
    <n v="0.80308304326205804"/>
  </r>
  <r>
    <x v="0"/>
    <x v="2"/>
    <x v="2"/>
    <x v="1"/>
    <x v="3"/>
    <n v="395"/>
    <n v="0.196419691695673"/>
  </r>
  <r>
    <x v="0"/>
    <x v="2"/>
    <x v="2"/>
    <x v="1"/>
    <x v="4"/>
    <n v="1"/>
    <n v="4.9726504226752801E-4"/>
  </r>
  <r>
    <x v="0"/>
    <x v="2"/>
    <x v="2"/>
    <x v="2"/>
    <x v="4"/>
    <n v="619"/>
    <n v="0.30780706116360002"/>
  </r>
  <r>
    <x v="0"/>
    <x v="2"/>
    <x v="2"/>
    <x v="2"/>
    <x v="5"/>
    <n v="728"/>
    <n v="0.36200895077076001"/>
  </r>
  <r>
    <x v="0"/>
    <x v="2"/>
    <x v="2"/>
    <x v="2"/>
    <x v="2"/>
    <n v="554"/>
    <n v="0.27548483341621"/>
  </r>
  <r>
    <x v="0"/>
    <x v="2"/>
    <x v="2"/>
    <x v="2"/>
    <x v="7"/>
    <n v="67"/>
    <n v="3.33167578319244E-2"/>
  </r>
  <r>
    <x v="0"/>
    <x v="2"/>
    <x v="2"/>
    <x v="2"/>
    <x v="3"/>
    <n v="30"/>
    <n v="1.49179512680258E-2"/>
  </r>
  <r>
    <x v="0"/>
    <x v="2"/>
    <x v="2"/>
    <x v="2"/>
    <x v="1"/>
    <n v="13"/>
    <n v="6.4644455494778704E-3"/>
  </r>
  <r>
    <x v="0"/>
    <x v="2"/>
    <x v="2"/>
    <x v="3"/>
    <x v="3"/>
    <n v="107"/>
    <n v="5.3207359522625501E-2"/>
  </r>
  <r>
    <x v="0"/>
    <x v="2"/>
    <x v="2"/>
    <x v="3"/>
    <x v="5"/>
    <n v="622"/>
    <n v="0.30929885629040199"/>
  </r>
  <r>
    <x v="0"/>
    <x v="2"/>
    <x v="2"/>
    <x v="3"/>
    <x v="1"/>
    <n v="153"/>
    <n v="7.6081551466931796E-2"/>
  </r>
  <r>
    <x v="0"/>
    <x v="2"/>
    <x v="2"/>
    <x v="3"/>
    <x v="2"/>
    <n v="614"/>
    <n v="0.305320735952262"/>
  </r>
  <r>
    <x v="0"/>
    <x v="2"/>
    <x v="2"/>
    <x v="3"/>
    <x v="4"/>
    <n v="511"/>
    <n v="0.25410243659870702"/>
  </r>
  <r>
    <x v="0"/>
    <x v="2"/>
    <x v="2"/>
    <x v="3"/>
    <x v="6"/>
    <n v="3"/>
    <n v="1.4917951268025799E-3"/>
  </r>
  <r>
    <x v="0"/>
    <x v="2"/>
    <x v="2"/>
    <x v="3"/>
    <x v="7"/>
    <n v="1"/>
    <n v="4.9726504226752801E-4"/>
  </r>
  <r>
    <x v="0"/>
    <x v="2"/>
    <x v="2"/>
    <x v="4"/>
    <x v="6"/>
    <n v="34"/>
    <n v="1.6907011437095901E-2"/>
  </r>
  <r>
    <x v="0"/>
    <x v="2"/>
    <x v="2"/>
    <x v="4"/>
    <x v="1"/>
    <n v="596"/>
    <n v="0.29636996519144698"/>
  </r>
  <r>
    <x v="0"/>
    <x v="2"/>
    <x v="2"/>
    <x v="4"/>
    <x v="2"/>
    <n v="437"/>
    <n v="0.21730482347090899"/>
  </r>
  <r>
    <x v="0"/>
    <x v="2"/>
    <x v="2"/>
    <x v="4"/>
    <x v="4"/>
    <n v="526"/>
    <n v="0.26156141223272"/>
  </r>
  <r>
    <x v="0"/>
    <x v="2"/>
    <x v="2"/>
    <x v="4"/>
    <x v="5"/>
    <n v="334"/>
    <n v="0.166086524117354"/>
  </r>
  <r>
    <x v="0"/>
    <x v="2"/>
    <x v="2"/>
    <x v="4"/>
    <x v="3"/>
    <n v="58"/>
    <n v="2.8841372451516599E-2"/>
  </r>
  <r>
    <x v="0"/>
    <x v="2"/>
    <x v="2"/>
    <x v="4"/>
    <x v="7"/>
    <n v="20"/>
    <n v="9.9453008453505697E-3"/>
  </r>
  <r>
    <x v="0"/>
    <x v="2"/>
    <x v="2"/>
    <x v="4"/>
    <x v="8"/>
    <n v="6"/>
    <n v="2.9835902536051698E-3"/>
  </r>
  <r>
    <x v="0"/>
    <x v="2"/>
    <x v="2"/>
    <x v="5"/>
    <x v="1"/>
    <n v="78"/>
    <n v="3.8786673296867198E-2"/>
  </r>
  <r>
    <x v="0"/>
    <x v="2"/>
    <x v="2"/>
    <x v="5"/>
    <x v="2"/>
    <n v="1068"/>
    <n v="0.53107906514171999"/>
  </r>
  <r>
    <x v="0"/>
    <x v="2"/>
    <x v="2"/>
    <x v="5"/>
    <x v="5"/>
    <n v="410"/>
    <n v="0.20387866732968599"/>
  </r>
  <r>
    <x v="0"/>
    <x v="2"/>
    <x v="2"/>
    <x v="5"/>
    <x v="3"/>
    <n v="322"/>
    <n v="0.16011934361014399"/>
  </r>
  <r>
    <x v="0"/>
    <x v="2"/>
    <x v="2"/>
    <x v="5"/>
    <x v="6"/>
    <n v="39"/>
    <n v="1.9393336648433599E-2"/>
  </r>
  <r>
    <x v="0"/>
    <x v="2"/>
    <x v="2"/>
    <x v="5"/>
    <x v="4"/>
    <n v="91"/>
    <n v="4.5251118846345098E-2"/>
  </r>
  <r>
    <x v="0"/>
    <x v="2"/>
    <x v="2"/>
    <x v="5"/>
    <x v="7"/>
    <n v="3"/>
    <n v="1.4917951268025799E-3"/>
  </r>
  <r>
    <x v="0"/>
    <x v="2"/>
    <x v="2"/>
    <x v="6"/>
    <x v="3"/>
    <n v="2"/>
    <n v="9.945300845350571E-4"/>
  </r>
  <r>
    <x v="0"/>
    <x v="2"/>
    <x v="2"/>
    <x v="6"/>
    <x v="4"/>
    <n v="56"/>
    <n v="2.7846842366981601E-2"/>
  </r>
  <r>
    <x v="0"/>
    <x v="2"/>
    <x v="2"/>
    <x v="6"/>
    <x v="1"/>
    <n v="424"/>
    <n v="0.21084037792143201"/>
  </r>
  <r>
    <x v="0"/>
    <x v="2"/>
    <x v="2"/>
    <x v="6"/>
    <x v="5"/>
    <n v="992"/>
    <n v="0.493286921929388"/>
  </r>
  <r>
    <x v="0"/>
    <x v="2"/>
    <x v="2"/>
    <x v="6"/>
    <x v="6"/>
    <n v="345"/>
    <n v="0.17155643958229699"/>
  </r>
  <r>
    <x v="0"/>
    <x v="2"/>
    <x v="2"/>
    <x v="6"/>
    <x v="7"/>
    <n v="85"/>
    <n v="4.2267528592739897E-2"/>
  </r>
  <r>
    <x v="0"/>
    <x v="2"/>
    <x v="2"/>
    <x v="6"/>
    <x v="2"/>
    <n v="107"/>
    <n v="5.3207359522625501E-2"/>
  </r>
  <r>
    <x v="0"/>
    <x v="2"/>
    <x v="2"/>
    <x v="7"/>
    <x v="2"/>
    <n v="279"/>
    <n v="0.13873694679264001"/>
  </r>
  <r>
    <x v="0"/>
    <x v="2"/>
    <x v="2"/>
    <x v="7"/>
    <x v="1"/>
    <n v="1415"/>
    <n v="0.70363003480855202"/>
  </r>
  <r>
    <x v="0"/>
    <x v="2"/>
    <x v="2"/>
    <x v="7"/>
    <x v="3"/>
    <n v="154"/>
    <n v="7.6578816509199399E-2"/>
  </r>
  <r>
    <x v="0"/>
    <x v="2"/>
    <x v="2"/>
    <x v="7"/>
    <x v="5"/>
    <n v="65"/>
    <n v="3.2322227747389298E-2"/>
  </r>
  <r>
    <x v="0"/>
    <x v="2"/>
    <x v="2"/>
    <x v="7"/>
    <x v="8"/>
    <n v="46"/>
    <n v="2.2874191944306298E-2"/>
  </r>
  <r>
    <x v="0"/>
    <x v="2"/>
    <x v="2"/>
    <x v="7"/>
    <x v="4"/>
    <n v="44"/>
    <n v="2.18796618597712E-2"/>
  </r>
  <r>
    <x v="0"/>
    <x v="2"/>
    <x v="2"/>
    <x v="7"/>
    <x v="7"/>
    <n v="8"/>
    <n v="3.9781203381402197E-3"/>
  </r>
  <r>
    <x v="0"/>
    <x v="2"/>
    <x v="2"/>
    <x v="8"/>
    <x v="2"/>
    <n v="1715"/>
    <n v="0.85280954748881099"/>
  </r>
  <r>
    <x v="0"/>
    <x v="2"/>
    <x v="2"/>
    <x v="8"/>
    <x v="3"/>
    <n v="276"/>
    <n v="0.13724515166583701"/>
  </r>
  <r>
    <x v="0"/>
    <x v="2"/>
    <x v="2"/>
    <x v="8"/>
    <x v="8"/>
    <n v="20"/>
    <n v="9.9453008453505697E-3"/>
  </r>
  <r>
    <x v="0"/>
    <x v="2"/>
    <x v="3"/>
    <x v="0"/>
    <x v="1"/>
    <n v="774"/>
    <n v="0.99358151476251599"/>
  </r>
  <r>
    <x v="0"/>
    <x v="2"/>
    <x v="3"/>
    <x v="0"/>
    <x v="0"/>
    <n v="5"/>
    <n v="6.4184852374839499E-3"/>
  </r>
  <r>
    <x v="0"/>
    <x v="2"/>
    <x v="3"/>
    <x v="1"/>
    <x v="2"/>
    <n v="604"/>
    <n v="0.775353016688061"/>
  </r>
  <r>
    <x v="0"/>
    <x v="2"/>
    <x v="3"/>
    <x v="1"/>
    <x v="3"/>
    <n v="175"/>
    <n v="0.224646983311938"/>
  </r>
  <r>
    <x v="0"/>
    <x v="2"/>
    <x v="3"/>
    <x v="2"/>
    <x v="5"/>
    <n v="291"/>
    <n v="0.37355584082156601"/>
  </r>
  <r>
    <x v="0"/>
    <x v="2"/>
    <x v="3"/>
    <x v="2"/>
    <x v="4"/>
    <n v="315"/>
    <n v="0.40436456996148901"/>
  </r>
  <r>
    <x v="0"/>
    <x v="2"/>
    <x v="3"/>
    <x v="2"/>
    <x v="1"/>
    <n v="7"/>
    <n v="8.9858793324775303E-3"/>
  </r>
  <r>
    <x v="0"/>
    <x v="2"/>
    <x v="3"/>
    <x v="2"/>
    <x v="2"/>
    <n v="151"/>
    <n v="0.193838254172015"/>
  </r>
  <r>
    <x v="0"/>
    <x v="2"/>
    <x v="3"/>
    <x v="2"/>
    <x v="3"/>
    <n v="1"/>
    <n v="1.28369704749679E-3"/>
  </r>
  <r>
    <x v="0"/>
    <x v="2"/>
    <x v="3"/>
    <x v="2"/>
    <x v="7"/>
    <n v="14"/>
    <n v="1.7971758664955002E-2"/>
  </r>
  <r>
    <x v="0"/>
    <x v="2"/>
    <x v="3"/>
    <x v="3"/>
    <x v="2"/>
    <n v="220"/>
    <n v="0.282413350449293"/>
  </r>
  <r>
    <x v="0"/>
    <x v="2"/>
    <x v="3"/>
    <x v="3"/>
    <x v="5"/>
    <n v="136"/>
    <n v="0.17458279845956301"/>
  </r>
  <r>
    <x v="0"/>
    <x v="2"/>
    <x v="3"/>
    <x v="3"/>
    <x v="3"/>
    <n v="41"/>
    <n v="5.2631578947368397E-2"/>
  </r>
  <r>
    <x v="0"/>
    <x v="2"/>
    <x v="3"/>
    <x v="3"/>
    <x v="1"/>
    <n v="211"/>
    <n v="0.27086007702182202"/>
  </r>
  <r>
    <x v="0"/>
    <x v="2"/>
    <x v="3"/>
    <x v="3"/>
    <x v="4"/>
    <n v="164"/>
    <n v="0.21052631578947301"/>
  </r>
  <r>
    <x v="0"/>
    <x v="2"/>
    <x v="3"/>
    <x v="3"/>
    <x v="6"/>
    <n v="7"/>
    <n v="8.9858793324775303E-3"/>
  </r>
  <r>
    <x v="0"/>
    <x v="2"/>
    <x v="3"/>
    <x v="4"/>
    <x v="4"/>
    <n v="196"/>
    <n v="0.251604621309371"/>
  </r>
  <r>
    <x v="0"/>
    <x v="2"/>
    <x v="3"/>
    <x v="4"/>
    <x v="1"/>
    <n v="135"/>
    <n v="0.173299101412066"/>
  </r>
  <r>
    <x v="0"/>
    <x v="2"/>
    <x v="3"/>
    <x v="4"/>
    <x v="6"/>
    <n v="30"/>
    <n v="3.8510911424903697E-2"/>
  </r>
  <r>
    <x v="0"/>
    <x v="2"/>
    <x v="3"/>
    <x v="4"/>
    <x v="2"/>
    <n v="243"/>
    <n v="0.31193838254172002"/>
  </r>
  <r>
    <x v="0"/>
    <x v="2"/>
    <x v="3"/>
    <x v="4"/>
    <x v="5"/>
    <n v="166"/>
    <n v="0.21309370988446699"/>
  </r>
  <r>
    <x v="0"/>
    <x v="2"/>
    <x v="3"/>
    <x v="4"/>
    <x v="3"/>
    <n v="9"/>
    <n v="1.15532734274711E-2"/>
  </r>
  <r>
    <x v="0"/>
    <x v="2"/>
    <x v="3"/>
    <x v="5"/>
    <x v="5"/>
    <n v="300"/>
    <n v="0.38510911424903699"/>
  </r>
  <r>
    <x v="0"/>
    <x v="2"/>
    <x v="3"/>
    <x v="5"/>
    <x v="2"/>
    <n v="283"/>
    <n v="0.36328626444159101"/>
  </r>
  <r>
    <x v="0"/>
    <x v="2"/>
    <x v="3"/>
    <x v="5"/>
    <x v="1"/>
    <n v="108"/>
    <n v="0.13863928112965301"/>
  </r>
  <r>
    <x v="0"/>
    <x v="2"/>
    <x v="3"/>
    <x v="5"/>
    <x v="4"/>
    <n v="22"/>
    <n v="2.8241335044929299E-2"/>
  </r>
  <r>
    <x v="0"/>
    <x v="2"/>
    <x v="3"/>
    <x v="5"/>
    <x v="6"/>
    <n v="34"/>
    <n v="4.3645699614890801E-2"/>
  </r>
  <r>
    <x v="0"/>
    <x v="2"/>
    <x v="3"/>
    <x v="5"/>
    <x v="3"/>
    <n v="11"/>
    <n v="1.4120667522464599E-2"/>
  </r>
  <r>
    <x v="0"/>
    <x v="2"/>
    <x v="3"/>
    <x v="5"/>
    <x v="7"/>
    <n v="21"/>
    <n v="2.6957637997432601E-2"/>
  </r>
  <r>
    <x v="0"/>
    <x v="2"/>
    <x v="3"/>
    <x v="6"/>
    <x v="1"/>
    <n v="111"/>
    <n v="0.14249037227214301"/>
  </r>
  <r>
    <x v="0"/>
    <x v="2"/>
    <x v="3"/>
    <x v="6"/>
    <x v="5"/>
    <n v="218"/>
    <n v="0.27984595635429999"/>
  </r>
  <r>
    <x v="0"/>
    <x v="2"/>
    <x v="3"/>
    <x v="6"/>
    <x v="2"/>
    <n v="382"/>
    <n v="0.49037227214377399"/>
  </r>
  <r>
    <x v="0"/>
    <x v="2"/>
    <x v="3"/>
    <x v="6"/>
    <x v="4"/>
    <n v="45"/>
    <n v="5.7766367137355501E-2"/>
  </r>
  <r>
    <x v="0"/>
    <x v="2"/>
    <x v="3"/>
    <x v="6"/>
    <x v="3"/>
    <n v="19"/>
    <n v="2.4390243902439001E-2"/>
  </r>
  <r>
    <x v="0"/>
    <x v="2"/>
    <x v="3"/>
    <x v="6"/>
    <x v="7"/>
    <n v="2"/>
    <n v="2.56739409499358E-3"/>
  </r>
  <r>
    <x v="0"/>
    <x v="2"/>
    <x v="3"/>
    <x v="6"/>
    <x v="6"/>
    <n v="2"/>
    <n v="2.56739409499358E-3"/>
  </r>
  <r>
    <x v="0"/>
    <x v="2"/>
    <x v="3"/>
    <x v="7"/>
    <x v="2"/>
    <n v="112"/>
    <n v="0.14377406931964001"/>
  </r>
  <r>
    <x v="0"/>
    <x v="2"/>
    <x v="3"/>
    <x v="7"/>
    <x v="1"/>
    <n v="207"/>
    <n v="0.26572528883183499"/>
  </r>
  <r>
    <x v="0"/>
    <x v="2"/>
    <x v="3"/>
    <x v="7"/>
    <x v="8"/>
    <n v="1"/>
    <n v="1.28369704749679E-3"/>
  </r>
  <r>
    <x v="0"/>
    <x v="2"/>
    <x v="3"/>
    <x v="7"/>
    <x v="5"/>
    <n v="381"/>
    <n v="0.48908857509627701"/>
  </r>
  <r>
    <x v="0"/>
    <x v="2"/>
    <x v="3"/>
    <x v="7"/>
    <x v="4"/>
    <n v="30"/>
    <n v="3.8510911424903697E-2"/>
  </r>
  <r>
    <x v="0"/>
    <x v="2"/>
    <x v="3"/>
    <x v="7"/>
    <x v="3"/>
    <n v="27"/>
    <n v="3.4659820282413302E-2"/>
  </r>
  <r>
    <x v="0"/>
    <x v="2"/>
    <x v="3"/>
    <x v="7"/>
    <x v="6"/>
    <n v="20"/>
    <n v="2.5673940949935799E-2"/>
  </r>
  <r>
    <x v="0"/>
    <x v="2"/>
    <x v="3"/>
    <x v="7"/>
    <x v="7"/>
    <n v="1"/>
    <n v="1.28369704749679E-3"/>
  </r>
  <r>
    <x v="0"/>
    <x v="2"/>
    <x v="3"/>
    <x v="8"/>
    <x v="5"/>
    <n v="71"/>
    <n v="9.1142490372272095E-2"/>
  </r>
  <r>
    <x v="0"/>
    <x v="2"/>
    <x v="3"/>
    <x v="8"/>
    <x v="2"/>
    <n v="132"/>
    <n v="0.16944801026957601"/>
  </r>
  <r>
    <x v="0"/>
    <x v="2"/>
    <x v="3"/>
    <x v="8"/>
    <x v="1"/>
    <n v="424"/>
    <n v="0.544287548138639"/>
  </r>
  <r>
    <x v="0"/>
    <x v="2"/>
    <x v="3"/>
    <x v="8"/>
    <x v="4"/>
    <n v="40"/>
    <n v="5.1347881899871599E-2"/>
  </r>
  <r>
    <x v="0"/>
    <x v="2"/>
    <x v="3"/>
    <x v="8"/>
    <x v="3"/>
    <n v="103"/>
    <n v="0.13222079589216901"/>
  </r>
  <r>
    <x v="0"/>
    <x v="2"/>
    <x v="3"/>
    <x v="8"/>
    <x v="8"/>
    <n v="7"/>
    <n v="8.9858793324775303E-3"/>
  </r>
  <r>
    <x v="0"/>
    <x v="2"/>
    <x v="3"/>
    <x v="8"/>
    <x v="6"/>
    <n v="1"/>
    <n v="1.28369704749679E-3"/>
  </r>
  <r>
    <x v="0"/>
    <x v="2"/>
    <x v="3"/>
    <x v="8"/>
    <x v="7"/>
    <n v="1"/>
    <n v="1.28369704749679E-3"/>
  </r>
  <r>
    <x v="0"/>
    <x v="2"/>
    <x v="3"/>
    <x v="9"/>
    <x v="2"/>
    <n v="757"/>
    <n v="0.97175866495507002"/>
  </r>
  <r>
    <x v="0"/>
    <x v="2"/>
    <x v="3"/>
    <x v="9"/>
    <x v="4"/>
    <n v="1"/>
    <n v="1.28369704749679E-3"/>
  </r>
  <r>
    <x v="0"/>
    <x v="2"/>
    <x v="3"/>
    <x v="9"/>
    <x v="8"/>
    <n v="20"/>
    <n v="2.5673940949935799E-2"/>
  </r>
  <r>
    <x v="0"/>
    <x v="2"/>
    <x v="3"/>
    <x v="9"/>
    <x v="3"/>
    <n v="1"/>
    <n v="1.28369704749679E-3"/>
  </r>
  <r>
    <x v="0"/>
    <x v="2"/>
    <x v="4"/>
    <x v="0"/>
    <x v="1"/>
    <n v="298"/>
    <n v="1"/>
  </r>
  <r>
    <x v="0"/>
    <x v="2"/>
    <x v="4"/>
    <x v="1"/>
    <x v="2"/>
    <n v="165"/>
    <n v="0.55369127516778505"/>
  </r>
  <r>
    <x v="0"/>
    <x v="2"/>
    <x v="4"/>
    <x v="1"/>
    <x v="3"/>
    <n v="133"/>
    <n v="0.44630872483221401"/>
  </r>
  <r>
    <x v="0"/>
    <x v="2"/>
    <x v="4"/>
    <x v="2"/>
    <x v="5"/>
    <n v="150"/>
    <n v="0.50335570469798596"/>
  </r>
  <r>
    <x v="0"/>
    <x v="2"/>
    <x v="4"/>
    <x v="2"/>
    <x v="4"/>
    <n v="78"/>
    <n v="0.26174496644295298"/>
  </r>
  <r>
    <x v="0"/>
    <x v="2"/>
    <x v="4"/>
    <x v="2"/>
    <x v="7"/>
    <n v="42"/>
    <n v="0.14093959731543601"/>
  </r>
  <r>
    <x v="0"/>
    <x v="2"/>
    <x v="4"/>
    <x v="2"/>
    <x v="2"/>
    <n v="27"/>
    <n v="9.0604026845637495E-2"/>
  </r>
  <r>
    <x v="0"/>
    <x v="2"/>
    <x v="4"/>
    <x v="2"/>
    <x v="3"/>
    <n v="1"/>
    <n v="3.3557046979865702E-3"/>
  </r>
  <r>
    <x v="0"/>
    <x v="2"/>
    <x v="4"/>
    <x v="3"/>
    <x v="2"/>
    <n v="80"/>
    <n v="0.26845637583892601"/>
  </r>
  <r>
    <x v="0"/>
    <x v="2"/>
    <x v="4"/>
    <x v="3"/>
    <x v="3"/>
    <n v="46"/>
    <n v="0.15436241610738199"/>
  </r>
  <r>
    <x v="0"/>
    <x v="2"/>
    <x v="4"/>
    <x v="3"/>
    <x v="5"/>
    <n v="136"/>
    <n v="0.456375838926174"/>
  </r>
  <r>
    <x v="0"/>
    <x v="2"/>
    <x v="4"/>
    <x v="3"/>
    <x v="1"/>
    <n v="16"/>
    <n v="5.3691275167785199E-2"/>
  </r>
  <r>
    <x v="0"/>
    <x v="2"/>
    <x v="4"/>
    <x v="3"/>
    <x v="4"/>
    <n v="17"/>
    <n v="5.7046979865771799E-2"/>
  </r>
  <r>
    <x v="0"/>
    <x v="2"/>
    <x v="4"/>
    <x v="3"/>
    <x v="6"/>
    <n v="3"/>
    <n v="1.00671140939597E-2"/>
  </r>
  <r>
    <x v="0"/>
    <x v="2"/>
    <x v="4"/>
    <x v="4"/>
    <x v="4"/>
    <n v="82"/>
    <n v="0.27516778523489899"/>
  </r>
  <r>
    <x v="0"/>
    <x v="2"/>
    <x v="4"/>
    <x v="4"/>
    <x v="6"/>
    <n v="7"/>
    <n v="2.3489932885905999E-2"/>
  </r>
  <r>
    <x v="0"/>
    <x v="2"/>
    <x v="4"/>
    <x v="4"/>
    <x v="2"/>
    <n v="64"/>
    <n v="0.21476510067113999"/>
  </r>
  <r>
    <x v="0"/>
    <x v="2"/>
    <x v="4"/>
    <x v="4"/>
    <x v="1"/>
    <n v="129"/>
    <n v="0.432885906040268"/>
  </r>
  <r>
    <x v="0"/>
    <x v="2"/>
    <x v="4"/>
    <x v="4"/>
    <x v="3"/>
    <n v="6"/>
    <n v="2.0134228187919399E-2"/>
  </r>
  <r>
    <x v="0"/>
    <x v="2"/>
    <x v="4"/>
    <x v="4"/>
    <x v="5"/>
    <n v="10"/>
    <n v="3.3557046979865703E-2"/>
  </r>
  <r>
    <x v="0"/>
    <x v="2"/>
    <x v="4"/>
    <x v="5"/>
    <x v="5"/>
    <n v="116"/>
    <n v="0.389261744966442"/>
  </r>
  <r>
    <x v="0"/>
    <x v="2"/>
    <x v="4"/>
    <x v="5"/>
    <x v="1"/>
    <n v="12"/>
    <n v="4.0268456375838903E-2"/>
  </r>
  <r>
    <x v="0"/>
    <x v="2"/>
    <x v="4"/>
    <x v="5"/>
    <x v="2"/>
    <n v="142"/>
    <n v="0.47651006711409299"/>
  </r>
  <r>
    <x v="0"/>
    <x v="2"/>
    <x v="4"/>
    <x v="5"/>
    <x v="4"/>
    <n v="19"/>
    <n v="6.3758389261744902E-2"/>
  </r>
  <r>
    <x v="0"/>
    <x v="2"/>
    <x v="4"/>
    <x v="5"/>
    <x v="3"/>
    <n v="1"/>
    <n v="3.3557046979865702E-3"/>
  </r>
  <r>
    <x v="0"/>
    <x v="2"/>
    <x v="4"/>
    <x v="5"/>
    <x v="7"/>
    <n v="8"/>
    <n v="2.68456375838926E-2"/>
  </r>
  <r>
    <x v="0"/>
    <x v="2"/>
    <x v="4"/>
    <x v="6"/>
    <x v="2"/>
    <n v="81"/>
    <n v="0.27181208053691203"/>
  </r>
  <r>
    <x v="0"/>
    <x v="2"/>
    <x v="4"/>
    <x v="6"/>
    <x v="1"/>
    <n v="65"/>
    <n v="0.21812080536912701"/>
  </r>
  <r>
    <x v="0"/>
    <x v="2"/>
    <x v="4"/>
    <x v="6"/>
    <x v="5"/>
    <n v="133"/>
    <n v="0.44630872483221401"/>
  </r>
  <r>
    <x v="0"/>
    <x v="2"/>
    <x v="4"/>
    <x v="6"/>
    <x v="4"/>
    <n v="10"/>
    <n v="3.3557046979865703E-2"/>
  </r>
  <r>
    <x v="0"/>
    <x v="2"/>
    <x v="4"/>
    <x v="6"/>
    <x v="6"/>
    <n v="8"/>
    <n v="2.68456375838926E-2"/>
  </r>
  <r>
    <x v="0"/>
    <x v="2"/>
    <x v="4"/>
    <x v="6"/>
    <x v="3"/>
    <n v="1"/>
    <n v="3.3557046979865702E-3"/>
  </r>
  <r>
    <x v="0"/>
    <x v="2"/>
    <x v="4"/>
    <x v="7"/>
    <x v="5"/>
    <n v="65"/>
    <n v="0.21812080536912701"/>
  </r>
  <r>
    <x v="0"/>
    <x v="2"/>
    <x v="4"/>
    <x v="7"/>
    <x v="4"/>
    <n v="17"/>
    <n v="5.7046979865771799E-2"/>
  </r>
  <r>
    <x v="0"/>
    <x v="2"/>
    <x v="4"/>
    <x v="7"/>
    <x v="2"/>
    <n v="148"/>
    <n v="0.49664429530201298"/>
  </r>
  <r>
    <x v="0"/>
    <x v="2"/>
    <x v="4"/>
    <x v="7"/>
    <x v="6"/>
    <n v="6"/>
    <n v="2.0134228187919399E-2"/>
  </r>
  <r>
    <x v="0"/>
    <x v="2"/>
    <x v="4"/>
    <x v="7"/>
    <x v="1"/>
    <n v="59"/>
    <n v="0.19798657718120799"/>
  </r>
  <r>
    <x v="0"/>
    <x v="2"/>
    <x v="4"/>
    <x v="7"/>
    <x v="3"/>
    <n v="3"/>
    <n v="1.00671140939597E-2"/>
  </r>
  <r>
    <x v="0"/>
    <x v="2"/>
    <x v="4"/>
    <x v="8"/>
    <x v="1"/>
    <n v="74"/>
    <n v="0.24832214765100599"/>
  </r>
  <r>
    <x v="0"/>
    <x v="2"/>
    <x v="4"/>
    <x v="8"/>
    <x v="5"/>
    <n v="150"/>
    <n v="0.50335570469798596"/>
  </r>
  <r>
    <x v="0"/>
    <x v="2"/>
    <x v="4"/>
    <x v="8"/>
    <x v="2"/>
    <n v="55"/>
    <n v="0.18456375838926101"/>
  </r>
  <r>
    <x v="0"/>
    <x v="2"/>
    <x v="4"/>
    <x v="8"/>
    <x v="4"/>
    <n v="4"/>
    <n v="1.34228187919463E-2"/>
  </r>
  <r>
    <x v="0"/>
    <x v="2"/>
    <x v="4"/>
    <x v="8"/>
    <x v="6"/>
    <n v="9"/>
    <n v="3.0201342281879099E-2"/>
  </r>
  <r>
    <x v="0"/>
    <x v="2"/>
    <x v="4"/>
    <x v="8"/>
    <x v="3"/>
    <n v="4"/>
    <n v="1.34228187919463E-2"/>
  </r>
  <r>
    <x v="0"/>
    <x v="2"/>
    <x v="4"/>
    <x v="8"/>
    <x v="7"/>
    <n v="2"/>
    <n v="6.7114093959731499E-3"/>
  </r>
  <r>
    <x v="0"/>
    <x v="2"/>
    <x v="4"/>
    <x v="9"/>
    <x v="2"/>
    <n v="36"/>
    <n v="0.12080536912751599"/>
  </r>
  <r>
    <x v="0"/>
    <x v="2"/>
    <x v="4"/>
    <x v="9"/>
    <x v="1"/>
    <n v="165"/>
    <n v="0.55369127516778505"/>
  </r>
  <r>
    <x v="0"/>
    <x v="2"/>
    <x v="4"/>
    <x v="9"/>
    <x v="3"/>
    <n v="42"/>
    <n v="0.14093959731543601"/>
  </r>
  <r>
    <x v="0"/>
    <x v="2"/>
    <x v="4"/>
    <x v="9"/>
    <x v="5"/>
    <n v="46"/>
    <n v="0.15436241610738199"/>
  </r>
  <r>
    <x v="0"/>
    <x v="2"/>
    <x v="4"/>
    <x v="9"/>
    <x v="4"/>
    <n v="8"/>
    <n v="2.68456375838926E-2"/>
  </r>
  <r>
    <x v="0"/>
    <x v="2"/>
    <x v="4"/>
    <x v="9"/>
    <x v="7"/>
    <n v="1"/>
    <n v="3.3557046979865702E-3"/>
  </r>
  <r>
    <x v="0"/>
    <x v="2"/>
    <x v="4"/>
    <x v="10"/>
    <x v="2"/>
    <n v="295"/>
    <n v="0.98993288590604001"/>
  </r>
  <r>
    <x v="0"/>
    <x v="2"/>
    <x v="4"/>
    <x v="10"/>
    <x v="3"/>
    <n v="2"/>
    <n v="6.7114093959731499E-3"/>
  </r>
  <r>
    <x v="0"/>
    <x v="2"/>
    <x v="4"/>
    <x v="10"/>
    <x v="8"/>
    <n v="1"/>
    <n v="3.3557046979865702E-3"/>
  </r>
  <r>
    <x v="0"/>
    <x v="2"/>
    <x v="5"/>
    <x v="0"/>
    <x v="1"/>
    <n v="73"/>
    <n v="1"/>
  </r>
  <r>
    <x v="0"/>
    <x v="2"/>
    <x v="5"/>
    <x v="1"/>
    <x v="2"/>
    <n v="65"/>
    <n v="0.89041095890410904"/>
  </r>
  <r>
    <x v="0"/>
    <x v="2"/>
    <x v="5"/>
    <x v="1"/>
    <x v="3"/>
    <n v="8"/>
    <n v="0.10958904109589"/>
  </r>
  <r>
    <x v="0"/>
    <x v="2"/>
    <x v="5"/>
    <x v="2"/>
    <x v="5"/>
    <n v="60"/>
    <n v="0.82191780821917804"/>
  </r>
  <r>
    <x v="0"/>
    <x v="2"/>
    <x v="5"/>
    <x v="2"/>
    <x v="4"/>
    <n v="5"/>
    <n v="6.8493150684931503E-2"/>
  </r>
  <r>
    <x v="0"/>
    <x v="2"/>
    <x v="5"/>
    <x v="2"/>
    <x v="7"/>
    <n v="7"/>
    <n v="9.5890410958904104E-2"/>
  </r>
  <r>
    <x v="0"/>
    <x v="2"/>
    <x v="5"/>
    <x v="2"/>
    <x v="3"/>
    <n v="1"/>
    <n v="1.3698630136986301E-2"/>
  </r>
  <r>
    <x v="0"/>
    <x v="2"/>
    <x v="5"/>
    <x v="3"/>
    <x v="3"/>
    <n v="27"/>
    <n v="0.36986301369863001"/>
  </r>
  <r>
    <x v="0"/>
    <x v="2"/>
    <x v="5"/>
    <x v="3"/>
    <x v="2"/>
    <n v="41"/>
    <n v="0.56164383561643805"/>
  </r>
  <r>
    <x v="0"/>
    <x v="2"/>
    <x v="5"/>
    <x v="3"/>
    <x v="5"/>
    <n v="2"/>
    <n v="2.7397260273972601E-2"/>
  </r>
  <r>
    <x v="0"/>
    <x v="2"/>
    <x v="5"/>
    <x v="3"/>
    <x v="1"/>
    <n v="3"/>
    <n v="4.1095890410958902E-2"/>
  </r>
  <r>
    <x v="0"/>
    <x v="2"/>
    <x v="5"/>
    <x v="4"/>
    <x v="4"/>
    <n v="60"/>
    <n v="0.82191780821917804"/>
  </r>
  <r>
    <x v="0"/>
    <x v="2"/>
    <x v="5"/>
    <x v="4"/>
    <x v="2"/>
    <n v="11"/>
    <n v="0.150684931506849"/>
  </r>
  <r>
    <x v="0"/>
    <x v="2"/>
    <x v="5"/>
    <x v="4"/>
    <x v="1"/>
    <n v="1"/>
    <n v="1.3698630136986301E-2"/>
  </r>
  <r>
    <x v="0"/>
    <x v="2"/>
    <x v="5"/>
    <x v="4"/>
    <x v="6"/>
    <n v="1"/>
    <n v="1.3698630136986301E-2"/>
  </r>
  <r>
    <x v="0"/>
    <x v="2"/>
    <x v="5"/>
    <x v="5"/>
    <x v="5"/>
    <n v="68"/>
    <n v="0.931506849315068"/>
  </r>
  <r>
    <x v="0"/>
    <x v="2"/>
    <x v="5"/>
    <x v="5"/>
    <x v="2"/>
    <n v="1"/>
    <n v="1.3698630136986301E-2"/>
  </r>
  <r>
    <x v="0"/>
    <x v="2"/>
    <x v="5"/>
    <x v="5"/>
    <x v="1"/>
    <n v="1"/>
    <n v="1.3698630136986301E-2"/>
  </r>
  <r>
    <x v="0"/>
    <x v="2"/>
    <x v="5"/>
    <x v="5"/>
    <x v="4"/>
    <n v="2"/>
    <n v="2.7397260273972601E-2"/>
  </r>
  <r>
    <x v="0"/>
    <x v="2"/>
    <x v="5"/>
    <x v="5"/>
    <x v="7"/>
    <n v="1"/>
    <n v="1.3698630136986301E-2"/>
  </r>
  <r>
    <x v="0"/>
    <x v="2"/>
    <x v="5"/>
    <x v="6"/>
    <x v="2"/>
    <n v="62"/>
    <n v="0.84931506849314997"/>
  </r>
  <r>
    <x v="0"/>
    <x v="2"/>
    <x v="5"/>
    <x v="6"/>
    <x v="1"/>
    <n v="8"/>
    <n v="0.10958904109589"/>
  </r>
  <r>
    <x v="0"/>
    <x v="2"/>
    <x v="5"/>
    <x v="6"/>
    <x v="5"/>
    <n v="3"/>
    <n v="4.1095890410958902E-2"/>
  </r>
  <r>
    <x v="0"/>
    <x v="2"/>
    <x v="5"/>
    <x v="7"/>
    <x v="5"/>
    <n v="61"/>
    <n v="0.83561643835616395"/>
  </r>
  <r>
    <x v="0"/>
    <x v="2"/>
    <x v="5"/>
    <x v="7"/>
    <x v="3"/>
    <n v="1"/>
    <n v="1.3698630136986301E-2"/>
  </r>
  <r>
    <x v="0"/>
    <x v="2"/>
    <x v="5"/>
    <x v="7"/>
    <x v="2"/>
    <n v="10"/>
    <n v="0.13698630136986301"/>
  </r>
  <r>
    <x v="0"/>
    <x v="2"/>
    <x v="5"/>
    <x v="7"/>
    <x v="4"/>
    <n v="1"/>
    <n v="1.3698630136986301E-2"/>
  </r>
  <r>
    <x v="0"/>
    <x v="2"/>
    <x v="5"/>
    <x v="8"/>
    <x v="1"/>
    <n v="61"/>
    <n v="0.83561643835616395"/>
  </r>
  <r>
    <x v="0"/>
    <x v="2"/>
    <x v="5"/>
    <x v="8"/>
    <x v="3"/>
    <n v="1"/>
    <n v="1.3698630136986301E-2"/>
  </r>
  <r>
    <x v="0"/>
    <x v="2"/>
    <x v="5"/>
    <x v="8"/>
    <x v="5"/>
    <n v="7"/>
    <n v="9.5890410958904104E-2"/>
  </r>
  <r>
    <x v="0"/>
    <x v="2"/>
    <x v="5"/>
    <x v="8"/>
    <x v="4"/>
    <n v="4"/>
    <n v="5.4794520547945202E-2"/>
  </r>
  <r>
    <x v="0"/>
    <x v="2"/>
    <x v="5"/>
    <x v="9"/>
    <x v="3"/>
    <n v="46"/>
    <n v="0.63013698630136905"/>
  </r>
  <r>
    <x v="0"/>
    <x v="2"/>
    <x v="5"/>
    <x v="9"/>
    <x v="2"/>
    <n v="17"/>
    <n v="0.232876712328767"/>
  </r>
  <r>
    <x v="0"/>
    <x v="2"/>
    <x v="5"/>
    <x v="9"/>
    <x v="6"/>
    <n v="1"/>
    <n v="1.3698630136986301E-2"/>
  </r>
  <r>
    <x v="0"/>
    <x v="2"/>
    <x v="5"/>
    <x v="9"/>
    <x v="1"/>
    <n v="6"/>
    <n v="8.2191780821917804E-2"/>
  </r>
  <r>
    <x v="0"/>
    <x v="2"/>
    <x v="5"/>
    <x v="9"/>
    <x v="5"/>
    <n v="3"/>
    <n v="4.1095890410958902E-2"/>
  </r>
  <r>
    <x v="0"/>
    <x v="2"/>
    <x v="5"/>
    <x v="10"/>
    <x v="3"/>
    <n v="47"/>
    <n v="0.64383561643835596"/>
  </r>
  <r>
    <x v="0"/>
    <x v="2"/>
    <x v="5"/>
    <x v="10"/>
    <x v="4"/>
    <n v="13"/>
    <n v="0.17808219178082099"/>
  </r>
  <r>
    <x v="0"/>
    <x v="2"/>
    <x v="5"/>
    <x v="10"/>
    <x v="1"/>
    <n v="4"/>
    <n v="5.4794520547945202E-2"/>
  </r>
  <r>
    <x v="0"/>
    <x v="2"/>
    <x v="5"/>
    <x v="10"/>
    <x v="5"/>
    <n v="4"/>
    <n v="5.4794520547945202E-2"/>
  </r>
  <r>
    <x v="0"/>
    <x v="2"/>
    <x v="5"/>
    <x v="10"/>
    <x v="2"/>
    <n v="5"/>
    <n v="6.8493150684931503E-2"/>
  </r>
  <r>
    <x v="0"/>
    <x v="2"/>
    <x v="5"/>
    <x v="11"/>
    <x v="2"/>
    <n v="72"/>
    <n v="0.98630136986301298"/>
  </r>
  <r>
    <x v="0"/>
    <x v="2"/>
    <x v="5"/>
    <x v="11"/>
    <x v="8"/>
    <n v="1"/>
    <n v="1.3698630136986301E-2"/>
  </r>
  <r>
    <x v="0"/>
    <x v="2"/>
    <x v="6"/>
    <x v="0"/>
    <x v="1"/>
    <n v="2"/>
    <n v="1"/>
  </r>
  <r>
    <x v="0"/>
    <x v="2"/>
    <x v="6"/>
    <x v="1"/>
    <x v="2"/>
    <n v="2"/>
    <n v="1"/>
  </r>
  <r>
    <x v="0"/>
    <x v="2"/>
    <x v="6"/>
    <x v="2"/>
    <x v="5"/>
    <n v="2"/>
    <n v="1"/>
  </r>
  <r>
    <x v="0"/>
    <x v="2"/>
    <x v="6"/>
    <x v="3"/>
    <x v="1"/>
    <n v="1"/>
    <n v="0.5"/>
  </r>
  <r>
    <x v="0"/>
    <x v="2"/>
    <x v="6"/>
    <x v="3"/>
    <x v="2"/>
    <n v="1"/>
    <n v="0.5"/>
  </r>
  <r>
    <x v="0"/>
    <x v="2"/>
    <x v="6"/>
    <x v="4"/>
    <x v="2"/>
    <n v="1"/>
    <n v="0.5"/>
  </r>
  <r>
    <x v="0"/>
    <x v="2"/>
    <x v="6"/>
    <x v="4"/>
    <x v="4"/>
    <n v="1"/>
    <n v="0.5"/>
  </r>
  <r>
    <x v="0"/>
    <x v="2"/>
    <x v="6"/>
    <x v="5"/>
    <x v="7"/>
    <n v="1"/>
    <n v="0.5"/>
  </r>
  <r>
    <x v="0"/>
    <x v="2"/>
    <x v="6"/>
    <x v="5"/>
    <x v="5"/>
    <n v="1"/>
    <n v="0.5"/>
  </r>
  <r>
    <x v="0"/>
    <x v="2"/>
    <x v="6"/>
    <x v="6"/>
    <x v="2"/>
    <n v="1"/>
    <n v="0.5"/>
  </r>
  <r>
    <x v="0"/>
    <x v="2"/>
    <x v="6"/>
    <x v="6"/>
    <x v="1"/>
    <n v="1"/>
    <n v="0.5"/>
  </r>
  <r>
    <x v="0"/>
    <x v="2"/>
    <x v="6"/>
    <x v="7"/>
    <x v="2"/>
    <n v="2"/>
    <n v="1"/>
  </r>
  <r>
    <x v="0"/>
    <x v="2"/>
    <x v="6"/>
    <x v="8"/>
    <x v="5"/>
    <n v="2"/>
    <n v="1"/>
  </r>
  <r>
    <x v="0"/>
    <x v="2"/>
    <x v="6"/>
    <x v="9"/>
    <x v="2"/>
    <n v="2"/>
    <n v="1"/>
  </r>
  <r>
    <x v="0"/>
    <x v="2"/>
    <x v="6"/>
    <x v="10"/>
    <x v="5"/>
    <n v="2"/>
    <n v="1"/>
  </r>
  <r>
    <x v="0"/>
    <x v="2"/>
    <x v="6"/>
    <x v="11"/>
    <x v="1"/>
    <n v="2"/>
    <n v="1"/>
  </r>
  <r>
    <x v="0"/>
    <x v="2"/>
    <x v="6"/>
    <x v="12"/>
    <x v="2"/>
    <n v="2"/>
    <n v="1"/>
  </r>
  <r>
    <x v="0"/>
    <x v="2"/>
    <x v="7"/>
    <x v="0"/>
    <x v="1"/>
    <n v="1"/>
    <n v="1"/>
  </r>
  <r>
    <x v="0"/>
    <x v="2"/>
    <x v="7"/>
    <x v="1"/>
    <x v="2"/>
    <n v="1"/>
    <n v="1"/>
  </r>
  <r>
    <x v="0"/>
    <x v="2"/>
    <x v="7"/>
    <x v="2"/>
    <x v="5"/>
    <n v="1"/>
    <n v="1"/>
  </r>
  <r>
    <x v="0"/>
    <x v="2"/>
    <x v="7"/>
    <x v="3"/>
    <x v="1"/>
    <n v="1"/>
    <n v="1"/>
  </r>
  <r>
    <x v="0"/>
    <x v="2"/>
    <x v="7"/>
    <x v="4"/>
    <x v="3"/>
    <n v="1"/>
    <n v="1"/>
  </r>
  <r>
    <x v="0"/>
    <x v="2"/>
    <x v="7"/>
    <x v="5"/>
    <x v="2"/>
    <n v="1"/>
    <n v="1"/>
  </r>
  <r>
    <x v="0"/>
    <x v="2"/>
    <x v="7"/>
    <x v="6"/>
    <x v="7"/>
    <n v="1"/>
    <n v="1"/>
  </r>
  <r>
    <x v="0"/>
    <x v="2"/>
    <x v="7"/>
    <x v="7"/>
    <x v="1"/>
    <n v="1"/>
    <n v="1"/>
  </r>
  <r>
    <x v="0"/>
    <x v="2"/>
    <x v="7"/>
    <x v="8"/>
    <x v="3"/>
    <n v="1"/>
    <n v="1"/>
  </r>
  <r>
    <x v="0"/>
    <x v="2"/>
    <x v="7"/>
    <x v="9"/>
    <x v="2"/>
    <n v="1"/>
    <n v="1"/>
  </r>
  <r>
    <x v="0"/>
    <x v="2"/>
    <x v="7"/>
    <x v="10"/>
    <x v="4"/>
    <n v="1"/>
    <n v="1"/>
  </r>
  <r>
    <x v="0"/>
    <x v="2"/>
    <x v="7"/>
    <x v="11"/>
    <x v="4"/>
    <n v="1"/>
    <n v="1"/>
  </r>
  <r>
    <x v="0"/>
    <x v="2"/>
    <x v="7"/>
    <x v="12"/>
    <x v="1"/>
    <n v="1"/>
    <n v="1"/>
  </r>
  <r>
    <x v="0"/>
    <x v="2"/>
    <x v="7"/>
    <x v="13"/>
    <x v="2"/>
    <n v="1"/>
    <n v="1"/>
  </r>
  <r>
    <x v="0"/>
    <x v="3"/>
    <x v="0"/>
    <x v="0"/>
    <x v="1"/>
    <n v="142"/>
    <n v="0.95302013422818699"/>
  </r>
  <r>
    <x v="0"/>
    <x v="3"/>
    <x v="0"/>
    <x v="0"/>
    <x v="0"/>
    <n v="7"/>
    <n v="4.6979865771811999E-2"/>
  </r>
  <r>
    <x v="0"/>
    <x v="3"/>
    <x v="0"/>
    <x v="1"/>
    <x v="2"/>
    <n v="143"/>
    <n v="0.95973154362416102"/>
  </r>
  <r>
    <x v="0"/>
    <x v="3"/>
    <x v="0"/>
    <x v="1"/>
    <x v="3"/>
    <n v="6"/>
    <n v="4.0268456375838903E-2"/>
  </r>
  <r>
    <x v="0"/>
    <x v="3"/>
    <x v="0"/>
    <x v="2"/>
    <x v="5"/>
    <n v="55"/>
    <n v="0.36912751677852301"/>
  </r>
  <r>
    <x v="0"/>
    <x v="3"/>
    <x v="0"/>
    <x v="2"/>
    <x v="4"/>
    <n v="59"/>
    <n v="0.39597315436241598"/>
  </r>
  <r>
    <x v="0"/>
    <x v="3"/>
    <x v="0"/>
    <x v="2"/>
    <x v="2"/>
    <n v="34"/>
    <n v="0.228187919463087"/>
  </r>
  <r>
    <x v="0"/>
    <x v="3"/>
    <x v="0"/>
    <x v="2"/>
    <x v="3"/>
    <n v="1"/>
    <n v="6.7114093959731499E-3"/>
  </r>
  <r>
    <x v="0"/>
    <x v="3"/>
    <x v="0"/>
    <x v="3"/>
    <x v="1"/>
    <n v="15"/>
    <n v="0.100671140939597"/>
  </r>
  <r>
    <x v="0"/>
    <x v="3"/>
    <x v="0"/>
    <x v="3"/>
    <x v="2"/>
    <n v="53"/>
    <n v="0.355704697986577"/>
  </r>
  <r>
    <x v="0"/>
    <x v="3"/>
    <x v="0"/>
    <x v="3"/>
    <x v="5"/>
    <n v="35"/>
    <n v="0.23489932885906001"/>
  </r>
  <r>
    <x v="0"/>
    <x v="3"/>
    <x v="0"/>
    <x v="3"/>
    <x v="4"/>
    <n v="42"/>
    <n v="0.28187919463087202"/>
  </r>
  <r>
    <x v="0"/>
    <x v="3"/>
    <x v="0"/>
    <x v="3"/>
    <x v="6"/>
    <n v="2"/>
    <n v="1.34228187919463E-2"/>
  </r>
  <r>
    <x v="0"/>
    <x v="3"/>
    <x v="0"/>
    <x v="3"/>
    <x v="3"/>
    <n v="2"/>
    <n v="1.34228187919463E-2"/>
  </r>
  <r>
    <x v="0"/>
    <x v="3"/>
    <x v="0"/>
    <x v="4"/>
    <x v="2"/>
    <n v="26"/>
    <n v="0.17449664429530201"/>
  </r>
  <r>
    <x v="0"/>
    <x v="3"/>
    <x v="0"/>
    <x v="4"/>
    <x v="7"/>
    <n v="5"/>
    <n v="3.3557046979865703E-2"/>
  </r>
  <r>
    <x v="0"/>
    <x v="3"/>
    <x v="0"/>
    <x v="4"/>
    <x v="5"/>
    <n v="70"/>
    <n v="0.46979865771812002"/>
  </r>
  <r>
    <x v="0"/>
    <x v="3"/>
    <x v="0"/>
    <x v="4"/>
    <x v="3"/>
    <n v="1"/>
    <n v="6.7114093959731499E-3"/>
  </r>
  <r>
    <x v="0"/>
    <x v="3"/>
    <x v="0"/>
    <x v="4"/>
    <x v="1"/>
    <n v="36"/>
    <n v="0.24161073825503299"/>
  </r>
  <r>
    <x v="0"/>
    <x v="3"/>
    <x v="0"/>
    <x v="4"/>
    <x v="6"/>
    <n v="9"/>
    <n v="6.0402684563758302E-2"/>
  </r>
  <r>
    <x v="0"/>
    <x v="3"/>
    <x v="0"/>
    <x v="4"/>
    <x v="4"/>
    <n v="2"/>
    <n v="1.34228187919463E-2"/>
  </r>
  <r>
    <x v="0"/>
    <x v="3"/>
    <x v="0"/>
    <x v="5"/>
    <x v="7"/>
    <n v="14"/>
    <n v="9.3959731543624095E-2"/>
  </r>
  <r>
    <x v="0"/>
    <x v="3"/>
    <x v="0"/>
    <x v="5"/>
    <x v="1"/>
    <n v="85"/>
    <n v="0.57046979865771796"/>
  </r>
  <r>
    <x v="0"/>
    <x v="3"/>
    <x v="0"/>
    <x v="5"/>
    <x v="4"/>
    <n v="3"/>
    <n v="2.0134228187919399E-2"/>
  </r>
  <r>
    <x v="0"/>
    <x v="3"/>
    <x v="0"/>
    <x v="5"/>
    <x v="2"/>
    <n v="30"/>
    <n v="0.20134228187919401"/>
  </r>
  <r>
    <x v="0"/>
    <x v="3"/>
    <x v="0"/>
    <x v="5"/>
    <x v="5"/>
    <n v="10"/>
    <n v="6.7114093959731502E-2"/>
  </r>
  <r>
    <x v="0"/>
    <x v="3"/>
    <x v="0"/>
    <x v="5"/>
    <x v="3"/>
    <n v="7"/>
    <n v="4.6979865771811999E-2"/>
  </r>
  <r>
    <x v="0"/>
    <x v="3"/>
    <x v="0"/>
    <x v="6"/>
    <x v="2"/>
    <n v="147"/>
    <n v="0.98657718120805304"/>
  </r>
  <r>
    <x v="0"/>
    <x v="3"/>
    <x v="0"/>
    <x v="6"/>
    <x v="8"/>
    <n v="2"/>
    <n v="1.34228187919463E-2"/>
  </r>
  <r>
    <x v="0"/>
    <x v="3"/>
    <x v="1"/>
    <x v="0"/>
    <x v="1"/>
    <n v="1330"/>
    <n v="0.99625468164793995"/>
  </r>
  <r>
    <x v="0"/>
    <x v="3"/>
    <x v="1"/>
    <x v="0"/>
    <x v="0"/>
    <n v="5"/>
    <n v="3.7453183520599199E-3"/>
  </r>
  <r>
    <x v="0"/>
    <x v="3"/>
    <x v="1"/>
    <x v="1"/>
    <x v="2"/>
    <n v="1143"/>
    <n v="0.85617977528089795"/>
  </r>
  <r>
    <x v="0"/>
    <x v="3"/>
    <x v="1"/>
    <x v="1"/>
    <x v="3"/>
    <n v="190"/>
    <n v="0.142322097378277"/>
  </r>
  <r>
    <x v="0"/>
    <x v="3"/>
    <x v="1"/>
    <x v="1"/>
    <x v="4"/>
    <n v="1"/>
    <n v="7.4906367041198505E-4"/>
  </r>
  <r>
    <x v="0"/>
    <x v="3"/>
    <x v="1"/>
    <x v="1"/>
    <x v="9"/>
    <n v="1"/>
    <n v="7.4906367041198505E-4"/>
  </r>
  <r>
    <x v="0"/>
    <x v="3"/>
    <x v="1"/>
    <x v="2"/>
    <x v="4"/>
    <n v="439"/>
    <n v="0.32883895131086099"/>
  </r>
  <r>
    <x v="0"/>
    <x v="3"/>
    <x v="1"/>
    <x v="2"/>
    <x v="5"/>
    <n v="591"/>
    <n v="0.44269662921348302"/>
  </r>
  <r>
    <x v="0"/>
    <x v="3"/>
    <x v="1"/>
    <x v="2"/>
    <x v="2"/>
    <n v="240"/>
    <n v="0.17977528089887601"/>
  </r>
  <r>
    <x v="0"/>
    <x v="3"/>
    <x v="1"/>
    <x v="2"/>
    <x v="3"/>
    <n v="9"/>
    <n v="6.7415730337078601E-3"/>
  </r>
  <r>
    <x v="0"/>
    <x v="3"/>
    <x v="1"/>
    <x v="2"/>
    <x v="7"/>
    <n v="34"/>
    <n v="2.5468164794007399E-2"/>
  </r>
  <r>
    <x v="0"/>
    <x v="3"/>
    <x v="1"/>
    <x v="2"/>
    <x v="1"/>
    <n v="22"/>
    <n v="1.6479400749063601E-2"/>
  </r>
  <r>
    <x v="0"/>
    <x v="3"/>
    <x v="1"/>
    <x v="3"/>
    <x v="4"/>
    <n v="299"/>
    <n v="0.223970037453183"/>
  </r>
  <r>
    <x v="0"/>
    <x v="3"/>
    <x v="1"/>
    <x v="3"/>
    <x v="1"/>
    <n v="596"/>
    <n v="0.44644194756554301"/>
  </r>
  <r>
    <x v="0"/>
    <x v="3"/>
    <x v="1"/>
    <x v="3"/>
    <x v="3"/>
    <n v="59"/>
    <n v="4.4194756554307102E-2"/>
  </r>
  <r>
    <x v="0"/>
    <x v="3"/>
    <x v="1"/>
    <x v="3"/>
    <x v="5"/>
    <n v="125"/>
    <n v="9.3632958801498106E-2"/>
  </r>
  <r>
    <x v="0"/>
    <x v="3"/>
    <x v="1"/>
    <x v="3"/>
    <x v="2"/>
    <n v="241"/>
    <n v="0.18052434456928801"/>
  </r>
  <r>
    <x v="0"/>
    <x v="3"/>
    <x v="1"/>
    <x v="3"/>
    <x v="8"/>
    <n v="2"/>
    <n v="1.4981273408239701E-3"/>
  </r>
  <r>
    <x v="0"/>
    <x v="3"/>
    <x v="1"/>
    <x v="3"/>
    <x v="6"/>
    <n v="10"/>
    <n v="7.4906367041198503E-3"/>
  </r>
  <r>
    <x v="0"/>
    <x v="3"/>
    <x v="1"/>
    <x v="3"/>
    <x v="0"/>
    <n v="2"/>
    <n v="1.4981273408239701E-3"/>
  </r>
  <r>
    <x v="0"/>
    <x v="3"/>
    <x v="1"/>
    <x v="3"/>
    <x v="7"/>
    <n v="1"/>
    <n v="7.4906367041198505E-4"/>
  </r>
  <r>
    <x v="0"/>
    <x v="3"/>
    <x v="1"/>
    <x v="4"/>
    <x v="5"/>
    <n v="193"/>
    <n v="0.144569288389513"/>
  </r>
  <r>
    <x v="0"/>
    <x v="3"/>
    <x v="1"/>
    <x v="4"/>
    <x v="2"/>
    <n v="714"/>
    <n v="0.53483146067415699"/>
  </r>
  <r>
    <x v="0"/>
    <x v="3"/>
    <x v="1"/>
    <x v="4"/>
    <x v="3"/>
    <n v="24"/>
    <n v="1.79775280898876E-2"/>
  </r>
  <r>
    <x v="0"/>
    <x v="3"/>
    <x v="1"/>
    <x v="4"/>
    <x v="4"/>
    <n v="261"/>
    <n v="0.195505617977528"/>
  </r>
  <r>
    <x v="0"/>
    <x v="3"/>
    <x v="1"/>
    <x v="4"/>
    <x v="1"/>
    <n v="96"/>
    <n v="7.1910112359550499E-2"/>
  </r>
  <r>
    <x v="0"/>
    <x v="3"/>
    <x v="1"/>
    <x v="4"/>
    <x v="6"/>
    <n v="46"/>
    <n v="3.4456928838951302E-2"/>
  </r>
  <r>
    <x v="0"/>
    <x v="3"/>
    <x v="1"/>
    <x v="4"/>
    <x v="7"/>
    <n v="1"/>
    <n v="7.4906367041198505E-4"/>
  </r>
  <r>
    <x v="0"/>
    <x v="3"/>
    <x v="1"/>
    <x v="5"/>
    <x v="1"/>
    <n v="186"/>
    <n v="0.13932584269662901"/>
  </r>
  <r>
    <x v="0"/>
    <x v="3"/>
    <x v="1"/>
    <x v="5"/>
    <x v="7"/>
    <n v="200"/>
    <n v="0.14981273408239701"/>
  </r>
  <r>
    <x v="0"/>
    <x v="3"/>
    <x v="1"/>
    <x v="5"/>
    <x v="2"/>
    <n v="217"/>
    <n v="0.1625468164794"/>
  </r>
  <r>
    <x v="0"/>
    <x v="3"/>
    <x v="1"/>
    <x v="5"/>
    <x v="6"/>
    <n v="81"/>
    <n v="6.0674157303370703E-2"/>
  </r>
  <r>
    <x v="0"/>
    <x v="3"/>
    <x v="1"/>
    <x v="5"/>
    <x v="5"/>
    <n v="603"/>
    <n v="0.45168539325842699"/>
  </r>
  <r>
    <x v="0"/>
    <x v="3"/>
    <x v="1"/>
    <x v="5"/>
    <x v="4"/>
    <n v="37"/>
    <n v="2.77153558052434E-2"/>
  </r>
  <r>
    <x v="0"/>
    <x v="3"/>
    <x v="1"/>
    <x v="5"/>
    <x v="3"/>
    <n v="9"/>
    <n v="6.7415730337078601E-3"/>
  </r>
  <r>
    <x v="0"/>
    <x v="3"/>
    <x v="1"/>
    <x v="5"/>
    <x v="9"/>
    <n v="2"/>
    <n v="1.4981273408239701E-3"/>
  </r>
  <r>
    <x v="0"/>
    <x v="3"/>
    <x v="1"/>
    <x v="6"/>
    <x v="2"/>
    <n v="175"/>
    <n v="0.131086142322097"/>
  </r>
  <r>
    <x v="0"/>
    <x v="3"/>
    <x v="1"/>
    <x v="6"/>
    <x v="1"/>
    <n v="886"/>
    <n v="0.66367041198501797"/>
  </r>
  <r>
    <x v="0"/>
    <x v="3"/>
    <x v="1"/>
    <x v="6"/>
    <x v="3"/>
    <n v="46"/>
    <n v="3.4456928838951302E-2"/>
  </r>
  <r>
    <x v="0"/>
    <x v="3"/>
    <x v="1"/>
    <x v="6"/>
    <x v="7"/>
    <n v="84"/>
    <n v="6.2921348314606704E-2"/>
  </r>
  <r>
    <x v="0"/>
    <x v="3"/>
    <x v="1"/>
    <x v="6"/>
    <x v="5"/>
    <n v="116"/>
    <n v="8.6891385767790194E-2"/>
  </r>
  <r>
    <x v="0"/>
    <x v="3"/>
    <x v="1"/>
    <x v="6"/>
    <x v="4"/>
    <n v="11"/>
    <n v="8.23970037453183E-3"/>
  </r>
  <r>
    <x v="0"/>
    <x v="3"/>
    <x v="1"/>
    <x v="6"/>
    <x v="8"/>
    <n v="14"/>
    <n v="1.0486891385767701E-2"/>
  </r>
  <r>
    <x v="0"/>
    <x v="3"/>
    <x v="1"/>
    <x v="6"/>
    <x v="6"/>
    <n v="3"/>
    <n v="2.24719101123595E-3"/>
  </r>
  <r>
    <x v="0"/>
    <x v="3"/>
    <x v="1"/>
    <x v="7"/>
    <x v="2"/>
    <n v="1306"/>
    <n v="0.978277153558052"/>
  </r>
  <r>
    <x v="0"/>
    <x v="3"/>
    <x v="1"/>
    <x v="7"/>
    <x v="8"/>
    <n v="19"/>
    <n v="1.4232209737827701E-2"/>
  </r>
  <r>
    <x v="0"/>
    <x v="3"/>
    <x v="1"/>
    <x v="7"/>
    <x v="9"/>
    <n v="2"/>
    <n v="1.4981273408239701E-3"/>
  </r>
  <r>
    <x v="0"/>
    <x v="3"/>
    <x v="1"/>
    <x v="7"/>
    <x v="4"/>
    <n v="6"/>
    <n v="4.4943820224719096E-3"/>
  </r>
  <r>
    <x v="0"/>
    <x v="3"/>
    <x v="1"/>
    <x v="7"/>
    <x v="3"/>
    <n v="2"/>
    <n v="1.4981273408239701E-3"/>
  </r>
  <r>
    <x v="0"/>
    <x v="3"/>
    <x v="2"/>
    <x v="0"/>
    <x v="1"/>
    <n v="1810"/>
    <n v="0.99779492833517003"/>
  </r>
  <r>
    <x v="0"/>
    <x v="3"/>
    <x v="2"/>
    <x v="0"/>
    <x v="0"/>
    <n v="4"/>
    <n v="2.2050716648291E-3"/>
  </r>
  <r>
    <x v="0"/>
    <x v="3"/>
    <x v="2"/>
    <x v="1"/>
    <x v="2"/>
    <n v="1419"/>
    <n v="0.78224917309812503"/>
  </r>
  <r>
    <x v="0"/>
    <x v="3"/>
    <x v="2"/>
    <x v="1"/>
    <x v="3"/>
    <n v="390"/>
    <n v="0.21499448732083701"/>
  </r>
  <r>
    <x v="0"/>
    <x v="3"/>
    <x v="2"/>
    <x v="1"/>
    <x v="9"/>
    <n v="5"/>
    <n v="2.75633958103638E-3"/>
  </r>
  <r>
    <x v="0"/>
    <x v="3"/>
    <x v="2"/>
    <x v="2"/>
    <x v="4"/>
    <n v="609"/>
    <n v="0.335722160970231"/>
  </r>
  <r>
    <x v="0"/>
    <x v="3"/>
    <x v="2"/>
    <x v="2"/>
    <x v="5"/>
    <n v="667"/>
    <n v="0.36769570011025299"/>
  </r>
  <r>
    <x v="0"/>
    <x v="3"/>
    <x v="2"/>
    <x v="2"/>
    <x v="2"/>
    <n v="415"/>
    <n v="0.228776185226019"/>
  </r>
  <r>
    <x v="0"/>
    <x v="3"/>
    <x v="2"/>
    <x v="2"/>
    <x v="7"/>
    <n v="100"/>
    <n v="5.5126791620727603E-2"/>
  </r>
  <r>
    <x v="0"/>
    <x v="3"/>
    <x v="2"/>
    <x v="2"/>
    <x v="3"/>
    <n v="18"/>
    <n v="9.9228224917309801E-3"/>
  </r>
  <r>
    <x v="0"/>
    <x v="3"/>
    <x v="2"/>
    <x v="2"/>
    <x v="1"/>
    <n v="5"/>
    <n v="2.75633958103638E-3"/>
  </r>
  <r>
    <x v="0"/>
    <x v="3"/>
    <x v="2"/>
    <x v="3"/>
    <x v="1"/>
    <n v="195"/>
    <n v="0.107497243660418"/>
  </r>
  <r>
    <x v="0"/>
    <x v="3"/>
    <x v="2"/>
    <x v="3"/>
    <x v="2"/>
    <n v="507"/>
    <n v="0.27949283351708898"/>
  </r>
  <r>
    <x v="0"/>
    <x v="3"/>
    <x v="2"/>
    <x v="3"/>
    <x v="4"/>
    <n v="370"/>
    <n v="0.20396912899669201"/>
  </r>
  <r>
    <x v="0"/>
    <x v="3"/>
    <x v="2"/>
    <x v="3"/>
    <x v="5"/>
    <n v="598"/>
    <n v="0.32965821389195099"/>
  </r>
  <r>
    <x v="0"/>
    <x v="3"/>
    <x v="2"/>
    <x v="3"/>
    <x v="6"/>
    <n v="28"/>
    <n v="1.5435501653803699E-2"/>
  </r>
  <r>
    <x v="0"/>
    <x v="3"/>
    <x v="2"/>
    <x v="3"/>
    <x v="3"/>
    <n v="107"/>
    <n v="5.8985667034178603E-2"/>
  </r>
  <r>
    <x v="0"/>
    <x v="3"/>
    <x v="2"/>
    <x v="3"/>
    <x v="7"/>
    <n v="6"/>
    <n v="3.30760749724366E-3"/>
  </r>
  <r>
    <x v="0"/>
    <x v="3"/>
    <x v="2"/>
    <x v="3"/>
    <x v="0"/>
    <n v="1"/>
    <n v="5.5126791620727599E-4"/>
  </r>
  <r>
    <x v="0"/>
    <x v="3"/>
    <x v="2"/>
    <x v="3"/>
    <x v="8"/>
    <n v="2"/>
    <n v="1.10253583241455E-3"/>
  </r>
  <r>
    <x v="0"/>
    <x v="3"/>
    <x v="2"/>
    <x v="4"/>
    <x v="3"/>
    <n v="72"/>
    <n v="3.96912899669239E-2"/>
  </r>
  <r>
    <x v="0"/>
    <x v="3"/>
    <x v="2"/>
    <x v="4"/>
    <x v="4"/>
    <n v="443"/>
    <n v="0.244211686879823"/>
  </r>
  <r>
    <x v="0"/>
    <x v="3"/>
    <x v="2"/>
    <x v="4"/>
    <x v="5"/>
    <n v="197"/>
    <n v="0.108599779492833"/>
  </r>
  <r>
    <x v="0"/>
    <x v="3"/>
    <x v="2"/>
    <x v="4"/>
    <x v="2"/>
    <n v="394"/>
    <n v="0.21719955898566701"/>
  </r>
  <r>
    <x v="0"/>
    <x v="3"/>
    <x v="2"/>
    <x v="4"/>
    <x v="1"/>
    <n v="669"/>
    <n v="0.36879823594266797"/>
  </r>
  <r>
    <x v="0"/>
    <x v="3"/>
    <x v="2"/>
    <x v="4"/>
    <x v="7"/>
    <n v="26"/>
    <n v="1.43329658213891E-2"/>
  </r>
  <r>
    <x v="0"/>
    <x v="3"/>
    <x v="2"/>
    <x v="4"/>
    <x v="6"/>
    <n v="8"/>
    <n v="4.4101433296582096E-3"/>
  </r>
  <r>
    <x v="0"/>
    <x v="3"/>
    <x v="2"/>
    <x v="4"/>
    <x v="0"/>
    <n v="3"/>
    <n v="1.65380374862183E-3"/>
  </r>
  <r>
    <x v="0"/>
    <x v="3"/>
    <x v="2"/>
    <x v="4"/>
    <x v="8"/>
    <n v="2"/>
    <n v="1.10253583241455E-3"/>
  </r>
  <r>
    <x v="0"/>
    <x v="3"/>
    <x v="2"/>
    <x v="5"/>
    <x v="2"/>
    <n v="949"/>
    <n v="0.52315325248070499"/>
  </r>
  <r>
    <x v="0"/>
    <x v="3"/>
    <x v="2"/>
    <x v="5"/>
    <x v="5"/>
    <n v="312"/>
    <n v="0.17199558985666999"/>
  </r>
  <r>
    <x v="0"/>
    <x v="3"/>
    <x v="2"/>
    <x v="5"/>
    <x v="1"/>
    <n v="104"/>
    <n v="5.73318632855567E-2"/>
  </r>
  <r>
    <x v="0"/>
    <x v="3"/>
    <x v="2"/>
    <x v="5"/>
    <x v="4"/>
    <n v="275"/>
    <n v="0.15159867695700099"/>
  </r>
  <r>
    <x v="0"/>
    <x v="3"/>
    <x v="2"/>
    <x v="5"/>
    <x v="3"/>
    <n v="136"/>
    <n v="7.4972436604189605E-2"/>
  </r>
  <r>
    <x v="0"/>
    <x v="3"/>
    <x v="2"/>
    <x v="5"/>
    <x v="6"/>
    <n v="33"/>
    <n v="1.8191841234840099E-2"/>
  </r>
  <r>
    <x v="0"/>
    <x v="3"/>
    <x v="2"/>
    <x v="5"/>
    <x v="7"/>
    <n v="4"/>
    <n v="2.2050716648291E-3"/>
  </r>
  <r>
    <x v="0"/>
    <x v="3"/>
    <x v="2"/>
    <x v="5"/>
    <x v="9"/>
    <n v="1"/>
    <n v="5.5126791620727599E-4"/>
  </r>
  <r>
    <x v="0"/>
    <x v="3"/>
    <x v="2"/>
    <x v="6"/>
    <x v="5"/>
    <n v="1025"/>
    <n v="0.56504961411245802"/>
  </r>
  <r>
    <x v="0"/>
    <x v="3"/>
    <x v="2"/>
    <x v="6"/>
    <x v="1"/>
    <n v="311"/>
    <n v="0.171444321940463"/>
  </r>
  <r>
    <x v="0"/>
    <x v="3"/>
    <x v="2"/>
    <x v="6"/>
    <x v="7"/>
    <n v="88"/>
    <n v="4.8511576626240303E-2"/>
  </r>
  <r>
    <x v="0"/>
    <x v="3"/>
    <x v="2"/>
    <x v="6"/>
    <x v="2"/>
    <n v="162"/>
    <n v="8.93054024255788E-2"/>
  </r>
  <r>
    <x v="0"/>
    <x v="3"/>
    <x v="2"/>
    <x v="6"/>
    <x v="3"/>
    <n v="10"/>
    <n v="5.5126791620727601E-3"/>
  </r>
  <r>
    <x v="0"/>
    <x v="3"/>
    <x v="2"/>
    <x v="6"/>
    <x v="6"/>
    <n v="140"/>
    <n v="7.7177508269018702E-2"/>
  </r>
  <r>
    <x v="0"/>
    <x v="3"/>
    <x v="2"/>
    <x v="6"/>
    <x v="4"/>
    <n v="77"/>
    <n v="4.2447629547960303E-2"/>
  </r>
  <r>
    <x v="0"/>
    <x v="3"/>
    <x v="2"/>
    <x v="6"/>
    <x v="0"/>
    <n v="1"/>
    <n v="5.5126791620727599E-4"/>
  </r>
  <r>
    <x v="0"/>
    <x v="3"/>
    <x v="2"/>
    <x v="7"/>
    <x v="1"/>
    <n v="1264"/>
    <n v="0.69680264608599696"/>
  </r>
  <r>
    <x v="0"/>
    <x v="3"/>
    <x v="2"/>
    <x v="7"/>
    <x v="2"/>
    <n v="259"/>
    <n v="0.14277839029768399"/>
  </r>
  <r>
    <x v="0"/>
    <x v="3"/>
    <x v="2"/>
    <x v="7"/>
    <x v="5"/>
    <n v="149"/>
    <n v="8.2138919514884196E-2"/>
  </r>
  <r>
    <x v="0"/>
    <x v="3"/>
    <x v="2"/>
    <x v="7"/>
    <x v="3"/>
    <n v="89"/>
    <n v="4.9062844542447602E-2"/>
  </r>
  <r>
    <x v="0"/>
    <x v="3"/>
    <x v="2"/>
    <x v="7"/>
    <x v="6"/>
    <n v="4"/>
    <n v="2.2050716648291E-3"/>
  </r>
  <r>
    <x v="0"/>
    <x v="3"/>
    <x v="2"/>
    <x v="7"/>
    <x v="8"/>
    <n v="26"/>
    <n v="1.43329658213891E-2"/>
  </r>
  <r>
    <x v="0"/>
    <x v="3"/>
    <x v="2"/>
    <x v="7"/>
    <x v="7"/>
    <n v="13"/>
    <n v="7.1664829106945901E-3"/>
  </r>
  <r>
    <x v="0"/>
    <x v="3"/>
    <x v="2"/>
    <x v="7"/>
    <x v="4"/>
    <n v="10"/>
    <n v="5.5126791620727601E-3"/>
  </r>
  <r>
    <x v="0"/>
    <x v="3"/>
    <x v="2"/>
    <x v="8"/>
    <x v="2"/>
    <n v="1670"/>
    <n v="0.92061742006615199"/>
  </r>
  <r>
    <x v="0"/>
    <x v="3"/>
    <x v="2"/>
    <x v="8"/>
    <x v="3"/>
    <n v="79"/>
    <n v="4.3550165380374803E-2"/>
  </r>
  <r>
    <x v="0"/>
    <x v="3"/>
    <x v="2"/>
    <x v="8"/>
    <x v="8"/>
    <n v="59"/>
    <n v="3.2524807056229302E-2"/>
  </r>
  <r>
    <x v="0"/>
    <x v="3"/>
    <x v="2"/>
    <x v="8"/>
    <x v="4"/>
    <n v="6"/>
    <n v="3.30760749724366E-3"/>
  </r>
  <r>
    <x v="0"/>
    <x v="3"/>
    <x v="3"/>
    <x v="0"/>
    <x v="1"/>
    <n v="1152"/>
    <n v="0.99740259740259696"/>
  </r>
  <r>
    <x v="0"/>
    <x v="3"/>
    <x v="3"/>
    <x v="0"/>
    <x v="0"/>
    <n v="3"/>
    <n v="2.59740259740259E-3"/>
  </r>
  <r>
    <x v="0"/>
    <x v="3"/>
    <x v="3"/>
    <x v="1"/>
    <x v="2"/>
    <n v="937"/>
    <n v="0.81125541125541101"/>
  </r>
  <r>
    <x v="0"/>
    <x v="3"/>
    <x v="3"/>
    <x v="1"/>
    <x v="3"/>
    <n v="213"/>
    <n v="0.18441558441558401"/>
  </r>
  <r>
    <x v="0"/>
    <x v="3"/>
    <x v="3"/>
    <x v="1"/>
    <x v="9"/>
    <n v="4"/>
    <n v="3.4632034632034602E-3"/>
  </r>
  <r>
    <x v="0"/>
    <x v="3"/>
    <x v="3"/>
    <x v="1"/>
    <x v="4"/>
    <n v="1"/>
    <n v="8.6580086580086504E-4"/>
  </r>
  <r>
    <x v="0"/>
    <x v="3"/>
    <x v="3"/>
    <x v="2"/>
    <x v="4"/>
    <n v="489"/>
    <n v="0.42337662337662302"/>
  </r>
  <r>
    <x v="0"/>
    <x v="3"/>
    <x v="3"/>
    <x v="2"/>
    <x v="5"/>
    <n v="385"/>
    <n v="0.33333333333333298"/>
  </r>
  <r>
    <x v="0"/>
    <x v="3"/>
    <x v="3"/>
    <x v="2"/>
    <x v="3"/>
    <n v="18"/>
    <n v="1.5584415584415499E-2"/>
  </r>
  <r>
    <x v="0"/>
    <x v="3"/>
    <x v="3"/>
    <x v="2"/>
    <x v="2"/>
    <n v="207"/>
    <n v="0.179220779220779"/>
  </r>
  <r>
    <x v="0"/>
    <x v="3"/>
    <x v="3"/>
    <x v="2"/>
    <x v="1"/>
    <n v="4"/>
    <n v="3.4632034632034602E-3"/>
  </r>
  <r>
    <x v="0"/>
    <x v="3"/>
    <x v="3"/>
    <x v="2"/>
    <x v="7"/>
    <n v="51"/>
    <n v="4.4155844155844101E-2"/>
  </r>
  <r>
    <x v="0"/>
    <x v="3"/>
    <x v="3"/>
    <x v="2"/>
    <x v="9"/>
    <n v="1"/>
    <n v="8.6580086580086504E-4"/>
  </r>
  <r>
    <x v="0"/>
    <x v="3"/>
    <x v="3"/>
    <x v="3"/>
    <x v="6"/>
    <n v="58"/>
    <n v="5.0216450216450201E-2"/>
  </r>
  <r>
    <x v="0"/>
    <x v="3"/>
    <x v="3"/>
    <x v="3"/>
    <x v="5"/>
    <n v="241"/>
    <n v="0.20865800865800799"/>
  </r>
  <r>
    <x v="0"/>
    <x v="3"/>
    <x v="3"/>
    <x v="3"/>
    <x v="4"/>
    <n v="306"/>
    <n v="0.26493506493506402"/>
  </r>
  <r>
    <x v="0"/>
    <x v="3"/>
    <x v="3"/>
    <x v="3"/>
    <x v="1"/>
    <n v="238"/>
    <n v="0.206060606060606"/>
  </r>
  <r>
    <x v="0"/>
    <x v="3"/>
    <x v="3"/>
    <x v="3"/>
    <x v="2"/>
    <n v="231"/>
    <n v="0.2"/>
  </r>
  <r>
    <x v="0"/>
    <x v="3"/>
    <x v="3"/>
    <x v="3"/>
    <x v="3"/>
    <n v="74"/>
    <n v="6.4069264069263998E-2"/>
  </r>
  <r>
    <x v="0"/>
    <x v="3"/>
    <x v="3"/>
    <x v="3"/>
    <x v="9"/>
    <n v="1"/>
    <n v="8.6580086580086504E-4"/>
  </r>
  <r>
    <x v="0"/>
    <x v="3"/>
    <x v="3"/>
    <x v="3"/>
    <x v="7"/>
    <n v="6"/>
    <n v="5.1948051948051896E-3"/>
  </r>
  <r>
    <x v="0"/>
    <x v="3"/>
    <x v="3"/>
    <x v="4"/>
    <x v="2"/>
    <n v="315"/>
    <n v="0.27272727272727199"/>
  </r>
  <r>
    <x v="0"/>
    <x v="3"/>
    <x v="3"/>
    <x v="4"/>
    <x v="1"/>
    <n v="271"/>
    <n v="0.234632034632034"/>
  </r>
  <r>
    <x v="0"/>
    <x v="3"/>
    <x v="3"/>
    <x v="4"/>
    <x v="5"/>
    <n v="261"/>
    <n v="0.22597402597402499"/>
  </r>
  <r>
    <x v="0"/>
    <x v="3"/>
    <x v="3"/>
    <x v="4"/>
    <x v="4"/>
    <n v="217"/>
    <n v="0.18787878787878701"/>
  </r>
  <r>
    <x v="0"/>
    <x v="3"/>
    <x v="3"/>
    <x v="4"/>
    <x v="3"/>
    <n v="48"/>
    <n v="4.1558441558441503E-2"/>
  </r>
  <r>
    <x v="0"/>
    <x v="3"/>
    <x v="3"/>
    <x v="4"/>
    <x v="7"/>
    <n v="4"/>
    <n v="3.4632034632034602E-3"/>
  </r>
  <r>
    <x v="0"/>
    <x v="3"/>
    <x v="3"/>
    <x v="4"/>
    <x v="6"/>
    <n v="34"/>
    <n v="2.9437229437229401E-2"/>
  </r>
  <r>
    <x v="0"/>
    <x v="3"/>
    <x v="3"/>
    <x v="4"/>
    <x v="8"/>
    <n v="4"/>
    <n v="3.4632034632034602E-3"/>
  </r>
  <r>
    <x v="0"/>
    <x v="3"/>
    <x v="3"/>
    <x v="4"/>
    <x v="9"/>
    <n v="1"/>
    <n v="8.6580086580086504E-4"/>
  </r>
  <r>
    <x v="0"/>
    <x v="3"/>
    <x v="3"/>
    <x v="5"/>
    <x v="2"/>
    <n v="420"/>
    <n v="0.36363636363636298"/>
  </r>
  <r>
    <x v="0"/>
    <x v="3"/>
    <x v="3"/>
    <x v="5"/>
    <x v="1"/>
    <n v="257"/>
    <n v="0.22251082251082199"/>
  </r>
  <r>
    <x v="0"/>
    <x v="3"/>
    <x v="3"/>
    <x v="5"/>
    <x v="5"/>
    <n v="282"/>
    <n v="0.24415584415584399"/>
  </r>
  <r>
    <x v="0"/>
    <x v="3"/>
    <x v="3"/>
    <x v="5"/>
    <x v="4"/>
    <n v="68"/>
    <n v="5.8874458874458802E-2"/>
  </r>
  <r>
    <x v="0"/>
    <x v="3"/>
    <x v="3"/>
    <x v="5"/>
    <x v="7"/>
    <n v="47"/>
    <n v="4.06926406926406E-2"/>
  </r>
  <r>
    <x v="0"/>
    <x v="3"/>
    <x v="3"/>
    <x v="5"/>
    <x v="3"/>
    <n v="54"/>
    <n v="4.6753246753246699E-2"/>
  </r>
  <r>
    <x v="0"/>
    <x v="3"/>
    <x v="3"/>
    <x v="5"/>
    <x v="6"/>
    <n v="27"/>
    <n v="2.3376623376623301E-2"/>
  </r>
  <r>
    <x v="0"/>
    <x v="3"/>
    <x v="3"/>
    <x v="6"/>
    <x v="5"/>
    <n v="262"/>
    <n v="0.22683982683982601"/>
  </r>
  <r>
    <x v="0"/>
    <x v="3"/>
    <x v="3"/>
    <x v="6"/>
    <x v="2"/>
    <n v="514"/>
    <n v="0.44502164502164498"/>
  </r>
  <r>
    <x v="0"/>
    <x v="3"/>
    <x v="3"/>
    <x v="6"/>
    <x v="1"/>
    <n v="168"/>
    <n v="0.145454545454545"/>
  </r>
  <r>
    <x v="0"/>
    <x v="3"/>
    <x v="3"/>
    <x v="6"/>
    <x v="3"/>
    <n v="57"/>
    <n v="4.9350649350649298E-2"/>
  </r>
  <r>
    <x v="0"/>
    <x v="3"/>
    <x v="3"/>
    <x v="6"/>
    <x v="4"/>
    <n v="68"/>
    <n v="5.8874458874458802E-2"/>
  </r>
  <r>
    <x v="0"/>
    <x v="3"/>
    <x v="3"/>
    <x v="6"/>
    <x v="7"/>
    <n v="38"/>
    <n v="3.2900432900432902E-2"/>
  </r>
  <r>
    <x v="0"/>
    <x v="3"/>
    <x v="3"/>
    <x v="6"/>
    <x v="6"/>
    <n v="43"/>
    <n v="3.7229437229437203E-2"/>
  </r>
  <r>
    <x v="0"/>
    <x v="3"/>
    <x v="3"/>
    <x v="6"/>
    <x v="8"/>
    <n v="5"/>
    <n v="4.3290043290043203E-3"/>
  </r>
  <r>
    <x v="0"/>
    <x v="3"/>
    <x v="3"/>
    <x v="7"/>
    <x v="6"/>
    <n v="112"/>
    <n v="9.69696969696969E-2"/>
  </r>
  <r>
    <x v="0"/>
    <x v="3"/>
    <x v="3"/>
    <x v="7"/>
    <x v="1"/>
    <n v="254"/>
    <n v="0.21991341991341901"/>
  </r>
  <r>
    <x v="0"/>
    <x v="3"/>
    <x v="3"/>
    <x v="7"/>
    <x v="5"/>
    <n v="518"/>
    <n v="0.44848484848484799"/>
  </r>
  <r>
    <x v="0"/>
    <x v="3"/>
    <x v="3"/>
    <x v="7"/>
    <x v="2"/>
    <n v="179"/>
    <n v="0.15497835497835399"/>
  </r>
  <r>
    <x v="0"/>
    <x v="3"/>
    <x v="3"/>
    <x v="7"/>
    <x v="3"/>
    <n v="38"/>
    <n v="3.2900432900432902E-2"/>
  </r>
  <r>
    <x v="0"/>
    <x v="3"/>
    <x v="3"/>
    <x v="7"/>
    <x v="4"/>
    <n v="36"/>
    <n v="3.1168831168831099E-2"/>
  </r>
  <r>
    <x v="0"/>
    <x v="3"/>
    <x v="3"/>
    <x v="7"/>
    <x v="7"/>
    <n v="18"/>
    <n v="1.5584415584415499E-2"/>
  </r>
  <r>
    <x v="0"/>
    <x v="3"/>
    <x v="3"/>
    <x v="8"/>
    <x v="1"/>
    <n v="666"/>
    <n v="0.57662337662337604"/>
  </r>
  <r>
    <x v="0"/>
    <x v="3"/>
    <x v="3"/>
    <x v="8"/>
    <x v="2"/>
    <n v="164"/>
    <n v="0.141991341991342"/>
  </r>
  <r>
    <x v="0"/>
    <x v="3"/>
    <x v="3"/>
    <x v="8"/>
    <x v="5"/>
    <n v="127"/>
    <n v="0.109956709956709"/>
  </r>
  <r>
    <x v="0"/>
    <x v="3"/>
    <x v="3"/>
    <x v="8"/>
    <x v="3"/>
    <n v="133"/>
    <n v="0.115151515151515"/>
  </r>
  <r>
    <x v="0"/>
    <x v="3"/>
    <x v="3"/>
    <x v="8"/>
    <x v="4"/>
    <n v="45"/>
    <n v="3.8961038961038898E-2"/>
  </r>
  <r>
    <x v="0"/>
    <x v="3"/>
    <x v="3"/>
    <x v="8"/>
    <x v="7"/>
    <n v="7"/>
    <n v="6.0606060606060597E-3"/>
  </r>
  <r>
    <x v="0"/>
    <x v="3"/>
    <x v="3"/>
    <x v="8"/>
    <x v="8"/>
    <n v="12"/>
    <n v="1.0389610389610299E-2"/>
  </r>
  <r>
    <x v="0"/>
    <x v="3"/>
    <x v="3"/>
    <x v="8"/>
    <x v="6"/>
    <n v="1"/>
    <n v="8.6580086580086504E-4"/>
  </r>
  <r>
    <x v="0"/>
    <x v="3"/>
    <x v="3"/>
    <x v="9"/>
    <x v="2"/>
    <n v="1091"/>
    <n v="0.94458874458874398"/>
  </r>
  <r>
    <x v="0"/>
    <x v="3"/>
    <x v="3"/>
    <x v="9"/>
    <x v="8"/>
    <n v="57"/>
    <n v="4.9350649350649298E-2"/>
  </r>
  <r>
    <x v="0"/>
    <x v="3"/>
    <x v="3"/>
    <x v="9"/>
    <x v="3"/>
    <n v="7"/>
    <n v="6.0606060606060597E-3"/>
  </r>
  <r>
    <x v="0"/>
    <x v="3"/>
    <x v="4"/>
    <x v="0"/>
    <x v="1"/>
    <n v="429"/>
    <n v="0.997674418604651"/>
  </r>
  <r>
    <x v="0"/>
    <x v="3"/>
    <x v="4"/>
    <x v="0"/>
    <x v="0"/>
    <n v="1"/>
    <n v="2.3255813953488298E-3"/>
  </r>
  <r>
    <x v="0"/>
    <x v="3"/>
    <x v="4"/>
    <x v="1"/>
    <x v="3"/>
    <n v="166"/>
    <n v="0.38604651162790699"/>
  </r>
  <r>
    <x v="0"/>
    <x v="3"/>
    <x v="4"/>
    <x v="1"/>
    <x v="2"/>
    <n v="264"/>
    <n v="0.61395348837209296"/>
  </r>
  <r>
    <x v="0"/>
    <x v="3"/>
    <x v="4"/>
    <x v="2"/>
    <x v="7"/>
    <n v="74"/>
    <n v="0.17209302325581299"/>
  </r>
  <r>
    <x v="0"/>
    <x v="3"/>
    <x v="4"/>
    <x v="2"/>
    <x v="5"/>
    <n v="177"/>
    <n v="0.41162790697674401"/>
  </r>
  <r>
    <x v="0"/>
    <x v="3"/>
    <x v="4"/>
    <x v="2"/>
    <x v="2"/>
    <n v="51"/>
    <n v="0.11860465116279"/>
  </r>
  <r>
    <x v="0"/>
    <x v="3"/>
    <x v="4"/>
    <x v="2"/>
    <x v="4"/>
    <n v="122"/>
    <n v="0.28372093023255801"/>
  </r>
  <r>
    <x v="0"/>
    <x v="3"/>
    <x v="4"/>
    <x v="2"/>
    <x v="3"/>
    <n v="6"/>
    <n v="1.3953488372093001E-2"/>
  </r>
  <r>
    <x v="0"/>
    <x v="3"/>
    <x v="4"/>
    <x v="3"/>
    <x v="3"/>
    <n v="77"/>
    <n v="0.17906976744186001"/>
  </r>
  <r>
    <x v="0"/>
    <x v="3"/>
    <x v="4"/>
    <x v="3"/>
    <x v="1"/>
    <n v="49"/>
    <n v="0.113953488372093"/>
  </r>
  <r>
    <x v="0"/>
    <x v="3"/>
    <x v="4"/>
    <x v="3"/>
    <x v="5"/>
    <n v="151"/>
    <n v="0.35116279069767398"/>
  </r>
  <r>
    <x v="0"/>
    <x v="3"/>
    <x v="4"/>
    <x v="3"/>
    <x v="2"/>
    <n v="102"/>
    <n v="0.23720930232558099"/>
  </r>
  <r>
    <x v="0"/>
    <x v="3"/>
    <x v="4"/>
    <x v="3"/>
    <x v="4"/>
    <n v="37"/>
    <n v="8.6046511627906899E-2"/>
  </r>
  <r>
    <x v="0"/>
    <x v="3"/>
    <x v="4"/>
    <x v="3"/>
    <x v="6"/>
    <n v="14"/>
    <n v="3.25581395348837E-2"/>
  </r>
  <r>
    <x v="0"/>
    <x v="3"/>
    <x v="4"/>
    <x v="4"/>
    <x v="2"/>
    <n v="141"/>
    <n v="0.32790697674418601"/>
  </r>
  <r>
    <x v="0"/>
    <x v="3"/>
    <x v="4"/>
    <x v="4"/>
    <x v="3"/>
    <n v="18"/>
    <n v="4.1860465116279E-2"/>
  </r>
  <r>
    <x v="0"/>
    <x v="3"/>
    <x v="4"/>
    <x v="4"/>
    <x v="1"/>
    <n v="142"/>
    <n v="0.330232558139534"/>
  </r>
  <r>
    <x v="0"/>
    <x v="3"/>
    <x v="4"/>
    <x v="4"/>
    <x v="4"/>
    <n v="93"/>
    <n v="0.21627906976744099"/>
  </r>
  <r>
    <x v="0"/>
    <x v="3"/>
    <x v="4"/>
    <x v="4"/>
    <x v="5"/>
    <n v="25"/>
    <n v="5.8139534883720902E-2"/>
  </r>
  <r>
    <x v="0"/>
    <x v="3"/>
    <x v="4"/>
    <x v="4"/>
    <x v="6"/>
    <n v="9"/>
    <n v="2.09302325581395E-2"/>
  </r>
  <r>
    <x v="0"/>
    <x v="3"/>
    <x v="4"/>
    <x v="4"/>
    <x v="7"/>
    <n v="2"/>
    <n v="4.65116279069767E-3"/>
  </r>
  <r>
    <x v="0"/>
    <x v="3"/>
    <x v="4"/>
    <x v="5"/>
    <x v="5"/>
    <n v="171"/>
    <n v="0.39767441860465103"/>
  </r>
  <r>
    <x v="0"/>
    <x v="3"/>
    <x v="4"/>
    <x v="5"/>
    <x v="2"/>
    <n v="173"/>
    <n v="0.40232558139534802"/>
  </r>
  <r>
    <x v="0"/>
    <x v="3"/>
    <x v="4"/>
    <x v="5"/>
    <x v="4"/>
    <n v="34"/>
    <n v="7.9069767441860395E-2"/>
  </r>
  <r>
    <x v="0"/>
    <x v="3"/>
    <x v="4"/>
    <x v="5"/>
    <x v="1"/>
    <n v="26"/>
    <n v="6.0465116279069697E-2"/>
  </r>
  <r>
    <x v="0"/>
    <x v="3"/>
    <x v="4"/>
    <x v="5"/>
    <x v="3"/>
    <n v="11"/>
    <n v="2.5581395348837199E-2"/>
  </r>
  <r>
    <x v="0"/>
    <x v="3"/>
    <x v="4"/>
    <x v="5"/>
    <x v="6"/>
    <n v="5"/>
    <n v="1.1627906976744099E-2"/>
  </r>
  <r>
    <x v="0"/>
    <x v="3"/>
    <x v="4"/>
    <x v="5"/>
    <x v="7"/>
    <n v="10"/>
    <n v="2.3255813953488299E-2"/>
  </r>
  <r>
    <x v="0"/>
    <x v="3"/>
    <x v="4"/>
    <x v="6"/>
    <x v="1"/>
    <n v="135"/>
    <n v="0.31395348837209303"/>
  </r>
  <r>
    <x v="0"/>
    <x v="3"/>
    <x v="4"/>
    <x v="6"/>
    <x v="4"/>
    <n v="30"/>
    <n v="6.9767441860465101E-2"/>
  </r>
  <r>
    <x v="0"/>
    <x v="3"/>
    <x v="4"/>
    <x v="6"/>
    <x v="5"/>
    <n v="156"/>
    <n v="0.36279069767441802"/>
  </r>
  <r>
    <x v="0"/>
    <x v="3"/>
    <x v="4"/>
    <x v="6"/>
    <x v="2"/>
    <n v="96"/>
    <n v="0.22325581395348801"/>
  </r>
  <r>
    <x v="0"/>
    <x v="3"/>
    <x v="4"/>
    <x v="6"/>
    <x v="3"/>
    <n v="5"/>
    <n v="1.1627906976744099E-2"/>
  </r>
  <r>
    <x v="0"/>
    <x v="3"/>
    <x v="4"/>
    <x v="6"/>
    <x v="7"/>
    <n v="2"/>
    <n v="4.65116279069767E-3"/>
  </r>
  <r>
    <x v="0"/>
    <x v="3"/>
    <x v="4"/>
    <x v="6"/>
    <x v="6"/>
    <n v="4"/>
    <n v="9.30232558139534E-3"/>
  </r>
  <r>
    <x v="0"/>
    <x v="3"/>
    <x v="4"/>
    <x v="6"/>
    <x v="0"/>
    <n v="2"/>
    <n v="4.65116279069767E-3"/>
  </r>
  <r>
    <x v="0"/>
    <x v="3"/>
    <x v="4"/>
    <x v="7"/>
    <x v="2"/>
    <n v="230"/>
    <n v="0.53488372093023195"/>
  </r>
  <r>
    <x v="0"/>
    <x v="3"/>
    <x v="4"/>
    <x v="7"/>
    <x v="4"/>
    <n v="18"/>
    <n v="4.1860465116279E-2"/>
  </r>
  <r>
    <x v="0"/>
    <x v="3"/>
    <x v="4"/>
    <x v="7"/>
    <x v="5"/>
    <n v="76"/>
    <n v="0.17674418604651099"/>
  </r>
  <r>
    <x v="0"/>
    <x v="3"/>
    <x v="4"/>
    <x v="7"/>
    <x v="3"/>
    <n v="28"/>
    <n v="6.5116279069767399E-2"/>
  </r>
  <r>
    <x v="0"/>
    <x v="3"/>
    <x v="4"/>
    <x v="7"/>
    <x v="1"/>
    <n v="65"/>
    <n v="0.15116279069767399"/>
  </r>
  <r>
    <x v="0"/>
    <x v="3"/>
    <x v="4"/>
    <x v="7"/>
    <x v="7"/>
    <n v="4"/>
    <n v="9.30232558139534E-3"/>
  </r>
  <r>
    <x v="0"/>
    <x v="3"/>
    <x v="4"/>
    <x v="7"/>
    <x v="6"/>
    <n v="9"/>
    <n v="2.09302325581395E-2"/>
  </r>
  <r>
    <x v="0"/>
    <x v="3"/>
    <x v="4"/>
    <x v="8"/>
    <x v="5"/>
    <n v="216"/>
    <n v="0.502325581395348"/>
  </r>
  <r>
    <x v="0"/>
    <x v="3"/>
    <x v="4"/>
    <x v="8"/>
    <x v="1"/>
    <n v="88"/>
    <n v="0.20465116279069701"/>
  </r>
  <r>
    <x v="0"/>
    <x v="3"/>
    <x v="4"/>
    <x v="8"/>
    <x v="7"/>
    <n v="15"/>
    <n v="3.4883720930232502E-2"/>
  </r>
  <r>
    <x v="0"/>
    <x v="3"/>
    <x v="4"/>
    <x v="8"/>
    <x v="6"/>
    <n v="27"/>
    <n v="6.2790697674418597E-2"/>
  </r>
  <r>
    <x v="0"/>
    <x v="3"/>
    <x v="4"/>
    <x v="8"/>
    <x v="2"/>
    <n v="63"/>
    <n v="0.146511627906976"/>
  </r>
  <r>
    <x v="0"/>
    <x v="3"/>
    <x v="4"/>
    <x v="8"/>
    <x v="3"/>
    <n v="12"/>
    <n v="2.7906976744186001E-2"/>
  </r>
  <r>
    <x v="0"/>
    <x v="3"/>
    <x v="4"/>
    <x v="8"/>
    <x v="4"/>
    <n v="9"/>
    <n v="2.09302325581395E-2"/>
  </r>
  <r>
    <x v="0"/>
    <x v="3"/>
    <x v="4"/>
    <x v="9"/>
    <x v="1"/>
    <n v="253"/>
    <n v="0.58837209302325499"/>
  </r>
  <r>
    <x v="0"/>
    <x v="3"/>
    <x v="4"/>
    <x v="9"/>
    <x v="3"/>
    <n v="40"/>
    <n v="9.3023255813953404E-2"/>
  </r>
  <r>
    <x v="0"/>
    <x v="3"/>
    <x v="4"/>
    <x v="9"/>
    <x v="2"/>
    <n v="68"/>
    <n v="0.15813953488372001"/>
  </r>
  <r>
    <x v="0"/>
    <x v="3"/>
    <x v="4"/>
    <x v="9"/>
    <x v="5"/>
    <n v="61"/>
    <n v="0.14186046511627901"/>
  </r>
  <r>
    <x v="0"/>
    <x v="3"/>
    <x v="4"/>
    <x v="9"/>
    <x v="6"/>
    <n v="2"/>
    <n v="4.65116279069767E-3"/>
  </r>
  <r>
    <x v="0"/>
    <x v="3"/>
    <x v="4"/>
    <x v="9"/>
    <x v="7"/>
    <n v="1"/>
    <n v="2.3255813953488298E-3"/>
  </r>
  <r>
    <x v="0"/>
    <x v="3"/>
    <x v="4"/>
    <x v="9"/>
    <x v="9"/>
    <n v="1"/>
    <n v="2.3255813953488298E-3"/>
  </r>
  <r>
    <x v="0"/>
    <x v="3"/>
    <x v="4"/>
    <x v="9"/>
    <x v="8"/>
    <n v="2"/>
    <n v="4.65116279069767E-3"/>
  </r>
  <r>
    <x v="0"/>
    <x v="3"/>
    <x v="4"/>
    <x v="9"/>
    <x v="4"/>
    <n v="2"/>
    <n v="4.65116279069767E-3"/>
  </r>
  <r>
    <x v="0"/>
    <x v="3"/>
    <x v="4"/>
    <x v="10"/>
    <x v="2"/>
    <n v="413"/>
    <n v="0.96046511627906905"/>
  </r>
  <r>
    <x v="0"/>
    <x v="3"/>
    <x v="4"/>
    <x v="10"/>
    <x v="3"/>
    <n v="8"/>
    <n v="1.86046511627906E-2"/>
  </r>
  <r>
    <x v="0"/>
    <x v="3"/>
    <x v="4"/>
    <x v="10"/>
    <x v="8"/>
    <n v="8"/>
    <n v="1.86046511627906E-2"/>
  </r>
  <r>
    <x v="0"/>
    <x v="3"/>
    <x v="4"/>
    <x v="10"/>
    <x v="5"/>
    <n v="1"/>
    <n v="2.3255813953488298E-3"/>
  </r>
  <r>
    <x v="0"/>
    <x v="3"/>
    <x v="5"/>
    <x v="0"/>
    <x v="1"/>
    <n v="100"/>
    <n v="1"/>
  </r>
  <r>
    <x v="0"/>
    <x v="3"/>
    <x v="5"/>
    <x v="1"/>
    <x v="3"/>
    <n v="28"/>
    <n v="0.28000000000000003"/>
  </r>
  <r>
    <x v="0"/>
    <x v="3"/>
    <x v="5"/>
    <x v="1"/>
    <x v="2"/>
    <n v="72"/>
    <n v="0.72"/>
  </r>
  <r>
    <x v="0"/>
    <x v="3"/>
    <x v="5"/>
    <x v="2"/>
    <x v="7"/>
    <n v="19"/>
    <n v="0.19"/>
  </r>
  <r>
    <x v="0"/>
    <x v="3"/>
    <x v="5"/>
    <x v="2"/>
    <x v="5"/>
    <n v="57"/>
    <n v="0.56999999999999995"/>
  </r>
  <r>
    <x v="0"/>
    <x v="3"/>
    <x v="5"/>
    <x v="2"/>
    <x v="4"/>
    <n v="15"/>
    <n v="0.15"/>
  </r>
  <r>
    <x v="0"/>
    <x v="3"/>
    <x v="5"/>
    <x v="2"/>
    <x v="2"/>
    <n v="7"/>
    <n v="7.0000000000000007E-2"/>
  </r>
  <r>
    <x v="0"/>
    <x v="3"/>
    <x v="5"/>
    <x v="2"/>
    <x v="3"/>
    <n v="2"/>
    <n v="0.02"/>
  </r>
  <r>
    <x v="0"/>
    <x v="3"/>
    <x v="5"/>
    <x v="3"/>
    <x v="3"/>
    <n v="24"/>
    <n v="0.24"/>
  </r>
  <r>
    <x v="0"/>
    <x v="3"/>
    <x v="5"/>
    <x v="3"/>
    <x v="2"/>
    <n v="48"/>
    <n v="0.48"/>
  </r>
  <r>
    <x v="0"/>
    <x v="3"/>
    <x v="5"/>
    <x v="3"/>
    <x v="1"/>
    <n v="6"/>
    <n v="0.06"/>
  </r>
  <r>
    <x v="0"/>
    <x v="3"/>
    <x v="5"/>
    <x v="3"/>
    <x v="5"/>
    <n v="17"/>
    <n v="0.17"/>
  </r>
  <r>
    <x v="0"/>
    <x v="3"/>
    <x v="5"/>
    <x v="3"/>
    <x v="4"/>
    <n v="5"/>
    <n v="0.05"/>
  </r>
  <r>
    <x v="0"/>
    <x v="3"/>
    <x v="5"/>
    <x v="4"/>
    <x v="2"/>
    <n v="30"/>
    <n v="0.3"/>
  </r>
  <r>
    <x v="0"/>
    <x v="3"/>
    <x v="5"/>
    <x v="4"/>
    <x v="4"/>
    <n v="52"/>
    <n v="0.52"/>
  </r>
  <r>
    <x v="0"/>
    <x v="3"/>
    <x v="5"/>
    <x v="4"/>
    <x v="3"/>
    <n v="2"/>
    <n v="0.02"/>
  </r>
  <r>
    <x v="0"/>
    <x v="3"/>
    <x v="5"/>
    <x v="4"/>
    <x v="1"/>
    <n v="12"/>
    <n v="0.12"/>
  </r>
  <r>
    <x v="0"/>
    <x v="3"/>
    <x v="5"/>
    <x v="4"/>
    <x v="5"/>
    <n v="3"/>
    <n v="0.03"/>
  </r>
  <r>
    <x v="0"/>
    <x v="3"/>
    <x v="5"/>
    <x v="4"/>
    <x v="6"/>
    <n v="1"/>
    <n v="0.01"/>
  </r>
  <r>
    <x v="0"/>
    <x v="3"/>
    <x v="5"/>
    <x v="5"/>
    <x v="4"/>
    <n v="10"/>
    <n v="0.1"/>
  </r>
  <r>
    <x v="0"/>
    <x v="3"/>
    <x v="5"/>
    <x v="5"/>
    <x v="5"/>
    <n v="68"/>
    <n v="0.68"/>
  </r>
  <r>
    <x v="0"/>
    <x v="3"/>
    <x v="5"/>
    <x v="5"/>
    <x v="2"/>
    <n v="13"/>
    <n v="0.13"/>
  </r>
  <r>
    <x v="0"/>
    <x v="3"/>
    <x v="5"/>
    <x v="5"/>
    <x v="6"/>
    <n v="3"/>
    <n v="0.03"/>
  </r>
  <r>
    <x v="0"/>
    <x v="3"/>
    <x v="5"/>
    <x v="5"/>
    <x v="1"/>
    <n v="4"/>
    <n v="0.04"/>
  </r>
  <r>
    <x v="0"/>
    <x v="3"/>
    <x v="5"/>
    <x v="5"/>
    <x v="3"/>
    <n v="1"/>
    <n v="0.01"/>
  </r>
  <r>
    <x v="0"/>
    <x v="3"/>
    <x v="5"/>
    <x v="5"/>
    <x v="7"/>
    <n v="1"/>
    <n v="0.01"/>
  </r>
  <r>
    <x v="0"/>
    <x v="3"/>
    <x v="5"/>
    <x v="6"/>
    <x v="5"/>
    <n v="17"/>
    <n v="0.17"/>
  </r>
  <r>
    <x v="0"/>
    <x v="3"/>
    <x v="5"/>
    <x v="6"/>
    <x v="2"/>
    <n v="52"/>
    <n v="0.52"/>
  </r>
  <r>
    <x v="0"/>
    <x v="3"/>
    <x v="5"/>
    <x v="6"/>
    <x v="1"/>
    <n v="26"/>
    <n v="0.26"/>
  </r>
  <r>
    <x v="0"/>
    <x v="3"/>
    <x v="5"/>
    <x v="6"/>
    <x v="3"/>
    <n v="2"/>
    <n v="0.02"/>
  </r>
  <r>
    <x v="0"/>
    <x v="3"/>
    <x v="5"/>
    <x v="6"/>
    <x v="4"/>
    <n v="1"/>
    <n v="0.01"/>
  </r>
  <r>
    <x v="0"/>
    <x v="3"/>
    <x v="5"/>
    <x v="6"/>
    <x v="7"/>
    <n v="1"/>
    <n v="0.01"/>
  </r>
  <r>
    <x v="0"/>
    <x v="3"/>
    <x v="5"/>
    <x v="6"/>
    <x v="0"/>
    <n v="1"/>
    <n v="0.01"/>
  </r>
  <r>
    <x v="0"/>
    <x v="3"/>
    <x v="5"/>
    <x v="7"/>
    <x v="2"/>
    <n v="34"/>
    <n v="0.34"/>
  </r>
  <r>
    <x v="0"/>
    <x v="3"/>
    <x v="5"/>
    <x v="7"/>
    <x v="5"/>
    <n v="51"/>
    <n v="0.51"/>
  </r>
  <r>
    <x v="0"/>
    <x v="3"/>
    <x v="5"/>
    <x v="7"/>
    <x v="1"/>
    <n v="6"/>
    <n v="0.06"/>
  </r>
  <r>
    <x v="0"/>
    <x v="3"/>
    <x v="5"/>
    <x v="7"/>
    <x v="3"/>
    <n v="6"/>
    <n v="0.06"/>
  </r>
  <r>
    <x v="0"/>
    <x v="3"/>
    <x v="5"/>
    <x v="7"/>
    <x v="6"/>
    <n v="1"/>
    <n v="0.01"/>
  </r>
  <r>
    <x v="0"/>
    <x v="3"/>
    <x v="5"/>
    <x v="7"/>
    <x v="4"/>
    <n v="2"/>
    <n v="0.02"/>
  </r>
  <r>
    <x v="0"/>
    <x v="3"/>
    <x v="5"/>
    <x v="8"/>
    <x v="5"/>
    <n v="19"/>
    <n v="0.19"/>
  </r>
  <r>
    <x v="0"/>
    <x v="3"/>
    <x v="5"/>
    <x v="8"/>
    <x v="1"/>
    <n v="46"/>
    <n v="0.46"/>
  </r>
  <r>
    <x v="0"/>
    <x v="3"/>
    <x v="5"/>
    <x v="8"/>
    <x v="2"/>
    <n v="11"/>
    <n v="0.11"/>
  </r>
  <r>
    <x v="0"/>
    <x v="3"/>
    <x v="5"/>
    <x v="8"/>
    <x v="3"/>
    <n v="9"/>
    <n v="0.09"/>
  </r>
  <r>
    <x v="0"/>
    <x v="3"/>
    <x v="5"/>
    <x v="8"/>
    <x v="4"/>
    <n v="12"/>
    <n v="0.12"/>
  </r>
  <r>
    <x v="0"/>
    <x v="3"/>
    <x v="5"/>
    <x v="8"/>
    <x v="6"/>
    <n v="3"/>
    <n v="0.03"/>
  </r>
  <r>
    <x v="0"/>
    <x v="3"/>
    <x v="5"/>
    <x v="9"/>
    <x v="1"/>
    <n v="25"/>
    <n v="0.25"/>
  </r>
  <r>
    <x v="0"/>
    <x v="3"/>
    <x v="5"/>
    <x v="9"/>
    <x v="3"/>
    <n v="22"/>
    <n v="0.22"/>
  </r>
  <r>
    <x v="0"/>
    <x v="3"/>
    <x v="5"/>
    <x v="9"/>
    <x v="2"/>
    <n v="25"/>
    <n v="0.25"/>
  </r>
  <r>
    <x v="0"/>
    <x v="3"/>
    <x v="5"/>
    <x v="9"/>
    <x v="5"/>
    <n v="16"/>
    <n v="0.16"/>
  </r>
  <r>
    <x v="0"/>
    <x v="3"/>
    <x v="5"/>
    <x v="9"/>
    <x v="6"/>
    <n v="10"/>
    <n v="0.1"/>
  </r>
  <r>
    <x v="0"/>
    <x v="3"/>
    <x v="5"/>
    <x v="9"/>
    <x v="7"/>
    <n v="2"/>
    <n v="0.02"/>
  </r>
  <r>
    <x v="0"/>
    <x v="3"/>
    <x v="5"/>
    <x v="10"/>
    <x v="2"/>
    <n v="20"/>
    <n v="0.2"/>
  </r>
  <r>
    <x v="0"/>
    <x v="3"/>
    <x v="5"/>
    <x v="10"/>
    <x v="3"/>
    <n v="28"/>
    <n v="0.28000000000000003"/>
  </r>
  <r>
    <x v="0"/>
    <x v="3"/>
    <x v="5"/>
    <x v="10"/>
    <x v="5"/>
    <n v="7"/>
    <n v="7.0000000000000007E-2"/>
  </r>
  <r>
    <x v="0"/>
    <x v="3"/>
    <x v="5"/>
    <x v="10"/>
    <x v="4"/>
    <n v="19"/>
    <n v="0.19"/>
  </r>
  <r>
    <x v="0"/>
    <x v="3"/>
    <x v="5"/>
    <x v="10"/>
    <x v="8"/>
    <n v="1"/>
    <n v="0.01"/>
  </r>
  <r>
    <x v="0"/>
    <x v="3"/>
    <x v="5"/>
    <x v="10"/>
    <x v="1"/>
    <n v="25"/>
    <n v="0.25"/>
  </r>
  <r>
    <x v="0"/>
    <x v="3"/>
    <x v="5"/>
    <x v="11"/>
    <x v="2"/>
    <n v="99"/>
    <n v="0.99"/>
  </r>
  <r>
    <x v="0"/>
    <x v="3"/>
    <x v="5"/>
    <x v="11"/>
    <x v="8"/>
    <n v="1"/>
    <n v="0.01"/>
  </r>
  <r>
    <x v="0"/>
    <x v="3"/>
    <x v="6"/>
    <x v="0"/>
    <x v="1"/>
    <n v="11"/>
    <n v="1"/>
  </r>
  <r>
    <x v="0"/>
    <x v="3"/>
    <x v="6"/>
    <x v="1"/>
    <x v="3"/>
    <n v="5"/>
    <n v="0.45454545454545398"/>
  </r>
  <r>
    <x v="0"/>
    <x v="3"/>
    <x v="6"/>
    <x v="1"/>
    <x v="2"/>
    <n v="6"/>
    <n v="0.54545454545454497"/>
  </r>
  <r>
    <x v="0"/>
    <x v="3"/>
    <x v="6"/>
    <x v="2"/>
    <x v="7"/>
    <n v="4"/>
    <n v="0.36363636363636298"/>
  </r>
  <r>
    <x v="0"/>
    <x v="3"/>
    <x v="6"/>
    <x v="2"/>
    <x v="5"/>
    <n v="3"/>
    <n v="0.27272727272727199"/>
  </r>
  <r>
    <x v="0"/>
    <x v="3"/>
    <x v="6"/>
    <x v="2"/>
    <x v="4"/>
    <n v="3"/>
    <n v="0.27272727272727199"/>
  </r>
  <r>
    <x v="0"/>
    <x v="3"/>
    <x v="6"/>
    <x v="2"/>
    <x v="2"/>
    <n v="1"/>
    <n v="9.0909090909090898E-2"/>
  </r>
  <r>
    <x v="0"/>
    <x v="3"/>
    <x v="6"/>
    <x v="3"/>
    <x v="3"/>
    <n v="5"/>
    <n v="0.45454545454545398"/>
  </r>
  <r>
    <x v="0"/>
    <x v="3"/>
    <x v="6"/>
    <x v="3"/>
    <x v="2"/>
    <n v="2"/>
    <n v="0.18181818181818099"/>
  </r>
  <r>
    <x v="0"/>
    <x v="3"/>
    <x v="6"/>
    <x v="3"/>
    <x v="4"/>
    <n v="2"/>
    <n v="0.18181818181818099"/>
  </r>
  <r>
    <x v="0"/>
    <x v="3"/>
    <x v="6"/>
    <x v="3"/>
    <x v="5"/>
    <n v="2"/>
    <n v="0.18181818181818099"/>
  </r>
  <r>
    <x v="0"/>
    <x v="3"/>
    <x v="6"/>
    <x v="4"/>
    <x v="3"/>
    <n v="1"/>
    <n v="9.0909090909090898E-2"/>
  </r>
  <r>
    <x v="0"/>
    <x v="3"/>
    <x v="6"/>
    <x v="4"/>
    <x v="2"/>
    <n v="4"/>
    <n v="0.36363636363636298"/>
  </r>
  <r>
    <x v="0"/>
    <x v="3"/>
    <x v="6"/>
    <x v="4"/>
    <x v="4"/>
    <n v="1"/>
    <n v="9.0909090909090898E-2"/>
  </r>
  <r>
    <x v="0"/>
    <x v="3"/>
    <x v="6"/>
    <x v="4"/>
    <x v="6"/>
    <n v="1"/>
    <n v="9.0909090909090898E-2"/>
  </r>
  <r>
    <x v="0"/>
    <x v="3"/>
    <x v="6"/>
    <x v="4"/>
    <x v="1"/>
    <n v="3"/>
    <n v="0.27272727272727199"/>
  </r>
  <r>
    <x v="0"/>
    <x v="3"/>
    <x v="6"/>
    <x v="4"/>
    <x v="5"/>
    <n v="1"/>
    <n v="9.0909090909090898E-2"/>
  </r>
  <r>
    <x v="0"/>
    <x v="3"/>
    <x v="6"/>
    <x v="5"/>
    <x v="2"/>
    <n v="5"/>
    <n v="0.45454545454545398"/>
  </r>
  <r>
    <x v="0"/>
    <x v="3"/>
    <x v="6"/>
    <x v="5"/>
    <x v="5"/>
    <n v="2"/>
    <n v="0.18181818181818099"/>
  </r>
  <r>
    <x v="0"/>
    <x v="3"/>
    <x v="6"/>
    <x v="5"/>
    <x v="6"/>
    <n v="1"/>
    <n v="9.0909090909090898E-2"/>
  </r>
  <r>
    <x v="0"/>
    <x v="3"/>
    <x v="6"/>
    <x v="5"/>
    <x v="1"/>
    <n v="2"/>
    <n v="0.18181818181818099"/>
  </r>
  <r>
    <x v="0"/>
    <x v="3"/>
    <x v="6"/>
    <x v="5"/>
    <x v="3"/>
    <n v="1"/>
    <n v="9.0909090909090898E-2"/>
  </r>
  <r>
    <x v="0"/>
    <x v="3"/>
    <x v="6"/>
    <x v="6"/>
    <x v="4"/>
    <n v="3"/>
    <n v="0.27272727272727199"/>
  </r>
  <r>
    <x v="0"/>
    <x v="3"/>
    <x v="6"/>
    <x v="6"/>
    <x v="1"/>
    <n v="3"/>
    <n v="0.27272727272727199"/>
  </r>
  <r>
    <x v="0"/>
    <x v="3"/>
    <x v="6"/>
    <x v="6"/>
    <x v="2"/>
    <n v="1"/>
    <n v="9.0909090909090898E-2"/>
  </r>
  <r>
    <x v="0"/>
    <x v="3"/>
    <x v="6"/>
    <x v="6"/>
    <x v="5"/>
    <n v="3"/>
    <n v="0.27272727272727199"/>
  </r>
  <r>
    <x v="0"/>
    <x v="3"/>
    <x v="6"/>
    <x v="6"/>
    <x v="3"/>
    <n v="1"/>
    <n v="9.0909090909090898E-2"/>
  </r>
  <r>
    <x v="0"/>
    <x v="3"/>
    <x v="6"/>
    <x v="7"/>
    <x v="5"/>
    <n v="5"/>
    <n v="0.45454545454545398"/>
  </r>
  <r>
    <x v="0"/>
    <x v="3"/>
    <x v="6"/>
    <x v="7"/>
    <x v="2"/>
    <n v="3"/>
    <n v="0.27272727272727199"/>
  </r>
  <r>
    <x v="0"/>
    <x v="3"/>
    <x v="6"/>
    <x v="7"/>
    <x v="1"/>
    <n v="2"/>
    <n v="0.18181818181818099"/>
  </r>
  <r>
    <x v="0"/>
    <x v="3"/>
    <x v="6"/>
    <x v="7"/>
    <x v="3"/>
    <n v="1"/>
    <n v="9.0909090909090898E-2"/>
  </r>
  <r>
    <x v="0"/>
    <x v="3"/>
    <x v="6"/>
    <x v="8"/>
    <x v="2"/>
    <n v="3"/>
    <n v="0.27272727272727199"/>
  </r>
  <r>
    <x v="0"/>
    <x v="3"/>
    <x v="6"/>
    <x v="8"/>
    <x v="4"/>
    <n v="1"/>
    <n v="9.0909090909090898E-2"/>
  </r>
  <r>
    <x v="0"/>
    <x v="3"/>
    <x v="6"/>
    <x v="8"/>
    <x v="3"/>
    <n v="1"/>
    <n v="9.0909090909090898E-2"/>
  </r>
  <r>
    <x v="0"/>
    <x v="3"/>
    <x v="6"/>
    <x v="8"/>
    <x v="1"/>
    <n v="4"/>
    <n v="0.36363636363636298"/>
  </r>
  <r>
    <x v="0"/>
    <x v="3"/>
    <x v="6"/>
    <x v="8"/>
    <x v="5"/>
    <n v="1"/>
    <n v="9.0909090909090898E-2"/>
  </r>
  <r>
    <x v="0"/>
    <x v="3"/>
    <x v="6"/>
    <x v="8"/>
    <x v="6"/>
    <n v="1"/>
    <n v="9.0909090909090898E-2"/>
  </r>
  <r>
    <x v="0"/>
    <x v="3"/>
    <x v="6"/>
    <x v="9"/>
    <x v="5"/>
    <n v="2"/>
    <n v="0.18181818181818099"/>
  </r>
  <r>
    <x v="0"/>
    <x v="3"/>
    <x v="6"/>
    <x v="9"/>
    <x v="3"/>
    <n v="1"/>
    <n v="9.0909090909090898E-2"/>
  </r>
  <r>
    <x v="0"/>
    <x v="3"/>
    <x v="6"/>
    <x v="9"/>
    <x v="6"/>
    <n v="1"/>
    <n v="9.0909090909090898E-2"/>
  </r>
  <r>
    <x v="0"/>
    <x v="3"/>
    <x v="6"/>
    <x v="9"/>
    <x v="2"/>
    <n v="4"/>
    <n v="0.36363636363636298"/>
  </r>
  <r>
    <x v="0"/>
    <x v="3"/>
    <x v="6"/>
    <x v="9"/>
    <x v="4"/>
    <n v="1"/>
    <n v="9.0909090909090898E-2"/>
  </r>
  <r>
    <x v="0"/>
    <x v="3"/>
    <x v="6"/>
    <x v="9"/>
    <x v="1"/>
    <n v="2"/>
    <n v="0.18181818181818099"/>
  </r>
  <r>
    <x v="0"/>
    <x v="3"/>
    <x v="6"/>
    <x v="10"/>
    <x v="1"/>
    <n v="4"/>
    <n v="0.36363636363636298"/>
  </r>
  <r>
    <x v="0"/>
    <x v="3"/>
    <x v="6"/>
    <x v="10"/>
    <x v="6"/>
    <n v="1"/>
    <n v="9.0909090909090898E-2"/>
  </r>
  <r>
    <x v="0"/>
    <x v="3"/>
    <x v="6"/>
    <x v="10"/>
    <x v="5"/>
    <n v="3"/>
    <n v="0.27272727272727199"/>
  </r>
  <r>
    <x v="0"/>
    <x v="3"/>
    <x v="6"/>
    <x v="10"/>
    <x v="2"/>
    <n v="2"/>
    <n v="0.18181818181818099"/>
  </r>
  <r>
    <x v="0"/>
    <x v="3"/>
    <x v="6"/>
    <x v="10"/>
    <x v="4"/>
    <n v="1"/>
    <n v="9.0909090909090898E-2"/>
  </r>
  <r>
    <x v="0"/>
    <x v="3"/>
    <x v="6"/>
    <x v="11"/>
    <x v="3"/>
    <n v="1"/>
    <n v="9.0909090909090898E-2"/>
  </r>
  <r>
    <x v="0"/>
    <x v="3"/>
    <x v="6"/>
    <x v="11"/>
    <x v="1"/>
    <n v="5"/>
    <n v="0.45454545454545398"/>
  </r>
  <r>
    <x v="0"/>
    <x v="3"/>
    <x v="6"/>
    <x v="11"/>
    <x v="2"/>
    <n v="4"/>
    <n v="0.36363636363636298"/>
  </r>
  <r>
    <x v="0"/>
    <x v="3"/>
    <x v="6"/>
    <x v="11"/>
    <x v="5"/>
    <n v="1"/>
    <n v="9.0909090909090898E-2"/>
  </r>
  <r>
    <x v="0"/>
    <x v="3"/>
    <x v="6"/>
    <x v="12"/>
    <x v="2"/>
    <n v="11"/>
    <n v="1"/>
  </r>
  <r>
    <x v="0"/>
    <x v="3"/>
    <x v="7"/>
    <x v="0"/>
    <x v="1"/>
    <n v="3"/>
    <n v="1"/>
  </r>
  <r>
    <x v="0"/>
    <x v="3"/>
    <x v="7"/>
    <x v="1"/>
    <x v="2"/>
    <n v="3"/>
    <n v="1"/>
  </r>
  <r>
    <x v="0"/>
    <x v="3"/>
    <x v="7"/>
    <x v="2"/>
    <x v="4"/>
    <n v="1"/>
    <n v="0.33333333333333298"/>
  </r>
  <r>
    <x v="0"/>
    <x v="3"/>
    <x v="7"/>
    <x v="2"/>
    <x v="2"/>
    <n v="1"/>
    <n v="0.33333333333333298"/>
  </r>
  <r>
    <x v="0"/>
    <x v="3"/>
    <x v="7"/>
    <x v="2"/>
    <x v="5"/>
    <n v="1"/>
    <n v="0.33333333333333298"/>
  </r>
  <r>
    <x v="0"/>
    <x v="3"/>
    <x v="7"/>
    <x v="3"/>
    <x v="1"/>
    <n v="1"/>
    <n v="0.33333333333333298"/>
  </r>
  <r>
    <x v="0"/>
    <x v="3"/>
    <x v="7"/>
    <x v="3"/>
    <x v="5"/>
    <n v="1"/>
    <n v="0.33333333333333298"/>
  </r>
  <r>
    <x v="0"/>
    <x v="3"/>
    <x v="7"/>
    <x v="3"/>
    <x v="2"/>
    <n v="1"/>
    <n v="0.33333333333333298"/>
  </r>
  <r>
    <x v="0"/>
    <x v="3"/>
    <x v="7"/>
    <x v="4"/>
    <x v="2"/>
    <n v="1"/>
    <n v="0.33333333333333298"/>
  </r>
  <r>
    <x v="0"/>
    <x v="3"/>
    <x v="7"/>
    <x v="4"/>
    <x v="1"/>
    <n v="1"/>
    <n v="0.33333333333333298"/>
  </r>
  <r>
    <x v="0"/>
    <x v="3"/>
    <x v="7"/>
    <x v="4"/>
    <x v="4"/>
    <n v="1"/>
    <n v="0.33333333333333298"/>
  </r>
  <r>
    <x v="0"/>
    <x v="3"/>
    <x v="7"/>
    <x v="5"/>
    <x v="5"/>
    <n v="2"/>
    <n v="0.66666666666666596"/>
  </r>
  <r>
    <x v="0"/>
    <x v="3"/>
    <x v="7"/>
    <x v="5"/>
    <x v="2"/>
    <n v="1"/>
    <n v="0.33333333333333298"/>
  </r>
  <r>
    <x v="0"/>
    <x v="3"/>
    <x v="7"/>
    <x v="6"/>
    <x v="1"/>
    <n v="2"/>
    <n v="0.66666666666666596"/>
  </r>
  <r>
    <x v="0"/>
    <x v="3"/>
    <x v="7"/>
    <x v="6"/>
    <x v="2"/>
    <n v="1"/>
    <n v="0.33333333333333298"/>
  </r>
  <r>
    <x v="0"/>
    <x v="3"/>
    <x v="7"/>
    <x v="7"/>
    <x v="2"/>
    <n v="2"/>
    <n v="0.66666666666666596"/>
  </r>
  <r>
    <x v="0"/>
    <x v="3"/>
    <x v="7"/>
    <x v="7"/>
    <x v="4"/>
    <n v="1"/>
    <n v="0.33333333333333298"/>
  </r>
  <r>
    <x v="0"/>
    <x v="3"/>
    <x v="7"/>
    <x v="8"/>
    <x v="5"/>
    <n v="2"/>
    <n v="0.66666666666666596"/>
  </r>
  <r>
    <x v="0"/>
    <x v="3"/>
    <x v="7"/>
    <x v="8"/>
    <x v="4"/>
    <n v="1"/>
    <n v="0.33333333333333298"/>
  </r>
  <r>
    <x v="0"/>
    <x v="3"/>
    <x v="7"/>
    <x v="9"/>
    <x v="1"/>
    <n v="2"/>
    <n v="0.66666666666666596"/>
  </r>
  <r>
    <x v="0"/>
    <x v="3"/>
    <x v="7"/>
    <x v="9"/>
    <x v="5"/>
    <n v="1"/>
    <n v="0.33333333333333298"/>
  </r>
  <r>
    <x v="0"/>
    <x v="3"/>
    <x v="7"/>
    <x v="10"/>
    <x v="2"/>
    <n v="2"/>
    <n v="0.66666666666666596"/>
  </r>
  <r>
    <x v="0"/>
    <x v="3"/>
    <x v="7"/>
    <x v="10"/>
    <x v="3"/>
    <n v="1"/>
    <n v="0.33333333333333298"/>
  </r>
  <r>
    <x v="0"/>
    <x v="3"/>
    <x v="7"/>
    <x v="11"/>
    <x v="5"/>
    <n v="2"/>
    <n v="0.66666666666666596"/>
  </r>
  <r>
    <x v="0"/>
    <x v="3"/>
    <x v="7"/>
    <x v="11"/>
    <x v="2"/>
    <n v="1"/>
    <n v="0.33333333333333298"/>
  </r>
  <r>
    <x v="0"/>
    <x v="3"/>
    <x v="7"/>
    <x v="12"/>
    <x v="1"/>
    <n v="2"/>
    <n v="0.66666666666666596"/>
  </r>
  <r>
    <x v="0"/>
    <x v="3"/>
    <x v="7"/>
    <x v="12"/>
    <x v="5"/>
    <n v="1"/>
    <n v="0.33333333333333298"/>
  </r>
  <r>
    <x v="0"/>
    <x v="3"/>
    <x v="7"/>
    <x v="13"/>
    <x v="2"/>
    <n v="3"/>
    <n v="1"/>
  </r>
  <r>
    <x v="0"/>
    <x v="3"/>
    <x v="9"/>
    <x v="0"/>
    <x v="1"/>
    <n v="1"/>
    <n v="1"/>
  </r>
  <r>
    <x v="0"/>
    <x v="3"/>
    <x v="9"/>
    <x v="1"/>
    <x v="3"/>
    <n v="1"/>
    <n v="1"/>
  </r>
  <r>
    <x v="0"/>
    <x v="3"/>
    <x v="9"/>
    <x v="2"/>
    <x v="7"/>
    <n v="1"/>
    <n v="1"/>
  </r>
  <r>
    <x v="0"/>
    <x v="3"/>
    <x v="9"/>
    <x v="3"/>
    <x v="3"/>
    <n v="1"/>
    <n v="1"/>
  </r>
  <r>
    <x v="0"/>
    <x v="3"/>
    <x v="9"/>
    <x v="4"/>
    <x v="2"/>
    <n v="1"/>
    <n v="1"/>
  </r>
  <r>
    <x v="0"/>
    <x v="3"/>
    <x v="9"/>
    <x v="5"/>
    <x v="5"/>
    <n v="1"/>
    <n v="1"/>
  </r>
  <r>
    <x v="0"/>
    <x v="3"/>
    <x v="9"/>
    <x v="6"/>
    <x v="1"/>
    <n v="1"/>
    <n v="1"/>
  </r>
  <r>
    <x v="0"/>
    <x v="3"/>
    <x v="9"/>
    <x v="7"/>
    <x v="2"/>
    <n v="1"/>
    <n v="1"/>
  </r>
  <r>
    <x v="0"/>
    <x v="3"/>
    <x v="9"/>
    <x v="8"/>
    <x v="5"/>
    <n v="1"/>
    <n v="1"/>
  </r>
  <r>
    <x v="0"/>
    <x v="3"/>
    <x v="9"/>
    <x v="9"/>
    <x v="2"/>
    <n v="1"/>
    <n v="1"/>
  </r>
  <r>
    <x v="0"/>
    <x v="3"/>
    <x v="9"/>
    <x v="10"/>
    <x v="7"/>
    <n v="1"/>
    <n v="1"/>
  </r>
  <r>
    <x v="0"/>
    <x v="3"/>
    <x v="9"/>
    <x v="11"/>
    <x v="1"/>
    <n v="1"/>
    <n v="1"/>
  </r>
  <r>
    <x v="0"/>
    <x v="3"/>
    <x v="9"/>
    <x v="12"/>
    <x v="2"/>
    <n v="1"/>
    <n v="1"/>
  </r>
  <r>
    <x v="0"/>
    <x v="3"/>
    <x v="9"/>
    <x v="13"/>
    <x v="5"/>
    <n v="1"/>
    <n v="1"/>
  </r>
  <r>
    <x v="0"/>
    <x v="3"/>
    <x v="9"/>
    <x v="14"/>
    <x v="2"/>
    <n v="1"/>
    <n v="1"/>
  </r>
  <r>
    <x v="0"/>
    <x v="3"/>
    <x v="10"/>
    <x v="0"/>
    <x v="1"/>
    <n v="2"/>
    <n v="1"/>
  </r>
  <r>
    <x v="0"/>
    <x v="3"/>
    <x v="10"/>
    <x v="1"/>
    <x v="2"/>
    <n v="1"/>
    <n v="0.5"/>
  </r>
  <r>
    <x v="0"/>
    <x v="3"/>
    <x v="10"/>
    <x v="1"/>
    <x v="3"/>
    <n v="1"/>
    <n v="0.5"/>
  </r>
  <r>
    <x v="0"/>
    <x v="3"/>
    <x v="10"/>
    <x v="2"/>
    <x v="7"/>
    <n v="1"/>
    <n v="0.5"/>
  </r>
  <r>
    <x v="0"/>
    <x v="3"/>
    <x v="10"/>
    <x v="2"/>
    <x v="2"/>
    <n v="1"/>
    <n v="0.5"/>
  </r>
  <r>
    <x v="0"/>
    <x v="3"/>
    <x v="10"/>
    <x v="3"/>
    <x v="3"/>
    <n v="1"/>
    <n v="0.5"/>
  </r>
  <r>
    <x v="0"/>
    <x v="3"/>
    <x v="10"/>
    <x v="3"/>
    <x v="7"/>
    <n v="1"/>
    <n v="0.5"/>
  </r>
  <r>
    <x v="0"/>
    <x v="3"/>
    <x v="10"/>
    <x v="4"/>
    <x v="2"/>
    <n v="1"/>
    <n v="0.5"/>
  </r>
  <r>
    <x v="0"/>
    <x v="3"/>
    <x v="10"/>
    <x v="4"/>
    <x v="3"/>
    <n v="1"/>
    <n v="0.5"/>
  </r>
  <r>
    <x v="0"/>
    <x v="3"/>
    <x v="10"/>
    <x v="5"/>
    <x v="7"/>
    <n v="1"/>
    <n v="0.5"/>
  </r>
  <r>
    <x v="0"/>
    <x v="3"/>
    <x v="10"/>
    <x v="5"/>
    <x v="2"/>
    <n v="1"/>
    <n v="0.5"/>
  </r>
  <r>
    <x v="0"/>
    <x v="3"/>
    <x v="10"/>
    <x v="6"/>
    <x v="3"/>
    <n v="1"/>
    <n v="0.5"/>
  </r>
  <r>
    <x v="0"/>
    <x v="3"/>
    <x v="10"/>
    <x v="6"/>
    <x v="7"/>
    <n v="1"/>
    <n v="0.5"/>
  </r>
  <r>
    <x v="0"/>
    <x v="3"/>
    <x v="10"/>
    <x v="7"/>
    <x v="2"/>
    <n v="1"/>
    <n v="0.5"/>
  </r>
  <r>
    <x v="0"/>
    <x v="3"/>
    <x v="10"/>
    <x v="7"/>
    <x v="3"/>
    <n v="1"/>
    <n v="0.5"/>
  </r>
  <r>
    <x v="0"/>
    <x v="3"/>
    <x v="10"/>
    <x v="8"/>
    <x v="7"/>
    <n v="1"/>
    <n v="0.5"/>
  </r>
  <r>
    <x v="0"/>
    <x v="3"/>
    <x v="10"/>
    <x v="8"/>
    <x v="2"/>
    <n v="1"/>
    <n v="0.5"/>
  </r>
  <r>
    <x v="0"/>
    <x v="3"/>
    <x v="10"/>
    <x v="9"/>
    <x v="3"/>
    <n v="1"/>
    <n v="0.5"/>
  </r>
  <r>
    <x v="0"/>
    <x v="3"/>
    <x v="10"/>
    <x v="9"/>
    <x v="7"/>
    <n v="1"/>
    <n v="0.5"/>
  </r>
  <r>
    <x v="0"/>
    <x v="3"/>
    <x v="10"/>
    <x v="10"/>
    <x v="2"/>
    <n v="1"/>
    <n v="0.5"/>
  </r>
  <r>
    <x v="0"/>
    <x v="3"/>
    <x v="10"/>
    <x v="10"/>
    <x v="3"/>
    <n v="1"/>
    <n v="0.5"/>
  </r>
  <r>
    <x v="0"/>
    <x v="3"/>
    <x v="10"/>
    <x v="11"/>
    <x v="7"/>
    <n v="1"/>
    <n v="0.5"/>
  </r>
  <r>
    <x v="0"/>
    <x v="3"/>
    <x v="10"/>
    <x v="11"/>
    <x v="3"/>
    <n v="1"/>
    <n v="0.5"/>
  </r>
  <r>
    <x v="0"/>
    <x v="3"/>
    <x v="10"/>
    <x v="12"/>
    <x v="3"/>
    <n v="2"/>
    <n v="1"/>
  </r>
  <r>
    <x v="0"/>
    <x v="3"/>
    <x v="10"/>
    <x v="13"/>
    <x v="2"/>
    <n v="1"/>
    <n v="0.5"/>
  </r>
  <r>
    <x v="0"/>
    <x v="3"/>
    <x v="10"/>
    <x v="13"/>
    <x v="3"/>
    <n v="1"/>
    <n v="0.5"/>
  </r>
  <r>
    <x v="0"/>
    <x v="3"/>
    <x v="10"/>
    <x v="14"/>
    <x v="7"/>
    <n v="1"/>
    <n v="0.5"/>
  </r>
  <r>
    <x v="0"/>
    <x v="3"/>
    <x v="10"/>
    <x v="14"/>
    <x v="3"/>
    <n v="1"/>
    <n v="0.5"/>
  </r>
  <r>
    <x v="0"/>
    <x v="3"/>
    <x v="10"/>
    <x v="15"/>
    <x v="3"/>
    <n v="2"/>
    <n v="1"/>
  </r>
  <r>
    <x v="0"/>
    <x v="3"/>
    <x v="10"/>
    <x v="16"/>
    <x v="2"/>
    <n v="1"/>
    <n v="0.5"/>
  </r>
  <r>
    <x v="0"/>
    <x v="3"/>
    <x v="10"/>
    <x v="16"/>
    <x v="3"/>
    <n v="1"/>
    <n v="0.5"/>
  </r>
  <r>
    <x v="0"/>
    <x v="3"/>
    <x v="10"/>
    <x v="17"/>
    <x v="7"/>
    <n v="1"/>
    <n v="0.5"/>
  </r>
  <r>
    <x v="0"/>
    <x v="3"/>
    <x v="10"/>
    <x v="17"/>
    <x v="3"/>
    <n v="1"/>
    <n v="0.5"/>
  </r>
  <r>
    <x v="0"/>
    <x v="3"/>
    <x v="10"/>
    <x v="18"/>
    <x v="3"/>
    <n v="2"/>
    <n v="1"/>
  </r>
  <r>
    <x v="0"/>
    <x v="3"/>
    <x v="10"/>
    <x v="19"/>
    <x v="3"/>
    <n v="2"/>
    <n v="1"/>
  </r>
  <r>
    <x v="0"/>
    <x v="3"/>
    <x v="10"/>
    <x v="20"/>
    <x v="3"/>
    <n v="2"/>
    <n v="1"/>
  </r>
  <r>
    <x v="0"/>
    <x v="3"/>
    <x v="10"/>
    <x v="21"/>
    <x v="3"/>
    <n v="2"/>
    <n v="1"/>
  </r>
  <r>
    <x v="0"/>
    <x v="3"/>
    <x v="10"/>
    <x v="22"/>
    <x v="3"/>
    <n v="2"/>
    <n v="1"/>
  </r>
  <r>
    <x v="0"/>
    <x v="3"/>
    <x v="10"/>
    <x v="23"/>
    <x v="3"/>
    <n v="2"/>
    <n v="1"/>
  </r>
  <r>
    <x v="0"/>
    <x v="3"/>
    <x v="10"/>
    <x v="24"/>
    <x v="3"/>
    <n v="2"/>
    <n v="1"/>
  </r>
  <r>
    <x v="0"/>
    <x v="3"/>
    <x v="10"/>
    <x v="25"/>
    <x v="3"/>
    <n v="1"/>
    <n v="0.5"/>
  </r>
  <r>
    <x v="0"/>
    <x v="3"/>
    <x v="10"/>
    <x v="25"/>
    <x v="2"/>
    <n v="1"/>
    <n v="0.5"/>
  </r>
  <r>
    <x v="0"/>
    <x v="3"/>
    <x v="10"/>
    <x v="26"/>
    <x v="2"/>
    <n v="2"/>
    <n v="1"/>
  </r>
  <r>
    <x v="0"/>
    <x v="3"/>
    <x v="10"/>
    <x v="27"/>
    <x v="2"/>
    <n v="1"/>
    <n v="0.5"/>
  </r>
  <r>
    <x v="0"/>
    <x v="3"/>
    <x v="10"/>
    <x v="27"/>
    <x v="7"/>
    <n v="1"/>
    <n v="0.5"/>
  </r>
  <r>
    <x v="0"/>
    <x v="3"/>
    <x v="10"/>
    <x v="28"/>
    <x v="7"/>
    <n v="1"/>
    <n v="0.5"/>
  </r>
  <r>
    <x v="0"/>
    <x v="3"/>
    <x v="10"/>
    <x v="28"/>
    <x v="3"/>
    <n v="1"/>
    <n v="0.5"/>
  </r>
  <r>
    <x v="0"/>
    <x v="3"/>
    <x v="10"/>
    <x v="29"/>
    <x v="3"/>
    <n v="2"/>
    <n v="1"/>
  </r>
  <r>
    <x v="0"/>
    <x v="3"/>
    <x v="10"/>
    <x v="30"/>
    <x v="3"/>
    <n v="2"/>
    <n v="1"/>
  </r>
  <r>
    <x v="0"/>
    <x v="3"/>
    <x v="10"/>
    <x v="31"/>
    <x v="3"/>
    <n v="2"/>
    <n v="1"/>
  </r>
  <r>
    <x v="0"/>
    <x v="3"/>
    <x v="10"/>
    <x v="32"/>
    <x v="3"/>
    <n v="2"/>
    <n v="1"/>
  </r>
  <r>
    <x v="0"/>
    <x v="3"/>
    <x v="10"/>
    <x v="33"/>
    <x v="2"/>
    <n v="1"/>
    <n v="0.5"/>
  </r>
  <r>
    <x v="0"/>
    <x v="3"/>
    <x v="10"/>
    <x v="33"/>
    <x v="3"/>
    <n v="1"/>
    <n v="0.5"/>
  </r>
  <r>
    <x v="0"/>
    <x v="3"/>
    <x v="10"/>
    <x v="34"/>
    <x v="2"/>
    <n v="1"/>
    <n v="0.5"/>
  </r>
  <r>
    <x v="0"/>
    <x v="3"/>
    <x v="10"/>
    <x v="34"/>
    <x v="3"/>
    <n v="1"/>
    <n v="0.5"/>
  </r>
  <r>
    <x v="0"/>
    <x v="3"/>
    <x v="10"/>
    <x v="35"/>
    <x v="7"/>
    <n v="1"/>
    <n v="0.5"/>
  </r>
  <r>
    <x v="0"/>
    <x v="3"/>
    <x v="10"/>
    <x v="35"/>
    <x v="2"/>
    <n v="1"/>
    <n v="0.5"/>
  </r>
  <r>
    <x v="0"/>
    <x v="3"/>
    <x v="10"/>
    <x v="36"/>
    <x v="3"/>
    <n v="1"/>
    <n v="0.5"/>
  </r>
  <r>
    <x v="0"/>
    <x v="3"/>
    <x v="10"/>
    <x v="36"/>
    <x v="7"/>
    <n v="1"/>
    <n v="0.5"/>
  </r>
  <r>
    <x v="0"/>
    <x v="3"/>
    <x v="10"/>
    <x v="37"/>
    <x v="3"/>
    <n v="2"/>
    <n v="1"/>
  </r>
  <r>
    <x v="0"/>
    <x v="3"/>
    <x v="10"/>
    <x v="38"/>
    <x v="3"/>
    <n v="2"/>
    <n v="1"/>
  </r>
  <r>
    <x v="0"/>
    <x v="3"/>
    <x v="10"/>
    <x v="39"/>
    <x v="3"/>
    <n v="2"/>
    <n v="1"/>
  </r>
  <r>
    <x v="0"/>
    <x v="3"/>
    <x v="10"/>
    <x v="40"/>
    <x v="2"/>
    <n v="1"/>
    <n v="0.5"/>
  </r>
  <r>
    <x v="0"/>
    <x v="3"/>
    <x v="10"/>
    <x v="40"/>
    <x v="3"/>
    <n v="1"/>
    <n v="0.5"/>
  </r>
  <r>
    <x v="0"/>
    <x v="3"/>
    <x v="10"/>
    <x v="41"/>
    <x v="2"/>
    <n v="1"/>
    <n v="0.5"/>
  </r>
  <r>
    <x v="0"/>
    <x v="3"/>
    <x v="10"/>
    <x v="41"/>
    <x v="3"/>
    <n v="1"/>
    <n v="0.5"/>
  </r>
  <r>
    <x v="0"/>
    <x v="3"/>
    <x v="10"/>
    <x v="42"/>
    <x v="7"/>
    <n v="1"/>
    <n v="0.5"/>
  </r>
  <r>
    <x v="0"/>
    <x v="3"/>
    <x v="10"/>
    <x v="42"/>
    <x v="3"/>
    <n v="1"/>
    <n v="0.5"/>
  </r>
  <r>
    <x v="0"/>
    <x v="3"/>
    <x v="10"/>
    <x v="43"/>
    <x v="3"/>
    <n v="2"/>
    <n v="1"/>
  </r>
  <r>
    <x v="0"/>
    <x v="3"/>
    <x v="10"/>
    <x v="44"/>
    <x v="3"/>
    <n v="2"/>
    <n v="1"/>
  </r>
  <r>
    <x v="0"/>
    <x v="3"/>
    <x v="10"/>
    <x v="45"/>
    <x v="3"/>
    <n v="2"/>
    <n v="1"/>
  </r>
  <r>
    <x v="0"/>
    <x v="3"/>
    <x v="10"/>
    <x v="46"/>
    <x v="3"/>
    <n v="1"/>
    <n v="0.5"/>
  </r>
  <r>
    <x v="0"/>
    <x v="3"/>
    <x v="10"/>
    <x v="46"/>
    <x v="2"/>
    <n v="1"/>
    <n v="0.5"/>
  </r>
  <r>
    <x v="0"/>
    <x v="3"/>
    <x v="10"/>
    <x v="47"/>
    <x v="3"/>
    <n v="1"/>
    <n v="0.5"/>
  </r>
  <r>
    <x v="0"/>
    <x v="3"/>
    <x v="10"/>
    <x v="47"/>
    <x v="7"/>
    <n v="1"/>
    <n v="0.5"/>
  </r>
  <r>
    <x v="0"/>
    <x v="3"/>
    <x v="10"/>
    <x v="48"/>
    <x v="2"/>
    <n v="1"/>
    <n v="0.5"/>
  </r>
  <r>
    <x v="0"/>
    <x v="3"/>
    <x v="10"/>
    <x v="48"/>
    <x v="3"/>
    <n v="1"/>
    <n v="0.5"/>
  </r>
  <r>
    <x v="0"/>
    <x v="3"/>
    <x v="10"/>
    <x v="49"/>
    <x v="2"/>
    <n v="2"/>
    <n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840">
  <r>
    <x v="0"/>
    <x v="0"/>
    <x v="0"/>
    <x v="0"/>
    <n v="0.13449588000000001"/>
    <n v="4.01463308616688E-2"/>
  </r>
  <r>
    <x v="0"/>
    <x v="0"/>
    <x v="0"/>
    <x v="1"/>
    <n v="0.32233479999999998"/>
    <n v="0.52544465593995104"/>
  </r>
  <r>
    <x v="0"/>
    <x v="0"/>
    <x v="0"/>
    <x v="2"/>
    <n v="0.21825574"/>
    <n v="0.219116867930432"/>
  </r>
  <r>
    <x v="0"/>
    <x v="0"/>
    <x v="0"/>
    <x v="3"/>
    <n v="0.13833504999999999"/>
    <n v="0.14053304131927"/>
  </r>
  <r>
    <x v="0"/>
    <x v="0"/>
    <x v="0"/>
    <x v="4"/>
    <n v="0.14163332000000001"/>
    <n v="0.130519240641182"/>
  </r>
  <r>
    <x v="0"/>
    <x v="0"/>
    <x v="0"/>
    <x v="5"/>
    <n v="0.14534867000000001"/>
    <n v="0.14323096877380601"/>
  </r>
  <r>
    <x v="0"/>
    <x v="0"/>
    <x v="0"/>
    <x v="6"/>
    <n v="0.24739198000000001"/>
    <n v="0.24718210247948699"/>
  </r>
  <r>
    <x v="0"/>
    <x v="0"/>
    <x v="0"/>
    <x v="7"/>
    <n v="0.15962182"/>
    <n v="0.12119576178098899"/>
  </r>
  <r>
    <x v="0"/>
    <x v="0"/>
    <x v="1"/>
    <x v="0"/>
    <n v="0.11956807999999999"/>
    <n v="2.70768103449163E-2"/>
  </r>
  <r>
    <x v="0"/>
    <x v="0"/>
    <x v="1"/>
    <x v="1"/>
    <n v="0.28370627999999998"/>
    <n v="0.45896764142659602"/>
  </r>
  <r>
    <x v="0"/>
    <x v="0"/>
    <x v="1"/>
    <x v="2"/>
    <n v="0.14870820000000001"/>
    <n v="0.161814493434252"/>
  </r>
  <r>
    <x v="0"/>
    <x v="0"/>
    <x v="1"/>
    <x v="3"/>
    <n v="0.16585649999999999"/>
    <n v="0.13584040749191301"/>
  </r>
  <r>
    <x v="0"/>
    <x v="0"/>
    <x v="1"/>
    <x v="4"/>
    <n v="0.20483355"/>
    <n v="0.23187170930373499"/>
  </r>
  <r>
    <x v="0"/>
    <x v="0"/>
    <x v="1"/>
    <x v="5"/>
    <n v="0.14804992"/>
    <n v="0.12849825257636099"/>
  </r>
  <r>
    <x v="0"/>
    <x v="0"/>
    <x v="1"/>
    <x v="6"/>
    <n v="0.12067103"/>
    <n v="7.9931386877814897E-2"/>
  </r>
  <r>
    <x v="0"/>
    <x v="0"/>
    <x v="1"/>
    <x v="7"/>
    <n v="0.24800864"/>
    <n v="0.30519257338959199"/>
  </r>
  <r>
    <x v="0"/>
    <x v="0"/>
    <x v="1"/>
    <x v="8"/>
    <n v="0.13138904000000001"/>
    <n v="5.4274615647520702E-2"/>
  </r>
  <r>
    <x v="0"/>
    <x v="0"/>
    <x v="2"/>
    <x v="0"/>
    <n v="0.12700655"/>
    <n v="3.0487604264001E-2"/>
  </r>
  <r>
    <x v="0"/>
    <x v="0"/>
    <x v="2"/>
    <x v="1"/>
    <n v="0.2871224"/>
    <n v="0.505492809810976"/>
  </r>
  <r>
    <x v="0"/>
    <x v="0"/>
    <x v="2"/>
    <x v="2"/>
    <n v="0.17248826"/>
    <n v="0.18567558764853401"/>
  </r>
  <r>
    <x v="0"/>
    <x v="0"/>
    <x v="2"/>
    <x v="3"/>
    <n v="0.18587313999999999"/>
    <n v="0.16184743351141501"/>
  </r>
  <r>
    <x v="0"/>
    <x v="0"/>
    <x v="2"/>
    <x v="4"/>
    <n v="0.16330653000000001"/>
    <n v="0.15020302097094401"/>
  </r>
  <r>
    <x v="0"/>
    <x v="0"/>
    <x v="2"/>
    <x v="5"/>
    <n v="0.21007814"/>
    <n v="0.20719598572905501"/>
  </r>
  <r>
    <x v="0"/>
    <x v="0"/>
    <x v="2"/>
    <x v="6"/>
    <n v="0.12042291500000001"/>
    <n v="9.9845023322366902E-2"/>
  </r>
  <r>
    <x v="0"/>
    <x v="0"/>
    <x v="2"/>
    <x v="7"/>
    <n v="0.14496667999999999"/>
    <n v="0.10601070765333"/>
  </r>
  <r>
    <x v="0"/>
    <x v="0"/>
    <x v="2"/>
    <x v="8"/>
    <n v="0.25780952000000001"/>
    <n v="0.31664365076464301"/>
  </r>
  <r>
    <x v="0"/>
    <x v="0"/>
    <x v="2"/>
    <x v="9"/>
    <n v="0.10167186"/>
    <n v="2.91310154923199E-2"/>
  </r>
  <r>
    <x v="0"/>
    <x v="0"/>
    <x v="3"/>
    <x v="0"/>
    <n v="0.12560768"/>
    <n v="2.9162063660486601E-2"/>
  </r>
  <r>
    <x v="0"/>
    <x v="0"/>
    <x v="3"/>
    <x v="1"/>
    <n v="0.28220501999999997"/>
    <n v="0.48723036525134"/>
  </r>
  <r>
    <x v="0"/>
    <x v="0"/>
    <x v="3"/>
    <x v="2"/>
    <n v="0.14196687999999999"/>
    <n v="0.17190892825381901"/>
  </r>
  <r>
    <x v="0"/>
    <x v="0"/>
    <x v="3"/>
    <x v="3"/>
    <n v="0.18481322"/>
    <n v="0.15294371882381"/>
  </r>
  <r>
    <x v="0"/>
    <x v="0"/>
    <x v="3"/>
    <x v="4"/>
    <n v="0.20160665"/>
    <n v="0.217660351433623"/>
  </r>
  <r>
    <x v="0"/>
    <x v="0"/>
    <x v="3"/>
    <x v="5"/>
    <n v="0.18852015999999999"/>
    <n v="0.16425056884467201"/>
  </r>
  <r>
    <x v="0"/>
    <x v="0"/>
    <x v="3"/>
    <x v="6"/>
    <n v="0.17888183999999999"/>
    <n v="0.140841472408852"/>
  </r>
  <r>
    <x v="0"/>
    <x v="0"/>
    <x v="3"/>
    <x v="7"/>
    <n v="0.10983156400000001"/>
    <n v="0.108745680994218"/>
  </r>
  <r>
    <x v="0"/>
    <x v="0"/>
    <x v="3"/>
    <x v="8"/>
    <n v="0.13374369"/>
    <n v="0.11425480717509701"/>
  </r>
  <r>
    <x v="0"/>
    <x v="0"/>
    <x v="3"/>
    <x v="9"/>
    <n v="0.25420253999999998"/>
    <n v="0.28899647730061001"/>
  </r>
  <r>
    <x v="0"/>
    <x v="0"/>
    <x v="3"/>
    <x v="10"/>
    <n v="6.2395327E-2"/>
    <n v="1.13602185586713E-2"/>
  </r>
  <r>
    <x v="0"/>
    <x v="0"/>
    <x v="4"/>
    <x v="0"/>
    <n v="0.13606214999999999"/>
    <n v="3.539467185675E-2"/>
  </r>
  <r>
    <x v="0"/>
    <x v="0"/>
    <x v="4"/>
    <x v="1"/>
    <n v="0.30090173999999997"/>
    <n v="0.51639032949788399"/>
  </r>
  <r>
    <x v="0"/>
    <x v="0"/>
    <x v="4"/>
    <x v="2"/>
    <n v="0.19029212000000001"/>
    <n v="0.23082878399031401"/>
  </r>
  <r>
    <x v="0"/>
    <x v="0"/>
    <x v="4"/>
    <x v="3"/>
    <n v="0.19427325000000001"/>
    <n v="0.14501656030253501"/>
  </r>
  <r>
    <x v="0"/>
    <x v="0"/>
    <x v="4"/>
    <x v="4"/>
    <n v="0.16908951"/>
    <n v="0.16281892768678199"/>
  </r>
  <r>
    <x v="0"/>
    <x v="0"/>
    <x v="4"/>
    <x v="5"/>
    <n v="0.21031193000000001"/>
    <n v="0.199000898143324"/>
  </r>
  <r>
    <x v="0"/>
    <x v="0"/>
    <x v="4"/>
    <x v="6"/>
    <n v="0.14932545"/>
    <n v="0.102242077782355"/>
  </r>
  <r>
    <x v="0"/>
    <x v="0"/>
    <x v="4"/>
    <x v="7"/>
    <n v="0.17902108999999999"/>
    <n v="0.155032233406355"/>
  </r>
  <r>
    <x v="0"/>
    <x v="0"/>
    <x v="4"/>
    <x v="8"/>
    <n v="0.11215601"/>
    <n v="0.13346941899266301"/>
  </r>
  <r>
    <x v="0"/>
    <x v="0"/>
    <x v="4"/>
    <x v="9"/>
    <n v="0.13588787999999999"/>
    <n v="0.113793368888447"/>
  </r>
  <r>
    <x v="0"/>
    <x v="0"/>
    <x v="4"/>
    <x v="10"/>
    <n v="0.24281056000000001"/>
    <n v="0.26131045121781099"/>
  </r>
  <r>
    <x v="0"/>
    <x v="0"/>
    <x v="4"/>
    <x v="11"/>
    <n v="5.4955397000000003E-2"/>
    <n v="7.3204799242272099E-3"/>
  </r>
  <r>
    <x v="0"/>
    <x v="0"/>
    <x v="5"/>
    <x v="0"/>
    <n v="0.15495724999999999"/>
    <n v="3.7981010202703801E-2"/>
  </r>
  <r>
    <x v="0"/>
    <x v="0"/>
    <x v="5"/>
    <x v="1"/>
    <n v="0.35955334"/>
    <n v="0.62282522013491204"/>
  </r>
  <r>
    <x v="0"/>
    <x v="0"/>
    <x v="5"/>
    <x v="2"/>
    <n v="0.1532231"/>
    <n v="0.18830501232777899"/>
  </r>
  <r>
    <x v="0"/>
    <x v="0"/>
    <x v="5"/>
    <x v="3"/>
    <n v="0.27641212999999998"/>
    <n v="0.261273659552961"/>
  </r>
  <r>
    <x v="0"/>
    <x v="0"/>
    <x v="5"/>
    <x v="4"/>
    <n v="0.18556157000000001"/>
    <n v="0.20063285380280699"/>
  </r>
  <r>
    <x v="0"/>
    <x v="0"/>
    <x v="5"/>
    <x v="5"/>
    <n v="0.20112213000000001"/>
    <n v="0.14865894264798399"/>
  </r>
  <r>
    <x v="0"/>
    <x v="0"/>
    <x v="5"/>
    <x v="6"/>
    <n v="0.20683238000000001"/>
    <n v="0.15756731549205599"/>
  </r>
  <r>
    <x v="0"/>
    <x v="0"/>
    <x v="5"/>
    <x v="7"/>
    <n v="0.10699097"/>
    <n v="0.12437489865937799"/>
  </r>
  <r>
    <x v="0"/>
    <x v="0"/>
    <x v="5"/>
    <x v="8"/>
    <n v="0.11780133"/>
    <n v="8.9707257483026007E-2"/>
  </r>
  <r>
    <x v="0"/>
    <x v="0"/>
    <x v="5"/>
    <x v="9"/>
    <n v="0.21902858"/>
    <n v="0.29679233316487702"/>
  </r>
  <r>
    <x v="0"/>
    <x v="0"/>
    <x v="5"/>
    <x v="10"/>
    <n v="0.117191926"/>
    <n v="9.67187092823662E-2"/>
  </r>
  <r>
    <x v="0"/>
    <x v="0"/>
    <x v="5"/>
    <x v="11"/>
    <n v="0.21575955999999999"/>
    <n v="0.22137012021969299"/>
  </r>
  <r>
    <x v="0"/>
    <x v="0"/>
    <x v="5"/>
    <x v="12"/>
    <n v="3.9392284999999999E-2"/>
    <n v="7.2268525074268199E-3"/>
  </r>
  <r>
    <x v="0"/>
    <x v="0"/>
    <x v="6"/>
    <x v="0"/>
    <n v="0.13176089999999999"/>
    <n v="2.5293238162994301E-2"/>
  </r>
  <r>
    <x v="0"/>
    <x v="0"/>
    <x v="6"/>
    <x v="1"/>
    <n v="0.26912459999999999"/>
    <n v="0.362692942619323"/>
  </r>
  <r>
    <x v="0"/>
    <x v="0"/>
    <x v="6"/>
    <x v="2"/>
    <n v="0.17586959999999999"/>
    <n v="0.21235068798065099"/>
  </r>
  <r>
    <x v="0"/>
    <x v="0"/>
    <x v="6"/>
    <x v="3"/>
    <n v="0.11236287"/>
    <n v="9.8069081604480704E-2"/>
  </r>
  <r>
    <x v="0"/>
    <x v="0"/>
    <x v="6"/>
    <x v="4"/>
    <n v="0.17011876000000001"/>
    <n v="0.16317971110343901"/>
  </r>
  <r>
    <x v="0"/>
    <x v="0"/>
    <x v="6"/>
    <x v="5"/>
    <n v="0.13896923999999999"/>
    <n v="0.12112904474139199"/>
  </r>
  <r>
    <x v="0"/>
    <x v="0"/>
    <x v="6"/>
    <x v="6"/>
    <n v="0.11358152000000001"/>
    <n v="0.116341416686773"/>
  </r>
  <r>
    <x v="0"/>
    <x v="0"/>
    <x v="6"/>
    <x v="7"/>
    <n v="0.20221241000000001"/>
    <n v="0.169596069781109"/>
  </r>
  <r>
    <x v="0"/>
    <x v="0"/>
    <x v="6"/>
    <x v="8"/>
    <n v="0.108427905"/>
    <n v="0.124613351523876"/>
  </r>
  <r>
    <x v="0"/>
    <x v="0"/>
    <x v="6"/>
    <x v="9"/>
    <n v="0.14278446"/>
    <n v="8.49332571029663E-2"/>
  </r>
  <r>
    <x v="0"/>
    <x v="0"/>
    <x v="6"/>
    <x v="10"/>
    <n v="9.9182519999999996E-2"/>
    <n v="0.113552966713905"/>
  </r>
  <r>
    <x v="0"/>
    <x v="0"/>
    <x v="6"/>
    <x v="11"/>
    <n v="7.8258969999999997E-2"/>
    <n v="4.2102056145667997E-2"/>
  </r>
  <r>
    <x v="0"/>
    <x v="0"/>
    <x v="6"/>
    <x v="12"/>
    <n v="0.15891828999999999"/>
    <n v="0.17421965464949599"/>
  </r>
  <r>
    <x v="0"/>
    <x v="0"/>
    <x v="6"/>
    <x v="13"/>
    <n v="3.4965318000000002E-2"/>
    <n v="4.5029091835021903E-3"/>
  </r>
  <r>
    <x v="0"/>
    <x v="1"/>
    <x v="0"/>
    <x v="0"/>
    <n v="0.17502715999999999"/>
    <n v="6.0531449357145703E-2"/>
  </r>
  <r>
    <x v="0"/>
    <x v="1"/>
    <x v="0"/>
    <x v="1"/>
    <n v="0.44754042999999999"/>
    <n v="0.88487794924309804"/>
  </r>
  <r>
    <x v="0"/>
    <x v="1"/>
    <x v="0"/>
    <x v="2"/>
    <n v="0.28486860000000003"/>
    <n v="0.354708534031631"/>
  </r>
  <r>
    <x v="0"/>
    <x v="1"/>
    <x v="0"/>
    <x v="3"/>
    <n v="0.24350877000000001"/>
    <n v="0.33470327218406198"/>
  </r>
  <r>
    <x v="0"/>
    <x v="1"/>
    <x v="0"/>
    <x v="4"/>
    <n v="0.22466685"/>
    <n v="0.22485772151757299"/>
  </r>
  <r>
    <x v="0"/>
    <x v="1"/>
    <x v="0"/>
    <x v="5"/>
    <n v="0.28484702000000001"/>
    <n v="0.37397038855181702"/>
  </r>
  <r>
    <x v="0"/>
    <x v="1"/>
    <x v="0"/>
    <x v="6"/>
    <n v="0.50023996999999998"/>
    <n v="0.64438018825565302"/>
  </r>
  <r>
    <x v="0"/>
    <x v="1"/>
    <x v="0"/>
    <x v="7"/>
    <n v="0.21869897999999999"/>
    <n v="0.21918375692085201"/>
  </r>
  <r>
    <x v="0"/>
    <x v="1"/>
    <x v="1"/>
    <x v="0"/>
    <n v="0.15879835"/>
    <n v="4.0190629423467197E-2"/>
  </r>
  <r>
    <x v="0"/>
    <x v="1"/>
    <x v="1"/>
    <x v="1"/>
    <n v="0.42371049999999999"/>
    <n v="0.84484772556642496"/>
  </r>
  <r>
    <x v="0"/>
    <x v="1"/>
    <x v="1"/>
    <x v="2"/>
    <n v="0.24546528000000001"/>
    <n v="0.30150664118023202"/>
  </r>
  <r>
    <x v="0"/>
    <x v="1"/>
    <x v="1"/>
    <x v="3"/>
    <n v="0.27411037999999999"/>
    <n v="0.27502997714845301"/>
  </r>
  <r>
    <x v="0"/>
    <x v="1"/>
    <x v="1"/>
    <x v="4"/>
    <n v="0.32248536"/>
    <n v="0.50684544559928402"/>
  </r>
  <r>
    <x v="0"/>
    <x v="1"/>
    <x v="1"/>
    <x v="5"/>
    <n v="0.23353441"/>
    <n v="0.24965207059383299"/>
  </r>
  <r>
    <x v="0"/>
    <x v="1"/>
    <x v="1"/>
    <x v="6"/>
    <n v="0.20486473999999999"/>
    <n v="0.17035093311968499"/>
  </r>
  <r>
    <x v="0"/>
    <x v="1"/>
    <x v="1"/>
    <x v="7"/>
    <n v="0.44583780000000001"/>
    <n v="0.70720243645521197"/>
  </r>
  <r>
    <x v="0"/>
    <x v="1"/>
    <x v="1"/>
    <x v="8"/>
    <n v="0.19853106000000001"/>
    <n v="0.106326219742598"/>
  </r>
  <r>
    <x v="0"/>
    <x v="1"/>
    <x v="2"/>
    <x v="0"/>
    <n v="0.16175344999999999"/>
    <n v="4.0658041031211498E-2"/>
  </r>
  <r>
    <x v="0"/>
    <x v="1"/>
    <x v="2"/>
    <x v="1"/>
    <n v="0.39607157999999998"/>
    <n v="0.83121251724567402"/>
  </r>
  <r>
    <x v="0"/>
    <x v="1"/>
    <x v="2"/>
    <x v="2"/>
    <n v="0.29071923999999999"/>
    <n v="0.35906306345702499"/>
  </r>
  <r>
    <x v="0"/>
    <x v="1"/>
    <x v="2"/>
    <x v="3"/>
    <n v="0.28023720000000002"/>
    <n v="0.302943616904295"/>
  </r>
  <r>
    <x v="0"/>
    <x v="1"/>
    <x v="2"/>
    <x v="4"/>
    <n v="0.28921056000000001"/>
    <n v="0.32487891740083003"/>
  </r>
  <r>
    <x v="0"/>
    <x v="1"/>
    <x v="2"/>
    <x v="5"/>
    <n v="0.34501457000000002"/>
    <n v="0.426471856717269"/>
  </r>
  <r>
    <x v="0"/>
    <x v="1"/>
    <x v="2"/>
    <x v="6"/>
    <n v="0.19958375"/>
    <n v="0.199756569251374"/>
  </r>
  <r>
    <x v="0"/>
    <x v="1"/>
    <x v="2"/>
    <x v="7"/>
    <n v="0.24196401000000001"/>
    <n v="0.230949090357081"/>
  </r>
  <r>
    <x v="0"/>
    <x v="1"/>
    <x v="2"/>
    <x v="8"/>
    <n v="0.43847652999999998"/>
    <n v="0.62181835804811303"/>
  </r>
  <r>
    <x v="0"/>
    <x v="1"/>
    <x v="2"/>
    <x v="9"/>
    <n v="0.14936395"/>
    <n v="4.9488219818847302E-2"/>
  </r>
  <r>
    <x v="0"/>
    <x v="1"/>
    <x v="3"/>
    <x v="0"/>
    <n v="0.16616447000000001"/>
    <n v="4.2771567797885698E-2"/>
  </r>
  <r>
    <x v="0"/>
    <x v="1"/>
    <x v="3"/>
    <x v="1"/>
    <n v="0.41040742000000002"/>
    <n v="0.83227465897389397"/>
  </r>
  <r>
    <x v="0"/>
    <x v="1"/>
    <x v="3"/>
    <x v="2"/>
    <n v="0.21628792999999999"/>
    <n v="0.31358758363738698"/>
  </r>
  <r>
    <x v="0"/>
    <x v="1"/>
    <x v="3"/>
    <x v="3"/>
    <n v="0.27823585000000001"/>
    <n v="0.290569293840029"/>
  </r>
  <r>
    <x v="0"/>
    <x v="1"/>
    <x v="3"/>
    <x v="4"/>
    <n v="0.33317053000000002"/>
    <n v="0.43469246547573198"/>
  </r>
  <r>
    <x v="0"/>
    <x v="1"/>
    <x v="3"/>
    <x v="5"/>
    <n v="0.33180225000000002"/>
    <n v="0.33751101816761597"/>
  </r>
  <r>
    <x v="0"/>
    <x v="1"/>
    <x v="3"/>
    <x v="6"/>
    <n v="0.29357087999999998"/>
    <n v="0.280137164282935"/>
  </r>
  <r>
    <x v="0"/>
    <x v="1"/>
    <x v="3"/>
    <x v="7"/>
    <n v="0.17840211"/>
    <n v="0.209213221328687"/>
  </r>
  <r>
    <x v="0"/>
    <x v="1"/>
    <x v="3"/>
    <x v="8"/>
    <n v="0.22615569999999999"/>
    <n v="0.23878280613607"/>
  </r>
  <r>
    <x v="0"/>
    <x v="1"/>
    <x v="3"/>
    <x v="9"/>
    <n v="0.46029723"/>
    <n v="0.61063751789778897"/>
  </r>
  <r>
    <x v="0"/>
    <x v="1"/>
    <x v="3"/>
    <x v="10"/>
    <n v="9.2646210000000007E-2"/>
    <n v="1.8267232882526602E-2"/>
  </r>
  <r>
    <x v="0"/>
    <x v="1"/>
    <x v="4"/>
    <x v="0"/>
    <n v="0.15580209"/>
    <n v="3.79034581835061E-2"/>
  </r>
  <r>
    <x v="0"/>
    <x v="1"/>
    <x v="4"/>
    <x v="1"/>
    <n v="0.41963856999999999"/>
    <n v="0.82398428985931504"/>
  </r>
  <r>
    <x v="0"/>
    <x v="1"/>
    <x v="4"/>
    <x v="2"/>
    <n v="0.27526328"/>
    <n v="0.38273792794932598"/>
  </r>
  <r>
    <x v="0"/>
    <x v="1"/>
    <x v="4"/>
    <x v="3"/>
    <n v="0.30641743999999999"/>
    <n v="0.27064586360091197"/>
  </r>
  <r>
    <x v="0"/>
    <x v="1"/>
    <x v="4"/>
    <x v="4"/>
    <n v="0.24972465999999999"/>
    <n v="0.28319942823175098"/>
  </r>
  <r>
    <x v="0"/>
    <x v="1"/>
    <x v="4"/>
    <x v="5"/>
    <n v="0.35145696999999998"/>
    <n v="0.40521654250411299"/>
  </r>
  <r>
    <x v="0"/>
    <x v="1"/>
    <x v="4"/>
    <x v="6"/>
    <n v="0.24060545999999999"/>
    <n v="0.19620440264522601"/>
  </r>
  <r>
    <x v="0"/>
    <x v="1"/>
    <x v="4"/>
    <x v="7"/>
    <n v="0.2655189"/>
    <n v="0.27856559224560401"/>
  </r>
  <r>
    <x v="0"/>
    <x v="1"/>
    <x v="4"/>
    <x v="8"/>
    <n v="0.17456575999999999"/>
    <n v="0.25142393632964499"/>
  </r>
  <r>
    <x v="0"/>
    <x v="1"/>
    <x v="4"/>
    <x v="9"/>
    <n v="0.22931937999999999"/>
    <n v="0.20619994950832299"/>
  </r>
  <r>
    <x v="0"/>
    <x v="1"/>
    <x v="4"/>
    <x v="10"/>
    <n v="0.44781238000000001"/>
    <n v="0.53692001397380995"/>
  </r>
  <r>
    <x v="0"/>
    <x v="1"/>
    <x v="4"/>
    <x v="11"/>
    <n v="7.9349680000000006E-2"/>
    <n v="1.1416453450857501E-2"/>
  </r>
  <r>
    <x v="0"/>
    <x v="1"/>
    <x v="5"/>
    <x v="0"/>
    <n v="0.16865441"/>
    <n v="4.6461675701470202E-2"/>
  </r>
  <r>
    <x v="0"/>
    <x v="1"/>
    <x v="5"/>
    <x v="1"/>
    <n v="0.43660292000000001"/>
    <n v="0.808052437068846"/>
  </r>
  <r>
    <x v="0"/>
    <x v="1"/>
    <x v="5"/>
    <x v="2"/>
    <n v="0.15781616000000001"/>
    <n v="0.205659102158749"/>
  </r>
  <r>
    <x v="0"/>
    <x v="1"/>
    <x v="5"/>
    <x v="3"/>
    <n v="0.35098713999999998"/>
    <n v="0.40106194806967599"/>
  </r>
  <r>
    <x v="0"/>
    <x v="1"/>
    <x v="5"/>
    <x v="4"/>
    <n v="0.26424900000000001"/>
    <n v="0.35265402147819302"/>
  </r>
  <r>
    <x v="0"/>
    <x v="1"/>
    <x v="5"/>
    <x v="5"/>
    <n v="0.24678454"/>
    <n v="0.22944354449545801"/>
  </r>
  <r>
    <x v="0"/>
    <x v="1"/>
    <x v="5"/>
    <x v="6"/>
    <n v="0.25779229999999997"/>
    <n v="0.24408515014460799"/>
  </r>
  <r>
    <x v="0"/>
    <x v="1"/>
    <x v="5"/>
    <x v="7"/>
    <n v="0.13784879999999999"/>
    <n v="0.20143554575644901"/>
  </r>
  <r>
    <x v="0"/>
    <x v="1"/>
    <x v="5"/>
    <x v="8"/>
    <n v="0.16085801999999999"/>
    <n v="0.148024997256439"/>
  </r>
  <r>
    <x v="0"/>
    <x v="1"/>
    <x v="5"/>
    <x v="9"/>
    <n v="0.32710704000000002"/>
    <n v="0.53496898414345295"/>
  </r>
  <r>
    <x v="0"/>
    <x v="1"/>
    <x v="5"/>
    <x v="10"/>
    <n v="0.18895313"/>
    <n v="0.18762602682771301"/>
  </r>
  <r>
    <x v="0"/>
    <x v="1"/>
    <x v="5"/>
    <x v="11"/>
    <n v="0.36823456999999998"/>
    <n v="0.39347028103657"/>
  </r>
  <r>
    <x v="0"/>
    <x v="1"/>
    <x v="5"/>
    <x v="12"/>
    <n v="4.7489174000000002E-2"/>
    <n v="6.41040041528899E-3"/>
  </r>
  <r>
    <x v="0"/>
    <x v="1"/>
    <x v="6"/>
    <x v="0"/>
    <n v="0.16156511000000001"/>
    <n v="2.8915600776672299E-2"/>
  </r>
  <r>
    <x v="0"/>
    <x v="1"/>
    <x v="6"/>
    <x v="1"/>
    <n v="0.41557884"/>
    <n v="0.79769770579412502"/>
  </r>
  <r>
    <x v="0"/>
    <x v="1"/>
    <x v="6"/>
    <x v="2"/>
    <n v="0.22305605000000001"/>
    <n v="0.298544031977653"/>
  </r>
  <r>
    <x v="0"/>
    <x v="1"/>
    <x v="6"/>
    <x v="3"/>
    <n v="0.22642366999999999"/>
    <n v="0.20223353475332201"/>
  </r>
  <r>
    <x v="0"/>
    <x v="1"/>
    <x v="6"/>
    <x v="4"/>
    <n v="0.29564685000000002"/>
    <n v="0.451424029190093"/>
  </r>
  <r>
    <x v="0"/>
    <x v="1"/>
    <x v="6"/>
    <x v="5"/>
    <n v="0.34742986999999997"/>
    <n v="0.38783281851559798"/>
  </r>
  <r>
    <x v="0"/>
    <x v="1"/>
    <x v="6"/>
    <x v="6"/>
    <n v="0.20814297000000001"/>
    <n v="0.19014997899532299"/>
  </r>
  <r>
    <x v="0"/>
    <x v="1"/>
    <x v="6"/>
    <x v="7"/>
    <n v="0.26974860000000001"/>
    <n v="0.31554179095663099"/>
  </r>
  <r>
    <x v="0"/>
    <x v="1"/>
    <x v="6"/>
    <x v="8"/>
    <n v="0.15384576"/>
    <n v="0.21339570783078601"/>
  </r>
  <r>
    <x v="0"/>
    <x v="1"/>
    <x v="6"/>
    <x v="9"/>
    <n v="0.22216511"/>
    <n v="0.19217150717973699"/>
  </r>
  <r>
    <x v="0"/>
    <x v="1"/>
    <x v="6"/>
    <x v="10"/>
    <n v="0.22918853"/>
    <n v="0.37215802593156599"/>
  </r>
  <r>
    <x v="0"/>
    <x v="1"/>
    <x v="6"/>
    <x v="11"/>
    <n v="0.17346776999999999"/>
    <n v="0.16692104458808801"/>
  </r>
  <r>
    <x v="0"/>
    <x v="1"/>
    <x v="6"/>
    <x v="12"/>
    <n v="0.38336143"/>
    <n v="0.47244340956211001"/>
  </r>
  <r>
    <x v="0"/>
    <x v="1"/>
    <x v="6"/>
    <x v="13"/>
    <n v="5.4919969999999999E-2"/>
    <n v="6.3387537002563398E-3"/>
  </r>
  <r>
    <x v="0"/>
    <x v="2"/>
    <x v="0"/>
    <x v="0"/>
    <n v="0.16395826999999999"/>
    <n v="4.6009961907800802E-2"/>
  </r>
  <r>
    <x v="0"/>
    <x v="2"/>
    <x v="0"/>
    <x v="1"/>
    <n v="0.44493450000000001"/>
    <n v="0.90524615905547001"/>
  </r>
  <r>
    <x v="0"/>
    <x v="2"/>
    <x v="0"/>
    <x v="2"/>
    <n v="0.30721150000000003"/>
    <n v="0.42151561085407402"/>
  </r>
  <r>
    <x v="0"/>
    <x v="2"/>
    <x v="0"/>
    <x v="3"/>
    <n v="0.25187557999999999"/>
    <n v="0.35451545842500398"/>
  </r>
  <r>
    <x v="0"/>
    <x v="2"/>
    <x v="0"/>
    <x v="4"/>
    <n v="0.24607016000000001"/>
    <n v="0.277162948725928"/>
  </r>
  <r>
    <x v="0"/>
    <x v="2"/>
    <x v="0"/>
    <x v="5"/>
    <n v="0.29869580000000001"/>
    <n v="0.412099269589912"/>
  </r>
  <r>
    <x v="0"/>
    <x v="2"/>
    <x v="0"/>
    <x v="6"/>
    <n v="0.53729075000000004"/>
    <n v="0.71945424936118196"/>
  </r>
  <r>
    <x v="0"/>
    <x v="2"/>
    <x v="0"/>
    <x v="7"/>
    <n v="0.22230022999999999"/>
    <n v="0.226370765092341"/>
  </r>
  <r>
    <x v="0"/>
    <x v="2"/>
    <x v="1"/>
    <x v="0"/>
    <n v="0.15082640999999999"/>
    <n v="3.1418398687976301E-2"/>
  </r>
  <r>
    <x v="0"/>
    <x v="2"/>
    <x v="1"/>
    <x v="1"/>
    <n v="0.4224966"/>
    <n v="0.89413108054148005"/>
  </r>
  <r>
    <x v="0"/>
    <x v="2"/>
    <x v="1"/>
    <x v="2"/>
    <n v="0.25462604"/>
    <n v="0.325510743426974"/>
  </r>
  <r>
    <x v="0"/>
    <x v="2"/>
    <x v="1"/>
    <x v="3"/>
    <n v="0.29352613999999999"/>
    <n v="0.31176762846756201"/>
  </r>
  <r>
    <x v="0"/>
    <x v="2"/>
    <x v="1"/>
    <x v="4"/>
    <n v="0.33168219999999998"/>
    <n v="0.538166676033068"/>
  </r>
  <r>
    <x v="0"/>
    <x v="2"/>
    <x v="1"/>
    <x v="5"/>
    <n v="0.24894530000000001"/>
    <n v="0.27895796322552502"/>
  </r>
  <r>
    <x v="0"/>
    <x v="2"/>
    <x v="1"/>
    <x v="6"/>
    <n v="0.22942427000000001"/>
    <n v="0.19832031550623"/>
  </r>
  <r>
    <x v="0"/>
    <x v="2"/>
    <x v="1"/>
    <x v="7"/>
    <n v="0.46087201999999999"/>
    <n v="0.77311543568472696"/>
  </r>
  <r>
    <x v="0"/>
    <x v="2"/>
    <x v="1"/>
    <x v="8"/>
    <n v="0.19864118"/>
    <n v="0.108021140510439"/>
  </r>
  <r>
    <x v="0"/>
    <x v="2"/>
    <x v="2"/>
    <x v="0"/>
    <n v="0.15300411"/>
    <n v="3.3701791000037902E-2"/>
  </r>
  <r>
    <x v="0"/>
    <x v="2"/>
    <x v="2"/>
    <x v="1"/>
    <n v="0.39437354000000002"/>
    <n v="0.88221302488234299"/>
  </r>
  <r>
    <x v="0"/>
    <x v="2"/>
    <x v="2"/>
    <x v="2"/>
    <n v="0.30018794999999998"/>
    <n v="0.387141157927133"/>
  </r>
  <r>
    <x v="0"/>
    <x v="2"/>
    <x v="2"/>
    <x v="3"/>
    <n v="0.30532160000000003"/>
    <n v="0.35563471921308198"/>
  </r>
  <r>
    <x v="0"/>
    <x v="2"/>
    <x v="2"/>
    <x v="4"/>
    <n v="0.31436955999999999"/>
    <n v="0.36901367096843202"/>
  </r>
  <r>
    <x v="0"/>
    <x v="2"/>
    <x v="2"/>
    <x v="5"/>
    <n v="0.3639252"/>
    <n v="0.48349972775872402"/>
  </r>
  <r>
    <x v="0"/>
    <x v="2"/>
    <x v="2"/>
    <x v="6"/>
    <n v="0.22070455999999999"/>
    <n v="0.233599986530064"/>
  </r>
  <r>
    <x v="0"/>
    <x v="2"/>
    <x v="2"/>
    <x v="7"/>
    <n v="0.26487494"/>
    <n v="0.25319205610338402"/>
  </r>
  <r>
    <x v="0"/>
    <x v="2"/>
    <x v="2"/>
    <x v="8"/>
    <n v="0.47290963000000003"/>
    <n v="0.72068482673579803"/>
  </r>
  <r>
    <x v="0"/>
    <x v="2"/>
    <x v="2"/>
    <x v="9"/>
    <n v="0.15579309999999999"/>
    <n v="5.1743857353087799E-2"/>
  </r>
  <r>
    <x v="0"/>
    <x v="2"/>
    <x v="3"/>
    <x v="0"/>
    <n v="0.15920761"/>
    <n v="3.5891948274846298E-2"/>
  </r>
  <r>
    <x v="0"/>
    <x v="2"/>
    <x v="3"/>
    <x v="1"/>
    <n v="0.41644225000000001"/>
    <n v="0.89672796024089996"/>
  </r>
  <r>
    <x v="0"/>
    <x v="2"/>
    <x v="3"/>
    <x v="2"/>
    <n v="0.22173402"/>
    <n v="0.334184828847163"/>
  </r>
  <r>
    <x v="0"/>
    <x v="2"/>
    <x v="3"/>
    <x v="3"/>
    <n v="0.31056497"/>
    <n v="0.34228652379389202"/>
  </r>
  <r>
    <x v="0"/>
    <x v="2"/>
    <x v="3"/>
    <x v="4"/>
    <n v="0.35172814000000002"/>
    <n v="0.482626254210206"/>
  </r>
  <r>
    <x v="0"/>
    <x v="2"/>
    <x v="3"/>
    <x v="5"/>
    <n v="0.37854971999999998"/>
    <n v="0.40390604340562802"/>
  </r>
  <r>
    <x v="0"/>
    <x v="2"/>
    <x v="3"/>
    <x v="6"/>
    <n v="0.3307678"/>
    <n v="0.33487628934798402"/>
  </r>
  <r>
    <x v="0"/>
    <x v="2"/>
    <x v="3"/>
    <x v="7"/>
    <n v="0.19467013999999999"/>
    <n v="0.24111444423870801"/>
  </r>
  <r>
    <x v="0"/>
    <x v="2"/>
    <x v="3"/>
    <x v="8"/>
    <n v="0.26090651999999998"/>
    <n v="0.25783681293237198"/>
  </r>
  <r>
    <x v="0"/>
    <x v="2"/>
    <x v="3"/>
    <x v="9"/>
    <n v="0.49612018000000002"/>
    <n v="0.68350880332385999"/>
  </r>
  <r>
    <x v="0"/>
    <x v="2"/>
    <x v="3"/>
    <x v="10"/>
    <n v="0.10261234"/>
    <n v="2.3547717830482501E-2"/>
  </r>
  <r>
    <x v="0"/>
    <x v="2"/>
    <x v="4"/>
    <x v="0"/>
    <n v="0.15364497999999999"/>
    <n v="3.7699852358785001E-2"/>
  </r>
  <r>
    <x v="0"/>
    <x v="2"/>
    <x v="4"/>
    <x v="1"/>
    <n v="0.43623733999999997"/>
    <n v="0.89299244696328695"/>
  </r>
  <r>
    <x v="0"/>
    <x v="2"/>
    <x v="4"/>
    <x v="2"/>
    <n v="0.29163706"/>
    <n v="0.410891518022513"/>
  </r>
  <r>
    <x v="0"/>
    <x v="2"/>
    <x v="4"/>
    <x v="3"/>
    <n v="0.35963413"/>
    <n v="0.34460716665910401"/>
  </r>
  <r>
    <x v="0"/>
    <x v="2"/>
    <x v="4"/>
    <x v="4"/>
    <n v="0.28020270000000003"/>
    <n v="0.34035428791248101"/>
  </r>
  <r>
    <x v="0"/>
    <x v="2"/>
    <x v="4"/>
    <x v="5"/>
    <n v="0.38693082000000001"/>
    <n v="0.46843389413225101"/>
  </r>
  <r>
    <x v="0"/>
    <x v="2"/>
    <x v="4"/>
    <x v="6"/>
    <n v="0.27731665999999999"/>
    <n v="0.24317285438880101"/>
  </r>
  <r>
    <x v="0"/>
    <x v="2"/>
    <x v="4"/>
    <x v="7"/>
    <n v="0.30616179999999998"/>
    <n v="0.33812859127688699"/>
  </r>
  <r>
    <x v="0"/>
    <x v="2"/>
    <x v="4"/>
    <x v="8"/>
    <n v="0.18879259000000001"/>
    <n v="0.28066877446024902"/>
  </r>
  <r>
    <x v="0"/>
    <x v="2"/>
    <x v="4"/>
    <x v="9"/>
    <n v="0.24995545"/>
    <n v="0.22347007813044101"/>
  </r>
  <r>
    <x v="0"/>
    <x v="2"/>
    <x v="4"/>
    <x v="10"/>
    <n v="0.50496589999999997"/>
    <n v="0.638201597485755"/>
  </r>
  <r>
    <x v="0"/>
    <x v="2"/>
    <x v="4"/>
    <x v="11"/>
    <n v="8.2526859999999994E-2"/>
    <n v="1.52664588206654E-2"/>
  </r>
  <r>
    <x v="0"/>
    <x v="2"/>
    <x v="5"/>
    <x v="0"/>
    <n v="0.17281116999999999"/>
    <n v="3.8288363608820597E-2"/>
  </r>
  <r>
    <x v="0"/>
    <x v="2"/>
    <x v="5"/>
    <x v="1"/>
    <n v="0.41768232"/>
    <n v="0.89011170637316095"/>
  </r>
  <r>
    <x v="0"/>
    <x v="2"/>
    <x v="5"/>
    <x v="2"/>
    <n v="0.17288102"/>
    <n v="0.244953228972635"/>
  </r>
  <r>
    <x v="0"/>
    <x v="2"/>
    <x v="5"/>
    <x v="3"/>
    <n v="0.38382936000000001"/>
    <n v="0.52270010811869305"/>
  </r>
  <r>
    <x v="0"/>
    <x v="2"/>
    <x v="5"/>
    <x v="4"/>
    <n v="0.29837557999999997"/>
    <n v="0.44790403321907202"/>
  </r>
  <r>
    <x v="0"/>
    <x v="2"/>
    <x v="5"/>
    <x v="5"/>
    <n v="0.29578942000000003"/>
    <n v="0.30682274095457102"/>
  </r>
  <r>
    <x v="0"/>
    <x v="2"/>
    <x v="5"/>
    <x v="6"/>
    <n v="0.31785136000000003"/>
    <n v="0.310100961510686"/>
  </r>
  <r>
    <x v="0"/>
    <x v="2"/>
    <x v="5"/>
    <x v="7"/>
    <n v="0.16183529999999999"/>
    <n v="0.24523285030616099"/>
  </r>
  <r>
    <x v="0"/>
    <x v="2"/>
    <x v="5"/>
    <x v="8"/>
    <n v="0.16046727999999999"/>
    <n v="0.167692505256754"/>
  </r>
  <r>
    <x v="0"/>
    <x v="2"/>
    <x v="5"/>
    <x v="9"/>
    <n v="0.36132874999999998"/>
    <n v="0.588001882983196"/>
  </r>
  <r>
    <x v="0"/>
    <x v="2"/>
    <x v="5"/>
    <x v="10"/>
    <n v="0.22555193000000001"/>
    <n v="0.20242510964052199"/>
  </r>
  <r>
    <x v="0"/>
    <x v="2"/>
    <x v="5"/>
    <x v="11"/>
    <n v="0.44090465000000001"/>
    <n v="0.49273488579462399"/>
  </r>
  <r>
    <x v="0"/>
    <x v="2"/>
    <x v="5"/>
    <x v="12"/>
    <n v="5.3566889999999999E-2"/>
    <n v="9.6789428900028104E-3"/>
  </r>
  <r>
    <x v="0"/>
    <x v="2"/>
    <x v="6"/>
    <x v="0"/>
    <n v="0.17954281999999999"/>
    <n v="3.0506341457366901E-2"/>
  </r>
  <r>
    <x v="0"/>
    <x v="2"/>
    <x v="6"/>
    <x v="1"/>
    <n v="0.42196777000000002"/>
    <n v="0.83002859554253505"/>
  </r>
  <r>
    <x v="0"/>
    <x v="2"/>
    <x v="6"/>
    <x v="2"/>
    <n v="0.25838225999999997"/>
    <n v="0.398460389971733"/>
  </r>
  <r>
    <x v="0"/>
    <x v="2"/>
    <x v="6"/>
    <x v="3"/>
    <n v="0.34234114999999998"/>
    <n v="0.41709196411073202"/>
  </r>
  <r>
    <x v="0"/>
    <x v="2"/>
    <x v="6"/>
    <x v="4"/>
    <n v="0.39328829999999998"/>
    <n v="0.50879974614828805"/>
  </r>
  <r>
    <x v="0"/>
    <x v="2"/>
    <x v="6"/>
    <x v="5"/>
    <n v="0.43121623999999997"/>
    <n v="0.504554683007299"/>
  </r>
  <r>
    <x v="0"/>
    <x v="2"/>
    <x v="6"/>
    <x v="6"/>
    <n v="0.23675723000000001"/>
    <n v="0.29395112916827199"/>
  </r>
  <r>
    <x v="0"/>
    <x v="2"/>
    <x v="6"/>
    <x v="7"/>
    <n v="0.29324114000000001"/>
    <n v="0.28408678878564297"/>
  </r>
  <r>
    <x v="0"/>
    <x v="2"/>
    <x v="6"/>
    <x v="8"/>
    <n v="0.20816994"/>
    <n v="0.313271939419209"/>
  </r>
  <r>
    <x v="0"/>
    <x v="2"/>
    <x v="6"/>
    <x v="9"/>
    <n v="0.29494726999999998"/>
    <n v="0.31805050946772101"/>
  </r>
  <r>
    <x v="0"/>
    <x v="2"/>
    <x v="6"/>
    <x v="10"/>
    <n v="0.27006942"/>
    <n v="0.41866108883637898"/>
  </r>
  <r>
    <x v="0"/>
    <x v="2"/>
    <x v="6"/>
    <x v="11"/>
    <n v="0.22945357999999999"/>
    <n v="7.9038201400544406E-2"/>
  </r>
  <r>
    <x v="0"/>
    <x v="2"/>
    <x v="6"/>
    <x v="12"/>
    <n v="0.45132791999999999"/>
    <n v="0.62752944769337704"/>
  </r>
  <r>
    <x v="0"/>
    <x v="2"/>
    <x v="6"/>
    <x v="13"/>
    <n v="5.6238639999999999E-2"/>
    <n v="4.1344189643859799E-3"/>
  </r>
  <r>
    <x v="1"/>
    <x v="0"/>
    <x v="0"/>
    <x v="0"/>
    <n v="7.8509280000000001E-2"/>
    <n v="8.6096895961310892E-3"/>
  </r>
  <r>
    <x v="1"/>
    <x v="0"/>
    <x v="0"/>
    <x v="1"/>
    <n v="0.28229320000000002"/>
    <n v="0.49177048603754703"/>
  </r>
  <r>
    <x v="1"/>
    <x v="0"/>
    <x v="0"/>
    <x v="2"/>
    <n v="0.16316715000000001"/>
    <n v="0.18072432228254001"/>
  </r>
  <r>
    <x v="1"/>
    <x v="0"/>
    <x v="0"/>
    <x v="3"/>
    <n v="0.16940342999999999"/>
    <n v="0.178476244020532"/>
  </r>
  <r>
    <x v="1"/>
    <x v="0"/>
    <x v="0"/>
    <x v="4"/>
    <n v="0.14960931"/>
    <n v="0.13361471441508299"/>
  </r>
  <r>
    <x v="1"/>
    <x v="0"/>
    <x v="0"/>
    <x v="5"/>
    <n v="0.13490716"/>
    <n v="0.12616883915680299"/>
  </r>
  <r>
    <x v="1"/>
    <x v="0"/>
    <x v="0"/>
    <x v="6"/>
    <n v="0.28025644999999999"/>
    <n v="0.29816556348571699"/>
  </r>
  <r>
    <x v="1"/>
    <x v="0"/>
    <x v="0"/>
    <x v="7"/>
    <n v="0.11960821000000001"/>
    <n v="0.106450230587185"/>
  </r>
  <r>
    <x v="1"/>
    <x v="0"/>
    <x v="1"/>
    <x v="0"/>
    <n v="7.8174240000000006E-2"/>
    <n v="7.4006906436192002E-3"/>
  </r>
  <r>
    <x v="1"/>
    <x v="0"/>
    <x v="1"/>
    <x v="1"/>
    <n v="0.26869488000000002"/>
    <n v="0.45931183356205701"/>
  </r>
  <r>
    <x v="1"/>
    <x v="0"/>
    <x v="1"/>
    <x v="2"/>
    <n v="0.14742430000000001"/>
    <n v="0.178481957993157"/>
  </r>
  <r>
    <x v="1"/>
    <x v="0"/>
    <x v="1"/>
    <x v="3"/>
    <n v="0.15980954"/>
    <n v="0.12575064963343999"/>
  </r>
  <r>
    <x v="1"/>
    <x v="0"/>
    <x v="1"/>
    <x v="4"/>
    <n v="0.22336181999999999"/>
    <n v="0.26535728333564701"/>
  </r>
  <r>
    <x v="1"/>
    <x v="0"/>
    <x v="1"/>
    <x v="5"/>
    <n v="0.14158665000000001"/>
    <n v="0.12613278171008899"/>
  </r>
  <r>
    <x v="1"/>
    <x v="0"/>
    <x v="1"/>
    <x v="6"/>
    <n v="0.12966240000000001"/>
    <n v="8.8626383388682894E-2"/>
  </r>
  <r>
    <x v="1"/>
    <x v="0"/>
    <x v="1"/>
    <x v="7"/>
    <n v="0.27633839999999998"/>
    <n v="0.35590268335237002"/>
  </r>
  <r>
    <x v="1"/>
    <x v="0"/>
    <x v="1"/>
    <x v="8"/>
    <n v="0.13897917000000001"/>
    <n v="6.2504075606705206E-2"/>
  </r>
  <r>
    <x v="1"/>
    <x v="0"/>
    <x v="2"/>
    <x v="0"/>
    <n v="8.7706685000000006E-2"/>
    <n v="9.9172000267861195E-3"/>
  </r>
  <r>
    <x v="1"/>
    <x v="0"/>
    <x v="2"/>
    <x v="1"/>
    <n v="0.28638318000000001"/>
    <n v="0.510068690645335"/>
  </r>
  <r>
    <x v="1"/>
    <x v="0"/>
    <x v="2"/>
    <x v="2"/>
    <n v="0.16735902"/>
    <n v="0.17728136423430599"/>
  </r>
  <r>
    <x v="1"/>
    <x v="0"/>
    <x v="2"/>
    <x v="3"/>
    <n v="0.19264273000000001"/>
    <n v="0.18446805079151901"/>
  </r>
  <r>
    <x v="1"/>
    <x v="0"/>
    <x v="2"/>
    <x v="4"/>
    <n v="0.16567649000000001"/>
    <n v="0.15936576606026301"/>
  </r>
  <r>
    <x v="1"/>
    <x v="0"/>
    <x v="2"/>
    <x v="5"/>
    <n v="0.21177467999999999"/>
    <n v="0.21490997272100201"/>
  </r>
  <r>
    <x v="1"/>
    <x v="0"/>
    <x v="2"/>
    <x v="6"/>
    <n v="0.119302705"/>
    <n v="0.10929793758862601"/>
  </r>
  <r>
    <x v="1"/>
    <x v="0"/>
    <x v="2"/>
    <x v="7"/>
    <n v="0.15676042000000001"/>
    <n v="0.12953354523340299"/>
  </r>
  <r>
    <x v="1"/>
    <x v="0"/>
    <x v="2"/>
    <x v="8"/>
    <n v="0.26566780000000001"/>
    <n v="0.33129936337099503"/>
  </r>
  <r>
    <x v="1"/>
    <x v="0"/>
    <x v="2"/>
    <x v="9"/>
    <n v="0.11442533000000001"/>
    <n v="3.87338331132452E-2"/>
  </r>
  <r>
    <x v="1"/>
    <x v="0"/>
    <x v="3"/>
    <x v="0"/>
    <n v="8.7759900000000002E-2"/>
    <n v="8.9370392045246601E-3"/>
  </r>
  <r>
    <x v="1"/>
    <x v="0"/>
    <x v="3"/>
    <x v="1"/>
    <n v="0.27907363000000002"/>
    <n v="0.49573528861958699"/>
  </r>
  <r>
    <x v="1"/>
    <x v="0"/>
    <x v="3"/>
    <x v="2"/>
    <n v="0.14468195"/>
    <n v="0.18365181402656999"/>
  </r>
  <r>
    <x v="1"/>
    <x v="0"/>
    <x v="3"/>
    <x v="3"/>
    <n v="0.19309588"/>
    <n v="0.174394316373535"/>
  </r>
  <r>
    <x v="1"/>
    <x v="0"/>
    <x v="3"/>
    <x v="4"/>
    <n v="0.19450696000000001"/>
    <n v="0.19986173996134099"/>
  </r>
  <r>
    <x v="1"/>
    <x v="0"/>
    <x v="3"/>
    <x v="5"/>
    <n v="0.19687726999999999"/>
    <n v="0.18693271176602"/>
  </r>
  <r>
    <x v="1"/>
    <x v="0"/>
    <x v="3"/>
    <x v="6"/>
    <n v="0.16877802"/>
    <n v="0.147562634791151"/>
  </r>
  <r>
    <x v="1"/>
    <x v="0"/>
    <x v="3"/>
    <x v="7"/>
    <n v="0.12806876"/>
    <n v="0.12461980430611"/>
  </r>
  <r>
    <x v="1"/>
    <x v="0"/>
    <x v="3"/>
    <x v="8"/>
    <n v="0.13988544"/>
    <n v="0.134999253087149"/>
  </r>
  <r>
    <x v="1"/>
    <x v="0"/>
    <x v="3"/>
    <x v="9"/>
    <n v="0.27039552"/>
    <n v="0.30759322567228697"/>
  </r>
  <r>
    <x v="1"/>
    <x v="0"/>
    <x v="3"/>
    <x v="10"/>
    <n v="6.7292169999999998E-2"/>
    <n v="1.17838077324387E-2"/>
  </r>
  <r>
    <x v="1"/>
    <x v="0"/>
    <x v="4"/>
    <x v="0"/>
    <n v="8.5868550000000002E-2"/>
    <n v="8.5262573013702991E-3"/>
  </r>
  <r>
    <x v="1"/>
    <x v="0"/>
    <x v="4"/>
    <x v="1"/>
    <n v="0.28730536000000001"/>
    <n v="0.528291315151727"/>
  </r>
  <r>
    <x v="1"/>
    <x v="0"/>
    <x v="4"/>
    <x v="2"/>
    <n v="0.18738342999999999"/>
    <n v="0.21138677806787501"/>
  </r>
  <r>
    <x v="1"/>
    <x v="0"/>
    <x v="4"/>
    <x v="3"/>
    <n v="0.16237911999999999"/>
    <n v="0.125218568590935"/>
  </r>
  <r>
    <x v="1"/>
    <x v="0"/>
    <x v="4"/>
    <x v="4"/>
    <n v="0.15654378999999999"/>
    <n v="0.13514636445664399"/>
  </r>
  <r>
    <x v="1"/>
    <x v="0"/>
    <x v="4"/>
    <x v="5"/>
    <n v="0.22788254999999999"/>
    <n v="0.245733884318421"/>
  </r>
  <r>
    <x v="1"/>
    <x v="0"/>
    <x v="4"/>
    <x v="6"/>
    <n v="0.15660682000000001"/>
    <n v="0.101353710005438"/>
  </r>
  <r>
    <x v="1"/>
    <x v="0"/>
    <x v="4"/>
    <x v="7"/>
    <n v="0.20187762000000001"/>
    <n v="0.19316506241836201"/>
  </r>
  <r>
    <x v="1"/>
    <x v="0"/>
    <x v="4"/>
    <x v="8"/>
    <n v="0.1082586"/>
    <n v="0.13289891183230701"/>
  </r>
  <r>
    <x v="1"/>
    <x v="0"/>
    <x v="4"/>
    <x v="9"/>
    <n v="0.12976911999999999"/>
    <n v="0.110647943188253"/>
  </r>
  <r>
    <x v="1"/>
    <x v="0"/>
    <x v="4"/>
    <x v="10"/>
    <n v="0.25899175000000002"/>
    <n v="0.30282559145986498"/>
  </r>
  <r>
    <x v="1"/>
    <x v="0"/>
    <x v="4"/>
    <x v="11"/>
    <n v="6.0941026000000002E-2"/>
    <n v="1.04169150193532E-2"/>
  </r>
  <r>
    <x v="1"/>
    <x v="0"/>
    <x v="5"/>
    <x v="0"/>
    <n v="0.10899819400000001"/>
    <n v="1.19196576793698E-2"/>
  </r>
  <r>
    <x v="1"/>
    <x v="0"/>
    <x v="5"/>
    <x v="1"/>
    <n v="0.32746695999999997"/>
    <n v="0.58815043911432996"/>
  </r>
  <r>
    <x v="1"/>
    <x v="0"/>
    <x v="5"/>
    <x v="2"/>
    <n v="0.12650174"/>
    <n v="0.15272099725956401"/>
  </r>
  <r>
    <x v="1"/>
    <x v="0"/>
    <x v="5"/>
    <x v="3"/>
    <n v="0.23701106"/>
    <n v="0.24029029700837101"/>
  </r>
  <r>
    <x v="1"/>
    <x v="0"/>
    <x v="5"/>
    <x v="4"/>
    <n v="0.21392085"/>
    <n v="0.258238118519177"/>
  </r>
  <r>
    <x v="1"/>
    <x v="0"/>
    <x v="5"/>
    <x v="5"/>
    <n v="0.17690521000000001"/>
    <n v="0.13843338298577301"/>
  </r>
  <r>
    <x v="1"/>
    <x v="0"/>
    <x v="5"/>
    <x v="6"/>
    <n v="0.21034658000000001"/>
    <n v="0.166428699564311"/>
  </r>
  <r>
    <x v="1"/>
    <x v="0"/>
    <x v="5"/>
    <x v="7"/>
    <n v="0.12678935999999999"/>
    <n v="0.16102170696385101"/>
  </r>
  <r>
    <x v="1"/>
    <x v="0"/>
    <x v="5"/>
    <x v="8"/>
    <n v="0.11400737"/>
    <n v="0.107530059496851"/>
  </r>
  <r>
    <x v="1"/>
    <x v="0"/>
    <x v="5"/>
    <x v="9"/>
    <n v="0.23412585"/>
    <n v="0.30594677641699097"/>
  </r>
  <r>
    <x v="1"/>
    <x v="0"/>
    <x v="5"/>
    <x v="10"/>
    <n v="9.1029299999999994E-2"/>
    <n v="5.4664775647603601E-2"/>
  </r>
  <r>
    <x v="1"/>
    <x v="0"/>
    <x v="5"/>
    <x v="11"/>
    <n v="0.31554929999999998"/>
    <n v="0.35230010824896602"/>
  </r>
  <r>
    <x v="1"/>
    <x v="0"/>
    <x v="5"/>
    <x v="12"/>
    <n v="5.2566740000000001E-2"/>
    <n v="1.0145693799875E-2"/>
  </r>
  <r>
    <x v="1"/>
    <x v="0"/>
    <x v="6"/>
    <x v="0"/>
    <n v="7.8538189999999994E-2"/>
    <n v="8.9094276013581605E-3"/>
  </r>
  <r>
    <x v="1"/>
    <x v="0"/>
    <x v="6"/>
    <x v="1"/>
    <n v="0.26456170000000001"/>
    <n v="0.37626447318040801"/>
  </r>
  <r>
    <x v="1"/>
    <x v="0"/>
    <x v="6"/>
    <x v="2"/>
    <n v="0.15459058000000001"/>
    <n v="0.13029500647731401"/>
  </r>
  <r>
    <x v="1"/>
    <x v="0"/>
    <x v="6"/>
    <x v="3"/>
    <n v="0.15302108"/>
    <n v="0.10851912006087901"/>
  </r>
  <r>
    <x v="1"/>
    <x v="0"/>
    <x v="6"/>
    <x v="4"/>
    <n v="0.20116735999999999"/>
    <n v="0.150927626568338"/>
  </r>
  <r>
    <x v="1"/>
    <x v="0"/>
    <x v="6"/>
    <x v="5"/>
    <n v="0.1271999"/>
    <n v="7.7043574789295993E-2"/>
  </r>
  <r>
    <x v="1"/>
    <x v="0"/>
    <x v="6"/>
    <x v="6"/>
    <n v="0.103607334"/>
    <n v="9.3643312220987998E-2"/>
  </r>
  <r>
    <x v="1"/>
    <x v="0"/>
    <x v="6"/>
    <x v="7"/>
    <n v="0.2209641"/>
    <n v="0.27724688907113398"/>
  </r>
  <r>
    <x v="1"/>
    <x v="0"/>
    <x v="6"/>
    <x v="8"/>
    <n v="9.7635739999999999E-2"/>
    <n v="8.6780584376791203E-2"/>
  </r>
  <r>
    <x v="1"/>
    <x v="0"/>
    <x v="6"/>
    <x v="9"/>
    <n v="0.15321615"/>
    <n v="0.16866571035074099"/>
  </r>
  <r>
    <x v="1"/>
    <x v="0"/>
    <x v="6"/>
    <x v="10"/>
    <n v="0.16141196999999999"/>
    <n v="0.25828693337414499"/>
  </r>
  <r>
    <x v="1"/>
    <x v="0"/>
    <x v="6"/>
    <x v="11"/>
    <n v="0.10435062000000001"/>
    <n v="0.11901290358408601"/>
  </r>
  <r>
    <x v="1"/>
    <x v="0"/>
    <x v="6"/>
    <x v="12"/>
    <n v="0.24489261000000001"/>
    <n v="0.25977742281215899"/>
  </r>
  <r>
    <x v="1"/>
    <x v="0"/>
    <x v="6"/>
    <x v="13"/>
    <n v="6.2586820000000001E-2"/>
    <n v="2.8413145438484499E-3"/>
  </r>
  <r>
    <x v="1"/>
    <x v="1"/>
    <x v="0"/>
    <x v="0"/>
    <n v="0.11980267999999999"/>
    <n v="1.1719002967744301E-2"/>
  </r>
  <r>
    <x v="1"/>
    <x v="1"/>
    <x v="0"/>
    <x v="1"/>
    <n v="0.42558620000000003"/>
    <n v="0.86535869875288396"/>
  </r>
  <r>
    <x v="1"/>
    <x v="1"/>
    <x v="0"/>
    <x v="2"/>
    <n v="0.25650962999999999"/>
    <n v="0.34761627454046601"/>
  </r>
  <r>
    <x v="1"/>
    <x v="1"/>
    <x v="0"/>
    <x v="3"/>
    <n v="0.29203519999999999"/>
    <n v="0.40869471149914999"/>
  </r>
  <r>
    <x v="1"/>
    <x v="1"/>
    <x v="0"/>
    <x v="4"/>
    <n v="0.22092075999999999"/>
    <n v="0.26156382792167299"/>
  </r>
  <r>
    <x v="1"/>
    <x v="1"/>
    <x v="0"/>
    <x v="5"/>
    <n v="0.26312770000000002"/>
    <n v="0.32068142848727299"/>
  </r>
  <r>
    <x v="1"/>
    <x v="1"/>
    <x v="0"/>
    <x v="6"/>
    <n v="0.57938683000000002"/>
    <n v="0.73187373766027497"/>
  </r>
  <r>
    <x v="1"/>
    <x v="1"/>
    <x v="0"/>
    <x v="7"/>
    <n v="0.19797021000000001"/>
    <n v="0.219852931386842"/>
  </r>
  <r>
    <x v="1"/>
    <x v="1"/>
    <x v="1"/>
    <x v="0"/>
    <n v="0.10712753999999999"/>
    <n v="1.23034194214874E-2"/>
  </r>
  <r>
    <x v="1"/>
    <x v="1"/>
    <x v="1"/>
    <x v="1"/>
    <n v="0.40513739999999998"/>
    <n v="0.85514314705958805"/>
  </r>
  <r>
    <x v="1"/>
    <x v="1"/>
    <x v="1"/>
    <x v="2"/>
    <n v="0.24811475999999999"/>
    <n v="0.32509210090677998"/>
  </r>
  <r>
    <x v="1"/>
    <x v="1"/>
    <x v="1"/>
    <x v="3"/>
    <n v="0.27169836000000003"/>
    <n v="0.25551495075813202"/>
  </r>
  <r>
    <x v="1"/>
    <x v="1"/>
    <x v="1"/>
    <x v="4"/>
    <n v="0.35495195000000002"/>
    <n v="0.541231256830221"/>
  </r>
  <r>
    <x v="1"/>
    <x v="1"/>
    <x v="1"/>
    <x v="5"/>
    <n v="0.22708537000000001"/>
    <n v="0.23945064200556901"/>
  </r>
  <r>
    <x v="1"/>
    <x v="1"/>
    <x v="1"/>
    <x v="6"/>
    <n v="0.20796427000000001"/>
    <n v="0.175193521002831"/>
  </r>
  <r>
    <x v="1"/>
    <x v="1"/>
    <x v="1"/>
    <x v="7"/>
    <n v="0.45684176999999998"/>
    <n v="0.72922889412805503"/>
  </r>
  <r>
    <x v="1"/>
    <x v="1"/>
    <x v="1"/>
    <x v="8"/>
    <n v="0.22434962"/>
    <n v="0.13320604333960601"/>
  </r>
  <r>
    <x v="1"/>
    <x v="1"/>
    <x v="2"/>
    <x v="0"/>
    <n v="0.11483498"/>
    <n v="1.35571942797111E-2"/>
  </r>
  <r>
    <x v="1"/>
    <x v="1"/>
    <x v="2"/>
    <x v="1"/>
    <n v="0.39936243999999999"/>
    <n v="0.83912299914904098"/>
  </r>
  <r>
    <x v="1"/>
    <x v="1"/>
    <x v="2"/>
    <x v="2"/>
    <n v="0.28422320000000001"/>
    <n v="0.34537014656445603"/>
  </r>
  <r>
    <x v="1"/>
    <x v="1"/>
    <x v="2"/>
    <x v="3"/>
    <n v="0.28752085999999999"/>
    <n v="0.33234410127792002"/>
  </r>
  <r>
    <x v="1"/>
    <x v="1"/>
    <x v="2"/>
    <x v="4"/>
    <n v="0.26813647000000002"/>
    <n v="0.307366458233091"/>
  </r>
  <r>
    <x v="1"/>
    <x v="1"/>
    <x v="2"/>
    <x v="5"/>
    <n v="0.34509339999999999"/>
    <n v="0.414842088384901"/>
  </r>
  <r>
    <x v="1"/>
    <x v="1"/>
    <x v="2"/>
    <x v="6"/>
    <n v="0.19326125"/>
    <n v="0.20889174283887599"/>
  </r>
  <r>
    <x v="1"/>
    <x v="1"/>
    <x v="2"/>
    <x v="7"/>
    <n v="0.24588146999999999"/>
    <n v="0.235044623856733"/>
  </r>
  <r>
    <x v="1"/>
    <x v="1"/>
    <x v="2"/>
    <x v="8"/>
    <n v="0.43712032000000001"/>
    <n v="0.616117888414073"/>
  </r>
  <r>
    <x v="1"/>
    <x v="1"/>
    <x v="2"/>
    <x v="9"/>
    <n v="0.17321986"/>
    <n v="6.7690667385495895E-2"/>
  </r>
  <r>
    <x v="1"/>
    <x v="1"/>
    <x v="3"/>
    <x v="0"/>
    <n v="0.114730544"/>
    <n v="1.2037749059013701E-2"/>
  </r>
  <r>
    <x v="1"/>
    <x v="1"/>
    <x v="3"/>
    <x v="1"/>
    <n v="0.40423520000000002"/>
    <n v="0.84286327182624599"/>
  </r>
  <r>
    <x v="1"/>
    <x v="1"/>
    <x v="3"/>
    <x v="2"/>
    <n v="0.22834386000000001"/>
    <n v="0.34993069370103902"/>
  </r>
  <r>
    <x v="1"/>
    <x v="1"/>
    <x v="3"/>
    <x v="3"/>
    <n v="0.30248603000000002"/>
    <n v="0.31464370220152199"/>
  </r>
  <r>
    <x v="1"/>
    <x v="1"/>
    <x v="3"/>
    <x v="4"/>
    <n v="0.30934223999999999"/>
    <n v="0.39208801965436901"/>
  </r>
  <r>
    <x v="1"/>
    <x v="1"/>
    <x v="3"/>
    <x v="5"/>
    <n v="0.32083275999999999"/>
    <n v="0.33417179723686602"/>
  </r>
  <r>
    <x v="1"/>
    <x v="1"/>
    <x v="3"/>
    <x v="6"/>
    <n v="0.28229302000000001"/>
    <n v="0.29092888947742501"/>
  </r>
  <r>
    <x v="1"/>
    <x v="1"/>
    <x v="3"/>
    <x v="7"/>
    <n v="0.21955548"/>
    <n v="0.243190168917501"/>
  </r>
  <r>
    <x v="1"/>
    <x v="1"/>
    <x v="3"/>
    <x v="8"/>
    <n v="0.24326088000000001"/>
    <n v="0.25782630307740101"/>
  </r>
  <r>
    <x v="1"/>
    <x v="1"/>
    <x v="3"/>
    <x v="9"/>
    <n v="0.47784418000000001"/>
    <n v="0.61942656369167304"/>
  </r>
  <r>
    <x v="1"/>
    <x v="1"/>
    <x v="3"/>
    <x v="10"/>
    <n v="0.10694839"/>
    <n v="2.0657087599860399E-2"/>
  </r>
  <r>
    <x v="1"/>
    <x v="1"/>
    <x v="4"/>
    <x v="0"/>
    <n v="0.11461407999999999"/>
    <n v="1.40545224150021E-2"/>
  </r>
  <r>
    <x v="1"/>
    <x v="1"/>
    <x v="4"/>
    <x v="1"/>
    <n v="0.400113"/>
    <n v="0.86785234837231295"/>
  </r>
  <r>
    <x v="1"/>
    <x v="1"/>
    <x v="4"/>
    <x v="2"/>
    <n v="0.27585359999999998"/>
    <n v="0.37515361489883298"/>
  </r>
  <r>
    <x v="1"/>
    <x v="1"/>
    <x v="4"/>
    <x v="3"/>
    <n v="0.2587468"/>
    <n v="0.24466316952008699"/>
  </r>
  <r>
    <x v="1"/>
    <x v="1"/>
    <x v="4"/>
    <x v="4"/>
    <n v="0.24510150999999999"/>
    <n v="0.26854700876562299"/>
  </r>
  <r>
    <x v="1"/>
    <x v="1"/>
    <x v="4"/>
    <x v="5"/>
    <n v="0.38890873999999998"/>
    <n v="0.52634547500686002"/>
  </r>
  <r>
    <x v="1"/>
    <x v="1"/>
    <x v="4"/>
    <x v="6"/>
    <n v="0.26324794000000001"/>
    <n v="0.20435313779016701"/>
  </r>
  <r>
    <x v="1"/>
    <x v="1"/>
    <x v="4"/>
    <x v="7"/>
    <n v="0.33361474000000002"/>
    <n v="0.37490460515003099"/>
  </r>
  <r>
    <x v="1"/>
    <x v="1"/>
    <x v="4"/>
    <x v="8"/>
    <n v="0.1828002"/>
    <n v="0.243055405401537"/>
  </r>
  <r>
    <x v="1"/>
    <x v="1"/>
    <x v="4"/>
    <x v="9"/>
    <n v="0.20718761999999999"/>
    <n v="0.19611199704922899"/>
  </r>
  <r>
    <x v="1"/>
    <x v="1"/>
    <x v="4"/>
    <x v="10"/>
    <n v="0.49497380000000002"/>
    <n v="0.63314449816618101"/>
  </r>
  <r>
    <x v="1"/>
    <x v="1"/>
    <x v="4"/>
    <x v="11"/>
    <n v="8.9146025000000004E-2"/>
    <n v="1.40734029312928E-2"/>
  </r>
  <r>
    <x v="1"/>
    <x v="1"/>
    <x v="5"/>
    <x v="0"/>
    <n v="0.114566"/>
    <n v="1.25774963058694E-2"/>
  </r>
  <r>
    <x v="1"/>
    <x v="1"/>
    <x v="5"/>
    <x v="1"/>
    <n v="0.40691778000000001"/>
    <n v="0.823702835580708"/>
  </r>
  <r>
    <x v="1"/>
    <x v="1"/>
    <x v="5"/>
    <x v="2"/>
    <n v="0.15034178000000001"/>
    <n v="0.21016369172181501"/>
  </r>
  <r>
    <x v="1"/>
    <x v="1"/>
    <x v="5"/>
    <x v="3"/>
    <n v="0.35160643000000003"/>
    <n v="0.40256109028136"/>
  </r>
  <r>
    <x v="1"/>
    <x v="1"/>
    <x v="5"/>
    <x v="4"/>
    <n v="0.28336879999999998"/>
    <n v="0.38668373472738699"/>
  </r>
  <r>
    <x v="1"/>
    <x v="1"/>
    <x v="5"/>
    <x v="5"/>
    <n v="0.24674436"/>
    <n v="0.22872162767665499"/>
  </r>
  <r>
    <x v="1"/>
    <x v="1"/>
    <x v="5"/>
    <x v="6"/>
    <n v="0.29702013999999999"/>
    <n v="0.289627445090127"/>
  </r>
  <r>
    <x v="1"/>
    <x v="1"/>
    <x v="5"/>
    <x v="7"/>
    <n v="0.16065477"/>
    <n v="0.23479696333299499"/>
  </r>
  <r>
    <x v="1"/>
    <x v="1"/>
    <x v="5"/>
    <x v="8"/>
    <n v="0.13858247000000001"/>
    <n v="0.15012870919312801"/>
  </r>
  <r>
    <x v="1"/>
    <x v="1"/>
    <x v="5"/>
    <x v="9"/>
    <n v="0.41354800000000003"/>
    <n v="0.57027432259961897"/>
  </r>
  <r>
    <x v="1"/>
    <x v="1"/>
    <x v="5"/>
    <x v="10"/>
    <n v="0.16529156"/>
    <n v="0.120172646496594"/>
  </r>
  <r>
    <x v="1"/>
    <x v="1"/>
    <x v="5"/>
    <x v="11"/>
    <n v="0.53986173999999998"/>
    <n v="0.59718604093529204"/>
  </r>
  <r>
    <x v="1"/>
    <x v="1"/>
    <x v="5"/>
    <x v="12"/>
    <n v="6.4229510000000004E-2"/>
    <n v="1.13239384045566E-2"/>
  </r>
  <r>
    <x v="1"/>
    <x v="1"/>
    <x v="6"/>
    <x v="0"/>
    <n v="0.1040483"/>
    <n v="1.03204950042392E-2"/>
  </r>
  <r>
    <x v="1"/>
    <x v="1"/>
    <x v="6"/>
    <x v="1"/>
    <n v="0.39965633"/>
    <n v="0.799463133955293"/>
  </r>
  <r>
    <x v="1"/>
    <x v="1"/>
    <x v="6"/>
    <x v="2"/>
    <n v="0.22342448000000001"/>
    <n v="0.23278701402570801"/>
  </r>
  <r>
    <x v="1"/>
    <x v="1"/>
    <x v="6"/>
    <x v="3"/>
    <n v="0.19402096999999999"/>
    <n v="0.13724567125672801"/>
  </r>
  <r>
    <x v="1"/>
    <x v="1"/>
    <x v="6"/>
    <x v="4"/>
    <n v="0.35686417999999998"/>
    <n v="0.48037693583730401"/>
  </r>
  <r>
    <x v="1"/>
    <x v="1"/>
    <x v="6"/>
    <x v="5"/>
    <n v="0.20307413999999999"/>
    <n v="0.196637527956424"/>
  </r>
  <r>
    <x v="1"/>
    <x v="1"/>
    <x v="6"/>
    <x v="6"/>
    <n v="0.19473304"/>
    <n v="0.2236775673278"/>
  </r>
  <r>
    <x v="1"/>
    <x v="1"/>
    <x v="6"/>
    <x v="7"/>
    <n v="0.33509296"/>
    <n v="0.444721969014094"/>
  </r>
  <r>
    <x v="1"/>
    <x v="1"/>
    <x v="6"/>
    <x v="8"/>
    <n v="0.16793141"/>
    <n v="0.22472003879754399"/>
  </r>
  <r>
    <x v="1"/>
    <x v="1"/>
    <x v="6"/>
    <x v="9"/>
    <n v="0.20191048"/>
    <n v="0.27925734902205601"/>
  </r>
  <r>
    <x v="1"/>
    <x v="1"/>
    <x v="6"/>
    <x v="10"/>
    <n v="0.31188865999999998"/>
    <n v="0.42699500001238"/>
  </r>
  <r>
    <x v="1"/>
    <x v="1"/>
    <x v="6"/>
    <x v="11"/>
    <n v="0.21407571"/>
    <n v="0.196862515460689"/>
  </r>
  <r>
    <x v="1"/>
    <x v="1"/>
    <x v="6"/>
    <x v="12"/>
    <n v="0.54075759999999995"/>
    <n v="0.65715635151845198"/>
  </r>
  <r>
    <x v="1"/>
    <x v="1"/>
    <x v="6"/>
    <x v="13"/>
    <n v="9.6836599999999995E-2"/>
    <n v="2.2422300732653999E-2"/>
  </r>
  <r>
    <x v="1"/>
    <x v="2"/>
    <x v="0"/>
    <x v="0"/>
    <n v="0.11875672"/>
    <n v="1.45484819186954E-2"/>
  </r>
  <r>
    <x v="1"/>
    <x v="2"/>
    <x v="0"/>
    <x v="1"/>
    <n v="0.4311159"/>
    <n v="0.87709602233073702"/>
  </r>
  <r>
    <x v="1"/>
    <x v="2"/>
    <x v="0"/>
    <x v="2"/>
    <n v="0.25545240000000002"/>
    <n v="0.35966046507961602"/>
  </r>
  <r>
    <x v="1"/>
    <x v="2"/>
    <x v="0"/>
    <x v="3"/>
    <n v="0.30049258000000001"/>
    <n v="0.40938177317615498"/>
  </r>
  <r>
    <x v="1"/>
    <x v="2"/>
    <x v="0"/>
    <x v="4"/>
    <n v="0.22322483000000001"/>
    <n v="0.26928646022483199"/>
  </r>
  <r>
    <x v="1"/>
    <x v="2"/>
    <x v="0"/>
    <x v="5"/>
    <n v="0.27418426000000001"/>
    <n v="0.33995876298538102"/>
  </r>
  <r>
    <x v="1"/>
    <x v="2"/>
    <x v="0"/>
    <x v="6"/>
    <n v="0.57203530000000002"/>
    <n v="0.78150307908094996"/>
  </r>
  <r>
    <x v="1"/>
    <x v="2"/>
    <x v="0"/>
    <x v="7"/>
    <n v="0.2115995"/>
    <n v="0.241636955597269"/>
  </r>
  <r>
    <x v="1"/>
    <x v="2"/>
    <x v="1"/>
    <x v="0"/>
    <n v="0.10182695"/>
    <n v="9.8244284445814008E-3"/>
  </r>
  <r>
    <x v="1"/>
    <x v="2"/>
    <x v="1"/>
    <x v="1"/>
    <n v="0.41942380000000001"/>
    <n v="0.89274348038209905"/>
  </r>
  <r>
    <x v="1"/>
    <x v="2"/>
    <x v="1"/>
    <x v="2"/>
    <n v="0.25761529999999999"/>
    <n v="0.35504434571559901"/>
  </r>
  <r>
    <x v="1"/>
    <x v="2"/>
    <x v="1"/>
    <x v="3"/>
    <n v="0.28163114"/>
    <n v="0.277515307809241"/>
  </r>
  <r>
    <x v="1"/>
    <x v="2"/>
    <x v="1"/>
    <x v="4"/>
    <n v="0.3647917"/>
    <n v="0.57245531713109699"/>
  </r>
  <r>
    <x v="1"/>
    <x v="2"/>
    <x v="1"/>
    <x v="5"/>
    <n v="0.23306109999999999"/>
    <n v="0.26041759954157101"/>
  </r>
  <r>
    <x v="1"/>
    <x v="2"/>
    <x v="1"/>
    <x v="6"/>
    <n v="0.23053274000000001"/>
    <n v="0.20167690704564201"/>
  </r>
  <r>
    <x v="1"/>
    <x v="2"/>
    <x v="1"/>
    <x v="7"/>
    <n v="0.48597380000000001"/>
    <n v="0.79424181227923596"/>
  </r>
  <r>
    <x v="1"/>
    <x v="2"/>
    <x v="1"/>
    <x v="8"/>
    <n v="0.23227220000000001"/>
    <n v="0.144544447926298"/>
  </r>
  <r>
    <x v="1"/>
    <x v="2"/>
    <x v="2"/>
    <x v="0"/>
    <n v="0.11349041"/>
    <n v="1.2574775234184699E-2"/>
  </r>
  <r>
    <x v="1"/>
    <x v="2"/>
    <x v="2"/>
    <x v="1"/>
    <n v="0.41643720000000001"/>
    <n v="0.89762584957289704"/>
  </r>
  <r>
    <x v="1"/>
    <x v="2"/>
    <x v="2"/>
    <x v="2"/>
    <n v="0.29744710000000002"/>
    <n v="0.37540345022982402"/>
  </r>
  <r>
    <x v="1"/>
    <x v="2"/>
    <x v="2"/>
    <x v="3"/>
    <n v="0.31790321999999999"/>
    <n v="0.39263685647970198"/>
  </r>
  <r>
    <x v="1"/>
    <x v="2"/>
    <x v="2"/>
    <x v="4"/>
    <n v="0.28520748000000001"/>
    <n v="0.33472498380291199"/>
  </r>
  <r>
    <x v="1"/>
    <x v="2"/>
    <x v="2"/>
    <x v="5"/>
    <n v="0.35210803000000002"/>
    <n v="0.45638604044861503"/>
  </r>
  <r>
    <x v="1"/>
    <x v="2"/>
    <x v="2"/>
    <x v="6"/>
    <n v="0.20781440000000001"/>
    <n v="0.23530989360484"/>
  </r>
  <r>
    <x v="1"/>
    <x v="2"/>
    <x v="2"/>
    <x v="7"/>
    <n v="0.25884056"/>
    <n v="0.249274883635622"/>
  </r>
  <r>
    <x v="1"/>
    <x v="2"/>
    <x v="2"/>
    <x v="8"/>
    <n v="0.45687034999999998"/>
    <n v="0.681434637467358"/>
  </r>
  <r>
    <x v="1"/>
    <x v="2"/>
    <x v="2"/>
    <x v="9"/>
    <n v="0.17487138999999999"/>
    <n v="6.5941484758519006E-2"/>
  </r>
  <r>
    <x v="1"/>
    <x v="2"/>
    <x v="3"/>
    <x v="0"/>
    <n v="0.11356126"/>
    <n v="1.2321219367873001E-2"/>
  </r>
  <r>
    <x v="1"/>
    <x v="2"/>
    <x v="3"/>
    <x v="1"/>
    <n v="0.41786525000000002"/>
    <n v="0.89565700329039699"/>
  </r>
  <r>
    <x v="1"/>
    <x v="2"/>
    <x v="3"/>
    <x v="2"/>
    <n v="0.23701568000000001"/>
    <n v="0.37872964143127602"/>
  </r>
  <r>
    <x v="1"/>
    <x v="2"/>
    <x v="3"/>
    <x v="3"/>
    <n v="0.33199474000000001"/>
    <n v="0.35877889002371299"/>
  </r>
  <r>
    <x v="1"/>
    <x v="2"/>
    <x v="3"/>
    <x v="4"/>
    <n v="0.33465528"/>
    <n v="0.44750002223139002"/>
  </r>
  <r>
    <x v="1"/>
    <x v="2"/>
    <x v="3"/>
    <x v="5"/>
    <n v="0.35935855"/>
    <n v="0.403262853838671"/>
  </r>
  <r>
    <x v="1"/>
    <x v="2"/>
    <x v="3"/>
    <x v="6"/>
    <n v="0.29791433"/>
    <n v="0.31359439971236103"/>
  </r>
  <r>
    <x v="1"/>
    <x v="2"/>
    <x v="3"/>
    <x v="7"/>
    <n v="0.23495685999999999"/>
    <n v="0.28110681443081598"/>
  </r>
  <r>
    <x v="1"/>
    <x v="2"/>
    <x v="3"/>
    <x v="8"/>
    <n v="0.2633373"/>
    <n v="0.277659004226055"/>
  </r>
  <r>
    <x v="1"/>
    <x v="2"/>
    <x v="3"/>
    <x v="9"/>
    <n v="0.51135189999999997"/>
    <n v="0.69037229984984405"/>
  </r>
  <r>
    <x v="1"/>
    <x v="2"/>
    <x v="3"/>
    <x v="10"/>
    <n v="0.11304504"/>
    <n v="2.35652925831096E-2"/>
  </r>
  <r>
    <x v="1"/>
    <x v="2"/>
    <x v="4"/>
    <x v="0"/>
    <n v="0.11269588"/>
    <n v="1.2916700666149399E-2"/>
  </r>
  <r>
    <x v="1"/>
    <x v="2"/>
    <x v="4"/>
    <x v="1"/>
    <n v="0.40688606999999999"/>
    <n v="0.89315192404974297"/>
  </r>
  <r>
    <x v="1"/>
    <x v="2"/>
    <x v="4"/>
    <x v="2"/>
    <n v="0.29531289999999999"/>
    <n v="0.40871890200723998"/>
  </r>
  <r>
    <x v="1"/>
    <x v="2"/>
    <x v="4"/>
    <x v="3"/>
    <n v="0.29381185999999998"/>
    <n v="0.28914207260119501"/>
  </r>
  <r>
    <x v="1"/>
    <x v="2"/>
    <x v="4"/>
    <x v="4"/>
    <n v="0.25630584000000001"/>
    <n v="0.28515060191166403"/>
  </r>
  <r>
    <x v="1"/>
    <x v="2"/>
    <x v="4"/>
    <x v="5"/>
    <n v="0.40076938000000001"/>
    <n v="0.55565929714807605"/>
  </r>
  <r>
    <x v="1"/>
    <x v="2"/>
    <x v="4"/>
    <x v="6"/>
    <n v="0.28322599999999998"/>
    <n v="0.239548540516413"/>
  </r>
  <r>
    <x v="1"/>
    <x v="2"/>
    <x v="4"/>
    <x v="7"/>
    <n v="0.35304649999999999"/>
    <n v="0.40798800078017999"/>
  </r>
  <r>
    <x v="1"/>
    <x v="2"/>
    <x v="4"/>
    <x v="8"/>
    <n v="0.18882974999999999"/>
    <n v="0.25846605051404598"/>
  </r>
  <r>
    <x v="1"/>
    <x v="2"/>
    <x v="4"/>
    <x v="9"/>
    <n v="0.23757317999999999"/>
    <n v="0.21690148103489201"/>
  </r>
  <r>
    <x v="1"/>
    <x v="2"/>
    <x v="4"/>
    <x v="10"/>
    <n v="0.52733152999999999"/>
    <n v="0.70831872841196497"/>
  </r>
  <r>
    <x v="1"/>
    <x v="2"/>
    <x v="4"/>
    <x v="11"/>
    <n v="0.10757124"/>
    <n v="1.9586440299948001E-2"/>
  </r>
  <r>
    <x v="1"/>
    <x v="2"/>
    <x v="5"/>
    <x v="0"/>
    <n v="0.10677595400000001"/>
    <n v="1.1328171204476401E-2"/>
  </r>
  <r>
    <x v="1"/>
    <x v="2"/>
    <x v="5"/>
    <x v="1"/>
    <n v="0.42128098000000003"/>
    <n v="0.84194665321193096"/>
  </r>
  <r>
    <x v="1"/>
    <x v="2"/>
    <x v="5"/>
    <x v="2"/>
    <n v="0.16263436000000001"/>
    <n v="0.23202500666234999"/>
  </r>
  <r>
    <x v="1"/>
    <x v="2"/>
    <x v="5"/>
    <x v="3"/>
    <n v="0.38271042999999999"/>
    <n v="0.46397167492770902"/>
  </r>
  <r>
    <x v="1"/>
    <x v="2"/>
    <x v="5"/>
    <x v="4"/>
    <n v="0.31392413000000002"/>
    <n v="0.47209162668522098"/>
  </r>
  <r>
    <x v="1"/>
    <x v="2"/>
    <x v="5"/>
    <x v="5"/>
    <n v="0.28312300000000001"/>
    <n v="0.27058412745105498"/>
  </r>
  <r>
    <x v="1"/>
    <x v="2"/>
    <x v="5"/>
    <x v="6"/>
    <n v="0.32564120000000002"/>
    <n v="0.30364524275166399"/>
  </r>
  <r>
    <x v="1"/>
    <x v="2"/>
    <x v="5"/>
    <x v="7"/>
    <n v="0.16518313000000001"/>
    <n v="0.25657262287402599"/>
  </r>
  <r>
    <x v="1"/>
    <x v="2"/>
    <x v="5"/>
    <x v="8"/>
    <n v="0.12867487999999999"/>
    <n v="0.14482011832976599"/>
  </r>
  <r>
    <x v="1"/>
    <x v="2"/>
    <x v="5"/>
    <x v="9"/>
    <n v="0.41534706999999998"/>
    <n v="0.58173602259618196"/>
  </r>
  <r>
    <x v="1"/>
    <x v="2"/>
    <x v="5"/>
    <x v="10"/>
    <n v="0.23094466"/>
    <n v="0.14028940310813801"/>
  </r>
  <r>
    <x v="1"/>
    <x v="2"/>
    <x v="5"/>
    <x v="11"/>
    <n v="0.54891639999999997"/>
    <n v="0.63020994084525805"/>
  </r>
  <r>
    <x v="1"/>
    <x v="2"/>
    <x v="5"/>
    <x v="12"/>
    <n v="7.9528875999999998E-2"/>
    <n v="1.43934908139444E-2"/>
  </r>
  <r>
    <x v="1"/>
    <x v="2"/>
    <x v="6"/>
    <x v="0"/>
    <n v="0.13456313"/>
    <n v="1.40301585197448E-2"/>
  </r>
  <r>
    <x v="1"/>
    <x v="2"/>
    <x v="6"/>
    <x v="1"/>
    <n v="0.41624277999999998"/>
    <n v="0.91837815990995397"/>
  </r>
  <r>
    <x v="1"/>
    <x v="2"/>
    <x v="6"/>
    <x v="2"/>
    <n v="0.21939201999999999"/>
    <n v="0.22359522885602401"/>
  </r>
  <r>
    <x v="1"/>
    <x v="2"/>
    <x v="6"/>
    <x v="3"/>
    <n v="0.32191755999999999"/>
    <n v="0.32387069675630997"/>
  </r>
  <r>
    <x v="1"/>
    <x v="2"/>
    <x v="6"/>
    <x v="4"/>
    <n v="0.44167107"/>
    <n v="0.64121704791551004"/>
  </r>
  <r>
    <x v="1"/>
    <x v="2"/>
    <x v="6"/>
    <x v="5"/>
    <n v="0.24751525999999999"/>
    <n v="0.21196065988877499"/>
  </r>
  <r>
    <x v="1"/>
    <x v="2"/>
    <x v="6"/>
    <x v="6"/>
    <n v="0.26003394000000002"/>
    <n v="0.248900293413063"/>
  </r>
  <r>
    <x v="1"/>
    <x v="2"/>
    <x v="6"/>
    <x v="7"/>
    <n v="0.39313877000000003"/>
    <n v="0.55588516672825095"/>
  </r>
  <r>
    <x v="1"/>
    <x v="2"/>
    <x v="6"/>
    <x v="8"/>
    <n v="0.16126765000000001"/>
    <n v="0.211173086062721"/>
  </r>
  <r>
    <x v="1"/>
    <x v="2"/>
    <x v="6"/>
    <x v="9"/>
    <n v="0.22355720000000001"/>
    <n v="0.28779973753768401"/>
  </r>
  <r>
    <x v="1"/>
    <x v="2"/>
    <x v="6"/>
    <x v="10"/>
    <n v="0.31416339999999998"/>
    <n v="0.436757975566686"/>
  </r>
  <r>
    <x v="1"/>
    <x v="2"/>
    <x v="6"/>
    <x v="11"/>
    <n v="0.22828256999999999"/>
    <n v="0.21690229072397399"/>
  </r>
  <r>
    <x v="1"/>
    <x v="2"/>
    <x v="6"/>
    <x v="12"/>
    <n v="0.49216989999999999"/>
    <n v="0.63862244425431303"/>
  </r>
  <r>
    <x v="1"/>
    <x v="2"/>
    <x v="6"/>
    <x v="13"/>
    <n v="0.119823374"/>
    <n v="1.3718459917151401E-2"/>
  </r>
  <r>
    <x v="2"/>
    <x v="0"/>
    <x v="0"/>
    <x v="0"/>
    <n v="8.0781035000000001E-2"/>
    <n v="9.6035492346153491E-3"/>
  </r>
  <r>
    <x v="2"/>
    <x v="0"/>
    <x v="0"/>
    <x v="1"/>
    <n v="0.23365648"/>
    <n v="0.50182668175779699"/>
  </r>
  <r>
    <x v="2"/>
    <x v="0"/>
    <x v="0"/>
    <x v="2"/>
    <n v="0.15713815"/>
    <n v="9.3035193455191498E-2"/>
  </r>
  <r>
    <x v="2"/>
    <x v="0"/>
    <x v="0"/>
    <x v="3"/>
    <n v="0.16375265"/>
    <n v="0.18732054746183299"/>
  </r>
  <r>
    <x v="2"/>
    <x v="0"/>
    <x v="0"/>
    <x v="4"/>
    <n v="0.11002248000000001"/>
    <n v="0.113214451267227"/>
  </r>
  <r>
    <x v="2"/>
    <x v="0"/>
    <x v="0"/>
    <x v="5"/>
    <n v="9.9102239999999994E-2"/>
    <n v="9.9579204926672105E-2"/>
  </r>
  <r>
    <x v="2"/>
    <x v="0"/>
    <x v="0"/>
    <x v="6"/>
    <n v="0.25003110000000001"/>
    <n v="0.22064273073395799"/>
  </r>
  <r>
    <x v="2"/>
    <x v="0"/>
    <x v="0"/>
    <x v="7"/>
    <n v="0.10232387499999999"/>
    <n v="5.3576271356262702E-2"/>
  </r>
  <r>
    <x v="2"/>
    <x v="0"/>
    <x v="1"/>
    <x v="0"/>
    <n v="6.3791700000000007E-2"/>
    <n v="5.3380995010262099E-3"/>
  </r>
  <r>
    <x v="2"/>
    <x v="0"/>
    <x v="1"/>
    <x v="1"/>
    <n v="0.234844"/>
    <n v="0.38298642470132999"/>
  </r>
  <r>
    <x v="2"/>
    <x v="0"/>
    <x v="1"/>
    <x v="2"/>
    <n v="0.11339675"/>
    <n v="0.118425688429999"/>
  </r>
  <r>
    <x v="2"/>
    <x v="0"/>
    <x v="1"/>
    <x v="3"/>
    <n v="0.14247523000000001"/>
    <n v="0.111008819674746"/>
  </r>
  <r>
    <x v="2"/>
    <x v="0"/>
    <x v="1"/>
    <x v="4"/>
    <n v="0.1725431"/>
    <n v="0.18529801478369601"/>
  </r>
  <r>
    <x v="2"/>
    <x v="0"/>
    <x v="1"/>
    <x v="5"/>
    <n v="0.10638821"/>
    <n v="7.1730765143214706E-2"/>
  </r>
  <r>
    <x v="2"/>
    <x v="0"/>
    <x v="1"/>
    <x v="6"/>
    <n v="0.10485770599999999"/>
    <n v="6.8455067741017395E-2"/>
  </r>
  <r>
    <x v="2"/>
    <x v="0"/>
    <x v="1"/>
    <x v="7"/>
    <n v="0.22941206"/>
    <n v="0.28253995658371001"/>
  </r>
  <r>
    <x v="2"/>
    <x v="0"/>
    <x v="1"/>
    <x v="8"/>
    <n v="0.10423092"/>
    <n v="3.6333548032970502E-2"/>
  </r>
  <r>
    <x v="2"/>
    <x v="0"/>
    <x v="2"/>
    <x v="0"/>
    <n v="7.3942910000000001E-2"/>
    <n v="7.9578341446605704E-3"/>
  </r>
  <r>
    <x v="2"/>
    <x v="0"/>
    <x v="2"/>
    <x v="1"/>
    <n v="0.25043686999999998"/>
    <n v="0.422087999751947"/>
  </r>
  <r>
    <x v="2"/>
    <x v="0"/>
    <x v="2"/>
    <x v="2"/>
    <n v="0.10967553400000001"/>
    <n v="0.106878801454011"/>
  </r>
  <r>
    <x v="2"/>
    <x v="0"/>
    <x v="2"/>
    <x v="3"/>
    <n v="0.16700312"/>
    <n v="0.14916012590993699"/>
  </r>
  <r>
    <x v="2"/>
    <x v="0"/>
    <x v="2"/>
    <x v="4"/>
    <n v="0.12660210999999999"/>
    <n v="0.11328500962091401"/>
  </r>
  <r>
    <x v="2"/>
    <x v="0"/>
    <x v="2"/>
    <x v="5"/>
    <n v="0.16274922999999999"/>
    <n v="0.142929355154579"/>
  </r>
  <r>
    <x v="2"/>
    <x v="0"/>
    <x v="2"/>
    <x v="6"/>
    <n v="7.0172280000000004E-2"/>
    <n v="4.2276953221060197E-2"/>
  </r>
  <r>
    <x v="2"/>
    <x v="0"/>
    <x v="2"/>
    <x v="7"/>
    <n v="0.12504499999999999"/>
    <n v="0.113980306685248"/>
  </r>
  <r>
    <x v="2"/>
    <x v="0"/>
    <x v="2"/>
    <x v="8"/>
    <n v="0.21750174"/>
    <n v="0.25899348174738501"/>
  </r>
  <r>
    <x v="2"/>
    <x v="0"/>
    <x v="2"/>
    <x v="9"/>
    <n v="8.0594375999999995E-2"/>
    <n v="1.7989185498402099E-2"/>
  </r>
  <r>
    <x v="2"/>
    <x v="0"/>
    <x v="3"/>
    <x v="0"/>
    <n v="6.8126655999999994E-2"/>
    <n v="5.2562665878119596E-3"/>
  </r>
  <r>
    <x v="2"/>
    <x v="0"/>
    <x v="3"/>
    <x v="1"/>
    <n v="0.23228472"/>
    <n v="0.40652101883839198"/>
  </r>
  <r>
    <x v="2"/>
    <x v="0"/>
    <x v="3"/>
    <x v="2"/>
    <n v="0.11034162"/>
    <n v="0.141478814135648"/>
  </r>
  <r>
    <x v="2"/>
    <x v="0"/>
    <x v="3"/>
    <x v="3"/>
    <n v="0.17213342000000001"/>
    <n v="0.14156792580174801"/>
  </r>
  <r>
    <x v="2"/>
    <x v="0"/>
    <x v="3"/>
    <x v="4"/>
    <n v="0.15463705"/>
    <n v="0.14859959841568299"/>
  </r>
  <r>
    <x v="2"/>
    <x v="0"/>
    <x v="3"/>
    <x v="5"/>
    <n v="0.16157495999999999"/>
    <n v="0.126349956716656"/>
  </r>
  <r>
    <x v="2"/>
    <x v="0"/>
    <x v="3"/>
    <x v="6"/>
    <n v="0.13498871000000001"/>
    <n v="8.3171213168258706E-2"/>
  </r>
  <r>
    <x v="2"/>
    <x v="0"/>
    <x v="3"/>
    <x v="7"/>
    <n v="8.651971E-2"/>
    <n v="7.7336486187776596E-2"/>
  </r>
  <r>
    <x v="2"/>
    <x v="0"/>
    <x v="3"/>
    <x v="8"/>
    <n v="0.110618934"/>
    <n v="0.108800977913155"/>
  </r>
  <r>
    <x v="2"/>
    <x v="0"/>
    <x v="3"/>
    <x v="9"/>
    <n v="0.23350499999999999"/>
    <n v="0.26581017770915"/>
  </r>
  <r>
    <x v="2"/>
    <x v="0"/>
    <x v="3"/>
    <x v="10"/>
    <n v="5.2289188E-2"/>
    <n v="6.71567579442025E-3"/>
  </r>
  <r>
    <x v="2"/>
    <x v="0"/>
    <x v="4"/>
    <x v="0"/>
    <n v="7.6931159999999998E-2"/>
    <n v="5.9431595290267199E-3"/>
  </r>
  <r>
    <x v="2"/>
    <x v="0"/>
    <x v="4"/>
    <x v="1"/>
    <n v="0.24339879"/>
    <n v="0.417260364796528"/>
  </r>
  <r>
    <x v="2"/>
    <x v="0"/>
    <x v="4"/>
    <x v="2"/>
    <n v="9.7158869999999994E-2"/>
    <n v="9.8052534774795794E-2"/>
  </r>
  <r>
    <x v="2"/>
    <x v="0"/>
    <x v="4"/>
    <x v="3"/>
    <n v="0.13478291000000001"/>
    <n v="0.102894338369939"/>
  </r>
  <r>
    <x v="2"/>
    <x v="0"/>
    <x v="4"/>
    <x v="4"/>
    <n v="0.11822110399999999"/>
    <n v="0.101491111780723"/>
  </r>
  <r>
    <x v="2"/>
    <x v="0"/>
    <x v="4"/>
    <x v="5"/>
    <n v="0.17387581999999999"/>
    <n v="0.18712226571686999"/>
  </r>
  <r>
    <x v="2"/>
    <x v="0"/>
    <x v="4"/>
    <x v="6"/>
    <n v="0.12117202000000001"/>
    <n v="4.8860704126274003E-2"/>
  </r>
  <r>
    <x v="2"/>
    <x v="0"/>
    <x v="4"/>
    <x v="7"/>
    <n v="0.16581477"/>
    <n v="0.15656337703714099"/>
  </r>
  <r>
    <x v="2"/>
    <x v="0"/>
    <x v="4"/>
    <x v="8"/>
    <n v="0.10532973"/>
    <n v="0.120206030681237"/>
  </r>
  <r>
    <x v="2"/>
    <x v="0"/>
    <x v="4"/>
    <x v="9"/>
    <n v="0.13345931"/>
    <n v="0.116001663992068"/>
  </r>
  <r>
    <x v="2"/>
    <x v="0"/>
    <x v="4"/>
    <x v="10"/>
    <n v="0.24388905999999999"/>
    <n v="0.26288902031350703"/>
  </r>
  <r>
    <x v="2"/>
    <x v="0"/>
    <x v="4"/>
    <x v="11"/>
    <n v="4.093078E-2"/>
    <n v="3.0560047434480399E-3"/>
  </r>
  <r>
    <x v="2"/>
    <x v="0"/>
    <x v="5"/>
    <x v="0"/>
    <n v="8.4973625999999997E-2"/>
    <n v="8.3750061792870097E-3"/>
  </r>
  <r>
    <x v="2"/>
    <x v="0"/>
    <x v="5"/>
    <x v="1"/>
    <n v="0.24897905000000001"/>
    <n v="0.42545958010045998"/>
  </r>
  <r>
    <x v="2"/>
    <x v="0"/>
    <x v="5"/>
    <x v="2"/>
    <n v="3.6397576000000001E-2"/>
    <n v="4.1195188687272198E-2"/>
  </r>
  <r>
    <x v="2"/>
    <x v="0"/>
    <x v="5"/>
    <x v="3"/>
    <n v="0.27889979999999998"/>
    <n v="0.242827348809765"/>
  </r>
  <r>
    <x v="2"/>
    <x v="0"/>
    <x v="5"/>
    <x v="4"/>
    <n v="0.14093421"/>
    <n v="0.14970726523012501"/>
  </r>
  <r>
    <x v="2"/>
    <x v="0"/>
    <x v="5"/>
    <x v="5"/>
    <n v="0.114854254"/>
    <n v="6.6332433321704604E-2"/>
  </r>
  <r>
    <x v="2"/>
    <x v="0"/>
    <x v="5"/>
    <x v="6"/>
    <n v="0.16004515"/>
    <n v="8.7387907178434601E-2"/>
  </r>
  <r>
    <x v="2"/>
    <x v="0"/>
    <x v="5"/>
    <x v="7"/>
    <n v="3.4708219999999998E-2"/>
    <n v="4.2240193853639502E-2"/>
  </r>
  <r>
    <x v="2"/>
    <x v="0"/>
    <x v="5"/>
    <x v="8"/>
    <n v="2.4186945000000001E-2"/>
    <n v="1.0467713009821199E-2"/>
  </r>
  <r>
    <x v="2"/>
    <x v="0"/>
    <x v="5"/>
    <x v="9"/>
    <n v="0.25777860000000002"/>
    <n v="0.362788342588105"/>
  </r>
  <r>
    <x v="2"/>
    <x v="0"/>
    <x v="5"/>
    <x v="10"/>
    <n v="6.9736149999999997E-2"/>
    <n v="5.0178500377151998E-2"/>
  </r>
  <r>
    <x v="2"/>
    <x v="0"/>
    <x v="5"/>
    <x v="11"/>
    <n v="0.20264066999999999"/>
    <n v="0.14283749239187499"/>
  </r>
  <r>
    <x v="2"/>
    <x v="0"/>
    <x v="5"/>
    <x v="12"/>
    <n v="2.7338132000000001E-2"/>
    <n v="1.24750888510926E-3"/>
  </r>
  <r>
    <x v="2"/>
    <x v="1"/>
    <x v="0"/>
    <x v="0"/>
    <n v="9.2950723999999998E-2"/>
    <n v="1.00595025542359E-2"/>
  </r>
  <r>
    <x v="2"/>
    <x v="1"/>
    <x v="0"/>
    <x v="1"/>
    <n v="0.34672540000000002"/>
    <n v="0.859718830580678"/>
  </r>
  <r>
    <x v="2"/>
    <x v="1"/>
    <x v="0"/>
    <x v="2"/>
    <n v="0.24828869000000001"/>
    <n v="0.17272513900067801"/>
  </r>
  <r>
    <x v="2"/>
    <x v="1"/>
    <x v="0"/>
    <x v="3"/>
    <n v="0.29452220000000001"/>
    <n v="0.42251895060357803"/>
  </r>
  <r>
    <x v="2"/>
    <x v="1"/>
    <x v="0"/>
    <x v="4"/>
    <n v="0.17951344"/>
    <n v="0.229938079597231"/>
  </r>
  <r>
    <x v="2"/>
    <x v="1"/>
    <x v="0"/>
    <x v="5"/>
    <n v="0.16358107"/>
    <n v="0.19124970546567799"/>
  </r>
  <r>
    <x v="2"/>
    <x v="1"/>
    <x v="0"/>
    <x v="6"/>
    <n v="0.52066749999999995"/>
    <n v="0.54721838359555397"/>
  </r>
  <r>
    <x v="2"/>
    <x v="1"/>
    <x v="0"/>
    <x v="7"/>
    <n v="0.15704641"/>
    <n v="0.114241654458253"/>
  </r>
  <r>
    <x v="2"/>
    <x v="1"/>
    <x v="1"/>
    <x v="0"/>
    <n v="0.10466466000000001"/>
    <n v="1.39410212146702E-2"/>
  </r>
  <r>
    <x v="2"/>
    <x v="1"/>
    <x v="1"/>
    <x v="1"/>
    <n v="0.39039965999999998"/>
    <n v="0.78985164243239603"/>
  </r>
  <r>
    <x v="2"/>
    <x v="1"/>
    <x v="1"/>
    <x v="2"/>
    <n v="0.21116557999999999"/>
    <n v="0.26441090113733501"/>
  </r>
  <r>
    <x v="2"/>
    <x v="1"/>
    <x v="1"/>
    <x v="3"/>
    <n v="0.26760578000000002"/>
    <n v="0.25842856112009199"/>
  </r>
  <r>
    <x v="2"/>
    <x v="1"/>
    <x v="1"/>
    <x v="4"/>
    <n v="0.30165072999999998"/>
    <n v="0.44036725600951099"/>
  </r>
  <r>
    <x v="2"/>
    <x v="1"/>
    <x v="1"/>
    <x v="5"/>
    <n v="0.18634063000000001"/>
    <n v="0.16491543160192801"/>
  </r>
  <r>
    <x v="2"/>
    <x v="1"/>
    <x v="1"/>
    <x v="6"/>
    <n v="0.18630403000000001"/>
    <n v="0.166370668413895"/>
  </r>
  <r>
    <x v="2"/>
    <x v="1"/>
    <x v="1"/>
    <x v="7"/>
    <n v="0.42563139999999999"/>
    <n v="0.67175557482972803"/>
  </r>
  <r>
    <x v="2"/>
    <x v="1"/>
    <x v="1"/>
    <x v="8"/>
    <n v="0.16990116"/>
    <n v="7.3315310558276295E-2"/>
  </r>
  <r>
    <x v="2"/>
    <x v="1"/>
    <x v="2"/>
    <x v="0"/>
    <n v="0.10785109"/>
    <n v="1.4749871890145301E-2"/>
  </r>
  <r>
    <x v="2"/>
    <x v="1"/>
    <x v="2"/>
    <x v="1"/>
    <n v="0.37438324000000001"/>
    <n v="0.77043258090140398"/>
  </r>
  <r>
    <x v="2"/>
    <x v="1"/>
    <x v="2"/>
    <x v="2"/>
    <n v="0.21377363999999999"/>
    <n v="0.232761227525104"/>
  </r>
  <r>
    <x v="2"/>
    <x v="1"/>
    <x v="2"/>
    <x v="3"/>
    <n v="0.26198213999999997"/>
    <n v="0.28886893871511199"/>
  </r>
  <r>
    <x v="2"/>
    <x v="1"/>
    <x v="2"/>
    <x v="4"/>
    <n v="0.20800467"/>
    <n v="0.22282891379873801"/>
  </r>
  <r>
    <x v="2"/>
    <x v="1"/>
    <x v="2"/>
    <x v="5"/>
    <n v="0.29895240000000001"/>
    <n v="0.30445705155117297"/>
  </r>
  <r>
    <x v="2"/>
    <x v="1"/>
    <x v="2"/>
    <x v="6"/>
    <n v="0.12714470999999999"/>
    <n v="9.7593194905176206E-2"/>
  </r>
  <r>
    <x v="2"/>
    <x v="1"/>
    <x v="2"/>
    <x v="7"/>
    <n v="0.20125756"/>
    <n v="0.21980610766890199"/>
  </r>
  <r>
    <x v="2"/>
    <x v="1"/>
    <x v="2"/>
    <x v="8"/>
    <n v="0.38816506000000001"/>
    <n v="0.56328791018505597"/>
  </r>
  <r>
    <x v="2"/>
    <x v="1"/>
    <x v="2"/>
    <x v="9"/>
    <n v="0.12007718000000001"/>
    <n v="3.2450646765933899E-2"/>
  </r>
  <r>
    <x v="2"/>
    <x v="1"/>
    <x v="3"/>
    <x v="0"/>
    <n v="9.487719E-2"/>
    <n v="9.7367201904277195E-3"/>
  </r>
  <r>
    <x v="2"/>
    <x v="1"/>
    <x v="3"/>
    <x v="1"/>
    <n v="0.3730232"/>
    <n v="0.760986064080031"/>
  </r>
  <r>
    <x v="2"/>
    <x v="1"/>
    <x v="3"/>
    <x v="2"/>
    <n v="0.17608707000000001"/>
    <n v="0.28525929651474102"/>
  </r>
  <r>
    <x v="2"/>
    <x v="1"/>
    <x v="3"/>
    <x v="3"/>
    <n v="0.26163061999999998"/>
    <n v="0.25742360866409703"/>
  </r>
  <r>
    <x v="2"/>
    <x v="1"/>
    <x v="3"/>
    <x v="4"/>
    <n v="0.28283926999999998"/>
    <n v="0.34606882385522902"/>
  </r>
  <r>
    <x v="2"/>
    <x v="1"/>
    <x v="3"/>
    <x v="5"/>
    <n v="0.28177734999999998"/>
    <n v="0.24274814048003701"/>
  </r>
  <r>
    <x v="2"/>
    <x v="1"/>
    <x v="3"/>
    <x v="6"/>
    <n v="0.25565090000000001"/>
    <n v="0.211496915604586"/>
  </r>
  <r>
    <x v="2"/>
    <x v="1"/>
    <x v="3"/>
    <x v="7"/>
    <n v="0.15598498"/>
    <n v="0.17388103462965401"/>
  </r>
  <r>
    <x v="2"/>
    <x v="1"/>
    <x v="3"/>
    <x v="8"/>
    <n v="0.20910761"/>
    <n v="0.23161937653728701"/>
  </r>
  <r>
    <x v="2"/>
    <x v="1"/>
    <x v="3"/>
    <x v="9"/>
    <n v="0.44423016999999998"/>
    <n v="0.60606998735150097"/>
  </r>
  <r>
    <x v="2"/>
    <x v="1"/>
    <x v="3"/>
    <x v="10"/>
    <n v="7.6559539999999995E-2"/>
    <n v="1.0824026590134201E-2"/>
  </r>
  <r>
    <x v="2"/>
    <x v="1"/>
    <x v="4"/>
    <x v="0"/>
    <n v="0.10244758"/>
    <n v="1.13497570457074E-2"/>
  </r>
  <r>
    <x v="2"/>
    <x v="1"/>
    <x v="4"/>
    <x v="1"/>
    <n v="0.35656384000000002"/>
    <n v="0.73796168696400899"/>
  </r>
  <r>
    <x v="2"/>
    <x v="1"/>
    <x v="4"/>
    <x v="2"/>
    <n v="0.13209758999999999"/>
    <n v="0.176694540495026"/>
  </r>
  <r>
    <x v="2"/>
    <x v="1"/>
    <x v="4"/>
    <x v="3"/>
    <n v="0.26379466000000001"/>
    <n v="0.287061241600504"/>
  </r>
  <r>
    <x v="2"/>
    <x v="1"/>
    <x v="4"/>
    <x v="4"/>
    <n v="0.19418831"/>
    <n v="0.17855292115510499"/>
  </r>
  <r>
    <x v="2"/>
    <x v="1"/>
    <x v="4"/>
    <x v="5"/>
    <n v="0.33965200000000001"/>
    <n v="0.42813019549135001"/>
  </r>
  <r>
    <x v="2"/>
    <x v="1"/>
    <x v="4"/>
    <x v="6"/>
    <n v="0.21039374"/>
    <n v="0.118578655582746"/>
  </r>
  <r>
    <x v="2"/>
    <x v="1"/>
    <x v="4"/>
    <x v="7"/>
    <n v="0.25853730000000003"/>
    <n v="0.26017134214405402"/>
  </r>
  <r>
    <x v="2"/>
    <x v="1"/>
    <x v="4"/>
    <x v="8"/>
    <n v="0.17471421000000001"/>
    <n v="0.25898886882585098"/>
  </r>
  <r>
    <x v="2"/>
    <x v="1"/>
    <x v="4"/>
    <x v="9"/>
    <n v="0.23062589999999999"/>
    <n v="0.23586951182393701"/>
  </r>
  <r>
    <x v="2"/>
    <x v="1"/>
    <x v="4"/>
    <x v="10"/>
    <n v="0.49398014000000001"/>
    <n v="0.54990996128397795"/>
  </r>
  <r>
    <x v="2"/>
    <x v="1"/>
    <x v="4"/>
    <x v="11"/>
    <n v="6.1804621999999997E-2"/>
    <n v="5.32381526575792E-3"/>
  </r>
  <r>
    <x v="2"/>
    <x v="1"/>
    <x v="5"/>
    <x v="0"/>
    <n v="0.12041264"/>
    <n v="1.6058711972955102E-2"/>
  </r>
  <r>
    <x v="2"/>
    <x v="1"/>
    <x v="5"/>
    <x v="1"/>
    <n v="0.35324784999999997"/>
    <n v="0.69967452297624999"/>
  </r>
  <r>
    <x v="2"/>
    <x v="1"/>
    <x v="5"/>
    <x v="2"/>
    <n v="4.4624783000000001E-2"/>
    <n v="4.9955954009743501E-2"/>
  </r>
  <r>
    <x v="2"/>
    <x v="1"/>
    <x v="5"/>
    <x v="3"/>
    <n v="0.44311780000000001"/>
    <n v="0.53694594304447296"/>
  </r>
  <r>
    <x v="2"/>
    <x v="1"/>
    <x v="5"/>
    <x v="4"/>
    <n v="0.19668382000000001"/>
    <n v="0.31019382683994001"/>
  </r>
  <r>
    <x v="2"/>
    <x v="1"/>
    <x v="5"/>
    <x v="5"/>
    <n v="0.20348484999999999"/>
    <n v="0.16575496850458701"/>
  </r>
  <r>
    <x v="2"/>
    <x v="1"/>
    <x v="5"/>
    <x v="6"/>
    <n v="0.26386949999999998"/>
    <n v="0.15356799704979501"/>
  </r>
  <r>
    <x v="2"/>
    <x v="1"/>
    <x v="5"/>
    <x v="7"/>
    <n v="4.8310409999999998E-2"/>
    <n v="5.9059607298815001E-2"/>
  </r>
  <r>
    <x v="2"/>
    <x v="1"/>
    <x v="5"/>
    <x v="8"/>
    <n v="5.1464863E-2"/>
    <n v="3.18193978642764E-2"/>
  </r>
  <r>
    <x v="2"/>
    <x v="1"/>
    <x v="5"/>
    <x v="9"/>
    <n v="0.44458059999999999"/>
    <n v="0.80540984560691997"/>
  </r>
  <r>
    <x v="2"/>
    <x v="1"/>
    <x v="5"/>
    <x v="10"/>
    <n v="0.12389128000000001"/>
    <n v="7.9931216965084997E-2"/>
  </r>
  <r>
    <x v="2"/>
    <x v="1"/>
    <x v="5"/>
    <x v="11"/>
    <n v="0.47971982000000002"/>
    <n v="0.45415645011713401"/>
  </r>
  <r>
    <x v="2"/>
    <x v="1"/>
    <x v="5"/>
    <x v="12"/>
    <n v="3.7834696000000001E-2"/>
    <n v="2.36730542901444E-3"/>
  </r>
  <r>
    <x v="2"/>
    <x v="2"/>
    <x v="0"/>
    <x v="0"/>
    <n v="9.4560384999999997E-2"/>
    <n v="8.43641217450917E-3"/>
  </r>
  <r>
    <x v="2"/>
    <x v="2"/>
    <x v="0"/>
    <x v="1"/>
    <n v="0.36897990000000003"/>
    <n v="0.90158946042799404"/>
  </r>
  <r>
    <x v="2"/>
    <x v="2"/>
    <x v="0"/>
    <x v="2"/>
    <n v="0.28503772999999999"/>
    <n v="0.21084366215144201"/>
  </r>
  <r>
    <x v="2"/>
    <x v="2"/>
    <x v="0"/>
    <x v="3"/>
    <n v="0.30869740000000001"/>
    <n v="0.47799598064377702"/>
  </r>
  <r>
    <x v="2"/>
    <x v="2"/>
    <x v="0"/>
    <x v="4"/>
    <n v="0.20540261000000001"/>
    <n v="0.26688199784890099"/>
  </r>
  <r>
    <x v="2"/>
    <x v="2"/>
    <x v="0"/>
    <x v="5"/>
    <n v="0.17434767000000001"/>
    <n v="0.21680660117113801"/>
  </r>
  <r>
    <x v="2"/>
    <x v="2"/>
    <x v="0"/>
    <x v="6"/>
    <n v="0.61081289999999999"/>
    <n v="0.75043310425419596"/>
  </r>
  <r>
    <x v="2"/>
    <x v="2"/>
    <x v="0"/>
    <x v="7"/>
    <n v="0.17190179"/>
    <n v="0.131448197068634"/>
  </r>
  <r>
    <x v="2"/>
    <x v="2"/>
    <x v="1"/>
    <x v="0"/>
    <n v="0.111933306"/>
    <n v="1.4848926743464601E-2"/>
  </r>
  <r>
    <x v="2"/>
    <x v="2"/>
    <x v="1"/>
    <x v="1"/>
    <n v="0.40399906000000002"/>
    <n v="0.85225806219935496"/>
  </r>
  <r>
    <x v="2"/>
    <x v="2"/>
    <x v="1"/>
    <x v="2"/>
    <n v="0.22719534"/>
    <n v="0.29788041940653898"/>
  </r>
  <r>
    <x v="2"/>
    <x v="2"/>
    <x v="1"/>
    <x v="3"/>
    <n v="0.29456383000000003"/>
    <n v="0.30716055732634301"/>
  </r>
  <r>
    <x v="2"/>
    <x v="2"/>
    <x v="1"/>
    <x v="4"/>
    <n v="0.32109794000000003"/>
    <n v="0.49339982439598301"/>
  </r>
  <r>
    <x v="2"/>
    <x v="2"/>
    <x v="1"/>
    <x v="5"/>
    <n v="0.20309791999999999"/>
    <n v="0.19201033165755901"/>
  </r>
  <r>
    <x v="2"/>
    <x v="2"/>
    <x v="1"/>
    <x v="6"/>
    <n v="0.20775162"/>
    <n v="0.19431128337385001"/>
  </r>
  <r>
    <x v="2"/>
    <x v="2"/>
    <x v="1"/>
    <x v="7"/>
    <n v="0.46165719999999999"/>
    <n v="0.77362336919228503"/>
  </r>
  <r>
    <x v="2"/>
    <x v="2"/>
    <x v="1"/>
    <x v="8"/>
    <n v="0.16766502999999999"/>
    <n v="7.2409248694555006E-2"/>
  </r>
  <r>
    <x v="2"/>
    <x v="2"/>
    <x v="2"/>
    <x v="0"/>
    <n v="0.11452323"/>
    <n v="1.4870079431529E-2"/>
  </r>
  <r>
    <x v="2"/>
    <x v="2"/>
    <x v="2"/>
    <x v="1"/>
    <n v="0.38452837000000001"/>
    <n v="0.84547080937880004"/>
  </r>
  <r>
    <x v="2"/>
    <x v="2"/>
    <x v="2"/>
    <x v="2"/>
    <n v="0.22878675000000001"/>
    <n v="0.26489196262836501"/>
  </r>
  <r>
    <x v="2"/>
    <x v="2"/>
    <x v="2"/>
    <x v="3"/>
    <n v="0.29238503999999998"/>
    <n v="0.35177873071161098"/>
  </r>
  <r>
    <x v="2"/>
    <x v="2"/>
    <x v="2"/>
    <x v="4"/>
    <n v="0.23294414999999999"/>
    <n v="0.26920932034539502"/>
  </r>
  <r>
    <x v="2"/>
    <x v="2"/>
    <x v="2"/>
    <x v="5"/>
    <n v="0.33156297000000001"/>
    <n v="0.37342742322657002"/>
  </r>
  <r>
    <x v="2"/>
    <x v="2"/>
    <x v="2"/>
    <x v="6"/>
    <n v="0.13824995000000001"/>
    <n v="0.11754025764826601"/>
  </r>
  <r>
    <x v="2"/>
    <x v="2"/>
    <x v="2"/>
    <x v="7"/>
    <n v="0.21983080999999999"/>
    <n v="0.246314092341609"/>
  </r>
  <r>
    <x v="2"/>
    <x v="2"/>
    <x v="2"/>
    <x v="8"/>
    <n v="0.41737380000000002"/>
    <n v="0.653974332409478"/>
  </r>
  <r>
    <x v="2"/>
    <x v="2"/>
    <x v="2"/>
    <x v="9"/>
    <n v="0.12730357"/>
    <n v="3.3044495314641202E-2"/>
  </r>
  <r>
    <x v="2"/>
    <x v="2"/>
    <x v="3"/>
    <x v="0"/>
    <n v="0.108133785"/>
    <n v="1.10085663960742E-2"/>
  </r>
  <r>
    <x v="2"/>
    <x v="2"/>
    <x v="3"/>
    <x v="1"/>
    <n v="0.39043882000000002"/>
    <n v="0.846800995043414"/>
  </r>
  <r>
    <x v="2"/>
    <x v="2"/>
    <x v="3"/>
    <x v="2"/>
    <n v="0.19130205"/>
    <n v="0.32429236028700897"/>
  </r>
  <r>
    <x v="2"/>
    <x v="2"/>
    <x v="3"/>
    <x v="3"/>
    <n v="0.29435783999999998"/>
    <n v="0.32905244377105403"/>
  </r>
  <r>
    <x v="2"/>
    <x v="2"/>
    <x v="3"/>
    <x v="4"/>
    <n v="0.29118124000000001"/>
    <n v="0.37973749882143099"/>
  </r>
  <r>
    <x v="2"/>
    <x v="2"/>
    <x v="3"/>
    <x v="5"/>
    <n v="0.33229029999999998"/>
    <n v="0.30901962617143403"/>
  </r>
  <r>
    <x v="2"/>
    <x v="2"/>
    <x v="3"/>
    <x v="6"/>
    <n v="0.28776481999999998"/>
    <n v="0.25274850180602199"/>
  </r>
  <r>
    <x v="2"/>
    <x v="2"/>
    <x v="3"/>
    <x v="7"/>
    <n v="0.16427033999999999"/>
    <n v="0.192417425025775"/>
  </r>
  <r>
    <x v="2"/>
    <x v="2"/>
    <x v="3"/>
    <x v="8"/>
    <n v="0.22854772000000001"/>
    <n v="0.25966719302869301"/>
  </r>
  <r>
    <x v="2"/>
    <x v="2"/>
    <x v="3"/>
    <x v="9"/>
    <n v="0.47354653000000002"/>
    <n v="0.68974869698883801"/>
  </r>
  <r>
    <x v="2"/>
    <x v="2"/>
    <x v="3"/>
    <x v="10"/>
    <n v="8.7728600000000004E-2"/>
    <n v="1.74708381696904E-2"/>
  </r>
  <r>
    <x v="2"/>
    <x v="2"/>
    <x v="4"/>
    <x v="0"/>
    <n v="0.101328574"/>
    <n v="1.2706601779732899E-2"/>
  </r>
  <r>
    <x v="2"/>
    <x v="2"/>
    <x v="4"/>
    <x v="1"/>
    <n v="0.37182415000000002"/>
    <n v="0.82436344272733597"/>
  </r>
  <r>
    <x v="2"/>
    <x v="2"/>
    <x v="4"/>
    <x v="2"/>
    <n v="0.16638915000000001"/>
    <n v="0.22341833529750099"/>
  </r>
  <r>
    <x v="2"/>
    <x v="2"/>
    <x v="4"/>
    <x v="3"/>
    <n v="0.29924002"/>
    <n v="0.33439693464039999"/>
  </r>
  <r>
    <x v="2"/>
    <x v="2"/>
    <x v="4"/>
    <x v="4"/>
    <n v="0.24004923"/>
    <n v="0.24085482113038301"/>
  </r>
  <r>
    <x v="2"/>
    <x v="2"/>
    <x v="4"/>
    <x v="5"/>
    <n v="0.38444075"/>
    <n v="0.49661503193031498"/>
  </r>
  <r>
    <x v="2"/>
    <x v="2"/>
    <x v="4"/>
    <x v="6"/>
    <n v="0.23438129999999999"/>
    <n v="0.14616576691811201"/>
  </r>
  <r>
    <x v="2"/>
    <x v="2"/>
    <x v="4"/>
    <x v="7"/>
    <n v="0.28019961999999998"/>
    <n v="0.30571821137128602"/>
  </r>
  <r>
    <x v="2"/>
    <x v="2"/>
    <x v="4"/>
    <x v="8"/>
    <n v="0.17823653"/>
    <n v="0.27577184151942802"/>
  </r>
  <r>
    <x v="2"/>
    <x v="2"/>
    <x v="4"/>
    <x v="9"/>
    <n v="0.25747900000000001"/>
    <n v="0.25398504464169602"/>
  </r>
  <r>
    <x v="2"/>
    <x v="2"/>
    <x v="4"/>
    <x v="10"/>
    <n v="0.56941200000000003"/>
    <n v="0.73248003932933803"/>
  </r>
  <r>
    <x v="2"/>
    <x v="2"/>
    <x v="4"/>
    <x v="11"/>
    <n v="7.671E-2"/>
    <n v="1.51589688838728E-2"/>
  </r>
  <r>
    <x v="2"/>
    <x v="2"/>
    <x v="5"/>
    <x v="0"/>
    <n v="0.12686372000000001"/>
    <n v="1.76216657847574E-2"/>
  </r>
  <r>
    <x v="2"/>
    <x v="2"/>
    <x v="5"/>
    <x v="1"/>
    <n v="0.37279572999999999"/>
    <n v="0.81371863680725798"/>
  </r>
  <r>
    <x v="2"/>
    <x v="2"/>
    <x v="5"/>
    <x v="2"/>
    <n v="5.7330433E-2"/>
    <n v="7.1080358418291495E-2"/>
  </r>
  <r>
    <x v="2"/>
    <x v="2"/>
    <x v="5"/>
    <x v="3"/>
    <n v="0.46094732999999999"/>
    <n v="0.61383489871793095"/>
  </r>
  <r>
    <x v="2"/>
    <x v="2"/>
    <x v="5"/>
    <x v="4"/>
    <n v="0.25857659999999999"/>
    <n v="0.46623273989925601"/>
  </r>
  <r>
    <x v="2"/>
    <x v="2"/>
    <x v="5"/>
    <x v="5"/>
    <n v="0.23061395000000001"/>
    <n v="0.223069031301834"/>
  </r>
  <r>
    <x v="2"/>
    <x v="2"/>
    <x v="5"/>
    <x v="6"/>
    <n v="0.27050429999999998"/>
    <n v="0.146754641085863"/>
  </r>
  <r>
    <x v="2"/>
    <x v="2"/>
    <x v="5"/>
    <x v="7"/>
    <n v="5.9193419999999997E-2"/>
    <n v="0.10260138969728"/>
  </r>
  <r>
    <x v="2"/>
    <x v="2"/>
    <x v="5"/>
    <x v="8"/>
    <n v="5.2515055999999997E-2"/>
    <n v="3.8987923566609198E-2"/>
  </r>
  <r>
    <x v="2"/>
    <x v="2"/>
    <x v="5"/>
    <x v="9"/>
    <n v="0.45350741999999999"/>
    <n v="0.81319574728266797"/>
  </r>
  <r>
    <x v="2"/>
    <x v="2"/>
    <x v="5"/>
    <x v="10"/>
    <n v="0.17513026000000001"/>
    <n v="0.10193617863912199"/>
  </r>
  <r>
    <x v="2"/>
    <x v="2"/>
    <x v="5"/>
    <x v="11"/>
    <n v="0.59947209999999995"/>
    <n v="0.64175664088752504"/>
  </r>
  <r>
    <x v="2"/>
    <x v="2"/>
    <x v="5"/>
    <x v="12"/>
    <n v="3.9390029999999999E-2"/>
    <n v="3.5368791998249202E-3"/>
  </r>
  <r>
    <x v="3"/>
    <x v="0"/>
    <x v="0"/>
    <x v="0"/>
    <n v="9.0375280000000002E-2"/>
    <n v="1.4244246402842799E-2"/>
  </r>
  <r>
    <x v="3"/>
    <x v="0"/>
    <x v="0"/>
    <x v="1"/>
    <n v="0.23014962999999999"/>
    <n v="0.427332297290969"/>
  </r>
  <r>
    <x v="3"/>
    <x v="0"/>
    <x v="0"/>
    <x v="2"/>
    <n v="0.1564383"/>
    <n v="0.15051218940432601"/>
  </r>
  <r>
    <x v="3"/>
    <x v="0"/>
    <x v="0"/>
    <x v="3"/>
    <n v="0.18250178"/>
    <n v="0.19555449358346999"/>
  </r>
  <r>
    <x v="3"/>
    <x v="0"/>
    <x v="0"/>
    <x v="4"/>
    <n v="0.13130762000000001"/>
    <n v="0.120389040078242"/>
  </r>
  <r>
    <x v="3"/>
    <x v="0"/>
    <x v="0"/>
    <x v="5"/>
    <n v="0.116770044"/>
    <n v="0.126247032189229"/>
  </r>
  <r>
    <x v="3"/>
    <x v="0"/>
    <x v="0"/>
    <x v="6"/>
    <n v="0.28160570000000001"/>
    <n v="0.27668754918885102"/>
  </r>
  <r>
    <x v="3"/>
    <x v="0"/>
    <x v="0"/>
    <x v="7"/>
    <n v="9.3440099999999998E-2"/>
    <n v="6.6949996572212803E-2"/>
  </r>
  <r>
    <x v="3"/>
    <x v="0"/>
    <x v="1"/>
    <x v="0"/>
    <n v="8.2134280000000004E-2"/>
    <n v="1.1832178398017999E-2"/>
  </r>
  <r>
    <x v="3"/>
    <x v="0"/>
    <x v="1"/>
    <x v="1"/>
    <n v="0.24125121999999999"/>
    <n v="0.41267528758917899"/>
  </r>
  <r>
    <x v="3"/>
    <x v="0"/>
    <x v="1"/>
    <x v="2"/>
    <n v="0.13588144999999999"/>
    <n v="0.15973011329124701"/>
  </r>
  <r>
    <x v="3"/>
    <x v="0"/>
    <x v="1"/>
    <x v="3"/>
    <n v="0.14422094999999999"/>
    <n v="0.117668921029899"/>
  </r>
  <r>
    <x v="3"/>
    <x v="0"/>
    <x v="1"/>
    <x v="4"/>
    <n v="0.21256918"/>
    <n v="0.265788038063481"/>
  </r>
  <r>
    <x v="3"/>
    <x v="0"/>
    <x v="1"/>
    <x v="5"/>
    <n v="0.13827537000000001"/>
    <n v="0.128576686474353"/>
  </r>
  <r>
    <x v="3"/>
    <x v="0"/>
    <x v="1"/>
    <x v="6"/>
    <n v="0.12841759999999999"/>
    <n v="0.10350507353397501"/>
  </r>
  <r>
    <x v="3"/>
    <x v="0"/>
    <x v="1"/>
    <x v="7"/>
    <n v="0.27080500000000002"/>
    <n v="0.37027820150449797"/>
  </r>
  <r>
    <x v="3"/>
    <x v="0"/>
    <x v="1"/>
    <x v="8"/>
    <n v="7.5519450000000002E-2"/>
    <n v="3.3575942788677697E-2"/>
  </r>
  <r>
    <x v="3"/>
    <x v="0"/>
    <x v="2"/>
    <x v="0"/>
    <n v="9.3215590000000001E-2"/>
    <n v="1.4651347415844101E-2"/>
  </r>
  <r>
    <x v="3"/>
    <x v="0"/>
    <x v="2"/>
    <x v="1"/>
    <n v="0.25277945000000002"/>
    <n v="0.46377576365830703"/>
  </r>
  <r>
    <x v="3"/>
    <x v="0"/>
    <x v="2"/>
    <x v="2"/>
    <n v="0.13630544"/>
    <n v="0.15305484200043101"/>
  </r>
  <r>
    <x v="3"/>
    <x v="0"/>
    <x v="2"/>
    <x v="3"/>
    <n v="0.18250738"/>
    <n v="0.171404962847304"/>
  </r>
  <r>
    <x v="3"/>
    <x v="0"/>
    <x v="2"/>
    <x v="4"/>
    <n v="0.14804342000000001"/>
    <n v="0.15082731329791799"/>
  </r>
  <r>
    <x v="3"/>
    <x v="0"/>
    <x v="2"/>
    <x v="5"/>
    <n v="0.20196471999999999"/>
    <n v="0.230203413257448"/>
  </r>
  <r>
    <x v="3"/>
    <x v="0"/>
    <x v="2"/>
    <x v="6"/>
    <n v="0.11084478"/>
    <n v="9.4412118569863507E-2"/>
  </r>
  <r>
    <x v="3"/>
    <x v="0"/>
    <x v="2"/>
    <x v="7"/>
    <n v="0.12540908000000001"/>
    <n v="0.114278257103109"/>
  </r>
  <r>
    <x v="3"/>
    <x v="0"/>
    <x v="2"/>
    <x v="8"/>
    <n v="0.27149272000000002"/>
    <n v="0.37952323637325402"/>
  </r>
  <r>
    <x v="3"/>
    <x v="0"/>
    <x v="2"/>
    <x v="9"/>
    <n v="6.2841973999999995E-2"/>
    <n v="1.6580061685158302E-2"/>
  </r>
  <r>
    <x v="3"/>
    <x v="0"/>
    <x v="3"/>
    <x v="0"/>
    <n v="8.9414419999999994E-2"/>
    <n v="1.2237700291010199E-2"/>
  </r>
  <r>
    <x v="3"/>
    <x v="0"/>
    <x v="3"/>
    <x v="1"/>
    <n v="0.24697749999999999"/>
    <n v="0.44532186556214298"/>
  </r>
  <r>
    <x v="3"/>
    <x v="0"/>
    <x v="3"/>
    <x v="2"/>
    <n v="0.12874666000000001"/>
    <n v="0.15450564437461101"/>
  </r>
  <r>
    <x v="3"/>
    <x v="0"/>
    <x v="3"/>
    <x v="3"/>
    <n v="0.17049764000000001"/>
    <n v="0.16284605577362299"/>
  </r>
  <r>
    <x v="3"/>
    <x v="0"/>
    <x v="3"/>
    <x v="4"/>
    <n v="0.16787178999999999"/>
    <n v="0.18313070192736"/>
  </r>
  <r>
    <x v="3"/>
    <x v="0"/>
    <x v="3"/>
    <x v="5"/>
    <n v="0.17223450000000001"/>
    <n v="0.17998690047844099"/>
  </r>
  <r>
    <x v="3"/>
    <x v="0"/>
    <x v="3"/>
    <x v="6"/>
    <n v="0.16827701"/>
    <n v="0.17115039513668101"/>
  </r>
  <r>
    <x v="3"/>
    <x v="0"/>
    <x v="3"/>
    <x v="7"/>
    <n v="0.10434038"/>
    <n v="0.10840503111143"/>
  </r>
  <r>
    <x v="3"/>
    <x v="0"/>
    <x v="3"/>
    <x v="8"/>
    <n v="0.12362860000000001"/>
    <n v="0.12613369548245701"/>
  </r>
  <r>
    <x v="3"/>
    <x v="0"/>
    <x v="3"/>
    <x v="9"/>
    <n v="0.24998339999999999"/>
    <n v="0.36147360195873401"/>
  </r>
  <r>
    <x v="3"/>
    <x v="0"/>
    <x v="3"/>
    <x v="10"/>
    <n v="4.3057784000000002E-2"/>
    <n v="6.8321284277614502E-3"/>
  </r>
  <r>
    <x v="3"/>
    <x v="0"/>
    <x v="4"/>
    <x v="0"/>
    <n v="9.5156803999999998E-2"/>
    <n v="1.3377269894577701E-2"/>
  </r>
  <r>
    <x v="3"/>
    <x v="0"/>
    <x v="4"/>
    <x v="1"/>
    <n v="0.25976696999999999"/>
    <n v="0.48236442243322902"/>
  </r>
  <r>
    <x v="3"/>
    <x v="0"/>
    <x v="4"/>
    <x v="2"/>
    <n v="0.12273412"/>
    <n v="0.13449514090668299"/>
  </r>
  <r>
    <x v="3"/>
    <x v="0"/>
    <x v="4"/>
    <x v="3"/>
    <n v="0.1633772"/>
    <n v="0.12632877501242101"/>
  </r>
  <r>
    <x v="3"/>
    <x v="0"/>
    <x v="4"/>
    <x v="4"/>
    <n v="0.16122854"/>
    <n v="0.16252958770505599"/>
  </r>
  <r>
    <x v="3"/>
    <x v="0"/>
    <x v="4"/>
    <x v="5"/>
    <n v="0.1851757"/>
    <n v="0.205065724952958"/>
  </r>
  <r>
    <x v="3"/>
    <x v="0"/>
    <x v="4"/>
    <x v="6"/>
    <n v="0.13306256999999999"/>
    <n v="0.100864768915723"/>
  </r>
  <r>
    <x v="3"/>
    <x v="0"/>
    <x v="4"/>
    <x v="7"/>
    <n v="0.1956823"/>
    <n v="0.23431820590942401"/>
  </r>
  <r>
    <x v="3"/>
    <x v="0"/>
    <x v="4"/>
    <x v="8"/>
    <n v="0.10836512600000001"/>
    <n v="0.130422902767828"/>
  </r>
  <r>
    <x v="3"/>
    <x v="0"/>
    <x v="4"/>
    <x v="9"/>
    <n v="0.12381498000000001"/>
    <n v="0.13327977819433201"/>
  </r>
  <r>
    <x v="3"/>
    <x v="0"/>
    <x v="4"/>
    <x v="10"/>
    <n v="0.26009201999999998"/>
    <n v="0.34439116209030601"/>
  </r>
  <r>
    <x v="3"/>
    <x v="0"/>
    <x v="4"/>
    <x v="11"/>
    <n v="3.6123875999999999E-2"/>
    <n v="6.6841000734373501E-3"/>
  </r>
  <r>
    <x v="3"/>
    <x v="0"/>
    <x v="5"/>
    <x v="0"/>
    <n v="0.11074531999999999"/>
    <n v="1.81431180238723E-2"/>
  </r>
  <r>
    <x v="3"/>
    <x v="0"/>
    <x v="5"/>
    <x v="1"/>
    <n v="0.25712794"/>
    <n v="0.444541370589286"/>
  </r>
  <r>
    <x v="3"/>
    <x v="0"/>
    <x v="5"/>
    <x v="2"/>
    <n v="8.4936800000000007E-2"/>
    <n v="6.3815129101276402E-2"/>
  </r>
  <r>
    <x v="3"/>
    <x v="0"/>
    <x v="5"/>
    <x v="3"/>
    <n v="0.21291753999999999"/>
    <n v="0.202732901298732"/>
  </r>
  <r>
    <x v="3"/>
    <x v="0"/>
    <x v="5"/>
    <x v="4"/>
    <n v="0.18934327000000001"/>
    <n v="0.207335376311093"/>
  </r>
  <r>
    <x v="3"/>
    <x v="0"/>
    <x v="5"/>
    <x v="5"/>
    <n v="0.13488449999999999"/>
    <n v="0.102035976201295"/>
  </r>
  <r>
    <x v="3"/>
    <x v="0"/>
    <x v="5"/>
    <x v="6"/>
    <n v="0.13813937000000001"/>
    <n v="8.85384284704923E-2"/>
  </r>
  <r>
    <x v="3"/>
    <x v="0"/>
    <x v="5"/>
    <x v="7"/>
    <n v="0.11644495000000001"/>
    <n v="0.118612028998322"/>
  </r>
  <r>
    <x v="3"/>
    <x v="0"/>
    <x v="5"/>
    <x v="8"/>
    <n v="8.7803884999999998E-2"/>
    <n v="9.1660292446613306E-2"/>
  </r>
  <r>
    <x v="3"/>
    <x v="0"/>
    <x v="5"/>
    <x v="9"/>
    <n v="0.17762019000000001"/>
    <n v="0.21575733340345299"/>
  </r>
  <r>
    <x v="3"/>
    <x v="0"/>
    <x v="5"/>
    <x v="10"/>
    <n v="0.13218342999999999"/>
    <n v="0.14963281753705801"/>
  </r>
  <r>
    <x v="3"/>
    <x v="0"/>
    <x v="5"/>
    <x v="11"/>
    <n v="0.28004509999999999"/>
    <n v="0.33508205512538503"/>
  </r>
  <r>
    <x v="3"/>
    <x v="0"/>
    <x v="5"/>
    <x v="12"/>
    <n v="1.8405417E-2"/>
    <n v="4.4536888599395699E-4"/>
  </r>
  <r>
    <x v="3"/>
    <x v="1"/>
    <x v="0"/>
    <x v="0"/>
    <n v="0.112571105"/>
    <n v="1.5085957994396999E-2"/>
  </r>
  <r>
    <x v="3"/>
    <x v="1"/>
    <x v="0"/>
    <x v="1"/>
    <n v="0.39446002000000002"/>
    <n v="0.84286925027571902"/>
  </r>
  <r>
    <x v="3"/>
    <x v="1"/>
    <x v="0"/>
    <x v="2"/>
    <n v="0.25025955"/>
    <n v="0.27684147393443398"/>
  </r>
  <r>
    <x v="3"/>
    <x v="1"/>
    <x v="0"/>
    <x v="3"/>
    <n v="0.30283146999999999"/>
    <n v="0.42750212597666898"/>
  </r>
  <r>
    <x v="3"/>
    <x v="1"/>
    <x v="0"/>
    <x v="4"/>
    <n v="0.18911486999999999"/>
    <n v="0.24468872896801899"/>
  </r>
  <r>
    <x v="3"/>
    <x v="1"/>
    <x v="0"/>
    <x v="5"/>
    <n v="0.19184524"/>
    <n v="0.25536741443281502"/>
  </r>
  <r>
    <x v="3"/>
    <x v="1"/>
    <x v="0"/>
    <x v="6"/>
    <n v="0.53107786000000001"/>
    <n v="0.68083883967756798"/>
  </r>
  <r>
    <x v="3"/>
    <x v="1"/>
    <x v="0"/>
    <x v="7"/>
    <n v="0.15166181000000001"/>
    <n v="0.134956597281782"/>
  </r>
  <r>
    <x v="3"/>
    <x v="1"/>
    <x v="1"/>
    <x v="0"/>
    <n v="0.115429245"/>
    <n v="2.0114984539117701E-2"/>
  </r>
  <r>
    <x v="3"/>
    <x v="1"/>
    <x v="1"/>
    <x v="1"/>
    <n v="0.35620108"/>
    <n v="0.787800950633055"/>
  </r>
  <r>
    <x v="3"/>
    <x v="1"/>
    <x v="1"/>
    <x v="2"/>
    <n v="0.21068116000000001"/>
    <n v="0.29980287079872397"/>
  </r>
  <r>
    <x v="3"/>
    <x v="1"/>
    <x v="1"/>
    <x v="3"/>
    <n v="0.22421993000000001"/>
    <n v="0.233907699629892"/>
  </r>
  <r>
    <x v="3"/>
    <x v="1"/>
    <x v="1"/>
    <x v="4"/>
    <n v="0.31801495000000002"/>
    <n v="0.52401963055130696"/>
  </r>
  <r>
    <x v="3"/>
    <x v="1"/>
    <x v="1"/>
    <x v="5"/>
    <n v="0.19434526999999999"/>
    <n v="0.22583454922922899"/>
  </r>
  <r>
    <x v="3"/>
    <x v="1"/>
    <x v="1"/>
    <x v="6"/>
    <n v="0.17837296"/>
    <n v="0.18520457851167399"/>
  </r>
  <r>
    <x v="3"/>
    <x v="1"/>
    <x v="1"/>
    <x v="7"/>
    <n v="0.43535595999999999"/>
    <n v="0.75173671703922096"/>
  </r>
  <r>
    <x v="3"/>
    <x v="1"/>
    <x v="1"/>
    <x v="8"/>
    <n v="0.10788569000000001"/>
    <n v="5.40837559583928E-2"/>
  </r>
  <r>
    <x v="3"/>
    <x v="1"/>
    <x v="2"/>
    <x v="0"/>
    <n v="0.121834785"/>
    <n v="2.12594557886218E-2"/>
  </r>
  <r>
    <x v="3"/>
    <x v="1"/>
    <x v="2"/>
    <x v="1"/>
    <n v="0.35294189999999998"/>
    <n v="0.77383904460446096"/>
  </r>
  <r>
    <x v="3"/>
    <x v="1"/>
    <x v="2"/>
    <x v="2"/>
    <n v="0.21809854000000001"/>
    <n v="0.291483170469997"/>
  </r>
  <r>
    <x v="3"/>
    <x v="1"/>
    <x v="2"/>
    <x v="3"/>
    <n v="0.25813429999999998"/>
    <n v="0.30280398228574701"/>
  </r>
  <r>
    <x v="3"/>
    <x v="1"/>
    <x v="2"/>
    <x v="4"/>
    <n v="0.21841131"/>
    <n v="0.27373399503256701"/>
  </r>
  <r>
    <x v="3"/>
    <x v="1"/>
    <x v="2"/>
    <x v="5"/>
    <n v="0.31034869999999998"/>
    <n v="0.43644819580118199"/>
  </r>
  <r>
    <x v="3"/>
    <x v="1"/>
    <x v="2"/>
    <x v="6"/>
    <n v="0.15746752999999999"/>
    <n v="0.15895939078923799"/>
  </r>
  <r>
    <x v="3"/>
    <x v="1"/>
    <x v="2"/>
    <x v="7"/>
    <n v="0.16970163999999999"/>
    <n v="0.196752580998762"/>
  </r>
  <r>
    <x v="3"/>
    <x v="1"/>
    <x v="2"/>
    <x v="8"/>
    <n v="0.42233858000000002"/>
    <n v="0.70851923200766298"/>
  </r>
  <r>
    <x v="3"/>
    <x v="1"/>
    <x v="2"/>
    <x v="9"/>
    <n v="8.1566070000000004E-2"/>
    <n v="2.4034536101720801E-2"/>
  </r>
  <r>
    <x v="3"/>
    <x v="1"/>
    <x v="3"/>
    <x v="0"/>
    <n v="0.11380093500000001"/>
    <n v="1.7536998362768199E-2"/>
  </r>
  <r>
    <x v="3"/>
    <x v="1"/>
    <x v="3"/>
    <x v="1"/>
    <n v="0.36299354"/>
    <n v="0.78942772225734803"/>
  </r>
  <r>
    <x v="3"/>
    <x v="1"/>
    <x v="3"/>
    <x v="2"/>
    <n v="0.19262739000000001"/>
    <n v="0.27370972819848"/>
  </r>
  <r>
    <x v="3"/>
    <x v="1"/>
    <x v="3"/>
    <x v="3"/>
    <n v="0.24510614999999999"/>
    <n v="0.28537102800726399"/>
  </r>
  <r>
    <x v="3"/>
    <x v="1"/>
    <x v="3"/>
    <x v="4"/>
    <n v="0.24816635000000001"/>
    <n v="0.348399712583775"/>
  </r>
  <r>
    <x v="3"/>
    <x v="1"/>
    <x v="3"/>
    <x v="5"/>
    <n v="0.26923029999999998"/>
    <n v="0.33136260824719399"/>
  </r>
  <r>
    <x v="3"/>
    <x v="1"/>
    <x v="3"/>
    <x v="6"/>
    <n v="0.23391302999999999"/>
    <n v="0.287139993461274"/>
  </r>
  <r>
    <x v="3"/>
    <x v="1"/>
    <x v="3"/>
    <x v="7"/>
    <n v="0.15374760000000001"/>
    <n v="0.198859909288403"/>
  </r>
  <r>
    <x v="3"/>
    <x v="1"/>
    <x v="3"/>
    <x v="8"/>
    <n v="0.17232934999999999"/>
    <n v="0.22028060874149999"/>
  </r>
  <r>
    <x v="3"/>
    <x v="1"/>
    <x v="3"/>
    <x v="9"/>
    <n v="0.42470592000000001"/>
    <n v="0.692661579174354"/>
  </r>
  <r>
    <x v="3"/>
    <x v="1"/>
    <x v="3"/>
    <x v="10"/>
    <n v="5.5876522999999997E-2"/>
    <n v="1.0217237266111101E-2"/>
  </r>
  <r>
    <x v="3"/>
    <x v="1"/>
    <x v="4"/>
    <x v="0"/>
    <n v="0.11051511999999999"/>
    <n v="1.5889029863268799E-2"/>
  </r>
  <r>
    <x v="3"/>
    <x v="1"/>
    <x v="4"/>
    <x v="1"/>
    <n v="0.34137508"/>
    <n v="0.75523746937897795"/>
  </r>
  <r>
    <x v="3"/>
    <x v="1"/>
    <x v="4"/>
    <x v="2"/>
    <n v="0.16425285000000001"/>
    <n v="0.22255641373069299"/>
  </r>
  <r>
    <x v="3"/>
    <x v="1"/>
    <x v="4"/>
    <x v="3"/>
    <n v="0.24011241999999999"/>
    <n v="0.22752675164665501"/>
  </r>
  <r>
    <x v="3"/>
    <x v="1"/>
    <x v="4"/>
    <x v="4"/>
    <n v="0.21365271999999999"/>
    <n v="0.24691184271143199"/>
  </r>
  <r>
    <x v="3"/>
    <x v="1"/>
    <x v="4"/>
    <x v="5"/>
    <n v="0.27078980000000002"/>
    <n v="0.377396167221284"/>
  </r>
  <r>
    <x v="3"/>
    <x v="1"/>
    <x v="4"/>
    <x v="6"/>
    <n v="0.19007193999999999"/>
    <n v="0.17630619742842599"/>
  </r>
  <r>
    <x v="3"/>
    <x v="1"/>
    <x v="4"/>
    <x v="7"/>
    <n v="0.26106869999999999"/>
    <n v="0.35551837916569801"/>
  </r>
  <r>
    <x v="3"/>
    <x v="1"/>
    <x v="4"/>
    <x v="8"/>
    <n v="0.14770730000000001"/>
    <n v="0.22043396178362201"/>
  </r>
  <r>
    <x v="3"/>
    <x v="1"/>
    <x v="4"/>
    <x v="9"/>
    <n v="0.16239496"/>
    <n v="0.20430267367208699"/>
  </r>
  <r>
    <x v="3"/>
    <x v="1"/>
    <x v="4"/>
    <x v="10"/>
    <n v="0.44112990000000002"/>
    <n v="0.66801277609659704"/>
  </r>
  <r>
    <x v="3"/>
    <x v="1"/>
    <x v="4"/>
    <x v="11"/>
    <n v="4.7149863E-2"/>
    <n v="7.6487975065098199E-3"/>
  </r>
  <r>
    <x v="3"/>
    <x v="1"/>
    <x v="5"/>
    <x v="0"/>
    <n v="0.12519406"/>
    <n v="2.18032896518707E-2"/>
  </r>
  <r>
    <x v="3"/>
    <x v="1"/>
    <x v="5"/>
    <x v="1"/>
    <n v="0.38601363"/>
    <n v="0.77512232328066599"/>
  </r>
  <r>
    <x v="3"/>
    <x v="1"/>
    <x v="5"/>
    <x v="2"/>
    <n v="0.12251678000000001"/>
    <n v="0.117601477466523"/>
  </r>
  <r>
    <x v="3"/>
    <x v="1"/>
    <x v="5"/>
    <x v="3"/>
    <n v="0.29062557"/>
    <n v="0.32614957351004698"/>
  </r>
  <r>
    <x v="3"/>
    <x v="1"/>
    <x v="5"/>
    <x v="4"/>
    <n v="0.25750622000000001"/>
    <n v="0.33521280919201601"/>
  </r>
  <r>
    <x v="3"/>
    <x v="1"/>
    <x v="5"/>
    <x v="5"/>
    <n v="0.19129114999999999"/>
    <n v="0.20206777890212799"/>
  </r>
  <r>
    <x v="3"/>
    <x v="1"/>
    <x v="5"/>
    <x v="6"/>
    <n v="0.21483614000000001"/>
    <n v="0.15291152242571099"/>
  </r>
  <r>
    <x v="3"/>
    <x v="1"/>
    <x v="5"/>
    <x v="7"/>
    <n v="0.15161627999999999"/>
    <n v="0.23193220640649001"/>
  </r>
  <r>
    <x v="3"/>
    <x v="1"/>
    <x v="5"/>
    <x v="8"/>
    <n v="0.10044918"/>
    <n v="0.13196860071271599"/>
  </r>
  <r>
    <x v="3"/>
    <x v="1"/>
    <x v="5"/>
    <x v="9"/>
    <n v="0.27375272"/>
    <n v="0.455328666022978"/>
  </r>
  <r>
    <x v="3"/>
    <x v="1"/>
    <x v="5"/>
    <x v="10"/>
    <n v="0.22532632999999999"/>
    <n v="0.22775576372630801"/>
  </r>
  <r>
    <x v="3"/>
    <x v="1"/>
    <x v="5"/>
    <x v="11"/>
    <n v="0.47208652000000001"/>
    <n v="0.64249434023397001"/>
  </r>
  <r>
    <x v="3"/>
    <x v="1"/>
    <x v="5"/>
    <x v="12"/>
    <n v="2.6129891999999998E-2"/>
    <n v="7.39266872406005E-4"/>
  </r>
  <r>
    <x v="3"/>
    <x v="2"/>
    <x v="0"/>
    <x v="0"/>
    <n v="0.11811063400000001"/>
    <n v="1.7394647102227899E-2"/>
  </r>
  <r>
    <x v="3"/>
    <x v="2"/>
    <x v="0"/>
    <x v="1"/>
    <n v="0.39526227000000003"/>
    <n v="0.880278168979019"/>
  </r>
  <r>
    <x v="3"/>
    <x v="2"/>
    <x v="0"/>
    <x v="2"/>
    <n v="0.27408100000000002"/>
    <n v="0.32447232196737202"/>
  </r>
  <r>
    <x v="3"/>
    <x v="2"/>
    <x v="0"/>
    <x v="3"/>
    <n v="0.33067498000000001"/>
    <n v="0.48344598459501698"/>
  </r>
  <r>
    <x v="3"/>
    <x v="2"/>
    <x v="0"/>
    <x v="4"/>
    <n v="0.20622525999999999"/>
    <n v="0.26430961359042199"/>
  </r>
  <r>
    <x v="3"/>
    <x v="2"/>
    <x v="0"/>
    <x v="5"/>
    <n v="0.2173998"/>
    <n v="0.28981934122752101"/>
  </r>
  <r>
    <x v="3"/>
    <x v="2"/>
    <x v="0"/>
    <x v="6"/>
    <n v="0.58138350000000005"/>
    <n v="0.81336232111554896"/>
  </r>
  <r>
    <x v="3"/>
    <x v="2"/>
    <x v="0"/>
    <x v="7"/>
    <n v="0.16980127"/>
    <n v="0.14438946155093599"/>
  </r>
  <r>
    <x v="3"/>
    <x v="2"/>
    <x v="1"/>
    <x v="0"/>
    <n v="0.12062469000000001"/>
    <n v="2.02428957496243E-2"/>
  </r>
  <r>
    <x v="3"/>
    <x v="2"/>
    <x v="1"/>
    <x v="1"/>
    <n v="0.36588759999999998"/>
    <n v="0.84438751935788803"/>
  </r>
  <r>
    <x v="3"/>
    <x v="2"/>
    <x v="1"/>
    <x v="2"/>
    <n v="0.21918207000000001"/>
    <n v="0.32343455532466298"/>
  </r>
  <r>
    <x v="3"/>
    <x v="2"/>
    <x v="1"/>
    <x v="3"/>
    <n v="0.24570939"/>
    <n v="0.268381424491208"/>
  </r>
  <r>
    <x v="3"/>
    <x v="2"/>
    <x v="1"/>
    <x v="4"/>
    <n v="0.33240769999999997"/>
    <n v="0.56500816709450896"/>
  </r>
  <r>
    <x v="3"/>
    <x v="2"/>
    <x v="1"/>
    <x v="5"/>
    <n v="0.2061693"/>
    <n v="0.24562373481466701"/>
  </r>
  <r>
    <x v="3"/>
    <x v="2"/>
    <x v="1"/>
    <x v="6"/>
    <n v="0.20286531999999999"/>
    <n v="0.216413976234202"/>
  </r>
  <r>
    <x v="3"/>
    <x v="2"/>
    <x v="1"/>
    <x v="7"/>
    <n v="0.45475589999999999"/>
    <n v="0.80692694754391103"/>
  </r>
  <r>
    <x v="3"/>
    <x v="2"/>
    <x v="1"/>
    <x v="8"/>
    <n v="0.120084226"/>
    <n v="6.3198995076761702E-2"/>
  </r>
  <r>
    <x v="3"/>
    <x v="2"/>
    <x v="2"/>
    <x v="0"/>
    <n v="0.12567772999999999"/>
    <n v="2.21365457267193E-2"/>
  </r>
  <r>
    <x v="3"/>
    <x v="2"/>
    <x v="2"/>
    <x v="1"/>
    <n v="0.36410803000000003"/>
    <n v="0.84321405074931699"/>
  </r>
  <r>
    <x v="3"/>
    <x v="2"/>
    <x v="2"/>
    <x v="2"/>
    <n v="0.23700315"/>
    <n v="0.32386650804711198"/>
  </r>
  <r>
    <x v="3"/>
    <x v="2"/>
    <x v="2"/>
    <x v="3"/>
    <n v="0.28324494"/>
    <n v="0.35330119248782299"/>
  </r>
  <r>
    <x v="3"/>
    <x v="2"/>
    <x v="2"/>
    <x v="4"/>
    <n v="0.23894588999999999"/>
    <n v="0.30310414201284902"/>
  </r>
  <r>
    <x v="3"/>
    <x v="2"/>
    <x v="2"/>
    <x v="5"/>
    <n v="0.32530727999999998"/>
    <n v="0.46818457807558"/>
  </r>
  <r>
    <x v="3"/>
    <x v="2"/>
    <x v="2"/>
    <x v="6"/>
    <n v="0.17242523000000001"/>
    <n v="0.18657805241196099"/>
  </r>
  <r>
    <x v="3"/>
    <x v="2"/>
    <x v="2"/>
    <x v="7"/>
    <n v="0.18446008999999999"/>
    <n v="0.215261854793347"/>
  </r>
  <r>
    <x v="3"/>
    <x v="2"/>
    <x v="2"/>
    <x v="8"/>
    <n v="0.44822220000000002"/>
    <n v="0.77403573767298295"/>
  </r>
  <r>
    <x v="3"/>
    <x v="2"/>
    <x v="2"/>
    <x v="9"/>
    <n v="8.6396723999999994E-2"/>
    <n v="2.5289756329083202E-2"/>
  </r>
  <r>
    <x v="3"/>
    <x v="2"/>
    <x v="3"/>
    <x v="0"/>
    <n v="0.11978947"/>
    <n v="1.7744167284532E-2"/>
  </r>
  <r>
    <x v="3"/>
    <x v="2"/>
    <x v="3"/>
    <x v="1"/>
    <n v="0.37792100000000001"/>
    <n v="0.85169038822036802"/>
  </r>
  <r>
    <x v="3"/>
    <x v="2"/>
    <x v="3"/>
    <x v="2"/>
    <n v="0.20291090000000001"/>
    <n v="0.30430640308020102"/>
  </r>
  <r>
    <x v="3"/>
    <x v="2"/>
    <x v="3"/>
    <x v="3"/>
    <n v="0.26081242999999998"/>
    <n v="0.32021691807136499"/>
  </r>
  <r>
    <x v="3"/>
    <x v="2"/>
    <x v="3"/>
    <x v="4"/>
    <n v="0.25873350000000001"/>
    <n v="0.37085600687426201"/>
  </r>
  <r>
    <x v="3"/>
    <x v="2"/>
    <x v="3"/>
    <x v="5"/>
    <n v="0.2919255"/>
    <n v="0.37242674268567899"/>
  </r>
  <r>
    <x v="3"/>
    <x v="2"/>
    <x v="3"/>
    <x v="6"/>
    <n v="0.26148343000000002"/>
    <n v="0.32080294930804898"/>
  </r>
  <r>
    <x v="3"/>
    <x v="2"/>
    <x v="3"/>
    <x v="7"/>
    <n v="0.16105472000000001"/>
    <n v="0.21997817734738101"/>
  </r>
  <r>
    <x v="3"/>
    <x v="2"/>
    <x v="3"/>
    <x v="8"/>
    <n v="0.19589838000000001"/>
    <n v="0.23877136726979301"/>
  </r>
  <r>
    <x v="3"/>
    <x v="2"/>
    <x v="3"/>
    <x v="9"/>
    <n v="0.44688040000000001"/>
    <n v="0.747969230707761"/>
  </r>
  <r>
    <x v="3"/>
    <x v="2"/>
    <x v="3"/>
    <x v="10"/>
    <n v="5.9726256999999998E-2"/>
    <n v="1.0468332437209699E-2"/>
  </r>
  <r>
    <x v="3"/>
    <x v="2"/>
    <x v="4"/>
    <x v="0"/>
    <n v="0.12167008999999999"/>
    <n v="1.8573030482890902E-2"/>
  </r>
  <r>
    <x v="3"/>
    <x v="2"/>
    <x v="4"/>
    <x v="1"/>
    <n v="0.35803985999999999"/>
    <n v="0.84183953644228604"/>
  </r>
  <r>
    <x v="3"/>
    <x v="2"/>
    <x v="4"/>
    <x v="2"/>
    <n v="0.17974055"/>
    <n v="0.25106384537188098"/>
  </r>
  <r>
    <x v="3"/>
    <x v="2"/>
    <x v="4"/>
    <x v="3"/>
    <n v="0.27715507"/>
    <n v="0.28168238614507102"/>
  </r>
  <r>
    <x v="3"/>
    <x v="2"/>
    <x v="4"/>
    <x v="4"/>
    <n v="0.24426243"/>
    <n v="0.30021671587411702"/>
  </r>
  <r>
    <x v="3"/>
    <x v="2"/>
    <x v="4"/>
    <x v="5"/>
    <n v="0.29545813999999998"/>
    <n v="0.41152205051005503"/>
  </r>
  <r>
    <x v="3"/>
    <x v="2"/>
    <x v="4"/>
    <x v="6"/>
    <n v="0.20191333"/>
    <n v="0.206544007553561"/>
  </r>
  <r>
    <x v="3"/>
    <x v="2"/>
    <x v="4"/>
    <x v="7"/>
    <n v="0.28350618"/>
    <n v="0.39938999634441802"/>
  </r>
  <r>
    <x v="3"/>
    <x v="2"/>
    <x v="4"/>
    <x v="8"/>
    <n v="0.15641600999999999"/>
    <n v="0.243727472341392"/>
  </r>
  <r>
    <x v="3"/>
    <x v="2"/>
    <x v="4"/>
    <x v="9"/>
    <n v="0.17817063999999999"/>
    <n v="0.22027554853012499"/>
  </r>
  <r>
    <x v="3"/>
    <x v="2"/>
    <x v="4"/>
    <x v="10"/>
    <n v="0.46533849999999999"/>
    <n v="0.72769648331653303"/>
  </r>
  <r>
    <x v="3"/>
    <x v="2"/>
    <x v="4"/>
    <x v="11"/>
    <n v="5.4626790000000001E-2"/>
    <n v="1.08133880898009E-2"/>
  </r>
  <r>
    <x v="3"/>
    <x v="2"/>
    <x v="5"/>
    <x v="0"/>
    <n v="0.13000299000000001"/>
    <n v="2.4864545464515601E-2"/>
  </r>
  <r>
    <x v="3"/>
    <x v="2"/>
    <x v="5"/>
    <x v="1"/>
    <n v="0.36326071999999998"/>
    <n v="0.85213551009539501"/>
  </r>
  <r>
    <x v="3"/>
    <x v="2"/>
    <x v="5"/>
    <x v="2"/>
    <n v="0.14355008"/>
    <n v="0.15390270986594201"/>
  </r>
  <r>
    <x v="3"/>
    <x v="2"/>
    <x v="5"/>
    <x v="3"/>
    <n v="0.36613040000000002"/>
    <n v="0.45114996477262997"/>
  </r>
  <r>
    <x v="3"/>
    <x v="2"/>
    <x v="5"/>
    <x v="4"/>
    <n v="0.29015892999999998"/>
    <n v="0.44058758112601898"/>
  </r>
  <r>
    <x v="3"/>
    <x v="2"/>
    <x v="5"/>
    <x v="5"/>
    <n v="0.23196480999999999"/>
    <n v="0.27551106705795902"/>
  </r>
  <r>
    <x v="3"/>
    <x v="2"/>
    <x v="5"/>
    <x v="6"/>
    <n v="0.21205089999999999"/>
    <n v="0.157811196632683"/>
  </r>
  <r>
    <x v="3"/>
    <x v="2"/>
    <x v="5"/>
    <x v="7"/>
    <n v="0.17705220999999999"/>
    <n v="0.27887651625278498"/>
  </r>
  <r>
    <x v="3"/>
    <x v="2"/>
    <x v="5"/>
    <x v="8"/>
    <n v="0.122140214"/>
    <n v="0.15488267036154801"/>
  </r>
  <r>
    <x v="3"/>
    <x v="2"/>
    <x v="5"/>
    <x v="9"/>
    <n v="0.25879829999999998"/>
    <n v="0.44257048220606499"/>
  </r>
  <r>
    <x v="3"/>
    <x v="2"/>
    <x v="5"/>
    <x v="10"/>
    <n v="0.22304124"/>
    <n v="0.27261259110644398"/>
  </r>
  <r>
    <x v="3"/>
    <x v="2"/>
    <x v="5"/>
    <x v="11"/>
    <n v="0.48746420000000001"/>
    <n v="0.68850111981155304"/>
  </r>
  <r>
    <x v="3"/>
    <x v="2"/>
    <x v="5"/>
    <x v="12"/>
    <n v="2.5663562000000001E-2"/>
    <n v="8.6182832717895497E-4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280">
  <r>
    <x v="0"/>
    <x v="0"/>
    <x v="0"/>
    <x v="0"/>
    <n v="1.0525554999999999E-3"/>
    <n v="1.7344360999999999E-2"/>
  </r>
  <r>
    <x v="0"/>
    <x v="0"/>
    <x v="0"/>
    <x v="1"/>
    <n v="1.3776662999999999E-3"/>
    <n v="2.2314357E-2"/>
  </r>
  <r>
    <x v="0"/>
    <x v="0"/>
    <x v="0"/>
    <x v="2"/>
    <n v="8.1960639999999999E-4"/>
    <n v="1.5769139000000001E-2"/>
  </r>
  <r>
    <x v="0"/>
    <x v="0"/>
    <x v="0"/>
    <x v="3"/>
    <n v="7.0973439999999998E-4"/>
    <n v="1.2642166E-2"/>
  </r>
  <r>
    <x v="0"/>
    <x v="0"/>
    <x v="0"/>
    <x v="4"/>
    <n v="6.5276655000000002E-4"/>
    <n v="1.3770658E-2"/>
  </r>
  <r>
    <x v="0"/>
    <x v="0"/>
    <x v="0"/>
    <x v="5"/>
    <n v="6.6912340000000001E-4"/>
    <n v="1.6452498999999999E-2"/>
  </r>
  <r>
    <x v="0"/>
    <x v="0"/>
    <x v="0"/>
    <x v="6"/>
    <n v="8.8849646000000002E-4"/>
    <n v="2.0892910000000001E-2"/>
  </r>
  <r>
    <x v="0"/>
    <x v="0"/>
    <x v="0"/>
    <x v="7"/>
    <n v="1.6092827000000001E-3"/>
    <n v="1.3245145E-2"/>
  </r>
  <r>
    <x v="0"/>
    <x v="0"/>
    <x v="1"/>
    <x v="0"/>
    <n v="1.1350204E-3"/>
    <n v="1.7679582999999999E-2"/>
  </r>
  <r>
    <x v="0"/>
    <x v="0"/>
    <x v="1"/>
    <x v="1"/>
    <n v="1.6671334E-3"/>
    <n v="2.1360336000000001E-2"/>
  </r>
  <r>
    <x v="0"/>
    <x v="0"/>
    <x v="1"/>
    <x v="2"/>
    <n v="7.0808939999999999E-4"/>
    <n v="1.1021226E-2"/>
  </r>
  <r>
    <x v="0"/>
    <x v="0"/>
    <x v="1"/>
    <x v="3"/>
    <n v="8.2668575E-4"/>
    <n v="1.3922901999999999E-2"/>
  </r>
  <r>
    <x v="0"/>
    <x v="0"/>
    <x v="1"/>
    <x v="4"/>
    <n v="9.5292355000000002E-4"/>
    <n v="1.7258565999999999E-2"/>
  </r>
  <r>
    <x v="0"/>
    <x v="0"/>
    <x v="1"/>
    <x v="5"/>
    <n v="7.3016949999999998E-4"/>
    <n v="1.5983535E-2"/>
  </r>
  <r>
    <x v="0"/>
    <x v="0"/>
    <x v="1"/>
    <x v="6"/>
    <n v="6.4613525000000002E-4"/>
    <n v="1.9035533E-2"/>
  </r>
  <r>
    <x v="0"/>
    <x v="0"/>
    <x v="1"/>
    <x v="7"/>
    <n v="1.0108195E-3"/>
    <n v="2.2384128E-2"/>
  </r>
  <r>
    <x v="0"/>
    <x v="0"/>
    <x v="1"/>
    <x v="8"/>
    <n v="1.2203794000000001E-3"/>
    <n v="1.3764298499999999E-2"/>
  </r>
  <r>
    <x v="0"/>
    <x v="0"/>
    <x v="2"/>
    <x v="0"/>
    <n v="1.1687762999999999E-3"/>
    <n v="1.7364798000000001E-2"/>
  </r>
  <r>
    <x v="0"/>
    <x v="0"/>
    <x v="2"/>
    <x v="1"/>
    <n v="1.6595870999999999E-3"/>
    <n v="2.0665273000000001E-2"/>
  </r>
  <r>
    <x v="0"/>
    <x v="0"/>
    <x v="2"/>
    <x v="2"/>
    <n v="8.5798185000000003E-4"/>
    <n v="1.2702091E-2"/>
  </r>
  <r>
    <x v="0"/>
    <x v="0"/>
    <x v="2"/>
    <x v="3"/>
    <n v="9.0647872999999996E-4"/>
    <n v="1.3975421E-2"/>
  </r>
  <r>
    <x v="0"/>
    <x v="0"/>
    <x v="2"/>
    <x v="4"/>
    <n v="7.8739070000000003E-4"/>
    <n v="1.4581261E-2"/>
  </r>
  <r>
    <x v="0"/>
    <x v="0"/>
    <x v="2"/>
    <x v="5"/>
    <n v="9.1355364000000004E-4"/>
    <n v="1.9037189999999999E-2"/>
  </r>
  <r>
    <x v="0"/>
    <x v="0"/>
    <x v="2"/>
    <x v="6"/>
    <n v="5.6962104000000003E-4"/>
    <n v="1.1950292E-2"/>
  </r>
  <r>
    <x v="0"/>
    <x v="0"/>
    <x v="2"/>
    <x v="7"/>
    <n v="7.0969212999999996E-4"/>
    <n v="1.6277099999999999E-2"/>
  </r>
  <r>
    <x v="0"/>
    <x v="0"/>
    <x v="2"/>
    <x v="8"/>
    <n v="1.0241454999999999E-3"/>
    <n v="2.0733727E-2"/>
  </r>
  <r>
    <x v="0"/>
    <x v="0"/>
    <x v="2"/>
    <x v="9"/>
    <n v="7.4001145999999995E-4"/>
    <n v="1.0977128500000001E-2"/>
  </r>
  <r>
    <x v="0"/>
    <x v="0"/>
    <x v="3"/>
    <x v="0"/>
    <n v="1.2557035999999999E-3"/>
    <n v="1.8295013999999998E-2"/>
  </r>
  <r>
    <x v="0"/>
    <x v="0"/>
    <x v="3"/>
    <x v="1"/>
    <n v="1.6509229000000001E-3"/>
    <n v="2.0838180000000001E-2"/>
  </r>
  <r>
    <x v="0"/>
    <x v="0"/>
    <x v="3"/>
    <x v="2"/>
    <n v="7.4455919999999996E-4"/>
    <n v="1.0564642000000001E-2"/>
  </r>
  <r>
    <x v="0"/>
    <x v="0"/>
    <x v="3"/>
    <x v="3"/>
    <n v="8.8898250000000003E-4"/>
    <n v="1.4090764E-2"/>
  </r>
  <r>
    <x v="0"/>
    <x v="0"/>
    <x v="3"/>
    <x v="4"/>
    <n v="9.0521929999999996E-4"/>
    <n v="1.6730629E-2"/>
  </r>
  <r>
    <x v="0"/>
    <x v="0"/>
    <x v="3"/>
    <x v="5"/>
    <n v="8.2453449999999998E-4"/>
    <n v="1.6225247000000002E-2"/>
  </r>
  <r>
    <x v="0"/>
    <x v="0"/>
    <x v="3"/>
    <x v="6"/>
    <n v="8.5622979999999997E-4"/>
    <n v="1.9184163000000001E-2"/>
  </r>
  <r>
    <x v="0"/>
    <x v="0"/>
    <x v="3"/>
    <x v="7"/>
    <n v="5.0403853E-4"/>
    <n v="1.2095951000000001E-2"/>
  </r>
  <r>
    <x v="0"/>
    <x v="0"/>
    <x v="3"/>
    <x v="8"/>
    <n v="5.9888409999999997E-4"/>
    <n v="1.4100978E-2"/>
  </r>
  <r>
    <x v="0"/>
    <x v="0"/>
    <x v="3"/>
    <x v="9"/>
    <n v="9.3544289999999996E-4"/>
    <n v="1.9426439E-2"/>
  </r>
  <r>
    <x v="0"/>
    <x v="0"/>
    <x v="3"/>
    <x v="10"/>
    <n v="4.0413332000000001E-4"/>
    <n v="7.4977632999999998E-3"/>
  </r>
  <r>
    <x v="0"/>
    <x v="0"/>
    <x v="4"/>
    <x v="0"/>
    <n v="1.2575354999999999E-3"/>
    <n v="1.7306368999999999E-2"/>
  </r>
  <r>
    <x v="0"/>
    <x v="0"/>
    <x v="4"/>
    <x v="1"/>
    <n v="1.6738816999999999E-3"/>
    <n v="2.0154538E-2"/>
  </r>
  <r>
    <x v="0"/>
    <x v="0"/>
    <x v="4"/>
    <x v="2"/>
    <n v="9.0814050000000005E-4"/>
    <n v="1.1659014000000001E-2"/>
  </r>
  <r>
    <x v="0"/>
    <x v="0"/>
    <x v="4"/>
    <x v="3"/>
    <n v="8.0587180000000005E-4"/>
    <n v="1.1826294500000001E-2"/>
  </r>
  <r>
    <x v="0"/>
    <x v="0"/>
    <x v="4"/>
    <x v="4"/>
    <n v="8.0493399999999999E-4"/>
    <n v="1.3818524E-2"/>
  </r>
  <r>
    <x v="0"/>
    <x v="0"/>
    <x v="4"/>
    <x v="5"/>
    <n v="8.9782016999999999E-4"/>
    <n v="1.7715142999999999E-2"/>
  </r>
  <r>
    <x v="0"/>
    <x v="0"/>
    <x v="4"/>
    <x v="6"/>
    <n v="7.6003759999999996E-4"/>
    <n v="1.6815413000000001E-2"/>
  </r>
  <r>
    <x v="0"/>
    <x v="0"/>
    <x v="4"/>
    <x v="7"/>
    <n v="8.5345853999999998E-4"/>
    <n v="1.8374788E-2"/>
  </r>
  <r>
    <x v="0"/>
    <x v="0"/>
    <x v="4"/>
    <x v="8"/>
    <n v="5.0508740000000001E-4"/>
    <n v="1.1974748E-2"/>
  </r>
  <r>
    <x v="0"/>
    <x v="0"/>
    <x v="4"/>
    <x v="9"/>
    <n v="6.2182670000000004E-4"/>
    <n v="1.3959981E-2"/>
  </r>
  <r>
    <x v="0"/>
    <x v="0"/>
    <x v="4"/>
    <x v="10"/>
    <n v="9.1141777000000005E-4"/>
    <n v="1.8043857E-2"/>
  </r>
  <r>
    <x v="0"/>
    <x v="0"/>
    <x v="4"/>
    <x v="11"/>
    <n v="3.1662025000000002E-4"/>
    <n v="6.0009729999999997E-3"/>
  </r>
  <r>
    <x v="0"/>
    <x v="0"/>
    <x v="5"/>
    <x v="0"/>
    <n v="1.3304937999999999E-3"/>
    <n v="1.9915892000000001E-2"/>
  </r>
  <r>
    <x v="0"/>
    <x v="0"/>
    <x v="5"/>
    <x v="1"/>
    <n v="1.8485509999999999E-3"/>
    <n v="2.1288794999999999E-2"/>
  </r>
  <r>
    <x v="0"/>
    <x v="0"/>
    <x v="5"/>
    <x v="2"/>
    <n v="6.2887295000000005E-4"/>
    <n v="7.6017810000000002E-3"/>
  </r>
  <r>
    <x v="0"/>
    <x v="0"/>
    <x v="5"/>
    <x v="3"/>
    <n v="1.0955571000000001E-3"/>
    <n v="1.4750571000000001E-2"/>
  </r>
  <r>
    <x v="0"/>
    <x v="0"/>
    <x v="5"/>
    <x v="4"/>
    <n v="8.2516413999999996E-4"/>
    <n v="1.3574816E-2"/>
  </r>
  <r>
    <x v="0"/>
    <x v="0"/>
    <x v="5"/>
    <x v="5"/>
    <n v="8.9485244999999995E-4"/>
    <n v="1.50779225E-2"/>
  </r>
  <r>
    <x v="0"/>
    <x v="0"/>
    <x v="5"/>
    <x v="6"/>
    <n v="1.0364332000000001E-3"/>
    <n v="2.5131658000000001E-2"/>
  </r>
  <r>
    <x v="0"/>
    <x v="0"/>
    <x v="5"/>
    <x v="7"/>
    <n v="4.7199964000000001E-4"/>
    <n v="9.4718279999999998E-3"/>
  </r>
  <r>
    <x v="0"/>
    <x v="0"/>
    <x v="5"/>
    <x v="8"/>
    <n v="5.7642784999999998E-4"/>
    <n v="1.15560405E-2"/>
  </r>
  <r>
    <x v="0"/>
    <x v="0"/>
    <x v="5"/>
    <x v="9"/>
    <n v="7.922456E-4"/>
    <n v="1.968133E-2"/>
  </r>
  <r>
    <x v="0"/>
    <x v="0"/>
    <x v="5"/>
    <x v="10"/>
    <n v="3.9154609999999997E-4"/>
    <n v="9.4347189999999994E-3"/>
  </r>
  <r>
    <x v="0"/>
    <x v="0"/>
    <x v="5"/>
    <x v="11"/>
    <n v="7.2281674000000001E-4"/>
    <n v="1.3142628999999999E-2"/>
  </r>
  <r>
    <x v="0"/>
    <x v="0"/>
    <x v="5"/>
    <x v="12"/>
    <n v="2.4985609999999999E-4"/>
    <n v="5.1858190000000004E-3"/>
  </r>
  <r>
    <x v="0"/>
    <x v="0"/>
    <x v="6"/>
    <x v="0"/>
    <n v="1.4199121E-3"/>
    <n v="2.0202672000000001E-2"/>
  </r>
  <r>
    <x v="0"/>
    <x v="0"/>
    <x v="6"/>
    <x v="1"/>
    <n v="2.0834305E-3"/>
    <n v="2.1080635E-2"/>
  </r>
  <r>
    <x v="0"/>
    <x v="0"/>
    <x v="6"/>
    <x v="2"/>
    <n v="7.2056835E-4"/>
    <n v="1.0904418000000001E-2"/>
  </r>
  <r>
    <x v="0"/>
    <x v="0"/>
    <x v="6"/>
    <x v="3"/>
    <n v="9.3345790000000004E-4"/>
    <n v="1.3748753000000001E-2"/>
  </r>
  <r>
    <x v="0"/>
    <x v="0"/>
    <x v="6"/>
    <x v="4"/>
    <n v="8.9748580000000001E-4"/>
    <n v="1.5781801000000002E-2"/>
  </r>
  <r>
    <x v="0"/>
    <x v="0"/>
    <x v="6"/>
    <x v="5"/>
    <n v="9.0787959999999999E-4"/>
    <n v="1.7132118000000002E-2"/>
  </r>
  <r>
    <x v="0"/>
    <x v="0"/>
    <x v="6"/>
    <x v="6"/>
    <n v="7.7035809999999999E-4"/>
    <n v="1.6323845999999999E-2"/>
  </r>
  <r>
    <x v="0"/>
    <x v="0"/>
    <x v="6"/>
    <x v="7"/>
    <n v="8.6738470000000004E-4"/>
    <n v="2.0095630999999999E-2"/>
  </r>
  <r>
    <x v="0"/>
    <x v="0"/>
    <x v="6"/>
    <x v="8"/>
    <n v="5.8890285000000005E-4"/>
    <n v="1.16787525E-2"/>
  </r>
  <r>
    <x v="0"/>
    <x v="0"/>
    <x v="6"/>
    <x v="9"/>
    <n v="9.8773200000000006E-4"/>
    <n v="1.7782401E-2"/>
  </r>
  <r>
    <x v="0"/>
    <x v="0"/>
    <x v="6"/>
    <x v="10"/>
    <n v="6.1911582999999999E-4"/>
    <n v="1.6568969999999999E-2"/>
  </r>
  <r>
    <x v="0"/>
    <x v="0"/>
    <x v="6"/>
    <x v="11"/>
    <n v="4.1963268000000002E-4"/>
    <n v="1.0990642E-2"/>
  </r>
  <r>
    <x v="0"/>
    <x v="0"/>
    <x v="6"/>
    <x v="12"/>
    <n v="8.614963E-4"/>
    <n v="1.513163E-2"/>
  </r>
  <r>
    <x v="0"/>
    <x v="0"/>
    <x v="6"/>
    <x v="13"/>
    <n v="2.7683846000000001E-4"/>
    <n v="6.2432805999999997E-3"/>
  </r>
  <r>
    <x v="0"/>
    <x v="1"/>
    <x v="0"/>
    <x v="0"/>
    <n v="7.4321749999999996E-4"/>
    <n v="1.0185135499999999E-2"/>
  </r>
  <r>
    <x v="0"/>
    <x v="1"/>
    <x v="0"/>
    <x v="1"/>
    <n v="1.7856859000000001E-3"/>
    <n v="2.0454449999999999E-2"/>
  </r>
  <r>
    <x v="0"/>
    <x v="1"/>
    <x v="0"/>
    <x v="2"/>
    <n v="1.0391587999999999E-3"/>
    <n v="1.0343181999999999E-2"/>
  </r>
  <r>
    <x v="0"/>
    <x v="1"/>
    <x v="0"/>
    <x v="3"/>
    <n v="9.8880460000000002E-4"/>
    <n v="1.3168101E-2"/>
  </r>
  <r>
    <x v="0"/>
    <x v="1"/>
    <x v="0"/>
    <x v="4"/>
    <n v="9.5676124E-4"/>
    <n v="1.30324345E-2"/>
  </r>
  <r>
    <x v="0"/>
    <x v="1"/>
    <x v="0"/>
    <x v="5"/>
    <n v="8.8022429999999997E-4"/>
    <n v="1.5739439000000001E-2"/>
  </r>
  <r>
    <x v="0"/>
    <x v="1"/>
    <x v="0"/>
    <x v="6"/>
    <n v="1.5625324000000001E-3"/>
    <n v="2.0308231999999999E-2"/>
  </r>
  <r>
    <x v="0"/>
    <x v="1"/>
    <x v="0"/>
    <x v="7"/>
    <n v="1.2306534000000001E-3"/>
    <n v="1.0655364000000001E-2"/>
  </r>
  <r>
    <x v="0"/>
    <x v="1"/>
    <x v="1"/>
    <x v="0"/>
    <n v="7.6919474000000003E-4"/>
    <n v="9.3138519999999992E-3"/>
  </r>
  <r>
    <x v="0"/>
    <x v="1"/>
    <x v="1"/>
    <x v="1"/>
    <n v="1.8145919E-3"/>
    <n v="1.7970442999999999E-2"/>
  </r>
  <r>
    <x v="0"/>
    <x v="1"/>
    <x v="1"/>
    <x v="2"/>
    <n v="8.8551535999999999E-4"/>
    <n v="7.5956102999999997E-3"/>
  </r>
  <r>
    <x v="0"/>
    <x v="1"/>
    <x v="1"/>
    <x v="3"/>
    <n v="1.0479383999999999E-3"/>
    <n v="1.2937947E-2"/>
  </r>
  <r>
    <x v="0"/>
    <x v="1"/>
    <x v="1"/>
    <x v="4"/>
    <n v="1.4908891000000001E-3"/>
    <n v="1.6798245E-2"/>
  </r>
  <r>
    <x v="0"/>
    <x v="1"/>
    <x v="1"/>
    <x v="5"/>
    <n v="9.3953489999999999E-4"/>
    <n v="1.2099856000000001E-2"/>
  </r>
  <r>
    <x v="0"/>
    <x v="1"/>
    <x v="1"/>
    <x v="6"/>
    <n v="8.9365539999999995E-4"/>
    <n v="1.9717192000000001E-2"/>
  </r>
  <r>
    <x v="0"/>
    <x v="1"/>
    <x v="1"/>
    <x v="7"/>
    <n v="1.6875614999999999E-3"/>
    <n v="2.2819214000000001E-2"/>
  </r>
  <r>
    <x v="0"/>
    <x v="1"/>
    <x v="1"/>
    <x v="8"/>
    <n v="1.2708355000000001E-3"/>
    <n v="1.1100827000000001E-2"/>
  </r>
  <r>
    <x v="0"/>
    <x v="1"/>
    <x v="2"/>
    <x v="0"/>
    <n v="8.3852396000000005E-4"/>
    <n v="1.0180844E-2"/>
  </r>
  <r>
    <x v="0"/>
    <x v="1"/>
    <x v="2"/>
    <x v="1"/>
    <n v="1.8848770000000001E-3"/>
    <n v="1.7570197999999999E-2"/>
  </r>
  <r>
    <x v="0"/>
    <x v="1"/>
    <x v="2"/>
    <x v="2"/>
    <n v="8.7865215E-4"/>
    <n v="7.3011020000000003E-3"/>
  </r>
  <r>
    <x v="0"/>
    <x v="1"/>
    <x v="2"/>
    <x v="3"/>
    <n v="1.2348716E-3"/>
    <n v="1.1726833000000001E-2"/>
  </r>
  <r>
    <x v="0"/>
    <x v="1"/>
    <x v="2"/>
    <x v="4"/>
    <n v="1.0901861E-3"/>
    <n v="1.3621639E-2"/>
  </r>
  <r>
    <x v="0"/>
    <x v="1"/>
    <x v="2"/>
    <x v="5"/>
    <n v="1.2427778999999999E-3"/>
    <n v="1.7758889999999999E-2"/>
  </r>
  <r>
    <x v="0"/>
    <x v="1"/>
    <x v="2"/>
    <x v="6"/>
    <n v="7.0737912999999997E-4"/>
    <n v="9.660152E-3"/>
  </r>
  <r>
    <x v="0"/>
    <x v="1"/>
    <x v="2"/>
    <x v="7"/>
    <n v="1.0245212999999999E-3"/>
    <n v="1.6092291000000002E-2"/>
  </r>
  <r>
    <x v="0"/>
    <x v="1"/>
    <x v="2"/>
    <x v="8"/>
    <n v="1.5313159E-3"/>
    <n v="2.0611253999999999E-2"/>
  </r>
  <r>
    <x v="0"/>
    <x v="1"/>
    <x v="2"/>
    <x v="9"/>
    <n v="9.1883030000000003E-4"/>
    <n v="9.5806569999999994E-3"/>
  </r>
  <r>
    <x v="0"/>
    <x v="1"/>
    <x v="3"/>
    <x v="0"/>
    <n v="8.711487E-4"/>
    <n v="1.0006917000000001E-2"/>
  </r>
  <r>
    <x v="0"/>
    <x v="1"/>
    <x v="3"/>
    <x v="1"/>
    <n v="1.8364765E-3"/>
    <n v="1.6806306E-2"/>
  </r>
  <r>
    <x v="0"/>
    <x v="1"/>
    <x v="3"/>
    <x v="2"/>
    <n v="9.0454355999999999E-4"/>
    <n v="7.2400625999999996E-3"/>
  </r>
  <r>
    <x v="0"/>
    <x v="1"/>
    <x v="3"/>
    <x v="3"/>
    <n v="1.2422816E-3"/>
    <n v="1.2273012E-2"/>
  </r>
  <r>
    <x v="0"/>
    <x v="1"/>
    <x v="3"/>
    <x v="4"/>
    <n v="1.2916651E-3"/>
    <n v="1.4485127E-2"/>
  </r>
  <r>
    <x v="0"/>
    <x v="1"/>
    <x v="3"/>
    <x v="5"/>
    <n v="1.2079438E-3"/>
    <n v="1.5353865E-2"/>
  </r>
  <r>
    <x v="0"/>
    <x v="1"/>
    <x v="3"/>
    <x v="6"/>
    <n v="1.0929743999999999E-3"/>
    <n v="1.7286251999999998E-2"/>
  </r>
  <r>
    <x v="0"/>
    <x v="1"/>
    <x v="3"/>
    <x v="7"/>
    <n v="7.6827087000000004E-4"/>
    <n v="1.2244395999999999E-2"/>
  </r>
  <r>
    <x v="0"/>
    <x v="1"/>
    <x v="3"/>
    <x v="8"/>
    <n v="8.3218055000000004E-4"/>
    <n v="1.4157026E-2"/>
  </r>
  <r>
    <x v="0"/>
    <x v="1"/>
    <x v="3"/>
    <x v="9"/>
    <n v="1.4965686E-3"/>
    <n v="1.9058146000000002E-2"/>
  </r>
  <r>
    <x v="0"/>
    <x v="1"/>
    <x v="3"/>
    <x v="10"/>
    <n v="5.3296669999999997E-4"/>
    <n v="6.1275310000000003E-3"/>
  </r>
  <r>
    <x v="0"/>
    <x v="1"/>
    <x v="4"/>
    <x v="0"/>
    <n v="8.2414003999999996E-4"/>
    <n v="9.9406240000000003E-3"/>
  </r>
  <r>
    <x v="0"/>
    <x v="1"/>
    <x v="4"/>
    <x v="1"/>
    <n v="1.6800910000000001E-3"/>
    <n v="1.5972963E-2"/>
  </r>
  <r>
    <x v="0"/>
    <x v="1"/>
    <x v="4"/>
    <x v="2"/>
    <n v="1.0752644E-3"/>
    <n v="7.2786700000000001E-3"/>
  </r>
  <r>
    <x v="0"/>
    <x v="1"/>
    <x v="4"/>
    <x v="3"/>
    <n v="1.0049643E-3"/>
    <n v="8.7631770000000005E-3"/>
  </r>
  <r>
    <x v="0"/>
    <x v="1"/>
    <x v="4"/>
    <x v="4"/>
    <n v="1.1741102E-3"/>
    <n v="1.2540297000000001E-2"/>
  </r>
  <r>
    <x v="0"/>
    <x v="1"/>
    <x v="4"/>
    <x v="5"/>
    <n v="1.4469713999999999E-3"/>
    <n v="1.8639619999999999E-2"/>
  </r>
  <r>
    <x v="0"/>
    <x v="1"/>
    <x v="4"/>
    <x v="6"/>
    <n v="1.0517383000000001E-3"/>
    <n v="1.5107244000000001E-2"/>
  </r>
  <r>
    <x v="0"/>
    <x v="1"/>
    <x v="4"/>
    <x v="7"/>
    <n v="1.3414143999999999E-3"/>
    <n v="1.9832853000000001E-2"/>
  </r>
  <r>
    <x v="0"/>
    <x v="1"/>
    <x v="4"/>
    <x v="8"/>
    <n v="7.3890380000000001E-4"/>
    <n v="1.1203242E-2"/>
  </r>
  <r>
    <x v="0"/>
    <x v="1"/>
    <x v="4"/>
    <x v="9"/>
    <n v="9.5533963999999997E-4"/>
    <n v="1.4632363000000001E-2"/>
  </r>
  <r>
    <x v="0"/>
    <x v="1"/>
    <x v="4"/>
    <x v="10"/>
    <n v="1.4893413E-3"/>
    <n v="1.9684187999999998E-2"/>
  </r>
  <r>
    <x v="0"/>
    <x v="1"/>
    <x v="4"/>
    <x v="11"/>
    <n v="4.9028639999999996E-4"/>
    <n v="5.5604519999999996E-3"/>
  </r>
  <r>
    <x v="0"/>
    <x v="1"/>
    <x v="5"/>
    <x v="0"/>
    <n v="1.0217303999999999E-3"/>
    <n v="1.1357857000000001E-2"/>
  </r>
  <r>
    <x v="0"/>
    <x v="1"/>
    <x v="5"/>
    <x v="1"/>
    <n v="2.1046213999999998E-3"/>
    <n v="1.695582E-2"/>
  </r>
  <r>
    <x v="0"/>
    <x v="1"/>
    <x v="5"/>
    <x v="2"/>
    <n v="8.0492460000000004E-4"/>
    <n v="6.6054136999999999E-3"/>
  </r>
  <r>
    <x v="0"/>
    <x v="1"/>
    <x v="5"/>
    <x v="3"/>
    <n v="1.3635387000000001E-3"/>
    <n v="1.2581007999999999E-2"/>
  </r>
  <r>
    <x v="0"/>
    <x v="1"/>
    <x v="5"/>
    <x v="4"/>
    <n v="1.3820503E-3"/>
    <n v="1.22030005E-2"/>
  </r>
  <r>
    <x v="0"/>
    <x v="1"/>
    <x v="5"/>
    <x v="5"/>
    <n v="1.0175754000000001E-3"/>
    <n v="1.1476013E-2"/>
  </r>
  <r>
    <x v="0"/>
    <x v="1"/>
    <x v="5"/>
    <x v="6"/>
    <n v="1.1873509999999999E-3"/>
    <n v="2.6491819E-2"/>
  </r>
  <r>
    <x v="0"/>
    <x v="1"/>
    <x v="5"/>
    <x v="7"/>
    <n v="9.7828369999999995E-4"/>
    <n v="8.7492319999999991E-3"/>
  </r>
  <r>
    <x v="0"/>
    <x v="1"/>
    <x v="5"/>
    <x v="8"/>
    <n v="7.9317579999999997E-4"/>
    <n v="1.2201180000000001E-2"/>
  </r>
  <r>
    <x v="0"/>
    <x v="1"/>
    <x v="5"/>
    <x v="9"/>
    <n v="1.149164E-3"/>
    <n v="1.8895742E-2"/>
  </r>
  <r>
    <x v="0"/>
    <x v="1"/>
    <x v="5"/>
    <x v="10"/>
    <n v="5.4515729999999999E-4"/>
    <n v="7.6402164999999998E-3"/>
  </r>
  <r>
    <x v="0"/>
    <x v="1"/>
    <x v="5"/>
    <x v="11"/>
    <n v="1.5019038E-3"/>
    <n v="1.5374931999999999E-2"/>
  </r>
  <r>
    <x v="0"/>
    <x v="1"/>
    <x v="5"/>
    <x v="12"/>
    <n v="3.6873385999999997E-4"/>
    <n v="4.4652939999999999E-3"/>
  </r>
  <r>
    <x v="0"/>
    <x v="1"/>
    <x v="6"/>
    <x v="0"/>
    <n v="7.87761E-4"/>
    <n v="8.1656019999999992E-3"/>
  </r>
  <r>
    <x v="0"/>
    <x v="1"/>
    <x v="6"/>
    <x v="1"/>
    <n v="1.7934487E-3"/>
    <n v="1.3839321999999999E-2"/>
  </r>
  <r>
    <x v="0"/>
    <x v="1"/>
    <x v="6"/>
    <x v="2"/>
    <n v="1.3953565999999999E-3"/>
    <n v="1.04525685E-2"/>
  </r>
  <r>
    <x v="0"/>
    <x v="1"/>
    <x v="6"/>
    <x v="3"/>
    <n v="1.4993051000000001E-3"/>
    <n v="1.1670935E-2"/>
  </r>
  <r>
    <x v="0"/>
    <x v="1"/>
    <x v="6"/>
    <x v="4"/>
    <n v="1.9917725999999999E-3"/>
    <n v="1.5052943500000001E-2"/>
  </r>
  <r>
    <x v="0"/>
    <x v="1"/>
    <x v="6"/>
    <x v="5"/>
    <n v="1.1734046000000001E-3"/>
    <n v="1.07540125E-2"/>
  </r>
  <r>
    <x v="0"/>
    <x v="1"/>
    <x v="6"/>
    <x v="6"/>
    <n v="1.0993736E-3"/>
    <n v="1.2371493000000001E-2"/>
  </r>
  <r>
    <x v="0"/>
    <x v="1"/>
    <x v="6"/>
    <x v="7"/>
    <n v="2.1789926E-3"/>
    <n v="2.2057103000000002E-2"/>
  </r>
  <r>
    <x v="0"/>
    <x v="1"/>
    <x v="6"/>
    <x v="8"/>
    <n v="8.7061159999999996E-4"/>
    <n v="1.0283775E-2"/>
  </r>
  <r>
    <x v="0"/>
    <x v="1"/>
    <x v="6"/>
    <x v="9"/>
    <n v="1.0736577E-3"/>
    <n v="1.5547085E-2"/>
  </r>
  <r>
    <x v="0"/>
    <x v="1"/>
    <x v="6"/>
    <x v="10"/>
    <n v="1.3192719E-3"/>
    <n v="1.798522E-2"/>
  </r>
  <r>
    <x v="0"/>
    <x v="1"/>
    <x v="6"/>
    <x v="11"/>
    <n v="9.8958019999999996E-4"/>
    <n v="1.0906035E-2"/>
  </r>
  <r>
    <x v="0"/>
    <x v="1"/>
    <x v="6"/>
    <x v="12"/>
    <n v="1.9176744E-3"/>
    <n v="1.7903406E-2"/>
  </r>
  <r>
    <x v="0"/>
    <x v="1"/>
    <x v="6"/>
    <x v="13"/>
    <n v="4.0084886000000001E-4"/>
    <n v="4.2873360000000001E-3"/>
  </r>
  <r>
    <x v="0"/>
    <x v="2"/>
    <x v="0"/>
    <x v="0"/>
    <n v="3.3393225999999999E-4"/>
    <n v="1.2787633E-2"/>
  </r>
  <r>
    <x v="0"/>
    <x v="2"/>
    <x v="0"/>
    <x v="1"/>
    <n v="4.5895771E-4"/>
    <n v="1.5414484000000001E-2"/>
  </r>
  <r>
    <x v="0"/>
    <x v="2"/>
    <x v="0"/>
    <x v="2"/>
    <n v="4.9832399999999997E-4"/>
    <n v="2.7625335000000001E-2"/>
  </r>
  <r>
    <x v="0"/>
    <x v="2"/>
    <x v="0"/>
    <x v="3"/>
    <n v="4.1069908E-4"/>
    <n v="1.4146554E-2"/>
  </r>
  <r>
    <x v="0"/>
    <x v="2"/>
    <x v="0"/>
    <x v="4"/>
    <n v="3.0885557999999998E-4"/>
    <n v="1.2349417E-2"/>
  </r>
  <r>
    <x v="0"/>
    <x v="2"/>
    <x v="0"/>
    <x v="5"/>
    <n v="3.2971509999999999E-4"/>
    <n v="1.4625702000000001E-2"/>
  </r>
  <r>
    <x v="0"/>
    <x v="2"/>
    <x v="0"/>
    <x v="6"/>
    <n v="4.7979127999999999E-4"/>
    <n v="1.9617855999999999E-2"/>
  </r>
  <r>
    <x v="0"/>
    <x v="2"/>
    <x v="0"/>
    <x v="7"/>
    <n v="4.7398771999999998E-4"/>
    <n v="1.1511353E-2"/>
  </r>
  <r>
    <x v="0"/>
    <x v="2"/>
    <x v="1"/>
    <x v="0"/>
    <n v="3.0750595000000002E-4"/>
    <n v="1.0959033E-2"/>
  </r>
  <r>
    <x v="0"/>
    <x v="2"/>
    <x v="1"/>
    <x v="1"/>
    <n v="6.4968359999999995E-4"/>
    <n v="1.6945165000000002E-2"/>
  </r>
  <r>
    <x v="0"/>
    <x v="2"/>
    <x v="1"/>
    <x v="2"/>
    <n v="3.1175606999999999E-4"/>
    <n v="9.3601710000000005E-3"/>
  </r>
  <r>
    <x v="0"/>
    <x v="2"/>
    <x v="1"/>
    <x v="3"/>
    <n v="4.2617655999999999E-4"/>
    <n v="1.3528572000000001E-2"/>
  </r>
  <r>
    <x v="0"/>
    <x v="2"/>
    <x v="1"/>
    <x v="4"/>
    <n v="5.5468442999999997E-4"/>
    <n v="1.6867215000000001E-2"/>
  </r>
  <r>
    <x v="0"/>
    <x v="2"/>
    <x v="1"/>
    <x v="5"/>
    <n v="4.0584386E-4"/>
    <n v="1.4887575E-2"/>
  </r>
  <r>
    <x v="0"/>
    <x v="2"/>
    <x v="1"/>
    <x v="6"/>
    <n v="4.1522135000000003E-4"/>
    <n v="1.8202324999999998E-2"/>
  </r>
  <r>
    <x v="0"/>
    <x v="2"/>
    <x v="1"/>
    <x v="7"/>
    <n v="6.5527216000000005E-4"/>
    <n v="2.2251150000000001E-2"/>
  </r>
  <r>
    <x v="0"/>
    <x v="2"/>
    <x v="1"/>
    <x v="8"/>
    <n v="6.1276500000000003E-4"/>
    <n v="1.4931042E-2"/>
  </r>
  <r>
    <x v="0"/>
    <x v="2"/>
    <x v="2"/>
    <x v="0"/>
    <n v="3.176171E-4"/>
    <n v="1.1355140999999999E-2"/>
  </r>
  <r>
    <x v="0"/>
    <x v="2"/>
    <x v="2"/>
    <x v="1"/>
    <n v="6.5450725E-4"/>
    <n v="1.6514713E-2"/>
  </r>
  <r>
    <x v="0"/>
    <x v="2"/>
    <x v="2"/>
    <x v="2"/>
    <n v="2.7313766999999999E-4"/>
    <n v="7.2901136999999998E-3"/>
  </r>
  <r>
    <x v="0"/>
    <x v="2"/>
    <x v="2"/>
    <x v="3"/>
    <n v="4.8975763000000004E-4"/>
    <n v="1.3053284E-2"/>
  </r>
  <r>
    <x v="0"/>
    <x v="2"/>
    <x v="2"/>
    <x v="4"/>
    <n v="4.4023243E-4"/>
    <n v="1.4596316E-2"/>
  </r>
  <r>
    <x v="0"/>
    <x v="2"/>
    <x v="2"/>
    <x v="5"/>
    <n v="4.6799139999999999E-4"/>
    <n v="1.7272802E-2"/>
  </r>
  <r>
    <x v="0"/>
    <x v="2"/>
    <x v="2"/>
    <x v="6"/>
    <n v="2.3653389999999999E-4"/>
    <n v="8.7719029999999993E-3"/>
  </r>
  <r>
    <x v="0"/>
    <x v="2"/>
    <x v="2"/>
    <x v="7"/>
    <n v="4.5005860000000002E-4"/>
    <n v="1.5833303E-2"/>
  </r>
  <r>
    <x v="0"/>
    <x v="2"/>
    <x v="2"/>
    <x v="8"/>
    <n v="5.6154380000000002E-4"/>
    <n v="1.8847242E-2"/>
  </r>
  <r>
    <x v="0"/>
    <x v="2"/>
    <x v="2"/>
    <x v="9"/>
    <n v="4.2597533000000002E-4"/>
    <n v="1.2733445499999999E-2"/>
  </r>
  <r>
    <x v="0"/>
    <x v="2"/>
    <x v="3"/>
    <x v="0"/>
    <n v="3.1820364999999998E-4"/>
    <n v="1.1318846E-2"/>
  </r>
  <r>
    <x v="0"/>
    <x v="2"/>
    <x v="3"/>
    <x v="1"/>
    <n v="5.7182399999999997E-4"/>
    <n v="1.4561218000000001E-2"/>
  </r>
  <r>
    <x v="0"/>
    <x v="2"/>
    <x v="3"/>
    <x v="2"/>
    <n v="2.9573659999999999E-4"/>
    <n v="9.0949140000000008E-3"/>
  </r>
  <r>
    <x v="0"/>
    <x v="2"/>
    <x v="3"/>
    <x v="3"/>
    <n v="4.8388168000000002E-4"/>
    <n v="1.3826934000000001E-2"/>
  </r>
  <r>
    <x v="0"/>
    <x v="2"/>
    <x v="3"/>
    <x v="4"/>
    <n v="4.8077044999999998E-4"/>
    <n v="1.6648541999999999E-2"/>
  </r>
  <r>
    <x v="0"/>
    <x v="2"/>
    <x v="3"/>
    <x v="5"/>
    <n v="4.9717550000000004E-4"/>
    <n v="1.670056E-2"/>
  </r>
  <r>
    <x v="0"/>
    <x v="2"/>
    <x v="3"/>
    <x v="6"/>
    <n v="4.5832570000000001E-4"/>
    <n v="1.7890438000000002E-2"/>
  </r>
  <r>
    <x v="0"/>
    <x v="2"/>
    <x v="3"/>
    <x v="7"/>
    <n v="2.5542278000000002E-4"/>
    <n v="9.9243430000000004E-3"/>
  </r>
  <r>
    <x v="0"/>
    <x v="2"/>
    <x v="3"/>
    <x v="8"/>
    <n v="3.6955720000000003E-4"/>
    <n v="1.3560027000000001E-2"/>
  </r>
  <r>
    <x v="0"/>
    <x v="2"/>
    <x v="3"/>
    <x v="9"/>
    <n v="5.9931519999999996E-4"/>
    <n v="1.9021755000000001E-2"/>
  </r>
  <r>
    <x v="0"/>
    <x v="2"/>
    <x v="3"/>
    <x v="10"/>
    <n v="2.7611455999999998E-4"/>
    <n v="8.2474869999999995E-3"/>
  </r>
  <r>
    <x v="0"/>
    <x v="2"/>
    <x v="4"/>
    <x v="0"/>
    <n v="3.1425049999999998E-4"/>
    <n v="1.0839335E-2"/>
  </r>
  <r>
    <x v="0"/>
    <x v="2"/>
    <x v="4"/>
    <x v="1"/>
    <n v="5.5265019999999998E-4"/>
    <n v="1.2395382E-2"/>
  </r>
  <r>
    <x v="0"/>
    <x v="2"/>
    <x v="4"/>
    <x v="2"/>
    <n v="3.2380098E-4"/>
    <n v="6.8140800000000001E-3"/>
  </r>
  <r>
    <x v="0"/>
    <x v="2"/>
    <x v="4"/>
    <x v="3"/>
    <n v="4.3047825000000001E-4"/>
    <n v="1.0702455E-2"/>
  </r>
  <r>
    <x v="0"/>
    <x v="2"/>
    <x v="4"/>
    <x v="4"/>
    <n v="3.5792830000000003E-4"/>
    <n v="1.1524951E-2"/>
  </r>
  <r>
    <x v="0"/>
    <x v="2"/>
    <x v="4"/>
    <x v="5"/>
    <n v="4.7609289999999999E-4"/>
    <n v="1.6544929999999999E-2"/>
  </r>
  <r>
    <x v="0"/>
    <x v="2"/>
    <x v="4"/>
    <x v="6"/>
    <n v="4.7850509999999998E-4"/>
    <n v="2.0712549E-2"/>
  </r>
  <r>
    <x v="0"/>
    <x v="2"/>
    <x v="4"/>
    <x v="7"/>
    <n v="4.7569837999999998E-4"/>
    <n v="1.4614141000000001E-2"/>
  </r>
  <r>
    <x v="0"/>
    <x v="2"/>
    <x v="4"/>
    <x v="8"/>
    <n v="3.4713658000000002E-4"/>
    <n v="1.2394545E-2"/>
  </r>
  <r>
    <x v="0"/>
    <x v="2"/>
    <x v="4"/>
    <x v="9"/>
    <n v="4.2370206000000001E-4"/>
    <n v="1.4145661E-2"/>
  </r>
  <r>
    <x v="0"/>
    <x v="2"/>
    <x v="4"/>
    <x v="10"/>
    <n v="6.2473664999999998E-4"/>
    <n v="1.8323729E-2"/>
  </r>
  <r>
    <x v="0"/>
    <x v="2"/>
    <x v="4"/>
    <x v="11"/>
    <n v="3.1232306999999998E-4"/>
    <n v="7.7092983000000004E-3"/>
  </r>
  <r>
    <x v="0"/>
    <x v="2"/>
    <x v="5"/>
    <x v="0"/>
    <n v="3.7201630000000002E-4"/>
    <n v="1.2710920000000001E-2"/>
  </r>
  <r>
    <x v="0"/>
    <x v="2"/>
    <x v="5"/>
    <x v="1"/>
    <n v="7.3812710000000002E-4"/>
    <n v="1.4551189000000001E-2"/>
  </r>
  <r>
    <x v="0"/>
    <x v="2"/>
    <x v="5"/>
    <x v="2"/>
    <n v="1.6077471000000001E-4"/>
    <n v="3.4935270000000002E-3"/>
  </r>
  <r>
    <x v="0"/>
    <x v="2"/>
    <x v="5"/>
    <x v="3"/>
    <n v="7.0130379999999997E-4"/>
    <n v="1.5637152000000001E-2"/>
  </r>
  <r>
    <x v="0"/>
    <x v="2"/>
    <x v="5"/>
    <x v="4"/>
    <n v="4.4061398000000001E-4"/>
    <n v="1.1252267E-2"/>
  </r>
  <r>
    <x v="0"/>
    <x v="2"/>
    <x v="5"/>
    <x v="5"/>
    <n v="4.9258622999999999E-4"/>
    <n v="1.5496716000000001E-2"/>
  </r>
  <r>
    <x v="0"/>
    <x v="2"/>
    <x v="5"/>
    <x v="6"/>
    <n v="5.8025679999999997E-4"/>
    <n v="2.3950935999999999E-2"/>
  </r>
  <r>
    <x v="0"/>
    <x v="2"/>
    <x v="5"/>
    <x v="7"/>
    <n v="1.3574192E-4"/>
    <n v="3.9245006999999998E-3"/>
  </r>
  <r>
    <x v="0"/>
    <x v="2"/>
    <x v="5"/>
    <x v="8"/>
    <n v="1.3793797E-4"/>
    <n v="4.8801432999999996E-3"/>
  </r>
  <r>
    <x v="0"/>
    <x v="2"/>
    <x v="5"/>
    <x v="9"/>
    <n v="6.8672484E-4"/>
    <n v="2.3472113999999999E-2"/>
  </r>
  <r>
    <x v="0"/>
    <x v="2"/>
    <x v="5"/>
    <x v="10"/>
    <n v="1.3552816000000001E-4"/>
    <n v="4.3223347000000004E-3"/>
  </r>
  <r>
    <x v="0"/>
    <x v="2"/>
    <x v="5"/>
    <x v="11"/>
    <n v="4.7909029999999999E-4"/>
    <n v="1.4473707000000001E-2"/>
  </r>
  <r>
    <x v="0"/>
    <x v="2"/>
    <x v="5"/>
    <x v="12"/>
    <n v="2.1741864E-4"/>
    <n v="6.1136649999999999E-3"/>
  </r>
  <r>
    <x v="0"/>
    <x v="3"/>
    <x v="0"/>
    <x v="0"/>
    <n v="1.0468769000000001E-3"/>
    <n v="1.2059432E-2"/>
  </r>
  <r>
    <x v="0"/>
    <x v="3"/>
    <x v="0"/>
    <x v="1"/>
    <n v="1.5719016999999999E-3"/>
    <n v="3.0011427E-2"/>
  </r>
  <r>
    <x v="0"/>
    <x v="3"/>
    <x v="0"/>
    <x v="2"/>
    <n v="9.0383080000000005E-4"/>
    <n v="5.5901765999999999E-2"/>
  </r>
  <r>
    <x v="0"/>
    <x v="3"/>
    <x v="0"/>
    <x v="3"/>
    <n v="1.3398031999999999E-3"/>
    <n v="3.9213712999999997E-2"/>
  </r>
  <r>
    <x v="0"/>
    <x v="3"/>
    <x v="0"/>
    <x v="4"/>
    <n v="1.013791E-3"/>
    <n v="3.8541289999999999E-2"/>
  </r>
  <r>
    <x v="0"/>
    <x v="3"/>
    <x v="0"/>
    <x v="5"/>
    <n v="9.1696007000000002E-4"/>
    <n v="4.0069792E-2"/>
  </r>
  <r>
    <x v="0"/>
    <x v="3"/>
    <x v="0"/>
    <x v="6"/>
    <n v="1.3821472999999999E-3"/>
    <n v="4.0481580000000003E-2"/>
  </r>
  <r>
    <x v="0"/>
    <x v="3"/>
    <x v="0"/>
    <x v="7"/>
    <n v="4.5521438000000001E-4"/>
    <n v="3.5653397000000003E-2"/>
  </r>
  <r>
    <x v="0"/>
    <x v="3"/>
    <x v="1"/>
    <x v="0"/>
    <n v="1.0666619000000001E-3"/>
    <n v="1.1717585000000001E-2"/>
  </r>
  <r>
    <x v="0"/>
    <x v="3"/>
    <x v="1"/>
    <x v="1"/>
    <n v="1.7505941999999999E-3"/>
    <n v="2.7058822999999999E-2"/>
  </r>
  <r>
    <x v="0"/>
    <x v="3"/>
    <x v="1"/>
    <x v="2"/>
    <n v="9.9088230000000011E-4"/>
    <n v="3.4632200000000002E-2"/>
  </r>
  <r>
    <x v="0"/>
    <x v="3"/>
    <x v="1"/>
    <x v="3"/>
    <n v="1.1563351999999999E-3"/>
    <n v="4.1740739999999998E-2"/>
  </r>
  <r>
    <x v="0"/>
    <x v="3"/>
    <x v="1"/>
    <x v="4"/>
    <n v="1.439007E-3"/>
    <n v="3.6848421999999999E-2"/>
  </r>
  <r>
    <x v="0"/>
    <x v="3"/>
    <x v="1"/>
    <x v="5"/>
    <n v="1.1323902999999999E-3"/>
    <n v="4.1514694999999997E-2"/>
  </r>
  <r>
    <x v="0"/>
    <x v="3"/>
    <x v="1"/>
    <x v="6"/>
    <n v="1.0751385E-3"/>
    <n v="4.845547E-2"/>
  </r>
  <r>
    <x v="0"/>
    <x v="3"/>
    <x v="1"/>
    <x v="7"/>
    <n v="1.5660146999999999E-3"/>
    <n v="3.9579644999999997E-2"/>
  </r>
  <r>
    <x v="0"/>
    <x v="3"/>
    <x v="1"/>
    <x v="8"/>
    <n v="6.0776220000000004E-4"/>
    <n v="4.6320416000000003E-2"/>
  </r>
  <r>
    <x v="0"/>
    <x v="3"/>
    <x v="2"/>
    <x v="0"/>
    <n v="1.129082E-3"/>
    <n v="1.1516521E-2"/>
  </r>
  <r>
    <x v="0"/>
    <x v="3"/>
    <x v="2"/>
    <x v="1"/>
    <n v="1.6994058E-3"/>
    <n v="2.7185112000000001E-2"/>
  </r>
  <r>
    <x v="0"/>
    <x v="3"/>
    <x v="2"/>
    <x v="2"/>
    <n v="8.569491E-4"/>
    <n v="3.1552546000000001E-2"/>
  </r>
  <r>
    <x v="0"/>
    <x v="3"/>
    <x v="2"/>
    <x v="3"/>
    <n v="1.253515E-3"/>
    <n v="3.2740633999999998E-2"/>
  </r>
  <r>
    <x v="0"/>
    <x v="3"/>
    <x v="2"/>
    <x v="4"/>
    <n v="1.0719906999999999E-3"/>
    <n v="4.2319044E-2"/>
  </r>
  <r>
    <x v="0"/>
    <x v="3"/>
    <x v="2"/>
    <x v="5"/>
    <n v="1.3350158E-3"/>
    <n v="4.0501179999999998E-2"/>
  </r>
  <r>
    <x v="0"/>
    <x v="3"/>
    <x v="2"/>
    <x v="6"/>
    <n v="8.7533529999999997E-4"/>
    <n v="3.1308125999999999E-2"/>
  </r>
  <r>
    <x v="0"/>
    <x v="3"/>
    <x v="2"/>
    <x v="7"/>
    <n v="9.8632610000000008E-4"/>
    <n v="4.2193982999999997E-2"/>
  </r>
  <r>
    <x v="0"/>
    <x v="3"/>
    <x v="2"/>
    <x v="8"/>
    <n v="1.4295445E-3"/>
    <n v="3.8513243000000003E-2"/>
  </r>
  <r>
    <x v="0"/>
    <x v="3"/>
    <x v="2"/>
    <x v="9"/>
    <n v="5.2870787E-4"/>
    <n v="4.4774040000000001E-2"/>
  </r>
  <r>
    <x v="0"/>
    <x v="3"/>
    <x v="3"/>
    <x v="0"/>
    <n v="1.0835517999999999E-3"/>
    <n v="1.1477849E-2"/>
  </r>
  <r>
    <x v="0"/>
    <x v="3"/>
    <x v="3"/>
    <x v="1"/>
    <n v="1.7689432999999999E-3"/>
    <n v="2.7801200000000002E-2"/>
  </r>
  <r>
    <x v="0"/>
    <x v="3"/>
    <x v="3"/>
    <x v="2"/>
    <n v="8.0482196000000001E-4"/>
    <n v="3.0093660000000001E-2"/>
  </r>
  <r>
    <x v="0"/>
    <x v="3"/>
    <x v="3"/>
    <x v="3"/>
    <n v="1.2455335E-3"/>
    <n v="3.6027459999999997E-2"/>
  </r>
  <r>
    <x v="0"/>
    <x v="3"/>
    <x v="3"/>
    <x v="4"/>
    <n v="1.2336919E-3"/>
    <n v="3.7415816999999997E-2"/>
  </r>
  <r>
    <x v="0"/>
    <x v="3"/>
    <x v="3"/>
    <x v="5"/>
    <n v="1.1645220999999999E-3"/>
    <n v="4.1489816999999998E-2"/>
  </r>
  <r>
    <x v="0"/>
    <x v="3"/>
    <x v="3"/>
    <x v="6"/>
    <n v="1.1446554E-3"/>
    <n v="4.4445418E-2"/>
  </r>
  <r>
    <x v="0"/>
    <x v="3"/>
    <x v="3"/>
    <x v="7"/>
    <n v="7.5932699999999996E-4"/>
    <n v="2.9158357999999999E-2"/>
  </r>
  <r>
    <x v="0"/>
    <x v="3"/>
    <x v="3"/>
    <x v="8"/>
    <n v="9.5828600000000003E-4"/>
    <n v="3.7536132999999999E-2"/>
  </r>
  <r>
    <x v="0"/>
    <x v="3"/>
    <x v="3"/>
    <x v="9"/>
    <n v="1.383582E-3"/>
    <n v="3.9272899999999999E-2"/>
  </r>
  <r>
    <x v="0"/>
    <x v="3"/>
    <x v="3"/>
    <x v="10"/>
    <n v="3.9709807999999998E-4"/>
    <n v="3.5422693999999998E-2"/>
  </r>
  <r>
    <x v="0"/>
    <x v="3"/>
    <x v="4"/>
    <x v="0"/>
    <n v="1.0809827000000001E-3"/>
    <n v="1.1327377499999999E-2"/>
  </r>
  <r>
    <x v="0"/>
    <x v="3"/>
    <x v="4"/>
    <x v="1"/>
    <n v="1.6097742000000001E-3"/>
    <n v="2.4869895999999999E-2"/>
  </r>
  <r>
    <x v="0"/>
    <x v="3"/>
    <x v="4"/>
    <x v="2"/>
    <n v="8.8562175999999995E-4"/>
    <n v="2.9726153000000002E-2"/>
  </r>
  <r>
    <x v="0"/>
    <x v="3"/>
    <x v="4"/>
    <x v="3"/>
    <n v="1.1178204E-3"/>
    <n v="3.0113000000000001E-2"/>
  </r>
  <r>
    <x v="0"/>
    <x v="3"/>
    <x v="4"/>
    <x v="4"/>
    <n v="1.1377309999999999E-3"/>
    <n v="3.5290595000000001E-2"/>
  </r>
  <r>
    <x v="0"/>
    <x v="3"/>
    <x v="4"/>
    <x v="5"/>
    <n v="1.1057971E-3"/>
    <n v="3.3347353000000003E-2"/>
  </r>
  <r>
    <x v="0"/>
    <x v="3"/>
    <x v="4"/>
    <x v="6"/>
    <n v="9.5728410000000001E-4"/>
    <n v="4.2406987E-2"/>
  </r>
  <r>
    <x v="0"/>
    <x v="3"/>
    <x v="4"/>
    <x v="7"/>
    <n v="1.2169450000000001E-3"/>
    <n v="3.8922842999999999E-2"/>
  </r>
  <r>
    <x v="0"/>
    <x v="3"/>
    <x v="4"/>
    <x v="8"/>
    <n v="7.7859299999999995E-4"/>
    <n v="2.8250527000000001E-2"/>
  </r>
  <r>
    <x v="0"/>
    <x v="3"/>
    <x v="4"/>
    <x v="9"/>
    <n v="8.9904554999999998E-4"/>
    <n v="3.9681784999999997E-2"/>
  </r>
  <r>
    <x v="0"/>
    <x v="3"/>
    <x v="4"/>
    <x v="10"/>
    <n v="1.4725621E-3"/>
    <n v="3.6841363000000002E-2"/>
  </r>
  <r>
    <x v="0"/>
    <x v="3"/>
    <x v="4"/>
    <x v="11"/>
    <n v="3.2896898E-4"/>
    <n v="3.0906295E-2"/>
  </r>
  <r>
    <x v="0"/>
    <x v="3"/>
    <x v="5"/>
    <x v="0"/>
    <n v="1.2144549000000001E-3"/>
    <n v="1.1955286000000001E-2"/>
  </r>
  <r>
    <x v="0"/>
    <x v="3"/>
    <x v="5"/>
    <x v="1"/>
    <n v="1.6032339E-3"/>
    <n v="2.5407992000000001E-2"/>
  </r>
  <r>
    <x v="0"/>
    <x v="3"/>
    <x v="5"/>
    <x v="2"/>
    <n v="7.0507963999999999E-4"/>
    <n v="2.3971820000000001E-2"/>
  </r>
  <r>
    <x v="0"/>
    <x v="3"/>
    <x v="5"/>
    <x v="3"/>
    <n v="1.2543411E-3"/>
    <n v="2.5797400000000002E-2"/>
  </r>
  <r>
    <x v="0"/>
    <x v="3"/>
    <x v="5"/>
    <x v="4"/>
    <n v="1.2037945E-3"/>
    <n v="3.4659475000000002E-2"/>
  </r>
  <r>
    <x v="0"/>
    <x v="3"/>
    <x v="5"/>
    <x v="5"/>
    <n v="1.0578009999999999E-3"/>
    <n v="3.3833219999999997E-2"/>
  </r>
  <r>
    <x v="0"/>
    <x v="3"/>
    <x v="5"/>
    <x v="6"/>
    <n v="1.031115E-3"/>
    <n v="6.2856585000000006E-2"/>
  </r>
  <r>
    <x v="0"/>
    <x v="3"/>
    <x v="5"/>
    <x v="7"/>
    <n v="7.7739249999999997E-4"/>
    <n v="2.5379285000000001E-2"/>
  </r>
  <r>
    <x v="0"/>
    <x v="3"/>
    <x v="5"/>
    <x v="8"/>
    <n v="7.0441106999999999E-4"/>
    <n v="2.5152983E-2"/>
  </r>
  <r>
    <x v="0"/>
    <x v="3"/>
    <x v="5"/>
    <x v="9"/>
    <n v="1.0369948999999999E-3"/>
    <n v="3.6297712000000003E-2"/>
  </r>
  <r>
    <x v="0"/>
    <x v="3"/>
    <x v="5"/>
    <x v="10"/>
    <n v="7.9542260000000004E-4"/>
    <n v="2.5994033999999999E-2"/>
  </r>
  <r>
    <x v="0"/>
    <x v="3"/>
    <x v="5"/>
    <x v="11"/>
    <n v="1.1601777999999999E-3"/>
    <n v="3.1489573E-2"/>
  </r>
  <r>
    <x v="0"/>
    <x v="3"/>
    <x v="5"/>
    <x v="12"/>
    <n v="2.03019E-4"/>
    <n v="1.9988784999999998E-2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840">
  <r>
    <x v="0"/>
    <x v="0"/>
    <x v="0"/>
    <x v="0"/>
    <n v="5.634544"/>
    <n v="1.69781144512327E-2"/>
  </r>
  <r>
    <x v="0"/>
    <x v="0"/>
    <x v="0"/>
    <x v="1"/>
    <n v="6.069172"/>
    <n v="3.4284429330574802E-2"/>
  </r>
  <r>
    <x v="0"/>
    <x v="0"/>
    <x v="0"/>
    <x v="2"/>
    <n v="5.0494083999999999"/>
    <n v="2.0271971037513301E-2"/>
  </r>
  <r>
    <x v="0"/>
    <x v="0"/>
    <x v="0"/>
    <x v="3"/>
    <n v="4.6956889999999998"/>
    <n v="1.5779030166174199E-2"/>
  </r>
  <r>
    <x v="0"/>
    <x v="0"/>
    <x v="0"/>
    <x v="4"/>
    <n v="4.5806440000000004"/>
    <n v="1.36482245043704E-2"/>
  </r>
  <r>
    <x v="0"/>
    <x v="0"/>
    <x v="0"/>
    <x v="5"/>
    <n v="4.6377079999999999"/>
    <n v="1.6084563967428699E-2"/>
  </r>
  <r>
    <x v="0"/>
    <x v="0"/>
    <x v="0"/>
    <x v="6"/>
    <n v="4.7765469999999999"/>
    <n v="2.1861478686332699E-2"/>
  </r>
  <r>
    <x v="0"/>
    <x v="0"/>
    <x v="0"/>
    <x v="7"/>
    <n v="4.0776110000000001"/>
    <n v="9.1242786300809696E-3"/>
  </r>
  <r>
    <x v="0"/>
    <x v="0"/>
    <x v="1"/>
    <x v="0"/>
    <n v="5.4305399999999997"/>
    <n v="1.6520426976266701E-2"/>
  </r>
  <r>
    <x v="0"/>
    <x v="0"/>
    <x v="1"/>
    <x v="1"/>
    <n v="5.8667610000000003"/>
    <n v="3.2690144700416E-2"/>
  </r>
  <r>
    <x v="0"/>
    <x v="0"/>
    <x v="1"/>
    <x v="2"/>
    <n v="5.114547"/>
    <n v="1.8275490768575899E-2"/>
  </r>
  <r>
    <x v="0"/>
    <x v="0"/>
    <x v="1"/>
    <x v="3"/>
    <n v="4.8990764999999996"/>
    <n v="1.7293304226062199E-2"/>
  </r>
  <r>
    <x v="0"/>
    <x v="0"/>
    <x v="1"/>
    <x v="4"/>
    <n v="4.8288500000000001"/>
    <n v="1.86376414934343E-2"/>
  </r>
  <r>
    <x v="0"/>
    <x v="0"/>
    <x v="1"/>
    <x v="5"/>
    <n v="4.4831896000000002"/>
    <n v="1.24575102016657E-2"/>
  </r>
  <r>
    <x v="0"/>
    <x v="0"/>
    <x v="1"/>
    <x v="6"/>
    <n v="4.4707299999999996"/>
    <n v="1.16945522884203E-2"/>
  </r>
  <r>
    <x v="0"/>
    <x v="0"/>
    <x v="1"/>
    <x v="7"/>
    <n v="4.8751530000000001"/>
    <n v="2.32501117410936E-2"/>
  </r>
  <r>
    <x v="0"/>
    <x v="0"/>
    <x v="1"/>
    <x v="8"/>
    <n v="4.0378866000000002"/>
    <n v="8.4347838125357292E-3"/>
  </r>
  <r>
    <x v="0"/>
    <x v="0"/>
    <x v="2"/>
    <x v="0"/>
    <n v="5.6518354000000004"/>
    <n v="1.69926002596003E-2"/>
  </r>
  <r>
    <x v="0"/>
    <x v="0"/>
    <x v="2"/>
    <x v="1"/>
    <n v="6.0298280000000002"/>
    <n v="3.3574926702714898E-2"/>
  </r>
  <r>
    <x v="0"/>
    <x v="0"/>
    <x v="2"/>
    <x v="2"/>
    <n v="5.3585029999999998"/>
    <n v="1.93157129361584E-2"/>
  </r>
  <r>
    <x v="0"/>
    <x v="0"/>
    <x v="2"/>
    <x v="3"/>
    <n v="5.0789499999999999"/>
    <n v="1.7976296987604699E-2"/>
  </r>
  <r>
    <x v="0"/>
    <x v="0"/>
    <x v="2"/>
    <x v="4"/>
    <n v="4.9798007000000002"/>
    <n v="1.54703727619304E-2"/>
  </r>
  <r>
    <x v="0"/>
    <x v="0"/>
    <x v="2"/>
    <x v="5"/>
    <n v="4.9198219999999999"/>
    <n v="1.76615361776149E-2"/>
  </r>
  <r>
    <x v="0"/>
    <x v="0"/>
    <x v="2"/>
    <x v="6"/>
    <n v="4.5602400000000003"/>
    <n v="1.1740995663989199E-2"/>
  </r>
  <r>
    <x v="0"/>
    <x v="0"/>
    <x v="2"/>
    <x v="7"/>
    <n v="4.7274083999999998"/>
    <n v="1.3084883089388301E-2"/>
  </r>
  <r>
    <x v="0"/>
    <x v="0"/>
    <x v="2"/>
    <x v="8"/>
    <n v="5.0737569999999996"/>
    <n v="2.4380132991968E-2"/>
  </r>
  <r>
    <x v="0"/>
    <x v="0"/>
    <x v="2"/>
    <x v="9"/>
    <n v="4.2254085999999997"/>
    <n v="8.5700945271477199E-3"/>
  </r>
  <r>
    <x v="0"/>
    <x v="0"/>
    <x v="3"/>
    <x v="0"/>
    <n v="5.6654453"/>
    <n v="1.74381563685975E-2"/>
  </r>
  <r>
    <x v="0"/>
    <x v="0"/>
    <x v="3"/>
    <x v="1"/>
    <n v="6.0400356999999998"/>
    <n v="3.4270893627742501E-2"/>
  </r>
  <r>
    <x v="0"/>
    <x v="0"/>
    <x v="3"/>
    <x v="2"/>
    <n v="5.2414284000000002"/>
    <n v="1.8992658268730499E-2"/>
  </r>
  <r>
    <x v="0"/>
    <x v="0"/>
    <x v="3"/>
    <x v="3"/>
    <n v="5.070424"/>
    <n v="1.8616162718466899E-2"/>
  </r>
  <r>
    <x v="0"/>
    <x v="0"/>
    <x v="3"/>
    <x v="4"/>
    <n v="5.112158"/>
    <n v="1.95557439664624E-2"/>
  </r>
  <r>
    <x v="0"/>
    <x v="0"/>
    <x v="3"/>
    <x v="5"/>
    <n v="4.8382386999999998"/>
    <n v="1.5823340697108501E-2"/>
  </r>
  <r>
    <x v="0"/>
    <x v="0"/>
    <x v="3"/>
    <x v="6"/>
    <n v="4.714804"/>
    <n v="1.36356964988528E-2"/>
  </r>
  <r>
    <x v="0"/>
    <x v="0"/>
    <x v="3"/>
    <x v="7"/>
    <n v="4.5595226000000002"/>
    <n v="1.28961010361617E-2"/>
  </r>
  <r>
    <x v="0"/>
    <x v="0"/>
    <x v="3"/>
    <x v="8"/>
    <n v="4.7344860000000004"/>
    <n v="1.3739998048206499E-2"/>
  </r>
  <r>
    <x v="0"/>
    <x v="0"/>
    <x v="3"/>
    <x v="9"/>
    <n v="5.0144289999999998"/>
    <n v="2.3384391249350701E-2"/>
  </r>
  <r>
    <x v="0"/>
    <x v="0"/>
    <x v="3"/>
    <x v="10"/>
    <n v="4.1526740000000002"/>
    <n v="8.1814384123064399E-3"/>
  </r>
  <r>
    <x v="0"/>
    <x v="0"/>
    <x v="4"/>
    <x v="0"/>
    <n v="5.7723402999999998"/>
    <n v="1.7662683111101401E-2"/>
  </r>
  <r>
    <x v="0"/>
    <x v="0"/>
    <x v="4"/>
    <x v="1"/>
    <n v="6.1307897999999996"/>
    <n v="3.5077634872584099E-2"/>
  </r>
  <r>
    <x v="0"/>
    <x v="0"/>
    <x v="4"/>
    <x v="2"/>
    <n v="5.462059"/>
    <n v="2.0801156212987299E-2"/>
  </r>
  <r>
    <x v="0"/>
    <x v="0"/>
    <x v="4"/>
    <x v="3"/>
    <n v="5.1356305999999998"/>
    <n v="1.83584192377001E-2"/>
  </r>
  <r>
    <x v="0"/>
    <x v="0"/>
    <x v="4"/>
    <x v="4"/>
    <n v="5.0382499999999997"/>
    <n v="1.6630580129060098E-2"/>
  </r>
  <r>
    <x v="0"/>
    <x v="0"/>
    <x v="4"/>
    <x v="5"/>
    <n v="5.0192866"/>
    <n v="1.8247770194851898E-2"/>
  </r>
  <r>
    <x v="0"/>
    <x v="0"/>
    <x v="4"/>
    <x v="6"/>
    <n v="4.6675234000000003"/>
    <n v="1.24729939730735E-2"/>
  </r>
  <r>
    <x v="0"/>
    <x v="0"/>
    <x v="4"/>
    <x v="7"/>
    <n v="4.8163166000000004"/>
    <n v="1.60738834295641E-2"/>
  </r>
  <r>
    <x v="0"/>
    <x v="0"/>
    <x v="4"/>
    <x v="8"/>
    <n v="4.6131396000000002"/>
    <n v="1.33865308130345E-2"/>
  </r>
  <r>
    <x v="0"/>
    <x v="0"/>
    <x v="4"/>
    <x v="9"/>
    <n v="4.7478069999999999"/>
    <n v="1.3382403646612801E-2"/>
  </r>
  <r>
    <x v="0"/>
    <x v="0"/>
    <x v="4"/>
    <x v="10"/>
    <n v="5.0400530000000003"/>
    <n v="2.3356011467407199E-2"/>
  </r>
  <r>
    <x v="0"/>
    <x v="0"/>
    <x v="4"/>
    <x v="11"/>
    <n v="4.1849020000000001"/>
    <n v="8.0367784393294995E-3"/>
  </r>
  <r>
    <x v="0"/>
    <x v="0"/>
    <x v="5"/>
    <x v="0"/>
    <n v="6.3524830000000003"/>
    <n v="2.0865361752181202E-2"/>
  </r>
  <r>
    <x v="0"/>
    <x v="0"/>
    <x v="5"/>
    <x v="1"/>
    <n v="6.8571099999999996"/>
    <n v="4.0534773263437997E-2"/>
  </r>
  <r>
    <x v="0"/>
    <x v="0"/>
    <x v="5"/>
    <x v="2"/>
    <n v="5.9294146999999997"/>
    <n v="2.1234501024772302E-2"/>
  </r>
  <r>
    <x v="0"/>
    <x v="0"/>
    <x v="5"/>
    <x v="3"/>
    <n v="6.0484457000000003"/>
    <n v="2.7285032231232201E-2"/>
  </r>
  <r>
    <x v="0"/>
    <x v="0"/>
    <x v="5"/>
    <x v="4"/>
    <n v="5.5537514999999997"/>
    <n v="2.0618164333803899E-2"/>
  </r>
  <r>
    <x v="0"/>
    <x v="0"/>
    <x v="5"/>
    <x v="5"/>
    <n v="5.4274440000000004"/>
    <n v="1.6451099823261098E-2"/>
  </r>
  <r>
    <x v="0"/>
    <x v="0"/>
    <x v="5"/>
    <x v="6"/>
    <n v="5.2937984"/>
    <n v="1.6357453218821798E-2"/>
  </r>
  <r>
    <x v="0"/>
    <x v="0"/>
    <x v="5"/>
    <x v="7"/>
    <n v="5.1826897000000001"/>
    <n v="1.4998766368833001E-2"/>
  </r>
  <r>
    <x v="0"/>
    <x v="0"/>
    <x v="5"/>
    <x v="8"/>
    <n v="5.3886329999999996"/>
    <n v="1.5047038423603901E-2"/>
  </r>
  <r>
    <x v="0"/>
    <x v="0"/>
    <x v="5"/>
    <x v="9"/>
    <n v="5.7005730000000003"/>
    <n v="2.4098126025035398E-2"/>
  </r>
  <r>
    <x v="0"/>
    <x v="0"/>
    <x v="5"/>
    <x v="10"/>
    <n v="5.2635836999999999"/>
    <n v="1.6464597706137001E-2"/>
  </r>
  <r>
    <x v="0"/>
    <x v="0"/>
    <x v="5"/>
    <x v="11"/>
    <n v="5.3977284000000001"/>
    <n v="2.5864473704633999E-2"/>
  </r>
  <r>
    <x v="0"/>
    <x v="0"/>
    <x v="5"/>
    <x v="12"/>
    <n v="4.4461712999999996"/>
    <n v="8.6096098710750704E-3"/>
  </r>
  <r>
    <x v="0"/>
    <x v="0"/>
    <x v="6"/>
    <x v="0"/>
    <n v="5.4693880000000004"/>
    <n v="1.5504081249237E-2"/>
  </r>
  <r>
    <x v="0"/>
    <x v="0"/>
    <x v="6"/>
    <x v="1"/>
    <n v="5.6772070000000001"/>
    <n v="2.8766925334930402E-2"/>
  </r>
  <r>
    <x v="0"/>
    <x v="0"/>
    <x v="6"/>
    <x v="2"/>
    <n v="5.045992"/>
    <n v="1.7044324874877899E-2"/>
  </r>
  <r>
    <x v="0"/>
    <x v="0"/>
    <x v="6"/>
    <x v="3"/>
    <n v="4.6380124"/>
    <n v="1.45047330856323E-2"/>
  </r>
  <r>
    <x v="0"/>
    <x v="0"/>
    <x v="6"/>
    <x v="4"/>
    <n v="4.7101097000000003"/>
    <n v="1.53827595710754E-2"/>
  </r>
  <r>
    <x v="0"/>
    <x v="0"/>
    <x v="6"/>
    <x v="5"/>
    <n v="4.4068740000000002"/>
    <n v="1.3625590801239E-2"/>
  </r>
  <r>
    <x v="0"/>
    <x v="0"/>
    <x v="6"/>
    <x v="6"/>
    <n v="4.3876175999999996"/>
    <n v="1.3933367729186999E-2"/>
  </r>
  <r>
    <x v="0"/>
    <x v="0"/>
    <x v="6"/>
    <x v="7"/>
    <n v="4.414021"/>
    <n v="1.2940893173217701E-2"/>
  </r>
  <r>
    <x v="0"/>
    <x v="0"/>
    <x v="6"/>
    <x v="8"/>
    <n v="4.2025040000000002"/>
    <n v="1.19676232337951E-2"/>
  </r>
  <r>
    <x v="0"/>
    <x v="0"/>
    <x v="6"/>
    <x v="9"/>
    <n v="4.3900750000000004"/>
    <n v="1.13037586212158E-2"/>
  </r>
  <r>
    <x v="0"/>
    <x v="0"/>
    <x v="6"/>
    <x v="10"/>
    <n v="4.3564119999999997"/>
    <n v="1.22421026229858E-2"/>
  </r>
  <r>
    <x v="0"/>
    <x v="0"/>
    <x v="6"/>
    <x v="11"/>
    <n v="4.5584106000000002"/>
    <n v="1.2177808284759501E-2"/>
  </r>
  <r>
    <x v="0"/>
    <x v="0"/>
    <x v="6"/>
    <x v="12"/>
    <n v="4.8017893000000003"/>
    <n v="2.0424506664276101E-2"/>
  </r>
  <r>
    <x v="0"/>
    <x v="0"/>
    <x v="6"/>
    <x v="13"/>
    <n v="3.8138231999999999"/>
    <n v="6.6093635559081997E-3"/>
  </r>
  <r>
    <x v="0"/>
    <x v="1"/>
    <x v="0"/>
    <x v="0"/>
    <n v="8.6910830000000008"/>
    <n v="3.5552918910980197E-2"/>
  </r>
  <r>
    <x v="0"/>
    <x v="1"/>
    <x v="0"/>
    <x v="1"/>
    <n v="9.8249089999999999"/>
    <n v="7.1962205595091699E-2"/>
  </r>
  <r>
    <x v="0"/>
    <x v="1"/>
    <x v="0"/>
    <x v="2"/>
    <n v="8.1585870000000007"/>
    <n v="4.29550585778136E-2"/>
  </r>
  <r>
    <x v="0"/>
    <x v="1"/>
    <x v="0"/>
    <x v="3"/>
    <n v="7.594919"/>
    <n v="3.6323031704676698E-2"/>
  </r>
  <r>
    <x v="0"/>
    <x v="1"/>
    <x v="0"/>
    <x v="4"/>
    <n v="7.4756517000000002"/>
    <n v="2.94350271946505E-2"/>
  </r>
  <r>
    <x v="0"/>
    <x v="1"/>
    <x v="0"/>
    <x v="5"/>
    <n v="7.6926383999999999"/>
    <n v="3.6510569484610303E-2"/>
  </r>
  <r>
    <x v="0"/>
    <x v="1"/>
    <x v="0"/>
    <x v="6"/>
    <n v="8.2532420000000002"/>
    <n v="5.42640576237126E-2"/>
  </r>
  <r>
    <x v="0"/>
    <x v="1"/>
    <x v="0"/>
    <x v="7"/>
    <n v="6.8290043000000002"/>
    <n v="2.1415304980779901E-2"/>
  </r>
  <r>
    <x v="0"/>
    <x v="1"/>
    <x v="1"/>
    <x v="0"/>
    <n v="8.505293"/>
    <n v="3.3170716674677601E-2"/>
  </r>
  <r>
    <x v="0"/>
    <x v="1"/>
    <x v="1"/>
    <x v="1"/>
    <n v="9.4975660000000008"/>
    <n v="6.7261654759534703E-2"/>
  </r>
  <r>
    <x v="0"/>
    <x v="1"/>
    <x v="1"/>
    <x v="2"/>
    <n v="8.2880769999999995"/>
    <n v="3.8451341219103798E-2"/>
  </r>
  <r>
    <x v="0"/>
    <x v="1"/>
    <x v="1"/>
    <x v="3"/>
    <n v="7.9416304000000002"/>
    <n v="3.7576479197055299E-2"/>
  </r>
  <r>
    <x v="0"/>
    <x v="1"/>
    <x v="1"/>
    <x v="4"/>
    <n v="7.8288703000000002"/>
    <n v="4.0990791238004802E-2"/>
  </r>
  <r>
    <x v="0"/>
    <x v="1"/>
    <x v="1"/>
    <x v="5"/>
    <n v="7.2787514"/>
    <n v="2.7037455924092901E-2"/>
  </r>
  <r>
    <x v="0"/>
    <x v="1"/>
    <x v="1"/>
    <x v="6"/>
    <n v="7.2909449999999998"/>
    <n v="2.6615498549206501E-2"/>
  </r>
  <r>
    <x v="0"/>
    <x v="1"/>
    <x v="1"/>
    <x v="7"/>
    <n v="8.0372710000000005"/>
    <n v="5.1776263031192399E-2"/>
  </r>
  <r>
    <x v="0"/>
    <x v="1"/>
    <x v="1"/>
    <x v="8"/>
    <n v="6.6014676000000003"/>
    <n v="1.86685910045804E-2"/>
  </r>
  <r>
    <x v="0"/>
    <x v="1"/>
    <x v="2"/>
    <x v="0"/>
    <n v="8.4447939999999999"/>
    <n v="3.2318326124704498E-2"/>
  </r>
  <r>
    <x v="0"/>
    <x v="1"/>
    <x v="2"/>
    <x v="1"/>
    <n v="9.2437649999999998"/>
    <n v="6.51610172212089E-2"/>
  </r>
  <r>
    <x v="0"/>
    <x v="1"/>
    <x v="2"/>
    <x v="2"/>
    <n v="8.2845220000000008"/>
    <n v="3.90817925838376E-2"/>
  </r>
  <r>
    <x v="0"/>
    <x v="1"/>
    <x v="2"/>
    <x v="3"/>
    <n v="7.8685299999999998"/>
    <n v="3.6258220877786899E-2"/>
  </r>
  <r>
    <x v="0"/>
    <x v="1"/>
    <x v="2"/>
    <x v="4"/>
    <n v="7.7407870000000001"/>
    <n v="3.2472071911641601E-2"/>
  </r>
  <r>
    <x v="0"/>
    <x v="1"/>
    <x v="2"/>
    <x v="5"/>
    <n v="7.6543989999999997"/>
    <n v="3.5978400290046501E-2"/>
  </r>
  <r>
    <x v="0"/>
    <x v="1"/>
    <x v="2"/>
    <x v="6"/>
    <n v="7.0807469999999997"/>
    <n v="2.4577346295374801E-2"/>
  </r>
  <r>
    <x v="0"/>
    <x v="1"/>
    <x v="2"/>
    <x v="7"/>
    <n v="7.3589095999999996"/>
    <n v="2.72189163641894E-2"/>
  </r>
  <r>
    <x v="0"/>
    <x v="1"/>
    <x v="2"/>
    <x v="8"/>
    <n v="8.0609669999999998"/>
    <n v="4.9453800119891297E-2"/>
  </r>
  <r>
    <x v="0"/>
    <x v="1"/>
    <x v="2"/>
    <x v="9"/>
    <n v="6.6476373999999998"/>
    <n v="1.7513673570876898E-2"/>
  </r>
  <r>
    <x v="0"/>
    <x v="1"/>
    <x v="3"/>
    <x v="0"/>
    <n v="8.4909890000000008"/>
    <n v="3.3047028195183202E-2"/>
  </r>
  <r>
    <x v="0"/>
    <x v="1"/>
    <x v="3"/>
    <x v="1"/>
    <n v="9.3421090000000007"/>
    <n v="6.7043593244732497E-2"/>
  </r>
  <r>
    <x v="0"/>
    <x v="1"/>
    <x v="3"/>
    <x v="2"/>
    <n v="8.0686300000000006"/>
    <n v="3.7807924567528399E-2"/>
  </r>
  <r>
    <x v="0"/>
    <x v="1"/>
    <x v="3"/>
    <x v="3"/>
    <n v="7.8672630000000003"/>
    <n v="3.7083190173472898E-2"/>
  </r>
  <r>
    <x v="0"/>
    <x v="1"/>
    <x v="3"/>
    <x v="4"/>
    <n v="8.0154519999999998"/>
    <n v="3.9377519150949801E-2"/>
  </r>
  <r>
    <x v="0"/>
    <x v="1"/>
    <x v="3"/>
    <x v="5"/>
    <n v="7.5862192999999998"/>
    <n v="3.26719105243682E-2"/>
  </r>
  <r>
    <x v="0"/>
    <x v="1"/>
    <x v="3"/>
    <x v="6"/>
    <n v="7.3641395999999997"/>
    <n v="2.7587570221918899E-2"/>
  </r>
  <r>
    <x v="0"/>
    <x v="1"/>
    <x v="3"/>
    <x v="7"/>
    <n v="7.1922079999999999"/>
    <n v="2.6360899940976502E-2"/>
  </r>
  <r>
    <x v="0"/>
    <x v="1"/>
    <x v="3"/>
    <x v="8"/>
    <n v="7.4472500000000004"/>
    <n v="2.8238301794483899E-2"/>
  </r>
  <r>
    <x v="0"/>
    <x v="1"/>
    <x v="3"/>
    <x v="9"/>
    <n v="8.0447450000000007"/>
    <n v="4.8135587685513001E-2"/>
  </r>
  <r>
    <x v="0"/>
    <x v="1"/>
    <x v="3"/>
    <x v="10"/>
    <n v="6.5373960000000002"/>
    <n v="1.6621287420110799E-2"/>
  </r>
  <r>
    <x v="0"/>
    <x v="1"/>
    <x v="4"/>
    <x v="0"/>
    <n v="8.347334"/>
    <n v="3.2331415567767099E-2"/>
  </r>
  <r>
    <x v="0"/>
    <x v="1"/>
    <x v="4"/>
    <x v="1"/>
    <n v="9.2133839999999996"/>
    <n v="6.5651901142174701E-2"/>
  </r>
  <r>
    <x v="0"/>
    <x v="1"/>
    <x v="4"/>
    <x v="2"/>
    <n v="8.2944119999999995"/>
    <n v="3.9750428282316203E-2"/>
  </r>
  <r>
    <x v="0"/>
    <x v="1"/>
    <x v="4"/>
    <x v="3"/>
    <n v="7.7196389999999999"/>
    <n v="3.4661700793536199E-2"/>
  </r>
  <r>
    <x v="0"/>
    <x v="1"/>
    <x v="4"/>
    <x v="4"/>
    <n v="7.6859735999999996"/>
    <n v="3.1166526669154499E-2"/>
  </r>
  <r>
    <x v="0"/>
    <x v="1"/>
    <x v="4"/>
    <x v="5"/>
    <n v="7.6036260000000002"/>
    <n v="3.4447600788108601E-2"/>
  </r>
  <r>
    <x v="0"/>
    <x v="1"/>
    <x v="4"/>
    <x v="6"/>
    <n v="7.1560144000000001"/>
    <n v="2.4672875943348899E-2"/>
  </r>
  <r>
    <x v="0"/>
    <x v="1"/>
    <x v="4"/>
    <x v="7"/>
    <n v="7.2962009999999999"/>
    <n v="3.076155693128E-2"/>
  </r>
  <r>
    <x v="0"/>
    <x v="1"/>
    <x v="4"/>
    <x v="8"/>
    <n v="7.1113042999999996"/>
    <n v="2.6342577337004701E-2"/>
  </r>
  <r>
    <x v="0"/>
    <x v="1"/>
    <x v="4"/>
    <x v="9"/>
    <n v="7.3690189999999998"/>
    <n v="2.66107547793029E-2"/>
  </r>
  <r>
    <x v="0"/>
    <x v="1"/>
    <x v="4"/>
    <x v="10"/>
    <n v="7.8505273000000004"/>
    <n v="4.6459567036988003E-2"/>
  </r>
  <r>
    <x v="0"/>
    <x v="1"/>
    <x v="4"/>
    <x v="11"/>
    <n v="6.3463124999999998"/>
    <n v="1.53901431322583E-2"/>
  </r>
  <r>
    <x v="0"/>
    <x v="1"/>
    <x v="5"/>
    <x v="0"/>
    <n v="8.2807809999999993"/>
    <n v="3.12592577317665E-2"/>
  </r>
  <r>
    <x v="0"/>
    <x v="1"/>
    <x v="5"/>
    <x v="1"/>
    <n v="9.0173009999999998"/>
    <n v="6.2412697179564103E-2"/>
  </r>
  <r>
    <x v="0"/>
    <x v="1"/>
    <x v="5"/>
    <x v="2"/>
    <n v="7.8124279999999997"/>
    <n v="3.1550209583907203E-2"/>
  </r>
  <r>
    <x v="0"/>
    <x v="1"/>
    <x v="5"/>
    <x v="3"/>
    <n v="7.9078799999999996"/>
    <n v="4.4688523843370603E-2"/>
  </r>
  <r>
    <x v="0"/>
    <x v="1"/>
    <x v="5"/>
    <x v="4"/>
    <n v="7.4733549999999997"/>
    <n v="3.3367649234574401E-2"/>
  </r>
  <r>
    <x v="0"/>
    <x v="1"/>
    <x v="5"/>
    <x v="5"/>
    <n v="7.1489969999999996"/>
    <n v="2.4264099269077601E-2"/>
  </r>
  <r>
    <x v="0"/>
    <x v="1"/>
    <x v="5"/>
    <x v="6"/>
    <n v="7.1290483"/>
    <n v="2.4791430296569002E-2"/>
  </r>
  <r>
    <x v="0"/>
    <x v="1"/>
    <x v="5"/>
    <x v="7"/>
    <n v="6.8668933000000001"/>
    <n v="2.4796392383246501E-2"/>
  </r>
  <r>
    <x v="0"/>
    <x v="1"/>
    <x v="5"/>
    <x v="8"/>
    <n v="7.1778583999999999"/>
    <n v="2.31210661345514E-2"/>
  </r>
  <r>
    <x v="0"/>
    <x v="1"/>
    <x v="5"/>
    <x v="9"/>
    <n v="7.8414817000000001"/>
    <n v="4.1334431233077201E-2"/>
  </r>
  <r>
    <x v="0"/>
    <x v="1"/>
    <x v="5"/>
    <x v="10"/>
    <n v="7.2614783999999997"/>
    <n v="2.7433567006012401E-2"/>
  </r>
  <r>
    <x v="0"/>
    <x v="1"/>
    <x v="5"/>
    <x v="11"/>
    <n v="7.3321909999999999"/>
    <n v="4.1103333234786897E-2"/>
  </r>
  <r>
    <x v="0"/>
    <x v="1"/>
    <x v="5"/>
    <x v="12"/>
    <n v="5.9473696"/>
    <n v="1.31748683493712E-2"/>
  </r>
  <r>
    <x v="0"/>
    <x v="1"/>
    <x v="6"/>
    <x v="0"/>
    <n v="8.2058820000000008"/>
    <n v="3.2864975929260201E-2"/>
  </r>
  <r>
    <x v="0"/>
    <x v="1"/>
    <x v="6"/>
    <x v="1"/>
    <n v="9.0006059999999994"/>
    <n v="6.5276682376861503E-2"/>
  </r>
  <r>
    <x v="0"/>
    <x v="1"/>
    <x v="6"/>
    <x v="2"/>
    <n v="7.8988494999999999"/>
    <n v="3.6533119678497303E-2"/>
  </r>
  <r>
    <x v="0"/>
    <x v="1"/>
    <x v="6"/>
    <x v="3"/>
    <n v="7.5506076999999996"/>
    <n v="3.66095066070556E-2"/>
  </r>
  <r>
    <x v="0"/>
    <x v="1"/>
    <x v="6"/>
    <x v="4"/>
    <n v="7.5210705000000004"/>
    <n v="3.8758199214935299E-2"/>
  </r>
  <r>
    <x v="0"/>
    <x v="1"/>
    <x v="6"/>
    <x v="5"/>
    <n v="7.2616673"/>
    <n v="3.1337151527404697E-2"/>
  </r>
  <r>
    <x v="0"/>
    <x v="1"/>
    <x v="6"/>
    <x v="6"/>
    <n v="6.7655620000000001"/>
    <n v="2.6875617504119799E-2"/>
  </r>
  <r>
    <x v="0"/>
    <x v="1"/>
    <x v="6"/>
    <x v="7"/>
    <n v="6.9747114000000003"/>
    <n v="2.9561080932617102E-2"/>
  </r>
  <r>
    <x v="0"/>
    <x v="1"/>
    <x v="6"/>
    <x v="8"/>
    <n v="6.6683474"/>
    <n v="2.82682657241821E-2"/>
  </r>
  <r>
    <x v="0"/>
    <x v="1"/>
    <x v="6"/>
    <x v="9"/>
    <n v="6.8420605999999999"/>
    <n v="2.75828552246093E-2"/>
  </r>
  <r>
    <x v="0"/>
    <x v="1"/>
    <x v="6"/>
    <x v="10"/>
    <n v="6.6803189999999999"/>
    <n v="2.8449490070343E-2"/>
  </r>
  <r>
    <x v="0"/>
    <x v="1"/>
    <x v="6"/>
    <x v="11"/>
    <n v="6.5736436999999999"/>
    <n v="2.4915587902068999E-2"/>
  </r>
  <r>
    <x v="0"/>
    <x v="1"/>
    <x v="6"/>
    <x v="12"/>
    <n v="6.8083233999999999"/>
    <n v="4.2008891105651799E-2"/>
  </r>
  <r>
    <x v="0"/>
    <x v="1"/>
    <x v="6"/>
    <x v="13"/>
    <n v="5.7396640000000003"/>
    <n v="1.3460218906402499E-2"/>
  </r>
  <r>
    <x v="0"/>
    <x v="2"/>
    <x v="0"/>
    <x v="0"/>
    <n v="9.4737179999999999"/>
    <n v="3.8928553462028503E-2"/>
  </r>
  <r>
    <x v="0"/>
    <x v="2"/>
    <x v="0"/>
    <x v="1"/>
    <n v="10.607825"/>
    <n v="7.8193014781725995E-2"/>
  </r>
  <r>
    <x v="0"/>
    <x v="2"/>
    <x v="0"/>
    <x v="2"/>
    <n v="8.9489564999999995"/>
    <n v="4.7959859433926999E-2"/>
  </r>
  <r>
    <x v="0"/>
    <x v="2"/>
    <x v="0"/>
    <x v="3"/>
    <n v="8.2830329999999996"/>
    <n v="3.99868315772006E-2"/>
  </r>
  <r>
    <x v="0"/>
    <x v="2"/>
    <x v="0"/>
    <x v="4"/>
    <n v="8.0322499999999994"/>
    <n v="3.2398368967206798E-2"/>
  </r>
  <r>
    <x v="0"/>
    <x v="2"/>
    <x v="0"/>
    <x v="5"/>
    <n v="8.4632729999999992"/>
    <n v="4.2089960684901701E-2"/>
  </r>
  <r>
    <x v="0"/>
    <x v="2"/>
    <x v="0"/>
    <x v="6"/>
    <n v="9.0563660000000006"/>
    <n v="6.0810856128993701E-2"/>
  </r>
  <r>
    <x v="0"/>
    <x v="2"/>
    <x v="0"/>
    <x v="7"/>
    <n v="7.5097375"/>
    <n v="2.5126023904273299E-2"/>
  </r>
  <r>
    <x v="0"/>
    <x v="2"/>
    <x v="1"/>
    <x v="0"/>
    <n v="9.2089040000000004"/>
    <n v="3.8728633981322098E-2"/>
  </r>
  <r>
    <x v="0"/>
    <x v="2"/>
    <x v="1"/>
    <x v="1"/>
    <n v="10.286797999999999"/>
    <n v="7.6967221891347706E-2"/>
  </r>
  <r>
    <x v="0"/>
    <x v="2"/>
    <x v="1"/>
    <x v="2"/>
    <n v="9.0488824999999995"/>
    <n v="4.4556612245247401E-2"/>
  </r>
  <r>
    <x v="0"/>
    <x v="2"/>
    <x v="1"/>
    <x v="3"/>
    <n v="8.6758249999999997"/>
    <n v="4.3902816965088201E-2"/>
  </r>
  <r>
    <x v="0"/>
    <x v="2"/>
    <x v="1"/>
    <x v="4"/>
    <n v="8.6069180000000003"/>
    <n v="4.8170256158462398E-2"/>
  </r>
  <r>
    <x v="0"/>
    <x v="2"/>
    <x v="1"/>
    <x v="5"/>
    <n v="7.9412127000000003"/>
    <n v="3.1579464272688998E-2"/>
  </r>
  <r>
    <x v="0"/>
    <x v="2"/>
    <x v="1"/>
    <x v="6"/>
    <n v="8.044257"/>
    <n v="3.1544802376431397E-2"/>
  </r>
  <r>
    <x v="0"/>
    <x v="2"/>
    <x v="1"/>
    <x v="7"/>
    <n v="8.8618469999999991"/>
    <n v="6.0574852769717802E-2"/>
  </r>
  <r>
    <x v="0"/>
    <x v="2"/>
    <x v="1"/>
    <x v="8"/>
    <n v="7.2988476999999996"/>
    <n v="2.2549471054239299E-2"/>
  </r>
  <r>
    <x v="0"/>
    <x v="2"/>
    <x v="2"/>
    <x v="0"/>
    <n v="9.1608699999999992"/>
    <n v="3.8770286912420099E-2"/>
  </r>
  <r>
    <x v="0"/>
    <x v="2"/>
    <x v="2"/>
    <x v="1"/>
    <n v="10.071899"/>
    <n v="7.6158422919025498E-2"/>
  </r>
  <r>
    <x v="0"/>
    <x v="2"/>
    <x v="2"/>
    <x v="2"/>
    <n v="9.079243"/>
    <n v="4.6140222253979998E-2"/>
  </r>
  <r>
    <x v="0"/>
    <x v="2"/>
    <x v="2"/>
    <x v="3"/>
    <n v="8.6831200000000006"/>
    <n v="4.4529234241358601E-2"/>
  </r>
  <r>
    <x v="0"/>
    <x v="2"/>
    <x v="2"/>
    <x v="4"/>
    <n v="8.5677520000000005"/>
    <n v="3.9503783791214303E-2"/>
  </r>
  <r>
    <x v="0"/>
    <x v="2"/>
    <x v="2"/>
    <x v="5"/>
    <n v="8.5470520000000008"/>
    <n v="4.3606444432416701E-2"/>
  </r>
  <r>
    <x v="0"/>
    <x v="2"/>
    <x v="2"/>
    <x v="6"/>
    <n v="7.8892775000000004"/>
    <n v="2.9792604505229199E-2"/>
  </r>
  <r>
    <x v="0"/>
    <x v="2"/>
    <x v="2"/>
    <x v="7"/>
    <n v="8.2427519999999994"/>
    <n v="3.3499961089485997E-2"/>
  </r>
  <r>
    <x v="0"/>
    <x v="2"/>
    <x v="2"/>
    <x v="8"/>
    <n v="9.0179189999999991"/>
    <n v="6.0312519829914701E-2"/>
  </r>
  <r>
    <x v="0"/>
    <x v="2"/>
    <x v="2"/>
    <x v="9"/>
    <n v="7.4212055000000001"/>
    <n v="2.2144402742248999E-2"/>
  </r>
  <r>
    <x v="0"/>
    <x v="2"/>
    <x v="3"/>
    <x v="0"/>
    <n v="9.2448435"/>
    <n v="4.0162926799846101E-2"/>
  </r>
  <r>
    <x v="0"/>
    <x v="2"/>
    <x v="3"/>
    <x v="1"/>
    <n v="10.288202"/>
    <n v="7.9963274159521397E-2"/>
  </r>
  <r>
    <x v="0"/>
    <x v="2"/>
    <x v="3"/>
    <x v="2"/>
    <n v="8.8534699999999997"/>
    <n v="4.5892577351264202E-2"/>
  </r>
  <r>
    <x v="0"/>
    <x v="2"/>
    <x v="3"/>
    <x v="3"/>
    <n v="8.7768809999999995"/>
    <n v="4.5529398322105397E-2"/>
  </r>
  <r>
    <x v="0"/>
    <x v="2"/>
    <x v="3"/>
    <x v="4"/>
    <n v="8.9338230000000003"/>
    <n v="4.7448558121357301E-2"/>
  </r>
  <r>
    <x v="0"/>
    <x v="2"/>
    <x v="3"/>
    <x v="5"/>
    <n v="8.4586229999999993"/>
    <n v="3.9600734215862299E-2"/>
  </r>
  <r>
    <x v="0"/>
    <x v="2"/>
    <x v="3"/>
    <x v="6"/>
    <n v="8.259817"/>
    <n v="3.4063684771645703E-2"/>
  </r>
  <r>
    <x v="0"/>
    <x v="2"/>
    <x v="3"/>
    <x v="7"/>
    <n v="7.9940014000000001"/>
    <n v="3.1956139600501803E-2"/>
  </r>
  <r>
    <x v="0"/>
    <x v="2"/>
    <x v="3"/>
    <x v="8"/>
    <n v="8.3805359999999993"/>
    <n v="3.4699577093124302E-2"/>
  </r>
  <r>
    <x v="0"/>
    <x v="2"/>
    <x v="3"/>
    <x v="9"/>
    <n v="9.0240179999999999"/>
    <n v="5.9781051188145001E-2"/>
  </r>
  <r>
    <x v="0"/>
    <x v="2"/>
    <x v="3"/>
    <x v="10"/>
    <n v="7.4254674999999999"/>
    <n v="2.1346790610619299E-2"/>
  </r>
  <r>
    <x v="0"/>
    <x v="2"/>
    <x v="4"/>
    <x v="0"/>
    <n v="9.1165990000000008"/>
    <n v="3.8328899385487197E-2"/>
  </r>
  <r>
    <x v="0"/>
    <x v="2"/>
    <x v="4"/>
    <x v="1"/>
    <n v="10.080908000000001"/>
    <n v="7.6069393857190595E-2"/>
  </r>
  <r>
    <x v="0"/>
    <x v="2"/>
    <x v="4"/>
    <x v="2"/>
    <n v="9.0441319999999994"/>
    <n v="4.6804429071740997E-2"/>
  </r>
  <r>
    <x v="0"/>
    <x v="2"/>
    <x v="4"/>
    <x v="3"/>
    <n v="8.5136430000000001"/>
    <n v="4.1993211825850502E-2"/>
  </r>
  <r>
    <x v="0"/>
    <x v="2"/>
    <x v="4"/>
    <x v="4"/>
    <n v="8.3669139999999995"/>
    <n v="3.7783803619338099E-2"/>
  </r>
  <r>
    <x v="0"/>
    <x v="2"/>
    <x v="4"/>
    <x v="5"/>
    <n v="8.3426539999999996"/>
    <n v="4.1116778088198601E-2"/>
  </r>
  <r>
    <x v="0"/>
    <x v="2"/>
    <x v="4"/>
    <x v="6"/>
    <n v="7.8750366999999999"/>
    <n v="2.9686047807487501E-2"/>
  </r>
  <r>
    <x v="0"/>
    <x v="2"/>
    <x v="4"/>
    <x v="7"/>
    <n v="8.1546955000000008"/>
    <n v="3.7593277433010802E-2"/>
  </r>
  <r>
    <x v="0"/>
    <x v="2"/>
    <x v="4"/>
    <x v="8"/>
    <n v="7.7841635"/>
    <n v="3.1753198071069903E-2"/>
  </r>
  <r>
    <x v="0"/>
    <x v="2"/>
    <x v="4"/>
    <x v="9"/>
    <n v="8.0153660000000002"/>
    <n v="3.2150317598020402E-2"/>
  </r>
  <r>
    <x v="0"/>
    <x v="2"/>
    <x v="4"/>
    <x v="10"/>
    <n v="8.6977429999999991"/>
    <n v="5.6358856363354699E-2"/>
  </r>
  <r>
    <x v="0"/>
    <x v="2"/>
    <x v="4"/>
    <x v="11"/>
    <n v="7.1070289999999998"/>
    <n v="1.94155741369165E-2"/>
  </r>
  <r>
    <x v="0"/>
    <x v="2"/>
    <x v="5"/>
    <x v="0"/>
    <n v="9.2839410000000004"/>
    <n v="3.9713460823585199E-2"/>
  </r>
  <r>
    <x v="0"/>
    <x v="2"/>
    <x v="5"/>
    <x v="1"/>
    <n v="10.04949"/>
    <n v="7.6295119935068503E-2"/>
  </r>
  <r>
    <x v="0"/>
    <x v="2"/>
    <x v="5"/>
    <x v="2"/>
    <n v="8.8406900000000004"/>
    <n v="4.0508187536535498E-2"/>
  </r>
  <r>
    <x v="0"/>
    <x v="2"/>
    <x v="5"/>
    <x v="3"/>
    <n v="9.1888590000000008"/>
    <n v="5.9958641385209899E-2"/>
  </r>
  <r>
    <x v="0"/>
    <x v="2"/>
    <x v="5"/>
    <x v="4"/>
    <n v="8.3947470000000006"/>
    <n v="4.4369372828253303E-2"/>
  </r>
  <r>
    <x v="0"/>
    <x v="2"/>
    <x v="5"/>
    <x v="5"/>
    <n v="8.2483609999999992"/>
    <n v="3.2277109807935203E-2"/>
  </r>
  <r>
    <x v="0"/>
    <x v="2"/>
    <x v="5"/>
    <x v="6"/>
    <n v="8.2445909999999998"/>
    <n v="3.3073039404277103E-2"/>
  </r>
  <r>
    <x v="0"/>
    <x v="2"/>
    <x v="5"/>
    <x v="7"/>
    <n v="7.9294200000000004"/>
    <n v="3.3101125010128601E-2"/>
  </r>
  <r>
    <x v="0"/>
    <x v="2"/>
    <x v="5"/>
    <x v="8"/>
    <n v="8.2744169999999997"/>
    <n v="3.1389742062009597E-2"/>
  </r>
  <r>
    <x v="0"/>
    <x v="2"/>
    <x v="5"/>
    <x v="9"/>
    <n v="9.1127614999999995"/>
    <n v="5.12474436184455E-2"/>
  </r>
  <r>
    <x v="0"/>
    <x v="2"/>
    <x v="5"/>
    <x v="10"/>
    <n v="8.4643499999999996"/>
    <n v="3.6816593388031199E-2"/>
  </r>
  <r>
    <x v="0"/>
    <x v="2"/>
    <x v="5"/>
    <x v="11"/>
    <n v="8.6346989999999995"/>
    <n v="5.5215933713419603E-2"/>
  </r>
  <r>
    <x v="0"/>
    <x v="2"/>
    <x v="5"/>
    <x v="12"/>
    <n v="7.2254987000000002"/>
    <n v="1.89949577224665E-2"/>
  </r>
  <r>
    <x v="0"/>
    <x v="2"/>
    <x v="6"/>
    <x v="0"/>
    <n v="9.1851179999999992"/>
    <n v="3.9871163368225097E-2"/>
  </r>
  <r>
    <x v="0"/>
    <x v="2"/>
    <x v="6"/>
    <x v="1"/>
    <n v="9.9437149999999992"/>
    <n v="7.6375339031219402E-2"/>
  </r>
  <r>
    <x v="0"/>
    <x v="2"/>
    <x v="6"/>
    <x v="2"/>
    <n v="9.1152890000000006"/>
    <n v="4.4832651615142799E-2"/>
  </r>
  <r>
    <x v="0"/>
    <x v="2"/>
    <x v="6"/>
    <x v="3"/>
    <n v="8.978593"/>
    <n v="4.9901306629180901E-2"/>
  </r>
  <r>
    <x v="0"/>
    <x v="2"/>
    <x v="6"/>
    <x v="4"/>
    <n v="8.7147749999999995"/>
    <n v="5.04106283187866E-2"/>
  </r>
  <r>
    <x v="0"/>
    <x v="2"/>
    <x v="6"/>
    <x v="5"/>
    <n v="8.6212370000000007"/>
    <n v="4.0048081874847402E-2"/>
  </r>
  <r>
    <x v="0"/>
    <x v="2"/>
    <x v="6"/>
    <x v="6"/>
    <n v="8.1794840000000004"/>
    <n v="3.5184786319732597E-2"/>
  </r>
  <r>
    <x v="0"/>
    <x v="2"/>
    <x v="6"/>
    <x v="7"/>
    <n v="8.1859289999999998"/>
    <n v="3.4869620800018299E-2"/>
  </r>
  <r>
    <x v="0"/>
    <x v="2"/>
    <x v="6"/>
    <x v="8"/>
    <n v="7.8017370000000001"/>
    <n v="3.4297842979431101E-2"/>
  </r>
  <r>
    <x v="0"/>
    <x v="2"/>
    <x v="6"/>
    <x v="9"/>
    <n v="8.2511890000000001"/>
    <n v="3.5279860496520897E-2"/>
  </r>
  <r>
    <x v="0"/>
    <x v="2"/>
    <x v="6"/>
    <x v="10"/>
    <n v="8.2763749999999998"/>
    <n v="4.0139448642730703E-2"/>
  </r>
  <r>
    <x v="0"/>
    <x v="2"/>
    <x v="6"/>
    <x v="11"/>
    <n v="8.0772969999999997"/>
    <n v="3.3383567333221398E-2"/>
  </r>
  <r>
    <x v="0"/>
    <x v="2"/>
    <x v="6"/>
    <x v="12"/>
    <n v="8.9106050000000003"/>
    <n v="6.2458722591400097E-2"/>
  </r>
  <r>
    <x v="0"/>
    <x v="2"/>
    <x v="6"/>
    <x v="13"/>
    <n v="7.1303554"/>
    <n v="2.0272090435027999E-2"/>
  </r>
  <r>
    <x v="1"/>
    <x v="0"/>
    <x v="0"/>
    <x v="0"/>
    <n v="4.8845872999999997"/>
    <n v="9.4575037167766891E-3"/>
  </r>
  <r>
    <x v="1"/>
    <x v="0"/>
    <x v="0"/>
    <x v="1"/>
    <n v="5.3832483"/>
    <n v="1.4040778002401E-2"/>
  </r>
  <r>
    <x v="1"/>
    <x v="0"/>
    <x v="0"/>
    <x v="2"/>
    <n v="4.8071729999999997"/>
    <n v="7.9009697193235806E-3"/>
  </r>
  <r>
    <x v="1"/>
    <x v="0"/>
    <x v="0"/>
    <x v="3"/>
    <n v="4.7096900000000002"/>
    <n v="7.0664793487608896E-3"/>
  </r>
  <r>
    <x v="1"/>
    <x v="0"/>
    <x v="0"/>
    <x v="4"/>
    <n v="4.4433556000000003"/>
    <n v="5.9362767249580397E-3"/>
  </r>
  <r>
    <x v="1"/>
    <x v="0"/>
    <x v="0"/>
    <x v="5"/>
    <n v="4.5043759999999997"/>
    <n v="6.9642193674102496E-3"/>
  </r>
  <r>
    <x v="1"/>
    <x v="0"/>
    <x v="0"/>
    <x v="6"/>
    <n v="4.7427710000000003"/>
    <n v="8.7244534117030294E-3"/>
  </r>
  <r>
    <x v="1"/>
    <x v="0"/>
    <x v="0"/>
    <x v="7"/>
    <n v="4.2052636000000003"/>
    <n v="4.1157002524128102E-3"/>
  </r>
  <r>
    <x v="1"/>
    <x v="0"/>
    <x v="1"/>
    <x v="0"/>
    <n v="4.9105395999999999"/>
    <n v="9.6829002246487297E-3"/>
  </r>
  <r>
    <x v="1"/>
    <x v="0"/>
    <x v="1"/>
    <x v="1"/>
    <n v="5.4440928"/>
    <n v="1.4559666150832999E-2"/>
  </r>
  <r>
    <x v="1"/>
    <x v="0"/>
    <x v="1"/>
    <x v="2"/>
    <n v="4.9282893999999997"/>
    <n v="8.4524994734082107E-3"/>
  </r>
  <r>
    <x v="1"/>
    <x v="0"/>
    <x v="1"/>
    <x v="3"/>
    <n v="4.7707480000000002"/>
    <n v="8.3655047218829208E-3"/>
  </r>
  <r>
    <x v="1"/>
    <x v="0"/>
    <x v="1"/>
    <x v="4"/>
    <n v="4.7964786999999998"/>
    <n v="8.2086821397145595E-3"/>
  </r>
  <r>
    <x v="1"/>
    <x v="0"/>
    <x v="1"/>
    <x v="5"/>
    <n v="4.5642242"/>
    <n v="5.3358394987520503E-3"/>
  </r>
  <r>
    <x v="1"/>
    <x v="0"/>
    <x v="1"/>
    <x v="6"/>
    <n v="4.5966873000000001"/>
    <n v="6.1105444800639303E-3"/>
  </r>
  <r>
    <x v="1"/>
    <x v="0"/>
    <x v="1"/>
    <x v="7"/>
    <n v="4.9661600000000004"/>
    <n v="9.9167970535995794E-3"/>
  </r>
  <r>
    <x v="1"/>
    <x v="0"/>
    <x v="1"/>
    <x v="8"/>
    <n v="4.4324718000000001"/>
    <n v="4.1276254841895498E-3"/>
  </r>
  <r>
    <x v="1"/>
    <x v="0"/>
    <x v="2"/>
    <x v="0"/>
    <n v="5.1794753"/>
    <n v="1.07141213574799E-2"/>
  </r>
  <r>
    <x v="1"/>
    <x v="0"/>
    <x v="2"/>
    <x v="1"/>
    <n v="5.7566369999999996"/>
    <n v="1.60961149739305E-2"/>
  </r>
  <r>
    <x v="1"/>
    <x v="0"/>
    <x v="2"/>
    <x v="2"/>
    <n v="5.2309400000000004"/>
    <n v="9.3588232648144296E-3"/>
  </r>
  <r>
    <x v="1"/>
    <x v="0"/>
    <x v="2"/>
    <x v="3"/>
    <n v="5.157152"/>
    <n v="9.9846071375018202E-3"/>
  </r>
  <r>
    <x v="1"/>
    <x v="0"/>
    <x v="2"/>
    <x v="4"/>
    <n v="5.0336869999999996"/>
    <n v="7.5267951846883802E-3"/>
  </r>
  <r>
    <x v="1"/>
    <x v="0"/>
    <x v="2"/>
    <x v="5"/>
    <n v="5.0557040000000004"/>
    <n v="7.9158255684465707E-3"/>
  </r>
  <r>
    <x v="1"/>
    <x v="0"/>
    <x v="2"/>
    <x v="6"/>
    <n v="4.8451614000000003"/>
    <n v="5.9313775492627696E-3"/>
  </r>
  <r>
    <x v="1"/>
    <x v="0"/>
    <x v="2"/>
    <x v="7"/>
    <n v="4.9271779999999996"/>
    <n v="6.9090915293591104E-3"/>
  </r>
  <r>
    <x v="1"/>
    <x v="0"/>
    <x v="2"/>
    <x v="8"/>
    <n v="5.2772636000000004"/>
    <n v="1.04675534431559E-2"/>
  </r>
  <r>
    <x v="1"/>
    <x v="0"/>
    <x v="2"/>
    <x v="9"/>
    <n v="4.7529180000000002"/>
    <n v="4.4003691150224702E-3"/>
  </r>
  <r>
    <x v="1"/>
    <x v="0"/>
    <x v="3"/>
    <x v="0"/>
    <n v="5.0909323999999998"/>
    <n v="1.0452686448236499E-2"/>
  </r>
  <r>
    <x v="1"/>
    <x v="0"/>
    <x v="3"/>
    <x v="1"/>
    <n v="5.6868777000000001"/>
    <n v="1.5606428069061601E-2"/>
  </r>
  <r>
    <x v="1"/>
    <x v="0"/>
    <x v="3"/>
    <x v="2"/>
    <n v="5.1106439999999997"/>
    <n v="9.1396041010821504E-3"/>
  </r>
  <r>
    <x v="1"/>
    <x v="0"/>
    <x v="3"/>
    <x v="3"/>
    <n v="5.0318756000000002"/>
    <n v="9.3541898668992006E-3"/>
  </r>
  <r>
    <x v="1"/>
    <x v="0"/>
    <x v="3"/>
    <x v="4"/>
    <n v="5.0260385999999997"/>
    <n v="8.2820953343074096E-3"/>
  </r>
  <r>
    <x v="1"/>
    <x v="0"/>
    <x v="3"/>
    <x v="5"/>
    <n v="4.9370979999999998"/>
    <n v="7.2862238506457297E-3"/>
  </r>
  <r>
    <x v="1"/>
    <x v="0"/>
    <x v="3"/>
    <x v="6"/>
    <n v="4.8414735999999996"/>
    <n v="6.3507083336437299E-3"/>
  </r>
  <r>
    <x v="1"/>
    <x v="0"/>
    <x v="3"/>
    <x v="7"/>
    <n v="4.8145223000000001"/>
    <n v="6.27695008564624E-3"/>
  </r>
  <r>
    <x v="1"/>
    <x v="0"/>
    <x v="3"/>
    <x v="8"/>
    <n v="4.9248799999999999"/>
    <n v="7.3247420461979998E-3"/>
  </r>
  <r>
    <x v="1"/>
    <x v="0"/>
    <x v="3"/>
    <x v="9"/>
    <n v="5.1652899999999997"/>
    <n v="1.03714728445292E-2"/>
  </r>
  <r>
    <x v="1"/>
    <x v="0"/>
    <x v="3"/>
    <x v="10"/>
    <n v="4.5785669999999996"/>
    <n v="4.2507051859791804E-3"/>
  </r>
  <r>
    <x v="1"/>
    <x v="0"/>
    <x v="4"/>
    <x v="0"/>
    <n v="5.2389355000000002"/>
    <n v="1.09333333869775E-2"/>
  </r>
  <r>
    <x v="1"/>
    <x v="0"/>
    <x v="4"/>
    <x v="1"/>
    <n v="5.7990539999999999"/>
    <n v="1.6183144475022899E-2"/>
  </r>
  <r>
    <x v="1"/>
    <x v="0"/>
    <x v="4"/>
    <x v="2"/>
    <n v="5.3412823999999999"/>
    <n v="9.7203598668177908E-3"/>
  </r>
  <r>
    <x v="1"/>
    <x v="0"/>
    <x v="4"/>
    <x v="3"/>
    <n v="5.1526750000000003"/>
    <n v="9.9474425117174695E-3"/>
  </r>
  <r>
    <x v="1"/>
    <x v="0"/>
    <x v="4"/>
    <x v="4"/>
    <n v="5.1091769999999999"/>
    <n v="8.6402787516514402E-3"/>
  </r>
  <r>
    <x v="1"/>
    <x v="0"/>
    <x v="4"/>
    <x v="5"/>
    <n v="5.2394853000000001"/>
    <n v="8.8777316113312996E-3"/>
  </r>
  <r>
    <x v="1"/>
    <x v="0"/>
    <x v="4"/>
    <x v="6"/>
    <n v="5.0169519999999999"/>
    <n v="6.6543353100617696E-3"/>
  </r>
  <r>
    <x v="1"/>
    <x v="0"/>
    <x v="4"/>
    <x v="7"/>
    <n v="5.0960903000000002"/>
    <n v="8.2432587941487605E-3"/>
  </r>
  <r>
    <x v="1"/>
    <x v="0"/>
    <x v="4"/>
    <x v="8"/>
    <n v="4.9499645000000001"/>
    <n v="6.3604805618524499E-3"/>
  </r>
  <r>
    <x v="1"/>
    <x v="0"/>
    <x v="4"/>
    <x v="9"/>
    <n v="5.00176"/>
    <n v="6.99575605491797E-3"/>
  </r>
  <r>
    <x v="1"/>
    <x v="0"/>
    <x v="4"/>
    <x v="10"/>
    <n v="5.3051906000000004"/>
    <n v="1.11201578130324E-2"/>
  </r>
  <r>
    <x v="1"/>
    <x v="0"/>
    <x v="4"/>
    <x v="11"/>
    <n v="4.7081055999999997"/>
    <n v="4.4960158566633799E-3"/>
  </r>
  <r>
    <x v="1"/>
    <x v="0"/>
    <x v="5"/>
    <x v="0"/>
    <n v="5.5189643000000004"/>
    <n v="1.17124314725834E-2"/>
  </r>
  <r>
    <x v="1"/>
    <x v="0"/>
    <x v="5"/>
    <x v="1"/>
    <n v="6.1519604000000001"/>
    <n v="1.7514539461066202E-2"/>
  </r>
  <r>
    <x v="1"/>
    <x v="0"/>
    <x v="5"/>
    <x v="2"/>
    <n v="5.4992809999999999"/>
    <n v="9.9159396477859294E-3"/>
  </r>
  <r>
    <x v="1"/>
    <x v="0"/>
    <x v="5"/>
    <x v="3"/>
    <n v="5.6303077000000004"/>
    <n v="1.31306526434682E-2"/>
  </r>
  <r>
    <x v="1"/>
    <x v="0"/>
    <x v="5"/>
    <x v="4"/>
    <n v="5.4199156999999998"/>
    <n v="9.24787599674976E-3"/>
  </r>
  <r>
    <x v="1"/>
    <x v="0"/>
    <x v="5"/>
    <x v="5"/>
    <n v="5.171875"/>
    <n v="6.49423233784028E-3"/>
  </r>
  <r>
    <x v="1"/>
    <x v="0"/>
    <x v="5"/>
    <x v="6"/>
    <n v="5.2473134999999997"/>
    <n v="8.0020131855985492E-3"/>
  </r>
  <r>
    <x v="1"/>
    <x v="0"/>
    <x v="5"/>
    <x v="7"/>
    <n v="5.2843384999999996"/>
    <n v="7.6380467762912196E-3"/>
  </r>
  <r>
    <x v="1"/>
    <x v="0"/>
    <x v="5"/>
    <x v="8"/>
    <n v="5.3448476999999999"/>
    <n v="7.2204209592220498E-3"/>
  </r>
  <r>
    <x v="1"/>
    <x v="0"/>
    <x v="5"/>
    <x v="9"/>
    <n v="5.7884440000000001"/>
    <n v="9.8600900956313901E-3"/>
  </r>
  <r>
    <x v="1"/>
    <x v="0"/>
    <x v="5"/>
    <x v="10"/>
    <n v="5.4333980000000004"/>
    <n v="7.7692870676082399E-3"/>
  </r>
  <r>
    <x v="1"/>
    <x v="0"/>
    <x v="5"/>
    <x v="11"/>
    <n v="5.816764"/>
    <n v="1.15182726052555E-2"/>
  </r>
  <r>
    <x v="1"/>
    <x v="0"/>
    <x v="5"/>
    <x v="12"/>
    <n v="5.0913459999999997"/>
    <n v="4.7230842339731401E-3"/>
  </r>
  <r>
    <x v="1"/>
    <x v="0"/>
    <x v="6"/>
    <x v="0"/>
    <n v="4.80593"/>
    <n v="9.5373780831046698E-3"/>
  </r>
  <r>
    <x v="1"/>
    <x v="0"/>
    <x v="6"/>
    <x v="1"/>
    <n v="5.1241120000000002"/>
    <n v="1.4543061671049601E-2"/>
  </r>
  <r>
    <x v="1"/>
    <x v="0"/>
    <x v="6"/>
    <x v="2"/>
    <n v="4.7744840000000002"/>
    <n v="7.38034041031547E-3"/>
  </r>
  <r>
    <x v="1"/>
    <x v="0"/>
    <x v="6"/>
    <x v="3"/>
    <n v="4.6441034999999999"/>
    <n v="1.06758553048838E-2"/>
  </r>
  <r>
    <x v="1"/>
    <x v="0"/>
    <x v="6"/>
    <x v="4"/>
    <n v="4.6395825999999998"/>
    <n v="8.0650422884070306E-3"/>
  </r>
  <r>
    <x v="1"/>
    <x v="0"/>
    <x v="6"/>
    <x v="5"/>
    <n v="4.5431379999999999"/>
    <n v="6.22697757638019E-3"/>
  </r>
  <r>
    <x v="1"/>
    <x v="0"/>
    <x v="6"/>
    <x v="6"/>
    <n v="4.4493264999999997"/>
    <n v="6.8345562271449802E-3"/>
  </r>
  <r>
    <x v="1"/>
    <x v="0"/>
    <x v="6"/>
    <x v="7"/>
    <n v="4.8856362999999998"/>
    <n v="8.9806447858395699E-3"/>
  </r>
  <r>
    <x v="1"/>
    <x v="0"/>
    <x v="6"/>
    <x v="8"/>
    <n v="4.4785694999999999"/>
    <n v="5.25067941002223E-3"/>
  </r>
  <r>
    <x v="1"/>
    <x v="0"/>
    <x v="6"/>
    <x v="9"/>
    <n v="4.7156156999999999"/>
    <n v="6.6800091577612804E-3"/>
  </r>
  <r>
    <x v="1"/>
    <x v="0"/>
    <x v="6"/>
    <x v="10"/>
    <n v="5.0167729999999997"/>
    <n v="8.2598898721777808E-3"/>
  </r>
  <r>
    <x v="1"/>
    <x v="0"/>
    <x v="6"/>
    <x v="11"/>
    <n v="5.0030665000000001"/>
    <n v="7.4073490889176004E-3"/>
  </r>
  <r>
    <x v="1"/>
    <x v="0"/>
    <x v="6"/>
    <x v="12"/>
    <n v="5.2263745999999998"/>
    <n v="1.10096309496008E-2"/>
  </r>
  <r>
    <x v="1"/>
    <x v="0"/>
    <x v="6"/>
    <x v="13"/>
    <n v="4.6559935000000001"/>
    <n v="4.12607970445052E-3"/>
  </r>
  <r>
    <x v="1"/>
    <x v="1"/>
    <x v="0"/>
    <x v="0"/>
    <n v="7.9026623000000003"/>
    <n v="2.05981679788724E-2"/>
  </r>
  <r>
    <x v="1"/>
    <x v="1"/>
    <x v="0"/>
    <x v="1"/>
    <n v="9.1832659999999997"/>
    <n v="3.0886437479905202E-2"/>
  </r>
  <r>
    <x v="1"/>
    <x v="1"/>
    <x v="0"/>
    <x v="2"/>
    <n v="8.1611469999999997"/>
    <n v="1.7574896023968001E-2"/>
  </r>
  <r>
    <x v="1"/>
    <x v="1"/>
    <x v="0"/>
    <x v="3"/>
    <n v="7.9858359999999999"/>
    <n v="1.6891288475727399E-2"/>
  </r>
  <r>
    <x v="1"/>
    <x v="1"/>
    <x v="0"/>
    <x v="4"/>
    <n v="7.6491809999999996"/>
    <n v="1.37546639742813E-2"/>
  </r>
  <r>
    <x v="1"/>
    <x v="1"/>
    <x v="0"/>
    <x v="5"/>
    <n v="7.7904850000000003"/>
    <n v="1.6210026159061201E-2"/>
  </r>
  <r>
    <x v="1"/>
    <x v="1"/>
    <x v="0"/>
    <x v="6"/>
    <n v="8.3038349999999994"/>
    <n v="2.1088729693194998E-2"/>
  </r>
  <r>
    <x v="1"/>
    <x v="1"/>
    <x v="0"/>
    <x v="7"/>
    <n v="7.3063115999999999"/>
    <n v="9.75205203679602E-3"/>
  </r>
  <r>
    <x v="1"/>
    <x v="1"/>
    <x v="1"/>
    <x v="0"/>
    <n v="7.7351584000000004"/>
    <n v="1.9032006689126999E-2"/>
  </r>
  <r>
    <x v="1"/>
    <x v="1"/>
    <x v="1"/>
    <x v="1"/>
    <n v="8.8958390000000005"/>
    <n v="2.94024626908625E-2"/>
  </r>
  <r>
    <x v="1"/>
    <x v="1"/>
    <x v="1"/>
    <x v="2"/>
    <n v="8.0361480000000007"/>
    <n v="1.7314403095021101E-2"/>
  </r>
  <r>
    <x v="1"/>
    <x v="1"/>
    <x v="1"/>
    <x v="3"/>
    <n v="7.6794820000000001"/>
    <n v="1.7252531866150101E-2"/>
  </r>
  <r>
    <x v="1"/>
    <x v="1"/>
    <x v="1"/>
    <x v="4"/>
    <n v="7.7997427000000004"/>
    <n v="1.7383553386558899E-2"/>
  </r>
  <r>
    <x v="1"/>
    <x v="1"/>
    <x v="1"/>
    <x v="5"/>
    <n v="7.3976990000000002"/>
    <n v="1.12129067731596E-2"/>
  </r>
  <r>
    <x v="1"/>
    <x v="1"/>
    <x v="1"/>
    <x v="6"/>
    <n v="7.4135710000000001"/>
    <n v="1.30937739196819E-2"/>
  </r>
  <r>
    <x v="1"/>
    <x v="1"/>
    <x v="1"/>
    <x v="7"/>
    <n v="8.0835679999999996"/>
    <n v="2.05989193949297E-2"/>
  </r>
  <r>
    <x v="1"/>
    <x v="1"/>
    <x v="1"/>
    <x v="8"/>
    <n v="7.2672166999999996"/>
    <n v="8.7368670093568006E-3"/>
  </r>
  <r>
    <x v="1"/>
    <x v="1"/>
    <x v="2"/>
    <x v="0"/>
    <n v="7.7275429999999998"/>
    <n v="1.9397669660443099E-2"/>
  </r>
  <r>
    <x v="1"/>
    <x v="1"/>
    <x v="2"/>
    <x v="1"/>
    <n v="8.8171459999999993"/>
    <n v="2.9677994951424098E-2"/>
  </r>
  <r>
    <x v="1"/>
    <x v="1"/>
    <x v="2"/>
    <x v="2"/>
    <n v="8.0562959999999997"/>
    <n v="1.7946551894975502E-2"/>
  </r>
  <r>
    <x v="1"/>
    <x v="1"/>
    <x v="2"/>
    <x v="3"/>
    <n v="7.9277496000000003"/>
    <n v="1.8942204486196001E-2"/>
  </r>
  <r>
    <x v="1"/>
    <x v="1"/>
    <x v="2"/>
    <x v="4"/>
    <n v="7.7473673999999999"/>
    <n v="1.4626858473792701E-2"/>
  </r>
  <r>
    <x v="1"/>
    <x v="1"/>
    <x v="2"/>
    <x v="5"/>
    <n v="7.8181653000000004"/>
    <n v="1.53947183370451E-2"/>
  </r>
  <r>
    <x v="1"/>
    <x v="1"/>
    <x v="2"/>
    <x v="6"/>
    <n v="7.4903009999999997"/>
    <n v="1.16461045992492E-2"/>
  </r>
  <r>
    <x v="1"/>
    <x v="1"/>
    <x v="2"/>
    <x v="7"/>
    <n v="7.6158590000000004"/>
    <n v="1.33055224711993E-2"/>
  </r>
  <r>
    <x v="1"/>
    <x v="1"/>
    <x v="2"/>
    <x v="8"/>
    <n v="8.2015089999999997"/>
    <n v="2.0412137566509399E-2"/>
  </r>
  <r>
    <x v="1"/>
    <x v="1"/>
    <x v="2"/>
    <x v="9"/>
    <n v="7.4628614999999998"/>
    <n v="8.6962820413980201E-3"/>
  </r>
  <r>
    <x v="1"/>
    <x v="1"/>
    <x v="3"/>
    <x v="0"/>
    <n v="7.7024840000000001"/>
    <n v="1.93484235102E-2"/>
  </r>
  <r>
    <x v="1"/>
    <x v="1"/>
    <x v="3"/>
    <x v="1"/>
    <n v="8.8756050000000002"/>
    <n v="2.9576642180702498E-2"/>
  </r>
  <r>
    <x v="1"/>
    <x v="1"/>
    <x v="3"/>
    <x v="2"/>
    <n v="7.8900265999999997"/>
    <n v="1.7857049401361399E-2"/>
  </r>
  <r>
    <x v="1"/>
    <x v="1"/>
    <x v="3"/>
    <x v="3"/>
    <n v="7.7942657000000004"/>
    <n v="1.8135569547280999E-2"/>
  </r>
  <r>
    <x v="1"/>
    <x v="1"/>
    <x v="3"/>
    <x v="4"/>
    <n v="7.8173857"/>
    <n v="1.6085711882768298E-2"/>
  </r>
  <r>
    <x v="1"/>
    <x v="1"/>
    <x v="3"/>
    <x v="5"/>
    <n v="7.6688514000000003"/>
    <n v="1.37787200615835E-2"/>
  </r>
  <r>
    <x v="1"/>
    <x v="1"/>
    <x v="3"/>
    <x v="6"/>
    <n v="7.5644239999999998"/>
    <n v="1.2459080079947799E-2"/>
  </r>
  <r>
    <x v="1"/>
    <x v="1"/>
    <x v="3"/>
    <x v="7"/>
    <n v="7.6359519999999996"/>
    <n v="1.2692087332557399E-2"/>
  </r>
  <r>
    <x v="1"/>
    <x v="1"/>
    <x v="3"/>
    <x v="8"/>
    <n v="7.7416463000000002"/>
    <n v="1.41132396982033E-2"/>
  </r>
  <r>
    <x v="1"/>
    <x v="1"/>
    <x v="3"/>
    <x v="9"/>
    <n v="8.2833450000000006"/>
    <n v="2.0510406397514801E-2"/>
  </r>
  <r>
    <x v="1"/>
    <x v="1"/>
    <x v="3"/>
    <x v="10"/>
    <n v="7.3369030000000004"/>
    <n v="8.5209685603365604E-3"/>
  </r>
  <r>
    <x v="1"/>
    <x v="1"/>
    <x v="4"/>
    <x v="0"/>
    <n v="7.7066340000000002"/>
    <n v="1.9761844848592999E-2"/>
  </r>
  <r>
    <x v="1"/>
    <x v="1"/>
    <x v="4"/>
    <x v="1"/>
    <n v="8.8770600000000002"/>
    <n v="3.01361884921789E-2"/>
  </r>
  <r>
    <x v="1"/>
    <x v="1"/>
    <x v="4"/>
    <x v="2"/>
    <n v="8.0930619999999998"/>
    <n v="1.87028264005978E-2"/>
  </r>
  <r>
    <x v="1"/>
    <x v="1"/>
    <x v="4"/>
    <x v="3"/>
    <n v="7.7902636999999997"/>
    <n v="1.8037054811914699E-2"/>
  </r>
  <r>
    <x v="1"/>
    <x v="1"/>
    <x v="4"/>
    <x v="4"/>
    <n v="7.7860035999999999"/>
    <n v="1.6436914354562699E-2"/>
  </r>
  <r>
    <x v="1"/>
    <x v="1"/>
    <x v="4"/>
    <x v="5"/>
    <n v="8.1119269999999997"/>
    <n v="1.7656504114468799E-2"/>
  </r>
  <r>
    <x v="1"/>
    <x v="1"/>
    <x v="4"/>
    <x v="6"/>
    <n v="7.7997316999999997"/>
    <n v="1.2638946995139099E-2"/>
  </r>
  <r>
    <x v="1"/>
    <x v="1"/>
    <x v="4"/>
    <x v="7"/>
    <n v="7.9256330000000004"/>
    <n v="1.5855845063924699E-2"/>
  </r>
  <r>
    <x v="1"/>
    <x v="1"/>
    <x v="4"/>
    <x v="8"/>
    <n v="7.7915479999999997"/>
    <n v="1.24418690800666E-2"/>
  </r>
  <r>
    <x v="1"/>
    <x v="1"/>
    <x v="4"/>
    <x v="9"/>
    <n v="7.8052105999999997"/>
    <n v="1.3631351540486E-2"/>
  </r>
  <r>
    <x v="1"/>
    <x v="1"/>
    <x v="4"/>
    <x v="10"/>
    <n v="8.2431070000000002"/>
    <n v="2.1395145108302399E-2"/>
  </r>
  <r>
    <x v="1"/>
    <x v="1"/>
    <x v="4"/>
    <x v="11"/>
    <n v="7.4258889999999997"/>
    <n v="8.8321493317683498E-3"/>
  </r>
  <r>
    <x v="1"/>
    <x v="1"/>
    <x v="5"/>
    <x v="0"/>
    <n v="7.4452030000000002"/>
    <n v="1.8910662101133E-2"/>
  </r>
  <r>
    <x v="1"/>
    <x v="1"/>
    <x v="5"/>
    <x v="1"/>
    <n v="8.4817295000000001"/>
    <n v="2.8638614355212502E-2"/>
  </r>
  <r>
    <x v="1"/>
    <x v="1"/>
    <x v="5"/>
    <x v="2"/>
    <n v="7.7179456000000002"/>
    <n v="1.6896990964012398E-2"/>
  </r>
  <r>
    <x v="1"/>
    <x v="1"/>
    <x v="5"/>
    <x v="3"/>
    <n v="7.9428000000000001"/>
    <n v="2.2318763454465099E-2"/>
  </r>
  <r>
    <x v="1"/>
    <x v="1"/>
    <x v="5"/>
    <x v="4"/>
    <n v="7.5554569999999996"/>
    <n v="1.53955408256419E-2"/>
  </r>
  <r>
    <x v="1"/>
    <x v="1"/>
    <x v="5"/>
    <x v="5"/>
    <n v="7.3100395000000002"/>
    <n v="1.08976594723054E-2"/>
  </r>
  <r>
    <x v="1"/>
    <x v="1"/>
    <x v="5"/>
    <x v="6"/>
    <n v="7.4627447"/>
    <n v="1.39462695504627E-2"/>
  </r>
  <r>
    <x v="1"/>
    <x v="1"/>
    <x v="5"/>
    <x v="7"/>
    <n v="7.3223367000000001"/>
    <n v="1.28989833114791E-2"/>
  </r>
  <r>
    <x v="1"/>
    <x v="1"/>
    <x v="5"/>
    <x v="8"/>
    <n v="7.5488476999999996"/>
    <n v="1.2319035773729701E-2"/>
  </r>
  <r>
    <x v="1"/>
    <x v="1"/>
    <x v="5"/>
    <x v="9"/>
    <n v="8.5595149999999993"/>
    <n v="1.7692789109083801E-2"/>
  </r>
  <r>
    <x v="1"/>
    <x v="1"/>
    <x v="5"/>
    <x v="10"/>
    <n v="8.0970750000000002"/>
    <n v="1.40829582283966E-2"/>
  </r>
  <r>
    <x v="1"/>
    <x v="1"/>
    <x v="5"/>
    <x v="11"/>
    <n v="8.4330014999999996"/>
    <n v="1.9482894100411902E-2"/>
  </r>
  <r>
    <x v="1"/>
    <x v="1"/>
    <x v="5"/>
    <x v="12"/>
    <n v="7.4065256000000002"/>
    <n v="7.8542441347219608E-3"/>
  </r>
  <r>
    <x v="1"/>
    <x v="1"/>
    <x v="6"/>
    <x v="0"/>
    <n v="7.2732387000000003"/>
    <n v="1.94142434907996E-2"/>
  </r>
  <r>
    <x v="1"/>
    <x v="1"/>
    <x v="6"/>
    <x v="1"/>
    <n v="8.4922249999999995"/>
    <n v="2.99601891766423E-2"/>
  </r>
  <r>
    <x v="1"/>
    <x v="1"/>
    <x v="6"/>
    <x v="2"/>
    <n v="8.2074180000000005"/>
    <n v="1.7318264297817E-2"/>
  </r>
  <r>
    <x v="1"/>
    <x v="1"/>
    <x v="6"/>
    <x v="3"/>
    <n v="7.4466352000000002"/>
    <n v="2.1748674952465501E-2"/>
  </r>
  <r>
    <x v="1"/>
    <x v="1"/>
    <x v="6"/>
    <x v="4"/>
    <n v="7.7882720000000001"/>
    <n v="1.8774232138758101E-2"/>
  </r>
  <r>
    <x v="1"/>
    <x v="1"/>
    <x v="6"/>
    <x v="5"/>
    <n v="7.3750815000000003"/>
    <n v="1.3942086178323401E-2"/>
  </r>
  <r>
    <x v="1"/>
    <x v="1"/>
    <x v="6"/>
    <x v="6"/>
    <n v="7.4440346000000002"/>
    <n v="1.48022459900897E-2"/>
  </r>
  <r>
    <x v="1"/>
    <x v="1"/>
    <x v="6"/>
    <x v="7"/>
    <n v="8.0827790000000004"/>
    <n v="1.80272174918133E-2"/>
  </r>
  <r>
    <x v="1"/>
    <x v="1"/>
    <x v="6"/>
    <x v="8"/>
    <n v="7.2159180000000003"/>
    <n v="1.15003715390744E-2"/>
  </r>
  <r>
    <x v="1"/>
    <x v="1"/>
    <x v="6"/>
    <x v="9"/>
    <n v="7.5468254000000004"/>
    <n v="1.48557761441106E-2"/>
  </r>
  <r>
    <x v="1"/>
    <x v="1"/>
    <x v="6"/>
    <x v="10"/>
    <n v="7.8113245999999998"/>
    <n v="1.85911188954892E-2"/>
  </r>
  <r>
    <x v="1"/>
    <x v="1"/>
    <x v="6"/>
    <x v="11"/>
    <n v="7.8998245999999996"/>
    <n v="1.51851799177086E-2"/>
  </r>
  <r>
    <x v="1"/>
    <x v="1"/>
    <x v="6"/>
    <x v="12"/>
    <n v="8.2290609999999997"/>
    <n v="2.4306533129318901E-2"/>
  </r>
  <r>
    <x v="1"/>
    <x v="1"/>
    <x v="6"/>
    <x v="13"/>
    <n v="7.2843456"/>
    <n v="9.1473175131756308E-3"/>
  </r>
  <r>
    <x v="1"/>
    <x v="2"/>
    <x v="0"/>
    <x v="0"/>
    <n v="8.2406729999999992"/>
    <n v="2.12327312296769E-2"/>
  </r>
  <r>
    <x v="1"/>
    <x v="2"/>
    <x v="0"/>
    <x v="1"/>
    <n v="9.5760500000000004"/>
    <n v="3.17885932021253E-2"/>
  </r>
  <r>
    <x v="1"/>
    <x v="2"/>
    <x v="0"/>
    <x v="2"/>
    <n v="8.4743340000000007"/>
    <n v="1.8695579739067499E-2"/>
  </r>
  <r>
    <x v="1"/>
    <x v="2"/>
    <x v="0"/>
    <x v="3"/>
    <n v="8.3811359999999997"/>
    <n v="1.7753938051659202E-2"/>
  </r>
  <r>
    <x v="1"/>
    <x v="2"/>
    <x v="0"/>
    <x v="4"/>
    <n v="8.0003329999999995"/>
    <n v="1.4519496696201801E-2"/>
  </r>
  <r>
    <x v="1"/>
    <x v="2"/>
    <x v="0"/>
    <x v="5"/>
    <n v="8.0346860000000007"/>
    <n v="1.7581149349062401E-2"/>
  </r>
  <r>
    <x v="1"/>
    <x v="2"/>
    <x v="0"/>
    <x v="6"/>
    <n v="8.61951"/>
    <n v="2.1733041823379599E-2"/>
  </r>
  <r>
    <x v="1"/>
    <x v="2"/>
    <x v="0"/>
    <x v="7"/>
    <n v="7.5629754"/>
    <n v="1.07278082314438E-2"/>
  </r>
  <r>
    <x v="1"/>
    <x v="2"/>
    <x v="1"/>
    <x v="0"/>
    <n v="8.2179490000000008"/>
    <n v="2.0610874619226699E-2"/>
  </r>
  <r>
    <x v="1"/>
    <x v="2"/>
    <x v="1"/>
    <x v="1"/>
    <n v="9.4692744999999992"/>
    <n v="3.1598687171936E-2"/>
  </r>
  <r>
    <x v="1"/>
    <x v="2"/>
    <x v="1"/>
    <x v="2"/>
    <n v="8.4608019999999993"/>
    <n v="1.9065840733991101E-2"/>
  </r>
  <r>
    <x v="1"/>
    <x v="2"/>
    <x v="1"/>
    <x v="3"/>
    <n v="8.169772"/>
    <n v="1.92616960731944E-2"/>
  </r>
  <r>
    <x v="1"/>
    <x v="2"/>
    <x v="1"/>
    <x v="4"/>
    <n v="8.2722079999999991"/>
    <n v="1.9496001024958499E-2"/>
  </r>
  <r>
    <x v="1"/>
    <x v="2"/>
    <x v="1"/>
    <x v="5"/>
    <n v="7.8765309999999999"/>
    <n v="1.27100938748192E-2"/>
  </r>
  <r>
    <x v="1"/>
    <x v="2"/>
    <x v="1"/>
    <x v="6"/>
    <n v="7.9120545"/>
    <n v="1.5043349310570201E-2"/>
  </r>
  <r>
    <x v="1"/>
    <x v="2"/>
    <x v="1"/>
    <x v="7"/>
    <n v="8.6725910000000006"/>
    <n v="2.3672607965653999E-2"/>
  </r>
  <r>
    <x v="1"/>
    <x v="2"/>
    <x v="1"/>
    <x v="8"/>
    <n v="7.7437982999999999"/>
    <n v="1.0178109010060599E-2"/>
  </r>
  <r>
    <x v="1"/>
    <x v="2"/>
    <x v="2"/>
    <x v="0"/>
    <n v="8.2624569999999995"/>
    <n v="2.10015499100599E-2"/>
  </r>
  <r>
    <x v="1"/>
    <x v="2"/>
    <x v="2"/>
    <x v="1"/>
    <n v="9.4468969999999999"/>
    <n v="3.1861199276847198E-2"/>
  </r>
  <r>
    <x v="1"/>
    <x v="2"/>
    <x v="2"/>
    <x v="2"/>
    <n v="8.5626599999999993"/>
    <n v="1.9737021561908701E-2"/>
  </r>
  <r>
    <x v="1"/>
    <x v="2"/>
    <x v="2"/>
    <x v="3"/>
    <n v="8.479927"/>
    <n v="2.1118495468476099E-2"/>
  </r>
  <r>
    <x v="1"/>
    <x v="2"/>
    <x v="2"/>
    <x v="4"/>
    <n v="8.2361179999999994"/>
    <n v="1.6457151031327999E-2"/>
  </r>
  <r>
    <x v="1"/>
    <x v="2"/>
    <x v="2"/>
    <x v="5"/>
    <n v="8.3244059999999998"/>
    <n v="1.7214548255701199E-2"/>
  </r>
  <r>
    <x v="1"/>
    <x v="2"/>
    <x v="2"/>
    <x v="6"/>
    <n v="7.9905233000000004"/>
    <n v="1.3117609332622101E-2"/>
  </r>
  <r>
    <x v="1"/>
    <x v="2"/>
    <x v="2"/>
    <x v="7"/>
    <n v="8.1697410000000001"/>
    <n v="1.53118355358608E-2"/>
  </r>
  <r>
    <x v="1"/>
    <x v="2"/>
    <x v="2"/>
    <x v="8"/>
    <n v="8.8135969999999997"/>
    <n v="2.32976155784748E-2"/>
  </r>
  <r>
    <x v="1"/>
    <x v="2"/>
    <x v="2"/>
    <x v="9"/>
    <n v="7.9964313999999996"/>
    <n v="1.0247930495184099E-2"/>
  </r>
  <r>
    <x v="1"/>
    <x v="2"/>
    <x v="3"/>
    <x v="0"/>
    <n v="8.3095370000000006"/>
    <n v="2.1087046730192498E-2"/>
  </r>
  <r>
    <x v="1"/>
    <x v="2"/>
    <x v="3"/>
    <x v="1"/>
    <n v="9.5740639999999999"/>
    <n v="3.2236754444834197E-2"/>
  </r>
  <r>
    <x v="1"/>
    <x v="2"/>
    <x v="3"/>
    <x v="2"/>
    <n v="8.4968129999999995"/>
    <n v="1.9842118895581899E-2"/>
  </r>
  <r>
    <x v="1"/>
    <x v="2"/>
    <x v="3"/>
    <x v="3"/>
    <n v="8.3846779999999992"/>
    <n v="2.0119164936054802E-2"/>
  </r>
  <r>
    <x v="1"/>
    <x v="2"/>
    <x v="3"/>
    <x v="4"/>
    <n v="8.4643149999999991"/>
    <n v="1.8135080407184801E-2"/>
  </r>
  <r>
    <x v="1"/>
    <x v="2"/>
    <x v="3"/>
    <x v="5"/>
    <n v="8.2852189999999997"/>
    <n v="1.5542082355114501E-2"/>
  </r>
  <r>
    <x v="1"/>
    <x v="2"/>
    <x v="3"/>
    <x v="6"/>
    <n v="8.169613"/>
    <n v="1.4425636798452299E-2"/>
  </r>
  <r>
    <x v="1"/>
    <x v="2"/>
    <x v="3"/>
    <x v="7"/>
    <n v="8.2708969999999997"/>
    <n v="1.48560353655729E-2"/>
  </r>
  <r>
    <x v="1"/>
    <x v="2"/>
    <x v="3"/>
    <x v="8"/>
    <n v="8.4471609999999995"/>
    <n v="1.66157266084705E-2"/>
  </r>
  <r>
    <x v="1"/>
    <x v="2"/>
    <x v="3"/>
    <x v="9"/>
    <n v="8.9932619999999996"/>
    <n v="2.4444035602896701E-2"/>
  </r>
  <r>
    <x v="1"/>
    <x v="2"/>
    <x v="3"/>
    <x v="10"/>
    <n v="7.9387189999999999"/>
    <n v="1.01348198212957E-2"/>
  </r>
  <r>
    <x v="1"/>
    <x v="2"/>
    <x v="4"/>
    <x v="0"/>
    <n v="8.2235770000000006"/>
    <n v="2.1403682976961099E-2"/>
  </r>
  <r>
    <x v="1"/>
    <x v="2"/>
    <x v="4"/>
    <x v="1"/>
    <n v="9.3798685000000006"/>
    <n v="3.2142585391799601E-2"/>
  </r>
  <r>
    <x v="1"/>
    <x v="2"/>
    <x v="4"/>
    <x v="2"/>
    <n v="8.6194930000000003"/>
    <n v="2.06052561601003E-2"/>
  </r>
  <r>
    <x v="1"/>
    <x v="2"/>
    <x v="4"/>
    <x v="3"/>
    <n v="8.3448200000000003"/>
    <n v="2.0121869072317999E-2"/>
  </r>
  <r>
    <x v="1"/>
    <x v="2"/>
    <x v="4"/>
    <x v="4"/>
    <n v="8.2453784999999993"/>
    <n v="1.8320406104127499E-2"/>
  </r>
  <r>
    <x v="1"/>
    <x v="2"/>
    <x v="4"/>
    <x v="5"/>
    <n v="8.5783369999999994"/>
    <n v="1.9480373710393899E-2"/>
  </r>
  <r>
    <x v="1"/>
    <x v="2"/>
    <x v="4"/>
    <x v="6"/>
    <n v="8.2862539999999996"/>
    <n v="1.4244087661306E-2"/>
  </r>
  <r>
    <x v="1"/>
    <x v="2"/>
    <x v="4"/>
    <x v="7"/>
    <n v="8.4050860000000007"/>
    <n v="1.7710341016451501E-2"/>
  </r>
  <r>
    <x v="1"/>
    <x v="2"/>
    <x v="4"/>
    <x v="8"/>
    <n v="8.2139480000000002"/>
    <n v="1.40868020554383E-2"/>
  </r>
  <r>
    <x v="1"/>
    <x v="2"/>
    <x v="4"/>
    <x v="9"/>
    <n v="8.3535430000000002"/>
    <n v="1.5783014893531799E-2"/>
  </r>
  <r>
    <x v="1"/>
    <x v="2"/>
    <x v="4"/>
    <x v="10"/>
    <n v="8.9510299999999994"/>
    <n v="2.5075369700789399E-2"/>
  </r>
  <r>
    <x v="1"/>
    <x v="2"/>
    <x v="4"/>
    <x v="11"/>
    <n v="8.0205359999999999"/>
    <n v="1.04541026055812E-2"/>
  </r>
  <r>
    <x v="1"/>
    <x v="2"/>
    <x v="5"/>
    <x v="0"/>
    <n v="7.9824424"/>
    <n v="2.06293381043594E-2"/>
  </r>
  <r>
    <x v="1"/>
    <x v="2"/>
    <x v="5"/>
    <x v="1"/>
    <n v="9.1324380000000005"/>
    <n v="3.1077437157178402E-2"/>
  </r>
  <r>
    <x v="1"/>
    <x v="2"/>
    <x v="5"/>
    <x v="2"/>
    <n v="8.3329109999999993"/>
    <n v="1.8588857494131399E-2"/>
  </r>
  <r>
    <x v="1"/>
    <x v="2"/>
    <x v="5"/>
    <x v="3"/>
    <n v="8.7459109999999995"/>
    <n v="2.4682042372487702E-2"/>
  </r>
  <r>
    <x v="1"/>
    <x v="2"/>
    <x v="5"/>
    <x v="4"/>
    <n v="8.1224059999999998"/>
    <n v="1.74394062835804E-2"/>
  </r>
  <r>
    <x v="1"/>
    <x v="2"/>
    <x v="5"/>
    <x v="5"/>
    <n v="7.9712304999999999"/>
    <n v="1.2742848726954701E-2"/>
  </r>
  <r>
    <x v="1"/>
    <x v="2"/>
    <x v="5"/>
    <x v="6"/>
    <n v="8.0679029999999994"/>
    <n v="1.62851692986314E-2"/>
  </r>
  <r>
    <x v="1"/>
    <x v="2"/>
    <x v="5"/>
    <x v="7"/>
    <n v="7.9015402999999997"/>
    <n v="1.5185585857307801E-2"/>
  </r>
  <r>
    <x v="1"/>
    <x v="2"/>
    <x v="5"/>
    <x v="8"/>
    <n v="8.2226350000000004"/>
    <n v="1.4797609217845601E-2"/>
  </r>
  <r>
    <x v="1"/>
    <x v="2"/>
    <x v="5"/>
    <x v="9"/>
    <n v="9.3304679999999998"/>
    <n v="2.0654249365312301E-2"/>
  </r>
  <r>
    <x v="1"/>
    <x v="2"/>
    <x v="5"/>
    <x v="10"/>
    <n v="8.6685850000000002"/>
    <n v="1.6971640778283999E-2"/>
  </r>
  <r>
    <x v="1"/>
    <x v="2"/>
    <x v="5"/>
    <x v="11"/>
    <n v="9.0580660000000002"/>
    <n v="2.29883794366878E-2"/>
  </r>
  <r>
    <x v="1"/>
    <x v="2"/>
    <x v="5"/>
    <x v="12"/>
    <n v="7.9639277000000002"/>
    <n v="9.6320766602119301E-3"/>
  </r>
  <r>
    <x v="1"/>
    <x v="2"/>
    <x v="6"/>
    <x v="0"/>
    <n v="8.5074769999999997"/>
    <n v="2.1648316279701499E-2"/>
  </r>
  <r>
    <x v="1"/>
    <x v="2"/>
    <x v="6"/>
    <x v="1"/>
    <n v="9.4235509999999998"/>
    <n v="3.3720791339874198E-2"/>
  </r>
  <r>
    <x v="1"/>
    <x v="2"/>
    <x v="6"/>
    <x v="2"/>
    <n v="8.9443809999999999"/>
    <n v="1.96348014085189E-2"/>
  </r>
  <r>
    <x v="1"/>
    <x v="2"/>
    <x v="6"/>
    <x v="3"/>
    <n v="8.7191279999999995"/>
    <n v="2.7165615040322999E-2"/>
  </r>
  <r>
    <x v="1"/>
    <x v="2"/>
    <x v="6"/>
    <x v="4"/>
    <n v="8.7066964999999996"/>
    <n v="2.2357891435208499E-2"/>
  </r>
  <r>
    <x v="1"/>
    <x v="2"/>
    <x v="6"/>
    <x v="5"/>
    <n v="8.1457510000000006"/>
    <n v="1.56841329906297E-2"/>
  </r>
  <r>
    <x v="1"/>
    <x v="2"/>
    <x v="6"/>
    <x v="6"/>
    <n v="8.6595899999999997"/>
    <n v="1.7791864664658201E-2"/>
  </r>
  <r>
    <x v="1"/>
    <x v="2"/>
    <x v="6"/>
    <x v="7"/>
    <n v="8.9635829999999999"/>
    <n v="2.2880790026291498E-2"/>
  </r>
  <r>
    <x v="1"/>
    <x v="2"/>
    <x v="6"/>
    <x v="8"/>
    <n v="8.2307100000000002"/>
    <n v="1.3934648555258E-2"/>
  </r>
  <r>
    <x v="1"/>
    <x v="2"/>
    <x v="6"/>
    <x v="9"/>
    <n v="8.5614089999999994"/>
    <n v="1.7701268196105902E-2"/>
  </r>
  <r>
    <x v="1"/>
    <x v="2"/>
    <x v="6"/>
    <x v="10"/>
    <n v="8.8096540000000001"/>
    <n v="2.1080356577168301E-2"/>
  </r>
  <r>
    <x v="1"/>
    <x v="2"/>
    <x v="6"/>
    <x v="11"/>
    <n v="8.7502820000000003"/>
    <n v="1.9464930762415299E-2"/>
  </r>
  <r>
    <x v="1"/>
    <x v="2"/>
    <x v="6"/>
    <x v="12"/>
    <n v="9.2233859999999996"/>
    <n v="2.8951644897460899E-2"/>
  </r>
  <r>
    <x v="1"/>
    <x v="2"/>
    <x v="6"/>
    <x v="13"/>
    <n v="8.2551710000000007"/>
    <n v="1.11630818118219E-2"/>
  </r>
  <r>
    <x v="2"/>
    <x v="0"/>
    <x v="0"/>
    <x v="0"/>
    <n v="4.7842380000000002"/>
    <n v="1.1821262584709899E-2"/>
  </r>
  <r>
    <x v="2"/>
    <x v="0"/>
    <x v="0"/>
    <x v="1"/>
    <n v="5.8935870000000001"/>
    <n v="2.2335809210072301E-2"/>
  </r>
  <r>
    <x v="2"/>
    <x v="0"/>
    <x v="0"/>
    <x v="2"/>
    <n v="4.9440710000000001"/>
    <n v="1.0266189619621099E-2"/>
  </r>
  <r>
    <x v="2"/>
    <x v="0"/>
    <x v="0"/>
    <x v="3"/>
    <n v="4.8857293000000004"/>
    <n v="1.7888267588171101E-2"/>
  </r>
  <r>
    <x v="2"/>
    <x v="0"/>
    <x v="0"/>
    <x v="4"/>
    <n v="4.8586879999999999"/>
    <n v="8.9314557750772901E-3"/>
  </r>
  <r>
    <x v="2"/>
    <x v="0"/>
    <x v="0"/>
    <x v="5"/>
    <n v="4.7817699999999999"/>
    <n v="8.2218972792536503E-3"/>
  </r>
  <r>
    <x v="2"/>
    <x v="0"/>
    <x v="0"/>
    <x v="6"/>
    <n v="5.1899490000000004"/>
    <n v="1.2416688922029099E-2"/>
  </r>
  <r>
    <x v="2"/>
    <x v="0"/>
    <x v="0"/>
    <x v="7"/>
    <n v="4.4958720000000003"/>
    <n v="5.49589402927374E-3"/>
  </r>
  <r>
    <x v="2"/>
    <x v="0"/>
    <x v="1"/>
    <x v="0"/>
    <n v="4.1166763"/>
    <n v="8.0045192633102103E-3"/>
  </r>
  <r>
    <x v="2"/>
    <x v="0"/>
    <x v="1"/>
    <x v="1"/>
    <n v="5.0834339999999996"/>
    <n v="1.66592292287456E-2"/>
  </r>
  <r>
    <x v="2"/>
    <x v="0"/>
    <x v="1"/>
    <x v="2"/>
    <n v="4.3559483999999999"/>
    <n v="9.4901830402772808E-3"/>
  </r>
  <r>
    <x v="2"/>
    <x v="0"/>
    <x v="1"/>
    <x v="3"/>
    <n v="4.2693725000000002"/>
    <n v="9.9954302275358699E-3"/>
  </r>
  <r>
    <x v="2"/>
    <x v="0"/>
    <x v="1"/>
    <x v="4"/>
    <n v="4.2008862000000002"/>
    <n v="9.0126610869791894E-3"/>
  </r>
  <r>
    <x v="2"/>
    <x v="0"/>
    <x v="1"/>
    <x v="5"/>
    <n v="3.887664"/>
    <n v="4.9546035723899698E-3"/>
  </r>
  <r>
    <x v="2"/>
    <x v="0"/>
    <x v="1"/>
    <x v="6"/>
    <n v="4.0870613999999996"/>
    <n v="5.6801872111078497E-3"/>
  </r>
  <r>
    <x v="2"/>
    <x v="0"/>
    <x v="1"/>
    <x v="7"/>
    <n v="4.5205669999999998"/>
    <n v="9.4663339942248903E-3"/>
  </r>
  <r>
    <x v="2"/>
    <x v="0"/>
    <x v="1"/>
    <x v="8"/>
    <n v="3.8600810000000001"/>
    <n v="4.0508734290279503E-3"/>
  </r>
  <r>
    <x v="2"/>
    <x v="0"/>
    <x v="2"/>
    <x v="0"/>
    <n v="4.3233085000000004"/>
    <n v="8.6280314084133097E-3"/>
  </r>
  <r>
    <x v="2"/>
    <x v="0"/>
    <x v="2"/>
    <x v="1"/>
    <n v="5.3885864999999997"/>
    <n v="1.7983783156879998E-2"/>
  </r>
  <r>
    <x v="2"/>
    <x v="0"/>
    <x v="2"/>
    <x v="2"/>
    <n v="4.5027885000000003"/>
    <n v="9.9501922496926503E-3"/>
  </r>
  <r>
    <x v="2"/>
    <x v="0"/>
    <x v="2"/>
    <x v="3"/>
    <n v="4.524667"/>
    <n v="1.0436805399539501E-2"/>
  </r>
  <r>
    <x v="2"/>
    <x v="0"/>
    <x v="2"/>
    <x v="4"/>
    <n v="4.3130800000000002"/>
    <n v="7.2257779001419003E-3"/>
  </r>
  <r>
    <x v="2"/>
    <x v="0"/>
    <x v="2"/>
    <x v="5"/>
    <n v="4.307963"/>
    <n v="7.4297910244058201E-3"/>
  </r>
  <r>
    <x v="2"/>
    <x v="0"/>
    <x v="2"/>
    <x v="6"/>
    <n v="4.0704510000000003"/>
    <n v="4.8179812006900503E-3"/>
  </r>
  <r>
    <x v="2"/>
    <x v="0"/>
    <x v="2"/>
    <x v="7"/>
    <n v="4.4058529999999996"/>
    <n v="6.5371257520208002E-3"/>
  </r>
  <r>
    <x v="2"/>
    <x v="0"/>
    <x v="2"/>
    <x v="8"/>
    <n v="4.756456"/>
    <n v="9.4213807007852597E-3"/>
  </r>
  <r>
    <x v="2"/>
    <x v="0"/>
    <x v="2"/>
    <x v="9"/>
    <n v="4.0724799999999997"/>
    <n v="4.3081352806755204E-3"/>
  </r>
  <r>
    <x v="2"/>
    <x v="0"/>
    <x v="3"/>
    <x v="0"/>
    <n v="4.3452362999999998"/>
    <n v="9.0895787130118293E-3"/>
  </r>
  <r>
    <x v="2"/>
    <x v="0"/>
    <x v="3"/>
    <x v="1"/>
    <n v="5.3907290000000003"/>
    <n v="1.85810593799693E-2"/>
  </r>
  <r>
    <x v="2"/>
    <x v="0"/>
    <x v="3"/>
    <x v="2"/>
    <n v="4.5548986999999999"/>
    <n v="1.0615381640555401E-2"/>
  </r>
  <r>
    <x v="2"/>
    <x v="0"/>
    <x v="3"/>
    <x v="3"/>
    <n v="4.5302290000000003"/>
    <n v="1.1347769696231901E-2"/>
  </r>
  <r>
    <x v="2"/>
    <x v="0"/>
    <x v="3"/>
    <x v="4"/>
    <n v="4.4900675000000003"/>
    <n v="8.9823443715165308E-3"/>
  </r>
  <r>
    <x v="2"/>
    <x v="0"/>
    <x v="3"/>
    <x v="5"/>
    <n v="4.325939"/>
    <n v="7.3106228463609901E-3"/>
  </r>
  <r>
    <x v="2"/>
    <x v="0"/>
    <x v="3"/>
    <x v="6"/>
    <n v="4.2676395999999999"/>
    <n v="5.8561882556479403E-3"/>
  </r>
  <r>
    <x v="2"/>
    <x v="0"/>
    <x v="3"/>
    <x v="7"/>
    <n v="4.2604899999999999"/>
    <n v="5.3596444552302799E-3"/>
  </r>
  <r>
    <x v="2"/>
    <x v="0"/>
    <x v="3"/>
    <x v="8"/>
    <n v="4.5229609999999996"/>
    <n v="6.7211552517098799E-3"/>
  </r>
  <r>
    <x v="2"/>
    <x v="0"/>
    <x v="3"/>
    <x v="9"/>
    <n v="4.8554807000000002"/>
    <n v="1.06488638420007E-2"/>
  </r>
  <r>
    <x v="2"/>
    <x v="0"/>
    <x v="3"/>
    <x v="10"/>
    <n v="4.0385356000000003"/>
    <n v="4.5807317224485396E-3"/>
  </r>
  <r>
    <x v="2"/>
    <x v="0"/>
    <x v="4"/>
    <x v="0"/>
    <n v="4.2948412999999999"/>
    <n v="9.2349034427796402E-3"/>
  </r>
  <r>
    <x v="2"/>
    <x v="0"/>
    <x v="4"/>
    <x v="1"/>
    <n v="5.3722114999999997"/>
    <n v="1.8903369271515199E-2"/>
  </r>
  <r>
    <x v="2"/>
    <x v="0"/>
    <x v="4"/>
    <x v="2"/>
    <n v="4.4986724999999996"/>
    <n v="9.6419129595660506E-3"/>
  </r>
  <r>
    <x v="2"/>
    <x v="0"/>
    <x v="4"/>
    <x v="3"/>
    <n v="4.4132056000000004"/>
    <n v="1.1051432598357201E-2"/>
  </r>
  <r>
    <x v="2"/>
    <x v="0"/>
    <x v="4"/>
    <x v="4"/>
    <n v="4.5622787000000002"/>
    <n v="8.9615709429619293E-3"/>
  </r>
  <r>
    <x v="2"/>
    <x v="0"/>
    <x v="4"/>
    <x v="5"/>
    <n v="4.6614459999999998"/>
    <n v="9.5982889601048203E-3"/>
  </r>
  <r>
    <x v="2"/>
    <x v="0"/>
    <x v="4"/>
    <x v="6"/>
    <n v="4.3908934999999998"/>
    <n v="6.1156587712716702E-3"/>
  </r>
  <r>
    <x v="2"/>
    <x v="0"/>
    <x v="4"/>
    <x v="7"/>
    <n v="4.6328810000000002"/>
    <n v="9.5729039819448594E-3"/>
  </r>
  <r>
    <x v="2"/>
    <x v="0"/>
    <x v="4"/>
    <x v="8"/>
    <n v="4.5758599999999996"/>
    <n v="6.3651974169199902E-3"/>
  </r>
  <r>
    <x v="2"/>
    <x v="0"/>
    <x v="4"/>
    <x v="9"/>
    <n v="4.6680473999999998"/>
    <n v="6.7263413595673198E-3"/>
  </r>
  <r>
    <x v="2"/>
    <x v="0"/>
    <x v="4"/>
    <x v="10"/>
    <n v="5.0288963000000004"/>
    <n v="1.0997878825104401E-2"/>
  </r>
  <r>
    <x v="2"/>
    <x v="0"/>
    <x v="4"/>
    <x v="11"/>
    <n v="4.2168159999999997"/>
    <n v="4.4712842310835003E-3"/>
  </r>
  <r>
    <x v="2"/>
    <x v="0"/>
    <x v="5"/>
    <x v="0"/>
    <n v="4.3150750000000002"/>
    <n v="8.6329938614205098E-3"/>
  </r>
  <r>
    <x v="2"/>
    <x v="0"/>
    <x v="5"/>
    <x v="1"/>
    <n v="5.4356059999999999"/>
    <n v="1.8107203588093701E-2"/>
  </r>
  <r>
    <x v="2"/>
    <x v="0"/>
    <x v="5"/>
    <x v="2"/>
    <n v="4.3840313000000002"/>
    <n v="8.4908082060617899E-3"/>
  </r>
  <r>
    <x v="2"/>
    <x v="0"/>
    <x v="5"/>
    <x v="3"/>
    <n v="5.1649989999999999"/>
    <n v="1.7145744741779399E-2"/>
  </r>
  <r>
    <x v="2"/>
    <x v="0"/>
    <x v="5"/>
    <x v="4"/>
    <n v="4.5903179999999999"/>
    <n v="9.9309348080256193E-3"/>
  </r>
  <r>
    <x v="2"/>
    <x v="0"/>
    <x v="5"/>
    <x v="5"/>
    <n v="4.1635260000000001"/>
    <n v="4.7075519823048199E-3"/>
  </r>
  <r>
    <x v="2"/>
    <x v="0"/>
    <x v="5"/>
    <x v="6"/>
    <n v="4.3373426999999998"/>
    <n v="5.47264128515165E-3"/>
  </r>
  <r>
    <x v="2"/>
    <x v="0"/>
    <x v="5"/>
    <x v="7"/>
    <n v="3.9644575"/>
    <n v="4.2502757621138004E-3"/>
  </r>
  <r>
    <x v="2"/>
    <x v="0"/>
    <x v="5"/>
    <x v="8"/>
    <n v="4.5848360000000001"/>
    <n v="5.5013788889532204E-3"/>
  </r>
  <r>
    <x v="2"/>
    <x v="0"/>
    <x v="5"/>
    <x v="9"/>
    <n v="5.457452"/>
    <n v="1.1739426279721099E-2"/>
  </r>
  <r>
    <x v="2"/>
    <x v="0"/>
    <x v="5"/>
    <x v="10"/>
    <n v="4.6405744999999996"/>
    <n v="7.2358846664428702E-3"/>
  </r>
  <r>
    <x v="2"/>
    <x v="0"/>
    <x v="5"/>
    <x v="11"/>
    <n v="4.9449677000000003"/>
    <n v="1.07452265203815E-2"/>
  </r>
  <r>
    <x v="2"/>
    <x v="0"/>
    <x v="5"/>
    <x v="12"/>
    <n v="4.2657537000000003"/>
    <n v="3.9363723911651103E-3"/>
  </r>
  <r>
    <x v="2"/>
    <x v="1"/>
    <x v="0"/>
    <x v="0"/>
    <n v="7.4161989999999998"/>
    <n v="2.58559980747862E-2"/>
  </r>
  <r>
    <x v="2"/>
    <x v="1"/>
    <x v="0"/>
    <x v="1"/>
    <n v="9.2638235000000009"/>
    <n v="4.7352064840541802E-2"/>
  </r>
  <r>
    <x v="2"/>
    <x v="1"/>
    <x v="0"/>
    <x v="2"/>
    <n v="8.2454389999999993"/>
    <n v="2.29729673136835E-2"/>
  </r>
  <r>
    <x v="2"/>
    <x v="1"/>
    <x v="0"/>
    <x v="3"/>
    <n v="7.9780810000000004"/>
    <n v="3.9627810812884898E-2"/>
  </r>
  <r>
    <x v="2"/>
    <x v="1"/>
    <x v="0"/>
    <x v="4"/>
    <n v="8.0219559999999994"/>
    <n v="1.98753746399968E-2"/>
  </r>
  <r>
    <x v="2"/>
    <x v="1"/>
    <x v="0"/>
    <x v="5"/>
    <n v="7.7720339999999997"/>
    <n v="1.8414629912524402E-2"/>
  </r>
  <r>
    <x v="2"/>
    <x v="1"/>
    <x v="0"/>
    <x v="6"/>
    <n v="8.7183829999999993"/>
    <n v="2.7404416792140899E-2"/>
  </r>
  <r>
    <x v="2"/>
    <x v="1"/>
    <x v="0"/>
    <x v="7"/>
    <n v="7.3372809999999999"/>
    <n v="1.18616019716914E-2"/>
  </r>
  <r>
    <x v="2"/>
    <x v="1"/>
    <x v="1"/>
    <x v="0"/>
    <n v="7.1824950000000003"/>
    <n v="1.8648208966895698E-2"/>
  </r>
  <r>
    <x v="2"/>
    <x v="1"/>
    <x v="1"/>
    <x v="1"/>
    <n v="9.0360029999999991"/>
    <n v="3.8240441991321997E-2"/>
  </r>
  <r>
    <x v="2"/>
    <x v="1"/>
    <x v="1"/>
    <x v="2"/>
    <n v="7.9655657"/>
    <n v="2.2785630475229201E-2"/>
  </r>
  <r>
    <x v="2"/>
    <x v="1"/>
    <x v="1"/>
    <x v="3"/>
    <n v="7.6722409999999996"/>
    <n v="2.3471871454324202E-2"/>
  </r>
  <r>
    <x v="2"/>
    <x v="1"/>
    <x v="1"/>
    <x v="4"/>
    <n v="7.5188059999999997"/>
    <n v="2.21357359459151E-2"/>
  </r>
  <r>
    <x v="2"/>
    <x v="1"/>
    <x v="1"/>
    <x v="5"/>
    <n v="7.0122920000000004"/>
    <n v="1.2290141262225201E-2"/>
  </r>
  <r>
    <x v="2"/>
    <x v="1"/>
    <x v="1"/>
    <x v="6"/>
    <n v="7.2771176999999998"/>
    <n v="1.39728613042119E-2"/>
  </r>
  <r>
    <x v="2"/>
    <x v="1"/>
    <x v="1"/>
    <x v="7"/>
    <n v="7.9951324000000001"/>
    <n v="2.2219999761723699E-2"/>
  </r>
  <r>
    <x v="2"/>
    <x v="1"/>
    <x v="1"/>
    <x v="8"/>
    <n v="6.8343153000000001"/>
    <n v="9.6013913581620407E-3"/>
  </r>
  <r>
    <x v="2"/>
    <x v="1"/>
    <x v="2"/>
    <x v="0"/>
    <n v="7.0429399999999998"/>
    <n v="1.8541437722390499E-2"/>
  </r>
  <r>
    <x v="2"/>
    <x v="1"/>
    <x v="2"/>
    <x v="1"/>
    <n v="8.9096229999999998"/>
    <n v="3.7920868201139601E-2"/>
  </r>
  <r>
    <x v="2"/>
    <x v="1"/>
    <x v="2"/>
    <x v="2"/>
    <n v="7.5333240000000004"/>
    <n v="2.2165112653103398E-2"/>
  </r>
  <r>
    <x v="2"/>
    <x v="1"/>
    <x v="2"/>
    <x v="3"/>
    <n v="7.6415119999999996"/>
    <n v="2.3333842335856999E-2"/>
  </r>
  <r>
    <x v="2"/>
    <x v="1"/>
    <x v="2"/>
    <x v="4"/>
    <n v="7.2573295"/>
    <n v="1.5704049067020599E-2"/>
  </r>
  <r>
    <x v="2"/>
    <x v="1"/>
    <x v="2"/>
    <x v="5"/>
    <n v="7.2430260000000004"/>
    <n v="1.6395613188058301E-2"/>
  </r>
  <r>
    <x v="2"/>
    <x v="1"/>
    <x v="2"/>
    <x v="6"/>
    <n v="6.8996104999999996"/>
    <n v="1.0903592817466799E-2"/>
  </r>
  <r>
    <x v="2"/>
    <x v="1"/>
    <x v="2"/>
    <x v="7"/>
    <n v="7.3421760000000003"/>
    <n v="1.4352935602983801E-2"/>
  </r>
  <r>
    <x v="2"/>
    <x v="1"/>
    <x v="2"/>
    <x v="8"/>
    <n v="7.9327702999999996"/>
    <n v="2.08586534121213E-2"/>
  </r>
  <r>
    <x v="2"/>
    <x v="1"/>
    <x v="2"/>
    <x v="9"/>
    <n v="6.7513347000000001"/>
    <n v="9.5751434935081696E-3"/>
  </r>
  <r>
    <x v="2"/>
    <x v="1"/>
    <x v="3"/>
    <x v="0"/>
    <n v="7.0234030000000001"/>
    <n v="1.8802698601195E-2"/>
  </r>
  <r>
    <x v="2"/>
    <x v="1"/>
    <x v="3"/>
    <x v="1"/>
    <n v="8.9709540000000008"/>
    <n v="3.8840809973274701E-2"/>
  </r>
  <r>
    <x v="2"/>
    <x v="1"/>
    <x v="3"/>
    <x v="2"/>
    <n v="7.6604795000000001"/>
    <n v="2.2842169190554901E-2"/>
  </r>
  <r>
    <x v="2"/>
    <x v="1"/>
    <x v="3"/>
    <x v="3"/>
    <n v="7.5989275000000003"/>
    <n v="2.3342782251335899E-2"/>
  </r>
  <r>
    <x v="2"/>
    <x v="1"/>
    <x v="3"/>
    <x v="4"/>
    <n v="7.6369585999999998"/>
    <n v="1.9588509710823598E-2"/>
  </r>
  <r>
    <x v="2"/>
    <x v="1"/>
    <x v="3"/>
    <x v="5"/>
    <n v="7.2476520000000004"/>
    <n v="1.5568129746996499E-2"/>
  </r>
  <r>
    <x v="2"/>
    <x v="1"/>
    <x v="3"/>
    <x v="6"/>
    <n v="7.1520175999999998"/>
    <n v="1.29419075509243E-2"/>
  </r>
  <r>
    <x v="2"/>
    <x v="1"/>
    <x v="3"/>
    <x v="7"/>
    <n v="7.1720879999999996"/>
    <n v="1.18124937980563E-2"/>
  </r>
  <r>
    <x v="2"/>
    <x v="1"/>
    <x v="3"/>
    <x v="8"/>
    <n v="7.5947959999999997"/>
    <n v="1.45655366208342E-2"/>
  </r>
  <r>
    <x v="2"/>
    <x v="1"/>
    <x v="3"/>
    <x v="9"/>
    <n v="8.2566869999999994"/>
    <n v="2.3264303593029501E-2"/>
  </r>
  <r>
    <x v="2"/>
    <x v="1"/>
    <x v="3"/>
    <x v="10"/>
    <n v="6.7740855"/>
    <n v="9.8452420381587597E-3"/>
  </r>
  <r>
    <x v="2"/>
    <x v="1"/>
    <x v="4"/>
    <x v="0"/>
    <n v="6.8906584000000004"/>
    <n v="1.9417032499441302E-2"/>
  </r>
  <r>
    <x v="2"/>
    <x v="1"/>
    <x v="4"/>
    <x v="1"/>
    <n v="8.6407795000000007"/>
    <n v="3.9442707628211698E-2"/>
  </r>
  <r>
    <x v="2"/>
    <x v="1"/>
    <x v="4"/>
    <x v="2"/>
    <n v="7.4112130000000001"/>
    <n v="2.15230616147086E-2"/>
  </r>
  <r>
    <x v="2"/>
    <x v="1"/>
    <x v="4"/>
    <x v="3"/>
    <n v="7.3674119999999998"/>
    <n v="2.3448134228687099E-2"/>
  </r>
  <r>
    <x v="2"/>
    <x v="1"/>
    <x v="4"/>
    <x v="4"/>
    <n v="7.4789399999999997"/>
    <n v="1.92014805022502E-2"/>
  </r>
  <r>
    <x v="2"/>
    <x v="1"/>
    <x v="4"/>
    <x v="5"/>
    <n v="7.8048109999999999"/>
    <n v="2.1339584717014401E-2"/>
  </r>
  <r>
    <x v="2"/>
    <x v="1"/>
    <x v="4"/>
    <x v="6"/>
    <n v="7.2626920000000004"/>
    <n v="1.3145387572730099E-2"/>
  </r>
  <r>
    <x v="2"/>
    <x v="1"/>
    <x v="4"/>
    <x v="7"/>
    <n v="7.5201472999999996"/>
    <n v="1.9114965960483399E-2"/>
  </r>
  <r>
    <x v="2"/>
    <x v="1"/>
    <x v="4"/>
    <x v="8"/>
    <n v="7.6299367"/>
    <n v="1.3824736511947299E-2"/>
  </r>
  <r>
    <x v="2"/>
    <x v="1"/>
    <x v="4"/>
    <x v="9"/>
    <n v="7.746931"/>
    <n v="1.4534989259387E-2"/>
  </r>
  <r>
    <x v="2"/>
    <x v="1"/>
    <x v="4"/>
    <x v="10"/>
    <n v="8.3017339999999997"/>
    <n v="2.3956364433237301E-2"/>
  </r>
  <r>
    <x v="2"/>
    <x v="1"/>
    <x v="4"/>
    <x v="11"/>
    <n v="6.9400268000000001"/>
    <n v="9.5540681141334897E-3"/>
  </r>
  <r>
    <x v="2"/>
    <x v="1"/>
    <x v="5"/>
    <x v="0"/>
    <n v="6.8583207000000002"/>
    <n v="1.7420668308049E-2"/>
  </r>
  <r>
    <x v="2"/>
    <x v="1"/>
    <x v="5"/>
    <x v="1"/>
    <n v="8.5113749999999992"/>
    <n v="3.59570506500871E-2"/>
  </r>
  <r>
    <x v="2"/>
    <x v="1"/>
    <x v="5"/>
    <x v="2"/>
    <n v="6.9809884999999996"/>
    <n v="1.7368959237451399E-2"/>
  </r>
  <r>
    <x v="2"/>
    <x v="1"/>
    <x v="5"/>
    <x v="3"/>
    <n v="8.1405019999999997"/>
    <n v="3.4288083037284901E-2"/>
  </r>
  <r>
    <x v="2"/>
    <x v="1"/>
    <x v="5"/>
    <x v="4"/>
    <n v="7.3601939999999999"/>
    <n v="2.0666410661723499E-2"/>
  </r>
  <r>
    <x v="2"/>
    <x v="1"/>
    <x v="5"/>
    <x v="5"/>
    <n v="6.6559109999999997"/>
    <n v="1.00630734064807E-2"/>
  </r>
  <r>
    <x v="2"/>
    <x v="1"/>
    <x v="5"/>
    <x v="6"/>
    <n v="7.0152400000000004"/>
    <n v="1.1784006471503201E-2"/>
  </r>
  <r>
    <x v="2"/>
    <x v="1"/>
    <x v="5"/>
    <x v="7"/>
    <n v="6.5052686"/>
    <n v="9.8032877869801902E-3"/>
  </r>
  <r>
    <x v="2"/>
    <x v="1"/>
    <x v="5"/>
    <x v="8"/>
    <n v="7.3244639999999999"/>
    <n v="1.1373106747457401E-2"/>
  </r>
  <r>
    <x v="2"/>
    <x v="1"/>
    <x v="5"/>
    <x v="9"/>
    <n v="9.1721839999999997"/>
    <n v="2.5318396418061901E-2"/>
  </r>
  <r>
    <x v="2"/>
    <x v="1"/>
    <x v="5"/>
    <x v="10"/>
    <n v="7.9940785999999999"/>
    <n v="1.6464645731938999E-2"/>
  </r>
  <r>
    <x v="2"/>
    <x v="1"/>
    <x v="5"/>
    <x v="11"/>
    <n v="8.4554799999999997"/>
    <n v="2.5009281831244901E-2"/>
  </r>
  <r>
    <x v="2"/>
    <x v="1"/>
    <x v="5"/>
    <x v="12"/>
    <n v="7.4478030000000004"/>
    <n v="8.9094500019125701E-3"/>
  </r>
  <r>
    <x v="2"/>
    <x v="2"/>
    <x v="0"/>
    <x v="0"/>
    <n v="8.3332189999999997"/>
    <n v="3.0148365112565301E-2"/>
  </r>
  <r>
    <x v="2"/>
    <x v="2"/>
    <x v="0"/>
    <x v="1"/>
    <n v="10.263502000000001"/>
    <n v="5.3492462412911099E-2"/>
  </r>
  <r>
    <x v="2"/>
    <x v="2"/>
    <x v="0"/>
    <x v="2"/>
    <n v="9.0850749999999998"/>
    <n v="2.83176273292636E-2"/>
  </r>
  <r>
    <x v="2"/>
    <x v="2"/>
    <x v="0"/>
    <x v="3"/>
    <n v="9.0367379999999997"/>
    <n v="4.4989548114515901E-2"/>
  </r>
  <r>
    <x v="2"/>
    <x v="2"/>
    <x v="0"/>
    <x v="4"/>
    <n v="9.126519"/>
    <n v="2.3231183149799699E-2"/>
  </r>
  <r>
    <x v="2"/>
    <x v="2"/>
    <x v="0"/>
    <x v="5"/>
    <n v="8.9125099999999993"/>
    <n v="2.4015075301531599E-2"/>
  </r>
  <r>
    <x v="2"/>
    <x v="2"/>
    <x v="0"/>
    <x v="6"/>
    <n v="9.7813879999999997"/>
    <n v="3.3625139953186702E-2"/>
  </r>
  <r>
    <x v="2"/>
    <x v="2"/>
    <x v="0"/>
    <x v="7"/>
    <n v="8.3324700000000007"/>
    <n v="1.50153166759088E-2"/>
  </r>
  <r>
    <x v="2"/>
    <x v="2"/>
    <x v="1"/>
    <x v="0"/>
    <n v="8.1657119999999992"/>
    <n v="2.3898041568585202E-2"/>
  </r>
  <r>
    <x v="2"/>
    <x v="2"/>
    <x v="1"/>
    <x v="1"/>
    <n v="10.045382500000001"/>
    <n v="4.6963658332824697E-2"/>
  </r>
  <r>
    <x v="2"/>
    <x v="2"/>
    <x v="1"/>
    <x v="2"/>
    <n v="8.880452"/>
    <n v="2.85754737569325E-2"/>
  </r>
  <r>
    <x v="2"/>
    <x v="2"/>
    <x v="1"/>
    <x v="3"/>
    <n v="8.6901864999999994"/>
    <n v="2.92739598074955E-2"/>
  </r>
  <r>
    <x v="2"/>
    <x v="2"/>
    <x v="1"/>
    <x v="4"/>
    <n v="8.5323510000000002"/>
    <n v="2.8312095243539299E-2"/>
  </r>
  <r>
    <x v="2"/>
    <x v="2"/>
    <x v="1"/>
    <x v="5"/>
    <n v="8.0080829999999992"/>
    <n v="1.6137966967340701E-2"/>
  </r>
  <r>
    <x v="2"/>
    <x v="2"/>
    <x v="1"/>
    <x v="6"/>
    <n v="8.3664079999999998"/>
    <n v="1.8351444948964998E-2"/>
  </r>
  <r>
    <x v="2"/>
    <x v="2"/>
    <x v="1"/>
    <x v="7"/>
    <n v="9.0722290000000001"/>
    <n v="2.8485437649399401E-2"/>
  </r>
  <r>
    <x v="2"/>
    <x v="2"/>
    <x v="1"/>
    <x v="8"/>
    <n v="7.8640319999999999"/>
    <n v="1.28084428986506E-2"/>
  </r>
  <r>
    <x v="2"/>
    <x v="2"/>
    <x v="2"/>
    <x v="0"/>
    <n v="7.9108476999999997"/>
    <n v="2.4233493296321101E-2"/>
  </r>
  <r>
    <x v="2"/>
    <x v="2"/>
    <x v="2"/>
    <x v="1"/>
    <n v="9.8304220000000004"/>
    <n v="4.7237579025835703E-2"/>
  </r>
  <r>
    <x v="2"/>
    <x v="2"/>
    <x v="2"/>
    <x v="2"/>
    <n v="8.3264420000000001"/>
    <n v="2.7885542023780598E-2"/>
  </r>
  <r>
    <x v="2"/>
    <x v="2"/>
    <x v="2"/>
    <x v="3"/>
    <n v="8.5219109999999993"/>
    <n v="2.99617817661526E-2"/>
  </r>
  <r>
    <x v="2"/>
    <x v="2"/>
    <x v="2"/>
    <x v="4"/>
    <n v="8.1220140000000001"/>
    <n v="2.04405991192897E-2"/>
  </r>
  <r>
    <x v="2"/>
    <x v="2"/>
    <x v="2"/>
    <x v="5"/>
    <n v="8.1507450000000006"/>
    <n v="2.1109251967714099E-2"/>
  </r>
  <r>
    <x v="2"/>
    <x v="2"/>
    <x v="2"/>
    <x v="6"/>
    <n v="7.7852300000000003"/>
    <n v="1.44436227214211E-2"/>
  </r>
  <r>
    <x v="2"/>
    <x v="2"/>
    <x v="2"/>
    <x v="7"/>
    <n v="8.3170839999999995"/>
    <n v="1.8540072595225401E-2"/>
  </r>
  <r>
    <x v="2"/>
    <x v="2"/>
    <x v="2"/>
    <x v="8"/>
    <n v="9.0006939999999993"/>
    <n v="2.7007404842642201E-2"/>
  </r>
  <r>
    <x v="2"/>
    <x v="2"/>
    <x v="2"/>
    <x v="9"/>
    <n v="7.7449310000000002"/>
    <n v="1.28635669869015E-2"/>
  </r>
  <r>
    <x v="2"/>
    <x v="2"/>
    <x v="3"/>
    <x v="0"/>
    <n v="8.1478760000000001"/>
    <n v="2.5586550670349501E-2"/>
  </r>
  <r>
    <x v="2"/>
    <x v="2"/>
    <x v="3"/>
    <x v="1"/>
    <n v="10.102358000000001"/>
    <n v="4.9590594349225699E-2"/>
  </r>
  <r>
    <x v="2"/>
    <x v="2"/>
    <x v="3"/>
    <x v="2"/>
    <n v="8.6336300000000001"/>
    <n v="2.9769742978552598E-2"/>
  </r>
  <r>
    <x v="2"/>
    <x v="2"/>
    <x v="3"/>
    <x v="3"/>
    <n v="8.6370059999999995"/>
    <n v="3.01713649666508E-2"/>
  </r>
  <r>
    <x v="2"/>
    <x v="2"/>
    <x v="3"/>
    <x v="4"/>
    <n v="8.6166470000000004"/>
    <n v="2.6192082367139199E-2"/>
  </r>
  <r>
    <x v="2"/>
    <x v="2"/>
    <x v="3"/>
    <x v="5"/>
    <n v="8.3244930000000004"/>
    <n v="2.0351342426491E-2"/>
  </r>
  <r>
    <x v="2"/>
    <x v="2"/>
    <x v="3"/>
    <x v="6"/>
    <n v="8.2985819999999997"/>
    <n v="1.7536674292616999E-2"/>
  </r>
  <r>
    <x v="2"/>
    <x v="2"/>
    <x v="3"/>
    <x v="7"/>
    <n v="8.2883220000000009"/>
    <n v="1.5715318788153802E-2"/>
  </r>
  <r>
    <x v="2"/>
    <x v="2"/>
    <x v="3"/>
    <x v="8"/>
    <n v="8.788335"/>
    <n v="1.9346019499415099E-2"/>
  </r>
  <r>
    <x v="2"/>
    <x v="2"/>
    <x v="3"/>
    <x v="9"/>
    <n v="9.4852519999999991"/>
    <n v="3.1213986781809502E-2"/>
  </r>
  <r>
    <x v="2"/>
    <x v="2"/>
    <x v="3"/>
    <x v="10"/>
    <n v="7.8158583999999998"/>
    <n v="1.3553475920440899E-2"/>
  </r>
  <r>
    <x v="2"/>
    <x v="2"/>
    <x v="4"/>
    <x v="0"/>
    <n v="8.1315530000000003"/>
    <n v="2.5418248152572799E-2"/>
  </r>
  <r>
    <x v="2"/>
    <x v="2"/>
    <x v="4"/>
    <x v="1"/>
    <n v="9.8712839999999993"/>
    <n v="4.8066142821471897E-2"/>
  </r>
  <r>
    <x v="2"/>
    <x v="2"/>
    <x v="4"/>
    <x v="2"/>
    <n v="8.4494489999999995"/>
    <n v="2.78148877140659E-2"/>
  </r>
  <r>
    <x v="2"/>
    <x v="2"/>
    <x v="4"/>
    <x v="3"/>
    <n v="8.4790729999999996"/>
    <n v="3.0418065770360402E-2"/>
  </r>
  <r>
    <x v="2"/>
    <x v="2"/>
    <x v="4"/>
    <x v="4"/>
    <n v="8.5823830000000001"/>
    <n v="2.4879927803205901E-2"/>
  </r>
  <r>
    <x v="2"/>
    <x v="2"/>
    <x v="4"/>
    <x v="5"/>
    <n v="8.8896479999999993"/>
    <n v="2.6046795933038502E-2"/>
  </r>
  <r>
    <x v="2"/>
    <x v="2"/>
    <x v="4"/>
    <x v="6"/>
    <n v="8.4471880000000006"/>
    <n v="1.7792965941781098E-2"/>
  </r>
  <r>
    <x v="2"/>
    <x v="2"/>
    <x v="4"/>
    <x v="7"/>
    <n v="8.7328840000000003"/>
    <n v="2.4224952163312202E-2"/>
  </r>
  <r>
    <x v="2"/>
    <x v="2"/>
    <x v="4"/>
    <x v="8"/>
    <n v="8.8090150000000005"/>
    <n v="1.84058381007021E-2"/>
  </r>
  <r>
    <x v="2"/>
    <x v="2"/>
    <x v="4"/>
    <x v="9"/>
    <n v="9.0195310000000006"/>
    <n v="1.9460121057177499E-2"/>
  </r>
  <r>
    <x v="2"/>
    <x v="2"/>
    <x v="4"/>
    <x v="10"/>
    <n v="9.5604960000000005"/>
    <n v="3.1588811002321603E-2"/>
  </r>
  <r>
    <x v="2"/>
    <x v="2"/>
    <x v="4"/>
    <x v="11"/>
    <n v="8.1232240000000004"/>
    <n v="1.3560328907614499E-2"/>
  </r>
  <r>
    <x v="2"/>
    <x v="2"/>
    <x v="5"/>
    <x v="0"/>
    <n v="8.0005199999999999"/>
    <n v="2.5528203951169299E-2"/>
  </r>
  <r>
    <x v="2"/>
    <x v="2"/>
    <x v="5"/>
    <x v="1"/>
    <n v="9.7666620000000002"/>
    <n v="4.9043109155680997E-2"/>
  </r>
  <r>
    <x v="2"/>
    <x v="2"/>
    <x v="5"/>
    <x v="2"/>
    <n v="8.0992610000000003"/>
    <n v="2.3988139139462801E-2"/>
  </r>
  <r>
    <x v="2"/>
    <x v="2"/>
    <x v="5"/>
    <x v="3"/>
    <n v="9.3914489999999997"/>
    <n v="4.7154034653754999E-2"/>
  </r>
  <r>
    <x v="2"/>
    <x v="2"/>
    <x v="5"/>
    <x v="4"/>
    <n v="8.4958950000000009"/>
    <n v="2.7971591034980599E-2"/>
  </r>
  <r>
    <x v="2"/>
    <x v="2"/>
    <x v="5"/>
    <x v="5"/>
    <n v="7.6260219999999999"/>
    <n v="1.34117048080653E-2"/>
  </r>
  <r>
    <x v="2"/>
    <x v="2"/>
    <x v="5"/>
    <x v="6"/>
    <n v="7.9338569999999997"/>
    <n v="1.53602100398442E-2"/>
  </r>
  <r>
    <x v="2"/>
    <x v="2"/>
    <x v="5"/>
    <x v="7"/>
    <n v="7.444337"/>
    <n v="1.29549070580364E-2"/>
  </r>
  <r>
    <x v="2"/>
    <x v="2"/>
    <x v="5"/>
    <x v="8"/>
    <n v="8.1162615000000002"/>
    <n v="1.52914279127774E-2"/>
  </r>
  <r>
    <x v="2"/>
    <x v="2"/>
    <x v="5"/>
    <x v="9"/>
    <n v="10.447342000000001"/>
    <n v="3.1562333237634903E-2"/>
  </r>
  <r>
    <x v="2"/>
    <x v="2"/>
    <x v="5"/>
    <x v="10"/>
    <n v="8.8739930000000005"/>
    <n v="2.11870653988563E-2"/>
  </r>
  <r>
    <x v="2"/>
    <x v="2"/>
    <x v="5"/>
    <x v="11"/>
    <n v="9.803471"/>
    <n v="3.2578962306453699E-2"/>
  </r>
  <r>
    <x v="2"/>
    <x v="2"/>
    <x v="5"/>
    <x v="12"/>
    <n v="8.4873530000000006"/>
    <n v="1.2766128533507001E-2"/>
  </r>
  <r>
    <x v="3"/>
    <x v="0"/>
    <x v="0"/>
    <x v="0"/>
    <n v="7.740888"/>
    <n v="6.3997311080062097E-2"/>
  </r>
  <r>
    <x v="3"/>
    <x v="0"/>
    <x v="0"/>
    <x v="1"/>
    <n v="7.740888"/>
    <n v="5.5699469259121198E-2"/>
  </r>
  <r>
    <x v="3"/>
    <x v="0"/>
    <x v="0"/>
    <x v="2"/>
    <n v="7.740888"/>
    <n v="5.8553555267769203E-2"/>
  </r>
  <r>
    <x v="3"/>
    <x v="0"/>
    <x v="0"/>
    <x v="3"/>
    <n v="7.740888"/>
    <n v="5.9553867218478398E-2"/>
  </r>
  <r>
    <x v="3"/>
    <x v="0"/>
    <x v="0"/>
    <x v="4"/>
    <n v="7.740888"/>
    <n v="5.4589381954013902E-2"/>
  </r>
  <r>
    <x v="3"/>
    <x v="0"/>
    <x v="0"/>
    <x v="5"/>
    <n v="7.740888"/>
    <n v="5.3950888198494099E-2"/>
  </r>
  <r>
    <x v="3"/>
    <x v="0"/>
    <x v="0"/>
    <x v="6"/>
    <n v="7.740888"/>
    <n v="5.3085886792048502E-2"/>
  </r>
  <r>
    <x v="3"/>
    <x v="0"/>
    <x v="0"/>
    <x v="7"/>
    <n v="7.740888"/>
    <n v="5.0860548179421601E-2"/>
  </r>
  <r>
    <x v="3"/>
    <x v="0"/>
    <x v="1"/>
    <x v="0"/>
    <n v="7.8609660000000003"/>
    <n v="6.3778602853696395E-2"/>
  </r>
  <r>
    <x v="3"/>
    <x v="0"/>
    <x v="1"/>
    <x v="1"/>
    <n v="7.8609653000000002"/>
    <n v="5.4742756095271801E-2"/>
  </r>
  <r>
    <x v="3"/>
    <x v="0"/>
    <x v="1"/>
    <x v="2"/>
    <n v="7.8609660000000003"/>
    <n v="5.7822203145044999E-2"/>
  </r>
  <r>
    <x v="3"/>
    <x v="0"/>
    <x v="1"/>
    <x v="3"/>
    <n v="7.8609660000000003"/>
    <n v="5.8449996321388802E-2"/>
  </r>
  <r>
    <x v="3"/>
    <x v="0"/>
    <x v="1"/>
    <x v="4"/>
    <n v="7.8609660000000003"/>
    <n v="5.4433231809165997E-2"/>
  </r>
  <r>
    <x v="3"/>
    <x v="0"/>
    <x v="1"/>
    <x v="5"/>
    <n v="7.8609660000000003"/>
    <n v="5.2270233273952603E-2"/>
  </r>
  <r>
    <x v="3"/>
    <x v="0"/>
    <x v="1"/>
    <x v="6"/>
    <n v="7.8609653000000002"/>
    <n v="5.27599605281701E-2"/>
  </r>
  <r>
    <x v="3"/>
    <x v="0"/>
    <x v="1"/>
    <x v="7"/>
    <n v="7.8609660000000003"/>
    <n v="5.1826685108941999E-2"/>
  </r>
  <r>
    <x v="3"/>
    <x v="0"/>
    <x v="1"/>
    <x v="8"/>
    <n v="7.8609653000000002"/>
    <n v="5.0001589233955597E-2"/>
  </r>
  <r>
    <x v="3"/>
    <x v="0"/>
    <x v="2"/>
    <x v="0"/>
    <n v="8.1782350000000008"/>
    <n v="6.80433944146977E-2"/>
  </r>
  <r>
    <x v="3"/>
    <x v="0"/>
    <x v="2"/>
    <x v="1"/>
    <n v="8.1782350000000008"/>
    <n v="5.8418656197246101E-2"/>
  </r>
  <r>
    <x v="3"/>
    <x v="0"/>
    <x v="2"/>
    <x v="2"/>
    <n v="8.1782350000000008"/>
    <n v="6.1367164866006803E-2"/>
  </r>
  <r>
    <x v="3"/>
    <x v="0"/>
    <x v="2"/>
    <x v="3"/>
    <n v="8.1782350000000008"/>
    <n v="6.1227545224319002E-2"/>
  </r>
  <r>
    <x v="3"/>
    <x v="0"/>
    <x v="2"/>
    <x v="4"/>
    <n v="8.1782350000000008"/>
    <n v="5.8341439168534702E-2"/>
  </r>
  <r>
    <x v="3"/>
    <x v="0"/>
    <x v="2"/>
    <x v="5"/>
    <n v="8.1782350000000008"/>
    <n v="5.5864899167677999E-2"/>
  </r>
  <r>
    <x v="3"/>
    <x v="0"/>
    <x v="2"/>
    <x v="6"/>
    <n v="8.1782360000000001"/>
    <n v="5.3395659848636902E-2"/>
  </r>
  <r>
    <x v="3"/>
    <x v="0"/>
    <x v="2"/>
    <x v="7"/>
    <n v="8.1782350000000008"/>
    <n v="5.5218966096606703E-2"/>
  </r>
  <r>
    <x v="3"/>
    <x v="0"/>
    <x v="2"/>
    <x v="8"/>
    <n v="8.1782350000000008"/>
    <n v="5.3648986259132302E-2"/>
  </r>
  <r>
    <x v="3"/>
    <x v="0"/>
    <x v="2"/>
    <x v="9"/>
    <n v="8.1782350000000008"/>
    <n v="5.2140813776781599E-2"/>
  </r>
  <r>
    <x v="3"/>
    <x v="0"/>
    <x v="3"/>
    <x v="0"/>
    <n v="8.0851839999999999"/>
    <n v="6.7189934862640494E-2"/>
  </r>
  <r>
    <x v="3"/>
    <x v="0"/>
    <x v="3"/>
    <x v="1"/>
    <n v="8.0851849999999992"/>
    <n v="5.7696255718990799E-2"/>
  </r>
  <r>
    <x v="3"/>
    <x v="0"/>
    <x v="3"/>
    <x v="2"/>
    <n v="8.0851849999999992"/>
    <n v="6.0872670221122298E-2"/>
  </r>
  <r>
    <x v="3"/>
    <x v="0"/>
    <x v="3"/>
    <x v="3"/>
    <n v="8.0851849999999992"/>
    <n v="6.1095681954255798E-2"/>
  </r>
  <r>
    <x v="3"/>
    <x v="0"/>
    <x v="3"/>
    <x v="4"/>
    <n v="8.0851849999999992"/>
    <n v="5.7528987230160498E-2"/>
  </r>
  <r>
    <x v="3"/>
    <x v="0"/>
    <x v="3"/>
    <x v="5"/>
    <n v="8.0851839999999999"/>
    <n v="5.4224879968733999E-2"/>
  </r>
  <r>
    <x v="3"/>
    <x v="0"/>
    <x v="3"/>
    <x v="6"/>
    <n v="8.0851849999999992"/>
    <n v="5.3645484891288703E-2"/>
  </r>
  <r>
    <x v="3"/>
    <x v="0"/>
    <x v="3"/>
    <x v="7"/>
    <n v="8.0851839999999999"/>
    <n v="5.3814188536111397E-2"/>
  </r>
  <r>
    <x v="3"/>
    <x v="0"/>
    <x v="3"/>
    <x v="8"/>
    <n v="8.0851849999999992"/>
    <n v="5.4361603012332602E-2"/>
  </r>
  <r>
    <x v="3"/>
    <x v="0"/>
    <x v="3"/>
    <x v="9"/>
    <n v="8.0851839999999999"/>
    <n v="5.2438358052984399E-2"/>
  </r>
  <r>
    <x v="3"/>
    <x v="0"/>
    <x v="3"/>
    <x v="10"/>
    <n v="8.0851849999999992"/>
    <n v="5.2059062786432499E-2"/>
  </r>
  <r>
    <x v="3"/>
    <x v="0"/>
    <x v="4"/>
    <x v="0"/>
    <n v="8.4539270000000002"/>
    <n v="7.0322504847548706E-2"/>
  </r>
  <r>
    <x v="3"/>
    <x v="0"/>
    <x v="4"/>
    <x v="1"/>
    <n v="8.4539270000000002"/>
    <n v="6.0371995942537102E-2"/>
  </r>
  <r>
    <x v="3"/>
    <x v="0"/>
    <x v="4"/>
    <x v="2"/>
    <n v="8.4539270000000002"/>
    <n v="6.1530125834221003E-2"/>
  </r>
  <r>
    <x v="3"/>
    <x v="0"/>
    <x v="4"/>
    <x v="3"/>
    <n v="8.4539270000000002"/>
    <n v="6.2834359601486506E-2"/>
  </r>
  <r>
    <x v="3"/>
    <x v="0"/>
    <x v="4"/>
    <x v="4"/>
    <n v="8.4539270000000002"/>
    <n v="6.06731895790543E-2"/>
  </r>
  <r>
    <x v="3"/>
    <x v="0"/>
    <x v="4"/>
    <x v="5"/>
    <n v="8.4539270000000002"/>
    <n v="5.66483158011769E-2"/>
  </r>
  <r>
    <x v="3"/>
    <x v="0"/>
    <x v="4"/>
    <x v="6"/>
    <n v="8.4539270000000002"/>
    <n v="5.7305464910906399E-2"/>
  </r>
  <r>
    <x v="3"/>
    <x v="0"/>
    <x v="4"/>
    <x v="7"/>
    <n v="8.4539270000000002"/>
    <n v="5.68435036858847E-2"/>
  </r>
  <r>
    <x v="3"/>
    <x v="0"/>
    <x v="4"/>
    <x v="8"/>
    <n v="8.4539270000000002"/>
    <n v="5.6266251552936603E-2"/>
  </r>
  <r>
    <x v="3"/>
    <x v="0"/>
    <x v="4"/>
    <x v="9"/>
    <n v="8.4539270000000002"/>
    <n v="5.6509024736493101E-2"/>
  </r>
  <r>
    <x v="3"/>
    <x v="0"/>
    <x v="4"/>
    <x v="10"/>
    <n v="8.4539270000000002"/>
    <n v="5.4516379223313399E-2"/>
  </r>
  <r>
    <x v="3"/>
    <x v="0"/>
    <x v="4"/>
    <x v="11"/>
    <n v="8.4539270000000002"/>
    <n v="5.4257954968962498E-2"/>
  </r>
  <r>
    <x v="3"/>
    <x v="0"/>
    <x v="5"/>
    <x v="0"/>
    <n v="7.9904313"/>
    <n v="6.7035189867019604E-2"/>
  </r>
  <r>
    <x v="3"/>
    <x v="0"/>
    <x v="5"/>
    <x v="1"/>
    <n v="7.9904310000000001"/>
    <n v="5.7364945411682099E-2"/>
  </r>
  <r>
    <x v="3"/>
    <x v="0"/>
    <x v="5"/>
    <x v="2"/>
    <n v="7.9904310000000001"/>
    <n v="6.06080603599548E-2"/>
  </r>
  <r>
    <x v="3"/>
    <x v="0"/>
    <x v="5"/>
    <x v="3"/>
    <n v="7.9904310000000001"/>
    <n v="6.3420453071594204E-2"/>
  </r>
  <r>
    <x v="3"/>
    <x v="0"/>
    <x v="5"/>
    <x v="4"/>
    <n v="7.9904310000000001"/>
    <n v="5.9077062010765E-2"/>
  </r>
  <r>
    <x v="3"/>
    <x v="0"/>
    <x v="5"/>
    <x v="5"/>
    <n v="7.9904323000000002"/>
    <n v="5.2650529146194398E-2"/>
  </r>
  <r>
    <x v="3"/>
    <x v="0"/>
    <x v="5"/>
    <x v="6"/>
    <n v="7.9904310000000001"/>
    <n v="5.2255178689956598E-2"/>
  </r>
  <r>
    <x v="3"/>
    <x v="0"/>
    <x v="5"/>
    <x v="7"/>
    <n v="7.9904313"/>
    <n v="5.1702734231948801E-2"/>
  </r>
  <r>
    <x v="3"/>
    <x v="0"/>
    <x v="5"/>
    <x v="8"/>
    <n v="7.9904323000000002"/>
    <n v="5.2323116660118102E-2"/>
  </r>
  <r>
    <x v="3"/>
    <x v="0"/>
    <x v="5"/>
    <x v="9"/>
    <n v="7.9904313"/>
    <n v="4.9941268563270497E-2"/>
  </r>
  <r>
    <x v="3"/>
    <x v="0"/>
    <x v="5"/>
    <x v="10"/>
    <n v="7.9904310000000001"/>
    <n v="4.9747117161750697E-2"/>
  </r>
  <r>
    <x v="3"/>
    <x v="0"/>
    <x v="5"/>
    <x v="11"/>
    <n v="7.9904313"/>
    <n v="4.8535985350608803E-2"/>
  </r>
  <r>
    <x v="3"/>
    <x v="0"/>
    <x v="5"/>
    <x v="12"/>
    <n v="7.9904323000000002"/>
    <n v="4.9404492974281303E-2"/>
  </r>
  <r>
    <x v="3"/>
    <x v="1"/>
    <x v="0"/>
    <x v="0"/>
    <n v="11.693094"/>
    <n v="0.12962842347637901"/>
  </r>
  <r>
    <x v="3"/>
    <x v="1"/>
    <x v="0"/>
    <x v="1"/>
    <n v="11.693095"/>
    <n v="0.11319910479872"/>
  </r>
  <r>
    <x v="3"/>
    <x v="1"/>
    <x v="0"/>
    <x v="2"/>
    <n v="11.693094"/>
    <n v="0.118435360841303"/>
  </r>
  <r>
    <x v="3"/>
    <x v="1"/>
    <x v="0"/>
    <x v="3"/>
    <n v="11.693094"/>
    <n v="0.120868883676976"/>
  </r>
  <r>
    <x v="3"/>
    <x v="1"/>
    <x v="0"/>
    <x v="4"/>
    <n v="11.693094"/>
    <n v="0.11034780780741001"/>
  </r>
  <r>
    <x v="3"/>
    <x v="1"/>
    <x v="0"/>
    <x v="5"/>
    <n v="11.693094"/>
    <n v="0.108992878222625"/>
  </r>
  <r>
    <x v="3"/>
    <x v="1"/>
    <x v="0"/>
    <x v="6"/>
    <n v="11.693094"/>
    <n v="0.107586641839686"/>
  </r>
  <r>
    <x v="3"/>
    <x v="1"/>
    <x v="0"/>
    <x v="7"/>
    <n v="11.693094"/>
    <n v="0.102802449024763"/>
  </r>
  <r>
    <x v="3"/>
    <x v="1"/>
    <x v="1"/>
    <x v="0"/>
    <n v="11.54697"/>
    <n v="0.123093157939696"/>
  </r>
  <r>
    <x v="3"/>
    <x v="1"/>
    <x v="1"/>
    <x v="1"/>
    <n v="11.54697"/>
    <n v="0.10559944883267899"/>
  </r>
  <r>
    <x v="3"/>
    <x v="1"/>
    <x v="1"/>
    <x v="2"/>
    <n v="11.546970999999999"/>
    <n v="0.111278406778971"/>
  </r>
  <r>
    <x v="3"/>
    <x v="1"/>
    <x v="1"/>
    <x v="3"/>
    <n v="11.546970999999999"/>
    <n v="0.11287154615595001"/>
  </r>
  <r>
    <x v="3"/>
    <x v="1"/>
    <x v="1"/>
    <x v="4"/>
    <n v="11.546970999999999"/>
    <n v="0.10507002805502599"/>
  </r>
  <r>
    <x v="3"/>
    <x v="1"/>
    <x v="1"/>
    <x v="5"/>
    <n v="11.54697"/>
    <n v="0.100956507345263"/>
  </r>
  <r>
    <x v="3"/>
    <x v="1"/>
    <x v="1"/>
    <x v="6"/>
    <n v="11.54697"/>
    <n v="0.102095105094409"/>
  </r>
  <r>
    <x v="3"/>
    <x v="1"/>
    <x v="1"/>
    <x v="7"/>
    <n v="11.54697"/>
    <n v="0.100041358301255"/>
  </r>
  <r>
    <x v="3"/>
    <x v="1"/>
    <x v="1"/>
    <x v="8"/>
    <n v="11.546970999999999"/>
    <n v="9.6475874172167797E-2"/>
  </r>
  <r>
    <x v="3"/>
    <x v="1"/>
    <x v="2"/>
    <x v="0"/>
    <n v="11.501833"/>
    <n v="0.122507791600653"/>
  </r>
  <r>
    <x v="3"/>
    <x v="1"/>
    <x v="2"/>
    <x v="1"/>
    <n v="11.501833"/>
    <n v="0.10519400514999"/>
  </r>
  <r>
    <x v="3"/>
    <x v="1"/>
    <x v="2"/>
    <x v="2"/>
    <n v="11.501833"/>
    <n v="0.110363248230472"/>
  </r>
  <r>
    <x v="3"/>
    <x v="1"/>
    <x v="2"/>
    <x v="3"/>
    <n v="11.501833"/>
    <n v="0.110496543963925"/>
  </r>
  <r>
    <x v="3"/>
    <x v="1"/>
    <x v="2"/>
    <x v="4"/>
    <n v="11.501833"/>
    <n v="0.105172860320111"/>
  </r>
  <r>
    <x v="3"/>
    <x v="1"/>
    <x v="2"/>
    <x v="5"/>
    <n v="11.501833"/>
    <n v="0.10090432280742299"/>
  </r>
  <r>
    <x v="3"/>
    <x v="1"/>
    <x v="2"/>
    <x v="6"/>
    <n v="11.501833"/>
    <n v="9.6299678612964498E-2"/>
  </r>
  <r>
    <x v="3"/>
    <x v="1"/>
    <x v="2"/>
    <x v="7"/>
    <n v="11.501833"/>
    <n v="9.9406129042920802E-2"/>
  </r>
  <r>
    <x v="3"/>
    <x v="1"/>
    <x v="2"/>
    <x v="8"/>
    <n v="11.501833"/>
    <n v="9.6788023739165993E-2"/>
  </r>
  <r>
    <x v="3"/>
    <x v="1"/>
    <x v="2"/>
    <x v="9"/>
    <n v="11.501833"/>
    <n v="9.3850998099084204E-2"/>
  </r>
  <r>
    <x v="3"/>
    <x v="1"/>
    <x v="3"/>
    <x v="0"/>
    <n v="11.518162"/>
    <n v="0.124130292269058"/>
  </r>
  <r>
    <x v="3"/>
    <x v="1"/>
    <x v="3"/>
    <x v="1"/>
    <n v="11.518162"/>
    <n v="0.106598687584782"/>
  </r>
  <r>
    <x v="3"/>
    <x v="1"/>
    <x v="3"/>
    <x v="2"/>
    <n v="11.518162"/>
    <n v="0.112097254614809"/>
  </r>
  <r>
    <x v="3"/>
    <x v="1"/>
    <x v="3"/>
    <x v="3"/>
    <n v="11.518162"/>
    <n v="0.11290680046205299"/>
  </r>
  <r>
    <x v="3"/>
    <x v="1"/>
    <x v="3"/>
    <x v="4"/>
    <n v="11.518162"/>
    <n v="0.106036481196746"/>
  </r>
  <r>
    <x v="3"/>
    <x v="1"/>
    <x v="3"/>
    <x v="5"/>
    <n v="11.518162"/>
    <n v="0.100663313617954"/>
  </r>
  <r>
    <x v="3"/>
    <x v="1"/>
    <x v="3"/>
    <x v="6"/>
    <n v="11.518162"/>
    <n v="9.9240861258981503E-2"/>
  </r>
  <r>
    <x v="3"/>
    <x v="1"/>
    <x v="3"/>
    <x v="7"/>
    <n v="11.518162"/>
    <n v="9.9672287418728703E-2"/>
  </r>
  <r>
    <x v="3"/>
    <x v="1"/>
    <x v="3"/>
    <x v="8"/>
    <n v="11.518162"/>
    <n v="0.100631893764842"/>
  </r>
  <r>
    <x v="3"/>
    <x v="1"/>
    <x v="3"/>
    <x v="9"/>
    <n v="11.518162"/>
    <n v="9.7146990598538194E-2"/>
  </r>
  <r>
    <x v="3"/>
    <x v="1"/>
    <x v="3"/>
    <x v="10"/>
    <n v="11.518162"/>
    <n v="9.6081558502081596E-2"/>
  </r>
  <r>
    <x v="3"/>
    <x v="1"/>
    <x v="4"/>
    <x v="0"/>
    <n v="11.472504000000001"/>
    <n v="0.12278915033784001"/>
  </r>
  <r>
    <x v="3"/>
    <x v="1"/>
    <x v="4"/>
    <x v="1"/>
    <n v="11.472503"/>
    <n v="0.105314875896586"/>
  </r>
  <r>
    <x v="3"/>
    <x v="1"/>
    <x v="4"/>
    <x v="2"/>
    <n v="11.472503"/>
    <n v="0.107470972038978"/>
  </r>
  <r>
    <x v="3"/>
    <x v="1"/>
    <x v="4"/>
    <x v="3"/>
    <n v="11.472503"/>
    <n v="0.109585270632145"/>
  </r>
  <r>
    <x v="3"/>
    <x v="1"/>
    <x v="4"/>
    <x v="4"/>
    <n v="11.472504000000001"/>
    <n v="0.106190305948257"/>
  </r>
  <r>
    <x v="3"/>
    <x v="1"/>
    <x v="4"/>
    <x v="5"/>
    <n v="11.472503"/>
    <n v="9.8981006200923399E-2"/>
  </r>
  <r>
    <x v="3"/>
    <x v="1"/>
    <x v="4"/>
    <x v="6"/>
    <n v="11.472503"/>
    <n v="0.10008297812106901"/>
  </r>
  <r>
    <x v="3"/>
    <x v="1"/>
    <x v="4"/>
    <x v="7"/>
    <n v="11.472503"/>
    <n v="9.9495577950810196E-2"/>
  </r>
  <r>
    <x v="3"/>
    <x v="1"/>
    <x v="4"/>
    <x v="8"/>
    <n v="11.472503"/>
    <n v="9.7897439363390903E-2"/>
  </r>
  <r>
    <x v="3"/>
    <x v="1"/>
    <x v="4"/>
    <x v="9"/>
    <n v="11.472503"/>
    <n v="9.8204430452612901E-2"/>
  </r>
  <r>
    <x v="3"/>
    <x v="1"/>
    <x v="4"/>
    <x v="10"/>
    <n v="11.472503"/>
    <n v="9.5059234181115795E-2"/>
  </r>
  <r>
    <x v="3"/>
    <x v="1"/>
    <x v="4"/>
    <x v="11"/>
    <n v="11.472503"/>
    <n v="9.4294123039689107E-2"/>
  </r>
  <r>
    <x v="3"/>
    <x v="1"/>
    <x v="5"/>
    <x v="0"/>
    <n v="11.202387"/>
    <n v="0.117647876143455"/>
  </r>
  <r>
    <x v="3"/>
    <x v="1"/>
    <x v="5"/>
    <x v="1"/>
    <n v="11.202387"/>
    <n v="0.10062759578227901"/>
  </r>
  <r>
    <x v="3"/>
    <x v="1"/>
    <x v="5"/>
    <x v="2"/>
    <n v="11.202385"/>
    <n v="0.10696661889553"/>
  </r>
  <r>
    <x v="3"/>
    <x v="1"/>
    <x v="5"/>
    <x v="3"/>
    <n v="11.202387"/>
    <n v="0.110561699867248"/>
  </r>
  <r>
    <x v="3"/>
    <x v="1"/>
    <x v="5"/>
    <x v="4"/>
    <n v="11.202385"/>
    <n v="0.103452125787734"/>
  </r>
  <r>
    <x v="3"/>
    <x v="1"/>
    <x v="5"/>
    <x v="5"/>
    <n v="11.202385"/>
    <n v="9.1858936548233003E-2"/>
  </r>
  <r>
    <x v="3"/>
    <x v="1"/>
    <x v="5"/>
    <x v="6"/>
    <n v="11.202387"/>
    <n v="9.1196031570434502E-2"/>
  </r>
  <r>
    <x v="3"/>
    <x v="1"/>
    <x v="5"/>
    <x v="7"/>
    <n v="11.202385"/>
    <n v="9.07726114988327E-2"/>
  </r>
  <r>
    <x v="3"/>
    <x v="1"/>
    <x v="5"/>
    <x v="8"/>
    <n v="11.202385"/>
    <n v="9.1540619134902898E-2"/>
  </r>
  <r>
    <x v="3"/>
    <x v="1"/>
    <x v="5"/>
    <x v="9"/>
    <n v="11.202384"/>
    <n v="8.7265042662620501E-2"/>
  </r>
  <r>
    <x v="3"/>
    <x v="1"/>
    <x v="5"/>
    <x v="10"/>
    <n v="11.202385"/>
    <n v="8.7012623548507695E-2"/>
  </r>
  <r>
    <x v="3"/>
    <x v="1"/>
    <x v="5"/>
    <x v="11"/>
    <n v="11.202387"/>
    <n v="8.5080502629280005E-2"/>
  </r>
  <r>
    <x v="3"/>
    <x v="1"/>
    <x v="5"/>
    <x v="12"/>
    <n v="11.202387"/>
    <n v="8.6509698033332805E-2"/>
  </r>
  <r>
    <x v="3"/>
    <x v="2"/>
    <x v="0"/>
    <x v="0"/>
    <n v="12.515362"/>
    <n v="0.150453377090044"/>
  </r>
  <r>
    <x v="3"/>
    <x v="2"/>
    <x v="0"/>
    <x v="1"/>
    <n v="12.515362"/>
    <n v="0.13191124016806499"/>
  </r>
  <r>
    <x v="3"/>
    <x v="2"/>
    <x v="0"/>
    <x v="2"/>
    <n v="12.515361"/>
    <n v="0.13775101404062001"/>
  </r>
  <r>
    <x v="3"/>
    <x v="2"/>
    <x v="0"/>
    <x v="3"/>
    <n v="12.515362"/>
    <n v="0.140061372078505"/>
  </r>
  <r>
    <x v="3"/>
    <x v="2"/>
    <x v="0"/>
    <x v="4"/>
    <n v="12.515361"/>
    <n v="0.127983903324844"/>
  </r>
  <r>
    <x v="3"/>
    <x v="2"/>
    <x v="0"/>
    <x v="5"/>
    <n v="12.515362"/>
    <n v="0.12687728909038001"/>
  </r>
  <r>
    <x v="3"/>
    <x v="2"/>
    <x v="0"/>
    <x v="6"/>
    <n v="12.515361"/>
    <n v="0.12518407674443799"/>
  </r>
  <r>
    <x v="3"/>
    <x v="2"/>
    <x v="0"/>
    <x v="7"/>
    <n v="12.515362"/>
    <n v="0.119568443138327"/>
  </r>
  <r>
    <x v="3"/>
    <x v="2"/>
    <x v="1"/>
    <x v="0"/>
    <n v="12.494726999999999"/>
    <n v="0.14294892772753101"/>
  </r>
  <r>
    <x v="3"/>
    <x v="2"/>
    <x v="1"/>
    <x v="1"/>
    <n v="12.494726999999999"/>
    <n v="0.123033002521214"/>
  </r>
  <r>
    <x v="3"/>
    <x v="2"/>
    <x v="1"/>
    <x v="2"/>
    <n v="12.494726999999999"/>
    <n v="0.12959340239285499"/>
  </r>
  <r>
    <x v="3"/>
    <x v="2"/>
    <x v="1"/>
    <x v="3"/>
    <n v="12.494726"/>
    <n v="0.13112951459063099"/>
  </r>
  <r>
    <x v="3"/>
    <x v="2"/>
    <x v="1"/>
    <x v="4"/>
    <n v="12.494726"/>
    <n v="0.122161945868074"/>
  </r>
  <r>
    <x v="3"/>
    <x v="2"/>
    <x v="1"/>
    <x v="5"/>
    <n v="12.494726"/>
    <n v="0.117263885428396"/>
  </r>
  <r>
    <x v="3"/>
    <x v="2"/>
    <x v="1"/>
    <x v="6"/>
    <n v="12.494726"/>
    <n v="0.118489310223511"/>
  </r>
  <r>
    <x v="3"/>
    <x v="2"/>
    <x v="1"/>
    <x v="7"/>
    <n v="12.494726999999999"/>
    <n v="0.116253727339626"/>
  </r>
  <r>
    <x v="3"/>
    <x v="2"/>
    <x v="1"/>
    <x v="8"/>
    <n v="12.494726"/>
    <n v="0.11216810749711099"/>
  </r>
  <r>
    <x v="3"/>
    <x v="2"/>
    <x v="2"/>
    <x v="0"/>
    <n v="12.288719"/>
    <n v="0.140564054382149"/>
  </r>
  <r>
    <x v="3"/>
    <x v="2"/>
    <x v="2"/>
    <x v="1"/>
    <n v="12.28872"/>
    <n v="0.12111913339700001"/>
  </r>
  <r>
    <x v="3"/>
    <x v="2"/>
    <x v="2"/>
    <x v="2"/>
    <n v="12.288719"/>
    <n v="0.127098457323019"/>
  </r>
  <r>
    <x v="3"/>
    <x v="2"/>
    <x v="2"/>
    <x v="3"/>
    <n v="12.288719"/>
    <n v="0.12701099716710099"/>
  </r>
  <r>
    <x v="3"/>
    <x v="2"/>
    <x v="2"/>
    <x v="4"/>
    <n v="12.288719"/>
    <n v="0.12077377130335901"/>
  </r>
  <r>
    <x v="3"/>
    <x v="2"/>
    <x v="2"/>
    <x v="5"/>
    <n v="12.288719"/>
    <n v="0.11584577848262"/>
  </r>
  <r>
    <x v="3"/>
    <x v="2"/>
    <x v="2"/>
    <x v="6"/>
    <n v="12.288719"/>
    <n v="0.110545595826492"/>
  </r>
  <r>
    <x v="3"/>
    <x v="2"/>
    <x v="2"/>
    <x v="7"/>
    <n v="12.288719"/>
    <n v="0.11415738751238901"/>
  </r>
  <r>
    <x v="3"/>
    <x v="2"/>
    <x v="2"/>
    <x v="8"/>
    <n v="12.288719"/>
    <n v="0.111325086510299"/>
  </r>
  <r>
    <x v="3"/>
    <x v="2"/>
    <x v="2"/>
    <x v="9"/>
    <n v="12.288719"/>
    <n v="0.10789335832049"/>
  </r>
  <r>
    <x v="3"/>
    <x v="2"/>
    <x v="3"/>
    <x v="0"/>
    <n v="12.359683"/>
    <n v="0.14124065637588501"/>
  </r>
  <r>
    <x v="3"/>
    <x v="2"/>
    <x v="3"/>
    <x v="1"/>
    <n v="12.359683"/>
    <n v="0.12168526979751899"/>
  </r>
  <r>
    <x v="3"/>
    <x v="2"/>
    <x v="3"/>
    <x v="2"/>
    <n v="12.359683"/>
    <n v="0.128016466702217"/>
  </r>
  <r>
    <x v="3"/>
    <x v="2"/>
    <x v="3"/>
    <x v="3"/>
    <n v="12.359683"/>
    <n v="0.12850004093987599"/>
  </r>
  <r>
    <x v="3"/>
    <x v="2"/>
    <x v="3"/>
    <x v="4"/>
    <n v="12.359683"/>
    <n v="0.120689370570244"/>
  </r>
  <r>
    <x v="3"/>
    <x v="2"/>
    <x v="3"/>
    <x v="5"/>
    <n v="12.359683"/>
    <n v="0.114394614913246"/>
  </r>
  <r>
    <x v="3"/>
    <x v="2"/>
    <x v="3"/>
    <x v="6"/>
    <n v="12.359683"/>
    <n v="0.11278509061573901"/>
  </r>
  <r>
    <x v="3"/>
    <x v="2"/>
    <x v="3"/>
    <x v="7"/>
    <n v="12.359683"/>
    <n v="0.113458533565719"/>
  </r>
  <r>
    <x v="3"/>
    <x v="2"/>
    <x v="3"/>
    <x v="8"/>
    <n v="12.359683"/>
    <n v="0.114554367798231"/>
  </r>
  <r>
    <x v="3"/>
    <x v="2"/>
    <x v="3"/>
    <x v="9"/>
    <n v="12.359683"/>
    <n v="0.110624136037124"/>
  </r>
  <r>
    <x v="3"/>
    <x v="2"/>
    <x v="3"/>
    <x v="10"/>
    <n v="12.359683"/>
    <n v="0.109493252828523"/>
  </r>
  <r>
    <x v="3"/>
    <x v="2"/>
    <x v="4"/>
    <x v="0"/>
    <n v="12.399699999999999"/>
    <n v="0.14149796505307"/>
  </r>
  <r>
    <x v="3"/>
    <x v="2"/>
    <x v="4"/>
    <x v="1"/>
    <n v="12.399699999999999"/>
    <n v="0.12164869752041101"/>
  </r>
  <r>
    <x v="3"/>
    <x v="2"/>
    <x v="4"/>
    <x v="2"/>
    <n v="12.399699"/>
    <n v="0.124439269997352"/>
  </r>
  <r>
    <x v="3"/>
    <x v="2"/>
    <x v="4"/>
    <x v="3"/>
    <n v="12.399699"/>
    <n v="0.126521362676176"/>
  </r>
  <r>
    <x v="3"/>
    <x v="2"/>
    <x v="4"/>
    <x v="4"/>
    <n v="12.399699999999999"/>
    <n v="0.122303330898284"/>
  </r>
  <r>
    <x v="3"/>
    <x v="2"/>
    <x v="4"/>
    <x v="5"/>
    <n v="12.399699999999999"/>
    <n v="0.114214279623918"/>
  </r>
  <r>
    <x v="3"/>
    <x v="2"/>
    <x v="4"/>
    <x v="6"/>
    <n v="12.399699"/>
    <n v="0.115173999237459"/>
  </r>
  <r>
    <x v="3"/>
    <x v="2"/>
    <x v="4"/>
    <x v="7"/>
    <n v="12.399699999999999"/>
    <n v="0.114704389488974"/>
  </r>
  <r>
    <x v="3"/>
    <x v="2"/>
    <x v="4"/>
    <x v="8"/>
    <n v="12.399699999999999"/>
    <n v="0.112839824515719"/>
  </r>
  <r>
    <x v="3"/>
    <x v="2"/>
    <x v="4"/>
    <x v="9"/>
    <n v="12.399699999999999"/>
    <n v="0.11331258624099"/>
  </r>
  <r>
    <x v="3"/>
    <x v="2"/>
    <x v="4"/>
    <x v="10"/>
    <n v="12.399699999999999"/>
    <n v="0.10989787148874799"/>
  </r>
  <r>
    <x v="3"/>
    <x v="2"/>
    <x v="4"/>
    <x v="11"/>
    <n v="12.399699999999999"/>
    <n v="0.108796563398006"/>
  </r>
  <r>
    <x v="3"/>
    <x v="2"/>
    <x v="5"/>
    <x v="0"/>
    <n v="12.120291"/>
    <n v="0.13951228320598599"/>
  </r>
  <r>
    <x v="3"/>
    <x v="2"/>
    <x v="5"/>
    <x v="1"/>
    <n v="12.120291999999999"/>
    <n v="0.119948361515998"/>
  </r>
  <r>
    <x v="3"/>
    <x v="2"/>
    <x v="5"/>
    <x v="2"/>
    <n v="12.120291"/>
    <n v="0.127497771978378"/>
  </r>
  <r>
    <x v="3"/>
    <x v="2"/>
    <x v="5"/>
    <x v="3"/>
    <n v="12.120291"/>
    <n v="0.13165946960449201"/>
  </r>
  <r>
    <x v="3"/>
    <x v="2"/>
    <x v="5"/>
    <x v="4"/>
    <n v="12.120291"/>
    <n v="0.123400112390518"/>
  </r>
  <r>
    <x v="3"/>
    <x v="2"/>
    <x v="5"/>
    <x v="5"/>
    <n v="12.120291"/>
    <n v="0.109511818885803"/>
  </r>
  <r>
    <x v="3"/>
    <x v="2"/>
    <x v="5"/>
    <x v="6"/>
    <n v="12.120291"/>
    <n v="0.108711228370666"/>
  </r>
  <r>
    <x v="3"/>
    <x v="2"/>
    <x v="5"/>
    <x v="7"/>
    <n v="12.120291999999999"/>
    <n v="0.10862321197986601"/>
  </r>
  <r>
    <x v="3"/>
    <x v="2"/>
    <x v="5"/>
    <x v="8"/>
    <n v="12.120291"/>
    <n v="0.109019642472267"/>
  </r>
  <r>
    <x v="3"/>
    <x v="2"/>
    <x v="5"/>
    <x v="9"/>
    <n v="12.120291999999999"/>
    <n v="0.103829513788223"/>
  </r>
  <r>
    <x v="3"/>
    <x v="2"/>
    <x v="5"/>
    <x v="10"/>
    <n v="12.120291"/>
    <n v="0.10383898198604501"/>
  </r>
  <r>
    <x v="3"/>
    <x v="2"/>
    <x v="5"/>
    <x v="11"/>
    <n v="12.120291"/>
    <n v="0.101568687558174"/>
  </r>
  <r>
    <x v="3"/>
    <x v="2"/>
    <x v="5"/>
    <x v="12"/>
    <n v="12.120291"/>
    <n v="0.102616451382637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count="840">
  <r>
    <s v="mscoco"/>
    <x v="0"/>
    <x v="0"/>
    <x v="0"/>
    <x v="0"/>
    <n v="9.3617120000000007"/>
    <n v="-6.3269862999999997"/>
    <n v="-13.674837999999999"/>
    <n v="8647.33552631579"/>
    <n v="144.66447368421001"/>
    <n v="9.4818879999999996"/>
    <n v="-6.4228243999999997"/>
    <n v="-13.77"/>
    <n v="8649.3026315789393"/>
    <n v="142.697368421052"/>
  </r>
  <r>
    <s v="mscoco"/>
    <x v="0"/>
    <x v="0"/>
    <x v="0"/>
    <x v="1"/>
    <n v="8.9984079999999995"/>
    <n v="-4.5312896"/>
    <n v="-11.099586"/>
    <n v="8421.2631578947294"/>
    <n v="370.73684210526301"/>
    <n v="9.0487149999999996"/>
    <n v="-4.6160439999999996"/>
    <n v="-11.202959999999999"/>
    <n v="8432.1842105263095"/>
    <n v="359.81578947368399"/>
  </r>
  <r>
    <s v="mscoco"/>
    <x v="0"/>
    <x v="0"/>
    <x v="0"/>
    <x v="2"/>
    <n v="9.5804530000000003"/>
    <n v="-5.6064267000000001"/>
    <n v="-13.1957"/>
    <n v="8495.8026315789393"/>
    <n v="296.19736842105198"/>
    <n v="9.1219389999999994"/>
    <n v="-5.533989"/>
    <n v="-12.951658"/>
    <n v="8508.5460526315692"/>
    <n v="283.45394736842098"/>
  </r>
  <r>
    <s v="mscoco"/>
    <x v="0"/>
    <x v="0"/>
    <x v="0"/>
    <x v="3"/>
    <n v="9.9712189999999996"/>
    <n v="-6.1660180000000002"/>
    <n v="-14.158087999999999"/>
    <n v="8508.4276315789393"/>
    <n v="283.57236842105198"/>
    <n v="9.5680700000000005"/>
    <n v="-6.0567520000000004"/>
    <n v="-13.916358000000001"/>
    <n v="8521.7631578947294"/>
    <n v="270.23684210526301"/>
  </r>
  <r>
    <s v="mscoco"/>
    <x v="0"/>
    <x v="0"/>
    <x v="0"/>
    <x v="4"/>
    <n v="10.169546"/>
    <n v="-6.8827786"/>
    <n v="-15.467259"/>
    <n v="8586.4276315789393"/>
    <n v="205.572368421052"/>
    <n v="9.9054190000000002"/>
    <n v="-6.8159323000000001"/>
    <n v="-15.295999999999999"/>
    <n v="8596.9276315789393"/>
    <n v="195.072368421052"/>
  </r>
  <r>
    <s v="mscoco"/>
    <x v="0"/>
    <x v="0"/>
    <x v="0"/>
    <x v="5"/>
    <n v="10.111777999999999"/>
    <n v="-6.3186340000000003"/>
    <n v="-14.372709"/>
    <n v="8541.03947368421"/>
    <n v="250.960526315789"/>
    <n v="9.7381480000000007"/>
    <n v="-6.2767067000000001"/>
    <n v="-14.2654295"/>
    <n v="8551.3289473684199"/>
    <n v="240.67105263157799"/>
  </r>
  <r>
    <s v="mscoco"/>
    <x v="0"/>
    <x v="0"/>
    <x v="0"/>
    <x v="6"/>
    <n v="11.038757"/>
    <n v="-4.9131584000000004"/>
    <n v="-12.467192000000001"/>
    <n v="8388.6447368420995"/>
    <n v="403.355263157894"/>
    <n v="10.041396000000001"/>
    <n v="-4.9219299999999997"/>
    <n v="-12.291766000000001"/>
    <n v="8412.4078947368398"/>
    <n v="379.59210526315701"/>
  </r>
  <r>
    <s v="mscoco"/>
    <x v="0"/>
    <x v="0"/>
    <x v="0"/>
    <x v="7"/>
    <n v="9.1043210000000006"/>
    <n v="-7.0280959999999997"/>
    <n v="-15.217401000000001"/>
    <n v="8601.1381578947294"/>
    <n v="190.86184210526301"/>
    <n v="8.8699569999999994"/>
    <n v="-6.8690499999999997"/>
    <n v="-14.961548000000001"/>
    <n v="8599.7302631578896"/>
    <n v="192.269736842105"/>
  </r>
  <r>
    <s v="mscoco"/>
    <x v="0"/>
    <x v="0"/>
    <x v="1"/>
    <x v="0"/>
    <n v="9.3094800000000006"/>
    <n v="-6.2709029999999997"/>
    <n v="-13.476266000000001"/>
    <n v="8650.6966690290501"/>
    <n v="141.303330970942"/>
    <n v="9.3612500000000001"/>
    <n v="-6.318988"/>
    <n v="-13.576828000000001"/>
    <n v="8649.1630049610194"/>
    <n v="142.83699503897901"/>
  </r>
  <r>
    <s v="mscoco"/>
    <x v="0"/>
    <x v="0"/>
    <x v="1"/>
    <x v="1"/>
    <n v="8.8334600000000005"/>
    <n v="-4.558179"/>
    <n v="-11.044076"/>
    <n v="8430.6739900779594"/>
    <n v="361.32600992204101"/>
    <n v="8.9699849999999994"/>
    <n v="-4.6178619999999997"/>
    <n v="-11.144933"/>
    <n v="8436.0892983699505"/>
    <n v="355.910701630049"/>
  </r>
  <r>
    <s v="mscoco"/>
    <x v="0"/>
    <x v="0"/>
    <x v="1"/>
    <x v="2"/>
    <n v="10.241754999999999"/>
    <n v="-5.9343709999999996"/>
    <n v="-13.751846"/>
    <n v="8539.0304748405306"/>
    <n v="252.969525159461"/>
    <n v="9.8305389999999999"/>
    <n v="-5.8671150000000001"/>
    <n v="-13.609289"/>
    <n v="8543.6541459957407"/>
    <n v="248.345854004252"/>
  </r>
  <r>
    <s v="mscoco"/>
    <x v="0"/>
    <x v="0"/>
    <x v="1"/>
    <x v="3"/>
    <n v="10.257968"/>
    <n v="-6.074541"/>
    <n v="-13.868771000000001"/>
    <n v="8539.2856130403907"/>
    <n v="252.71438695960299"/>
    <n v="9.8685279999999995"/>
    <n v="-6.0186925000000002"/>
    <n v="-13.754111"/>
    <n v="8545.8497519489702"/>
    <n v="246.15024805102701"/>
  </r>
  <r>
    <s v="mscoco"/>
    <x v="0"/>
    <x v="0"/>
    <x v="1"/>
    <x v="4"/>
    <n v="9.8637390000000007"/>
    <n v="-5.7079469999999999"/>
    <n v="-13.408666"/>
    <n v="8486.7377746279199"/>
    <n v="305.26222537207599"/>
    <n v="9.4565079999999995"/>
    <n v="-5.6622300000000001"/>
    <n v="-13.271932"/>
    <n v="8490.70446491849"/>
    <n v="301.29553508150201"/>
  </r>
  <r>
    <s v="mscoco"/>
    <x v="0"/>
    <x v="0"/>
    <x v="1"/>
    <x v="5"/>
    <n v="9.9230300000000007"/>
    <n v="-6.8202634"/>
    <n v="-15.20097"/>
    <n v="8589.8887313961695"/>
    <n v="202.111268603827"/>
    <n v="9.6890739999999997"/>
    <n v="-6.7608495"/>
    <n v="-15.065612"/>
    <n v="8596.4443656980802"/>
    <n v="195.55563430191299"/>
  </r>
  <r>
    <s v="mscoco"/>
    <x v="0"/>
    <x v="0"/>
    <x v="1"/>
    <x v="6"/>
    <n v="10.169760999999999"/>
    <n v="-6.9330772999999999"/>
    <n v="-15.33717"/>
    <n v="8612.1545003543506"/>
    <n v="179.84549964564101"/>
    <n v="9.8866700000000005"/>
    <n v="-6.859432"/>
    <n v="-15.159504"/>
    <n v="8615.6527285612992"/>
    <n v="176.347271438695"/>
  </r>
  <r>
    <s v="mscoco"/>
    <x v="0"/>
    <x v="0"/>
    <x v="1"/>
    <x v="7"/>
    <n v="10.259698"/>
    <n v="-4.8428483"/>
    <n v="-12.1577"/>
    <n v="8399.1537916371308"/>
    <n v="392.84620836286302"/>
    <n v="9.6183639999999997"/>
    <n v="-4.8218383999999999"/>
    <n v="-12.081341"/>
    <n v="8407.5258681785908"/>
    <n v="384.47413182140298"/>
  </r>
  <r>
    <s v="mscoco"/>
    <x v="0"/>
    <x v="0"/>
    <x v="1"/>
    <x v="8"/>
    <n v="10.072998999999999"/>
    <n v="-7.1948020000000001"/>
    <n v="-15.384404"/>
    <n v="8619.3160878809304"/>
    <n v="172.68391211906399"/>
    <n v="9.7949830000000002"/>
    <n v="-7.0800476000000003"/>
    <n v="-15.205266"/>
    <n v="8618.8858965272793"/>
    <n v="173.11410347271399"/>
  </r>
  <r>
    <s v="mscoco"/>
    <x v="0"/>
    <x v="0"/>
    <x v="2"/>
    <x v="0"/>
    <n v="9.3939430000000002"/>
    <n v="-6.3423853000000001"/>
    <n v="-13.623540999999999"/>
    <n v="8653.0149168100907"/>
    <n v="138.98508318990201"/>
    <n v="9.4383909999999993"/>
    <n v="-6.3940573000000001"/>
    <n v="-13.708487"/>
    <n v="8650.6322432587494"/>
    <n v="141.36775674124999"/>
  </r>
  <r>
    <s v="mscoco"/>
    <x v="0"/>
    <x v="0"/>
    <x v="2"/>
    <x v="1"/>
    <n v="8.6808689999999995"/>
    <n v="-4.5987539999999996"/>
    <n v="-11.033134"/>
    <n v="8443.0378657486999"/>
    <n v="348.96213425129002"/>
    <n v="8.8646530000000006"/>
    <n v="-4.6482739999999998"/>
    <n v="-11.146867"/>
    <n v="8443.0258175559302"/>
    <n v="348.974182444061"/>
  </r>
  <r>
    <s v="mscoco"/>
    <x v="0"/>
    <x v="0"/>
    <x v="2"/>
    <x v="2"/>
    <n v="10.546614"/>
    <n v="-5.8524890000000003"/>
    <n v="-13.603322"/>
    <n v="8535.54274239816"/>
    <n v="256.45725760183501"/>
    <n v="9.9571129999999997"/>
    <n v="-5.7560710000000004"/>
    <n v="-13.437995000000001"/>
    <n v="8538.2667814113593"/>
    <n v="253.73321858864"/>
  </r>
  <r>
    <s v="mscoco"/>
    <x v="0"/>
    <x v="0"/>
    <x v="2"/>
    <x v="3"/>
    <n v="10.5253"/>
    <n v="-6.1852646"/>
    <n v="-14.169033000000001"/>
    <n v="8531.2472748135406"/>
    <n v="260.75272518646"/>
    <n v="10.115413"/>
    <n v="-6.1056194000000001"/>
    <n v="-13.991365"/>
    <n v="8536.9753298909909"/>
    <n v="255.02467010900699"/>
  </r>
  <r>
    <s v="mscoco"/>
    <x v="0"/>
    <x v="0"/>
    <x v="2"/>
    <x v="4"/>
    <n v="10.377217999999999"/>
    <n v="-6.5666566"/>
    <n v="-14.847773999999999"/>
    <n v="8561.9627079747497"/>
    <n v="230.037292025243"/>
    <n v="10.009067"/>
    <n v="-6.4535070000000001"/>
    <n v="-14.576230000000001"/>
    <n v="8562.5484796328092"/>
    <n v="229.45152036718301"/>
  </r>
  <r>
    <s v="mscoco"/>
    <x v="0"/>
    <x v="0"/>
    <x v="2"/>
    <x v="5"/>
    <n v="10.508436"/>
    <n v="-6.0638740000000002"/>
    <n v="-14.141852999999999"/>
    <n v="8515.5576592082598"/>
    <n v="276.44234079173799"/>
    <n v="10.014899"/>
    <n v="-5.9943137000000002"/>
    <n v="-13.948376"/>
    <n v="8519.1371199082005"/>
    <n v="272.86288009179498"/>
  </r>
  <r>
    <s v="mscoco"/>
    <x v="0"/>
    <x v="0"/>
    <x v="2"/>
    <x v="6"/>
    <n v="10.936151000000001"/>
    <n v="-7.0115775999999999"/>
    <n v="-15.675808"/>
    <n v="8593.3419391853095"/>
    <n v="198.65806081468699"/>
    <n v="10.670862"/>
    <n v="-6.9186170000000002"/>
    <n v="-15.482151999999999"/>
    <n v="8596.2627653471009"/>
    <n v="195.737234652897"/>
  </r>
  <r>
    <s v="mscoco"/>
    <x v="0"/>
    <x v="0"/>
    <x v="2"/>
    <x v="7"/>
    <n v="10.485010000000001"/>
    <n v="-6.8877335000000004"/>
    <n v="-15.471195"/>
    <n v="8606.8393574297097"/>
    <n v="185.160642570281"/>
    <n v="10.252681000000001"/>
    <n v="-6.7959876000000001"/>
    <n v="-15.259071"/>
    <n v="8606.4016064256994"/>
    <n v="185.59839357429701"/>
  </r>
  <r>
    <s v="mscoco"/>
    <x v="0"/>
    <x v="0"/>
    <x v="2"/>
    <x v="8"/>
    <n v="11.216397000000001"/>
    <n v="-4.9578056000000004"/>
    <n v="-12.580358"/>
    <n v="8398.4452094090593"/>
    <n v="393.554790590935"/>
    <n v="10.577800999999999"/>
    <n v="-4.9287877"/>
    <n v="-12.470905999999999"/>
    <n v="8402.3625932300602"/>
    <n v="389.63740676993598"/>
  </r>
  <r>
    <s v="mscoco"/>
    <x v="0"/>
    <x v="0"/>
    <x v="2"/>
    <x v="9"/>
    <n v="11.183024"/>
    <n v="-7.4461459999999997"/>
    <n v="-16.035402000000001"/>
    <n v="8625.9145152036708"/>
    <n v="166.08548479632799"/>
    <n v="10.840576"/>
    <n v="-7.3033447000000002"/>
    <n v="-15.752188"/>
    <n v="8624.0797475616691"/>
    <n v="167.92025243832401"/>
  </r>
  <r>
    <s v="mscoco"/>
    <x v="0"/>
    <x v="0"/>
    <x v="3"/>
    <x v="0"/>
    <n v="9.4085529999999995"/>
    <n v="-6.2791256999999998"/>
    <n v="-13.497548"/>
    <n v="8650.2056603773508"/>
    <n v="141.79433962264099"/>
    <n v="9.4480400000000007"/>
    <n v="-6.3410324999999998"/>
    <n v="-13.609826"/>
    <n v="8649.8613207547096"/>
    <n v="142.13867924528299"/>
  </r>
  <r>
    <s v="mscoco"/>
    <x v="0"/>
    <x v="0"/>
    <x v="3"/>
    <x v="1"/>
    <n v="8.9191870000000009"/>
    <n v="-4.5644450000000001"/>
    <n v="-11.094938000000001"/>
    <n v="8434.9518867924508"/>
    <n v="357.04811320754698"/>
    <n v="8.9741250000000008"/>
    <n v="-4.6085525000000001"/>
    <n v="-11.157766000000001"/>
    <n v="8434.9698113207505"/>
    <n v="357.03018867924499"/>
  </r>
  <r>
    <s v="mscoco"/>
    <x v="0"/>
    <x v="0"/>
    <x v="3"/>
    <x v="2"/>
    <n v="10.354430000000001"/>
    <n v="-5.8779070000000004"/>
    <n v="-13.552296"/>
    <n v="8530.9198113207494"/>
    <n v="261.080188679245"/>
    <n v="9.9287759999999992"/>
    <n v="-5.792408"/>
    <n v="-13.396103"/>
    <n v="8534.9207547169808"/>
    <n v="257.079245283018"/>
  </r>
  <r>
    <s v="mscoco"/>
    <x v="0"/>
    <x v="0"/>
    <x v="3"/>
    <x v="3"/>
    <n v="10.515587999999999"/>
    <n v="-6.3076787000000003"/>
    <n v="-14.379662"/>
    <n v="8535.5792452830192"/>
    <n v="256.42075471698098"/>
    <n v="10.0608635"/>
    <n v="-6.2447524000000003"/>
    <n v="-14.215078999999999"/>
    <n v="8544.4424528301806"/>
    <n v="247.55754716981099"/>
  </r>
  <r>
    <s v="mscoco"/>
    <x v="0"/>
    <x v="0"/>
    <x v="3"/>
    <x v="4"/>
    <n v="10.451261000000001"/>
    <n v="-6.0600670000000001"/>
    <n v="-14.078163"/>
    <n v="8511.5867924528302"/>
    <n v="280.41320754716901"/>
    <n v="10.018136"/>
    <n v="-5.9738300000000004"/>
    <n v="-13.882394"/>
    <n v="8512.4179245282994"/>
    <n v="279.58207547169798"/>
  </r>
  <r>
    <s v="mscoco"/>
    <x v="0"/>
    <x v="0"/>
    <x v="3"/>
    <x v="5"/>
    <n v="10.95975"/>
    <n v="-6.4203973000000003"/>
    <n v="-14.701834"/>
    <n v="8537.2896226414996"/>
    <n v="254.71037735849001"/>
    <n v="10.407855"/>
    <n v="-6.2996496999999998"/>
    <n v="-14.453388"/>
    <n v="8536.4518867924508"/>
    <n v="255.548113207547"/>
  </r>
  <r>
    <s v="mscoco"/>
    <x v="0"/>
    <x v="0"/>
    <x v="3"/>
    <x v="6"/>
    <n v="10.703037999999999"/>
    <n v="-6.8258039999999998"/>
    <n v="-15.325481999999999"/>
    <n v="8572.5971698113208"/>
    <n v="219.40283018867899"/>
    <n v="10.296373000000001"/>
    <n v="-6.7293329999999996"/>
    <n v="-15.137642"/>
    <n v="8574.4849056603707"/>
    <n v="217.51509433962201"/>
  </r>
  <r>
    <s v="mscoco"/>
    <x v="0"/>
    <x v="0"/>
    <x v="3"/>
    <x v="7"/>
    <n v="11.540069000000001"/>
    <n v="-7.011139"/>
    <n v="-15.813357999999999"/>
    <n v="8592.2877358490496"/>
    <n v="199.71226415094301"/>
    <n v="11.256911000000001"/>
    <n v="-6.9137760000000004"/>
    <n v="-15.670025000000001"/>
    <n v="8592.4358490565992"/>
    <n v="199.56415094339599"/>
  </r>
  <r>
    <s v="mscoco"/>
    <x v="0"/>
    <x v="0"/>
    <x v="3"/>
    <x v="8"/>
    <n v="10.925402"/>
    <n v="-6.7710356999999997"/>
    <n v="-15.425534000000001"/>
    <n v="8584.3528301886799"/>
    <n v="207.64716981132"/>
    <n v="10.667274000000001"/>
    <n v="-6.6955112999999997"/>
    <n v="-15.247258"/>
    <n v="8582.5660377358399"/>
    <n v="209.43396226415001"/>
  </r>
  <r>
    <s v="mscoco"/>
    <x v="0"/>
    <x v="0"/>
    <x v="3"/>
    <x v="9"/>
    <n v="11.677944999999999"/>
    <n v="-5.0368586000000004"/>
    <n v="-12.923328"/>
    <n v="8392.7226415094301"/>
    <n v="399.27735849056597"/>
    <n v="10.942724999999999"/>
    <n v="-5.0084986999999996"/>
    <n v="-12.795104"/>
    <n v="8394.0754716981101"/>
    <n v="397.92452830188603"/>
  </r>
  <r>
    <s v="mscoco"/>
    <x v="0"/>
    <x v="0"/>
    <x v="3"/>
    <x v="10"/>
    <n v="12.024444000000001"/>
    <n v="-7.5843005000000003"/>
    <n v="-16.340993999999998"/>
    <n v="8630.7754716981108"/>
    <n v="161.22452830188601"/>
    <n v="11.696009"/>
    <n v="-7.4297347"/>
    <n v="-16.068352000000001"/>
    <n v="8629.1386792452795"/>
    <n v="162.86132075471599"/>
  </r>
  <r>
    <s v="mscoco"/>
    <x v="0"/>
    <x v="0"/>
    <x v="4"/>
    <x v="0"/>
    <n v="9.3654240000000009"/>
    <n v="-6.3422669999999997"/>
    <n v="-13.608478"/>
    <n v="8655.2708757637392"/>
    <n v="136.72912423625201"/>
    <n v="9.4385519999999996"/>
    <n v="-6.3773346000000002"/>
    <n v="-13.690237"/>
    <n v="8651.7474541751508"/>
    <n v="140.252545824847"/>
  </r>
  <r>
    <s v="mscoco"/>
    <x v="0"/>
    <x v="0"/>
    <x v="4"/>
    <x v="1"/>
    <n v="8.8591470000000001"/>
    <n v="-4.5907720000000003"/>
    <n v="-11.011711"/>
    <n v="8442.6334012219904"/>
    <n v="349.366598778004"/>
    <n v="9.0143730000000009"/>
    <n v="-4.6335819999999996"/>
    <n v="-11.183684"/>
    <n v="8442.1771894093599"/>
    <n v="349.82281059063098"/>
  </r>
  <r>
    <s v="mscoco"/>
    <x v="0"/>
    <x v="0"/>
    <x v="4"/>
    <x v="2"/>
    <n v="10.182172"/>
    <n v="-5.7857146000000004"/>
    <n v="-13.369417"/>
    <n v="8530.8492871690396"/>
    <n v="261.15071283095699"/>
    <n v="9.7509639999999997"/>
    <n v="-5.7185579999999998"/>
    <n v="-13.275959"/>
    <n v="8534.0957230142503"/>
    <n v="257.90427698574302"/>
  </r>
  <r>
    <s v="mscoco"/>
    <x v="0"/>
    <x v="0"/>
    <x v="4"/>
    <x v="3"/>
    <n v="11.148514"/>
    <n v="-6.2475776999999999"/>
    <n v="-14.492329"/>
    <n v="8536.0631364562105"/>
    <n v="255.93686354378801"/>
    <n v="10.553731000000001"/>
    <n v="-6.2475310000000004"/>
    <n v="-14.424806999999999"/>
    <n v="8547.8004073319698"/>
    <n v="244.199592668024"/>
  </r>
  <r>
    <s v="mscoco"/>
    <x v="0"/>
    <x v="0"/>
    <x v="4"/>
    <x v="4"/>
    <n v="10.168253"/>
    <n v="-6.5934559999999998"/>
    <n v="-14.8352"/>
    <n v="8566.6741344195507"/>
    <n v="225.32586558044801"/>
    <n v="9.8544230000000006"/>
    <n v="-6.4690313000000002"/>
    <n v="-14.58348"/>
    <n v="8566.2749490834995"/>
    <n v="225.725050916496"/>
  </r>
  <r>
    <s v="mscoco"/>
    <x v="0"/>
    <x v="0"/>
    <x v="4"/>
    <x v="5"/>
    <n v="10.526299"/>
    <n v="-6.3225565000000001"/>
    <n v="-14.441926"/>
    <n v="8529.3462321792194"/>
    <n v="262.653767820773"/>
    <n v="10.099835000000001"/>
    <n v="-6.2414579999999997"/>
    <n v="-14.303546000000001"/>
    <n v="8527.8492871690396"/>
    <n v="264.15071283095699"/>
  </r>
  <r>
    <s v="mscoco"/>
    <x v="0"/>
    <x v="0"/>
    <x v="4"/>
    <x v="6"/>
    <n v="10.630608000000001"/>
    <n v="-6.9424770000000002"/>
    <n v="-15.438305"/>
    <n v="8589.9633401222"/>
    <n v="202.03665987779999"/>
    <n v="10.318429"/>
    <n v="-6.8887039999999997"/>
    <n v="-15.274907000000001"/>
    <n v="8592.5213849287102"/>
    <n v="199.478615071283"/>
  </r>
  <r>
    <s v="mscoco"/>
    <x v="0"/>
    <x v="0"/>
    <x v="4"/>
    <x v="7"/>
    <n v="10.60261"/>
    <n v="-6.4487779999999999"/>
    <n v="-14.701003"/>
    <n v="8559.6130346232094"/>
    <n v="232.386965376782"/>
    <n v="10.415683"/>
    <n v="-6.4020976999999997"/>
    <n v="-14.6548395"/>
    <n v="8561.1527494908296"/>
    <n v="230.84725050916401"/>
  </r>
  <r>
    <s v="mscoco"/>
    <x v="0"/>
    <x v="0"/>
    <x v="4"/>
    <x v="8"/>
    <n v="11.232585"/>
    <n v="-6.936687"/>
    <n v="-15.602838999999999"/>
    <n v="8582.2973523421497"/>
    <n v="209.702647657841"/>
    <n v="11.058498"/>
    <n v="-6.8881139999999998"/>
    <n v="-15.539011"/>
    <n v="8583.4236252545797"/>
    <n v="208.57637474541701"/>
  </r>
  <r>
    <s v="mscoco"/>
    <x v="0"/>
    <x v="0"/>
    <x v="4"/>
    <x v="9"/>
    <n v="11.135895"/>
    <n v="-6.9334764"/>
    <n v="-15.727935"/>
    <n v="8587.4908350305504"/>
    <n v="204.50916496945001"/>
    <n v="10.848521"/>
    <n v="-6.845866"/>
    <n v="-15.519299999999999"/>
    <n v="8589.7576374745404"/>
    <n v="202.24236252545799"/>
  </r>
  <r>
    <s v="mscoco"/>
    <x v="0"/>
    <x v="0"/>
    <x v="4"/>
    <x v="10"/>
    <n v="12.0764265"/>
    <n v="-5.0852465999999996"/>
    <n v="-12.885343000000001"/>
    <n v="8395.4052953156806"/>
    <n v="396.59470468431698"/>
    <n v="11.298427"/>
    <n v="-5.0816879999999998"/>
    <n v="-12.825706500000001"/>
    <n v="8405.94704684317"/>
    <n v="386.05295315682201"/>
  </r>
  <r>
    <s v="mscoco"/>
    <x v="0"/>
    <x v="0"/>
    <x v="4"/>
    <x v="11"/>
    <n v="12.208964"/>
    <n v="-7.6449647000000001"/>
    <n v="-16.382915000000001"/>
    <n v="8632.5987780040705"/>
    <n v="159.40122199592599"/>
    <n v="11.915915500000001"/>
    <n v="-7.5420350000000003"/>
    <n v="-16.207879999999999"/>
    <n v="8632.8553971486708"/>
    <n v="159.14460285132299"/>
  </r>
  <r>
    <s v="mscoco"/>
    <x v="0"/>
    <x v="0"/>
    <x v="5"/>
    <x v="0"/>
    <n v="9.2668060000000008"/>
    <n v="-6.2169122999999997"/>
    <n v="-13.315633"/>
    <n v="8647.2586206896503"/>
    <n v="144.741379310344"/>
    <n v="9.3420389999999998"/>
    <n v="-6.2768135000000003"/>
    <n v="-13.425609"/>
    <n v="8644.7586206896503"/>
    <n v="147.241379310344"/>
  </r>
  <r>
    <s v="mscoco"/>
    <x v="0"/>
    <x v="0"/>
    <x v="5"/>
    <x v="1"/>
    <n v="8.919079"/>
    <n v="-4.5684490000000002"/>
    <n v="-11.107828"/>
    <n v="8434.8362068965507"/>
    <n v="357.16379310344797"/>
    <n v="8.9348240000000008"/>
    <n v="-4.6429989999999997"/>
    <n v="-11.176831"/>
    <n v="8436.5"/>
    <n v="355.5"/>
  </r>
  <r>
    <s v="mscoco"/>
    <x v="0"/>
    <x v="0"/>
    <x v="5"/>
    <x v="2"/>
    <n v="11.449859999999999"/>
    <n v="-6.2829484999999998"/>
    <n v="-14.129566000000001"/>
    <n v="8573.1982758620597"/>
    <n v="218.80172413793099"/>
    <n v="10.935592"/>
    <n v="-6.1664515"/>
    <n v="-13.987576499999999"/>
    <n v="8570.6551724137898"/>
    <n v="221.34482758620601"/>
  </r>
  <r>
    <s v="mscoco"/>
    <x v="0"/>
    <x v="0"/>
    <x v="5"/>
    <x v="3"/>
    <n v="11.001758000000001"/>
    <n v="-5.5404954000000002"/>
    <n v="-13.079739999999999"/>
    <n v="8475.5948275861992"/>
    <n v="316.40517241379303"/>
    <n v="10.282166"/>
    <n v="-5.5169454"/>
    <n v="-12.981724"/>
    <n v="8490.1982758620597"/>
    <n v="301.80172413793099"/>
  </r>
  <r>
    <s v="mscoco"/>
    <x v="0"/>
    <x v="0"/>
    <x v="5"/>
    <x v="4"/>
    <n v="9.9392029999999991"/>
    <n v="-6.0405917000000002"/>
    <n v="-14.000184000000001"/>
    <n v="8508.9224137930996"/>
    <n v="283.077586206896"/>
    <n v="9.46035"/>
    <n v="-5.9631404999999997"/>
    <n v="-13.871124"/>
    <n v="8522.6551724137898"/>
    <n v="269.34482758620601"/>
  </r>
  <r>
    <s v="mscoco"/>
    <x v="0"/>
    <x v="0"/>
    <x v="5"/>
    <x v="5"/>
    <n v="10.906762000000001"/>
    <n v="-6.9910316000000003"/>
    <n v="-15.491899999999999"/>
    <n v="8576.8534482758605"/>
    <n v="215.146551724137"/>
    <n v="10.328794500000001"/>
    <n v="-6.8387159999999998"/>
    <n v="-15.204833000000001"/>
    <n v="8572.9051724137898"/>
    <n v="219.09482758620601"/>
  </r>
  <r>
    <s v="mscoco"/>
    <x v="0"/>
    <x v="0"/>
    <x v="5"/>
    <x v="6"/>
    <n v="10.165100000000001"/>
    <n v="-7.0517664"/>
    <n v="-15.585864000000001"/>
    <n v="8595.2931034482699"/>
    <n v="196.70689655172399"/>
    <n v="9.8948640000000001"/>
    <n v="-7.0163659999999997"/>
    <n v="-15.502777999999999"/>
    <n v="8602.0775862068895"/>
    <n v="189.922413793103"/>
  </r>
  <r>
    <s v="mscoco"/>
    <x v="0"/>
    <x v="0"/>
    <x v="5"/>
    <x v="7"/>
    <n v="11.861452999999999"/>
    <n v="-7.0294995"/>
    <n v="-15.949037000000001"/>
    <n v="8595.6724137930996"/>
    <n v="196.327586206896"/>
    <n v="11.695669000000001"/>
    <n v="-7.0116639999999997"/>
    <n v="-15.957421999999999"/>
    <n v="8602.8189655172391"/>
    <n v="189.18103448275801"/>
  </r>
  <r>
    <s v="mscoco"/>
    <x v="0"/>
    <x v="0"/>
    <x v="5"/>
    <x v="8"/>
    <n v="10.904209"/>
    <n v="-7.1592164"/>
    <n v="-15.693287"/>
    <n v="8610.8189655172391"/>
    <n v="181.18103448275801"/>
    <n v="10.67886"/>
    <n v="-7.1419696999999998"/>
    <n v="-15.695321"/>
    <n v="8613.3534482758605"/>
    <n v="178.646551724137"/>
  </r>
  <r>
    <s v="mscoco"/>
    <x v="0"/>
    <x v="0"/>
    <x v="5"/>
    <x v="9"/>
    <n v="10.918619"/>
    <n v="-5.7823533999999999"/>
    <n v="-13.760266"/>
    <n v="8481.8879310344801"/>
    <n v="310.11206896551698"/>
    <n v="10.489298"/>
    <n v="-5.8026495000000002"/>
    <n v="-13.788745"/>
    <n v="8483.6896551724094"/>
    <n v="308.31034482758599"/>
  </r>
  <r>
    <s v="mscoco"/>
    <x v="0"/>
    <x v="0"/>
    <x v="5"/>
    <x v="10"/>
    <n v="13.00202"/>
    <n v="-6.6115665000000003"/>
    <n v="-15.831810000000001"/>
    <n v="8536.6465517241304"/>
    <n v="255.35344827586201"/>
    <n v="12.492293"/>
    <n v="-6.5650453999999998"/>
    <n v="-15.692697000000001"/>
    <n v="8544.7758620689601"/>
    <n v="247.22413793103399"/>
  </r>
  <r>
    <s v="mscoco"/>
    <x v="0"/>
    <x v="0"/>
    <x v="5"/>
    <x v="11"/>
    <n v="13.372439"/>
    <n v="-5.1141680000000003"/>
    <n v="-13.304563"/>
    <n v="8367.7413793103406"/>
    <n v="424.258620689655"/>
    <n v="12.094395"/>
    <n v="-5.1337570000000001"/>
    <n v="-13.341581"/>
    <n v="8383.9051724137898"/>
    <n v="408.09482758620601"/>
  </r>
  <r>
    <s v="mscoco"/>
    <x v="0"/>
    <x v="0"/>
    <x v="5"/>
    <x v="12"/>
    <n v="12.786386"/>
    <n v="-7.8286069999999999"/>
    <n v="-16.781206000000001"/>
    <n v="8634.6724137930996"/>
    <n v="157.327586206896"/>
    <n v="12.558054"/>
    <n v="-7.6850909999999999"/>
    <n v="-16.527432999999998"/>
    <n v="8634.6293103448206"/>
    <n v="157.37068965517199"/>
  </r>
  <r>
    <s v="mscoco"/>
    <x v="0"/>
    <x v="0"/>
    <x v="6"/>
    <x v="0"/>
    <n v="9.1841550000000005"/>
    <n v="-6.1978910000000003"/>
    <n v="-13.477190999999999"/>
    <n v="8646.36"/>
    <n v="145.63999999999999"/>
    <n v="9.5354790000000005"/>
    <n v="-6.4621715999999996"/>
    <n v="-13.914647"/>
    <n v="8649.36"/>
    <n v="142.63999999999999"/>
  </r>
  <r>
    <s v="mscoco"/>
    <x v="0"/>
    <x v="0"/>
    <x v="6"/>
    <x v="1"/>
    <n v="8.6604500000000009"/>
    <n v="-4.5665880000000003"/>
    <n v="-10.894584"/>
    <n v="8434.6"/>
    <n v="357.4"/>
    <n v="9.1467790000000004"/>
    <n v="-4.7665850000000001"/>
    <n v="-11.244311"/>
    <n v="8459.32"/>
    <n v="332.68"/>
  </r>
  <r>
    <s v="mscoco"/>
    <x v="0"/>
    <x v="0"/>
    <x v="6"/>
    <x v="2"/>
    <n v="10.460815"/>
    <n v="-5.9720310000000003"/>
    <n v="-13.372351"/>
    <n v="8551.7199999999993"/>
    <n v="240.28"/>
    <n v="10.343064999999999"/>
    <n v="-5.9472455999999996"/>
    <n v="-13.521110999999999"/>
    <n v="8548.56"/>
    <n v="243.44"/>
  </r>
  <r>
    <s v="mscoco"/>
    <x v="0"/>
    <x v="0"/>
    <x v="6"/>
    <x v="3"/>
    <n v="10.61642"/>
    <n v="-6.0866740000000004"/>
    <n v="-13.889514999999999"/>
    <n v="8533.2800000000007"/>
    <n v="258.72000000000003"/>
    <n v="10.305878"/>
    <n v="-6.1580380000000003"/>
    <n v="-13.915326"/>
    <n v="8549.36"/>
    <n v="242.64"/>
  </r>
  <r>
    <s v="mscoco"/>
    <x v="0"/>
    <x v="0"/>
    <x v="6"/>
    <x v="4"/>
    <n v="9.724145"/>
    <n v="-5.9766526000000004"/>
    <n v="-13.774457"/>
    <n v="8512.48"/>
    <n v="279.52"/>
    <n v="9.5877420000000004"/>
    <n v="-5.9439025000000001"/>
    <n v="-13.668457999999999"/>
    <n v="8515.84"/>
    <n v="276.16000000000003"/>
  </r>
  <r>
    <s v="mscoco"/>
    <x v="0"/>
    <x v="0"/>
    <x v="6"/>
    <x v="5"/>
    <n v="10.789980999999999"/>
    <n v="-6.4110779999999998"/>
    <n v="-14.987844000000001"/>
    <n v="8547.76"/>
    <n v="244.24"/>
    <n v="10.875030499999999"/>
    <n v="-6.2602060000000002"/>
    <n v="-14.859615"/>
    <n v="8531"/>
    <n v="261"/>
  </r>
  <r>
    <s v="mscoco"/>
    <x v="0"/>
    <x v="0"/>
    <x v="6"/>
    <x v="6"/>
    <n v="10.1139765"/>
    <n v="-6.4439760000000001"/>
    <n v="-14.477185"/>
    <n v="8559.64"/>
    <n v="232.36"/>
    <n v="9.9129810000000003"/>
    <n v="-6.4448423000000004"/>
    <n v="-14.518236999999999"/>
    <n v="8560"/>
    <n v="232"/>
  </r>
  <r>
    <s v="mscoco"/>
    <x v="0"/>
    <x v="0"/>
    <x v="6"/>
    <x v="7"/>
    <n v="9.5656379999999999"/>
    <n v="-6.6078419999999998"/>
    <n v="-14.924331"/>
    <n v="8572.16"/>
    <n v="219.84"/>
    <n v="9.4803090000000001"/>
    <n v="-6.6378845999999996"/>
    <n v="-14.726255999999999"/>
    <n v="8579.48"/>
    <n v="212.52"/>
  </r>
  <r>
    <s v="mscoco"/>
    <x v="0"/>
    <x v="0"/>
    <x v="6"/>
    <x v="8"/>
    <n v="11.034521"/>
    <n v="-6.5166801999999997"/>
    <n v="-15.147891"/>
    <n v="8567.4"/>
    <n v="224.6"/>
    <n v="10.791173000000001"/>
    <n v="-6.4926576999999996"/>
    <n v="-15.207867"/>
    <n v="8567.64"/>
    <n v="224.36"/>
  </r>
  <r>
    <s v="mscoco"/>
    <x v="0"/>
    <x v="0"/>
    <x v="6"/>
    <x v="9"/>
    <n v="10.070558"/>
    <n v="-6.6371503000000001"/>
    <n v="-14.926273999999999"/>
    <n v="8565.76"/>
    <n v="226.24"/>
    <n v="9.9892099999999999"/>
    <n v="-6.6616663999999997"/>
    <n v="-14.833975000000001"/>
    <n v="8571.24"/>
    <n v="220.76"/>
  </r>
  <r>
    <s v="mscoco"/>
    <x v="0"/>
    <x v="0"/>
    <x v="6"/>
    <x v="10"/>
    <n v="10.886848000000001"/>
    <n v="-6.6714324999999999"/>
    <n v="-15.263218"/>
    <n v="8549.64"/>
    <n v="242.36"/>
    <n v="10.843579999999999"/>
    <n v="-6.7112455000000004"/>
    <n v="-15.246036"/>
    <n v="8564.64"/>
    <n v="227.36"/>
  </r>
  <r>
    <s v="mscoco"/>
    <x v="0"/>
    <x v="0"/>
    <x v="6"/>
    <x v="11"/>
    <n v="11.974627"/>
    <n v="-6.5995509999999999"/>
    <n v="-15.399266000000001"/>
    <n v="8550.52"/>
    <n v="241.48"/>
    <n v="11.860072000000001"/>
    <n v="-6.6756650000000004"/>
    <n v="-15.253954999999999"/>
    <n v="8565.52"/>
    <n v="226.48"/>
  </r>
  <r>
    <s v="mscoco"/>
    <x v="0"/>
    <x v="0"/>
    <x v="6"/>
    <x v="12"/>
    <n v="12.287412"/>
    <n v="-4.9240389999999996"/>
    <n v="-12.675323000000001"/>
    <n v="8347"/>
    <n v="445"/>
    <n v="12.337037"/>
    <n v="-5.0545277999999998"/>
    <n v="-13.000404"/>
    <n v="8390.4"/>
    <n v="401.6"/>
  </r>
  <r>
    <s v="mscoco"/>
    <x v="0"/>
    <x v="0"/>
    <x v="6"/>
    <x v="13"/>
    <n v="12.45091"/>
    <n v="-7.6596159999999998"/>
    <n v="-16.614896999999999"/>
    <n v="8633.84"/>
    <n v="158.16"/>
    <n v="12.507427"/>
    <n v="-7.6768879999999999"/>
    <n v="-16.577251"/>
    <n v="8636.76"/>
    <n v="155.24"/>
  </r>
  <r>
    <s v="mscoco"/>
    <x v="0"/>
    <x v="1"/>
    <x v="0"/>
    <x v="0"/>
    <n v="9.3617120000000007"/>
    <n v="-6.3269862999999997"/>
    <n v="-13.674837999999999"/>
    <n v="8647.33552631579"/>
    <n v="144.66447368421001"/>
    <n v="9.3170420000000007"/>
    <n v="-6.2300934999999997"/>
    <n v="-13.389644000000001"/>
    <n v="8652.4868421052597"/>
    <n v="139.513157894736"/>
  </r>
  <r>
    <s v="mscoco"/>
    <x v="0"/>
    <x v="1"/>
    <x v="0"/>
    <x v="1"/>
    <n v="8.9984079999999995"/>
    <n v="-4.5312896"/>
    <n v="-11.099586"/>
    <n v="8421.2631578947294"/>
    <n v="370.73684210526301"/>
    <n v="8.5977720000000009"/>
    <n v="-4.5153046000000003"/>
    <n v="-10.947034"/>
    <n v="8434.9671052631493"/>
    <n v="357.03289473684202"/>
  </r>
  <r>
    <s v="mscoco"/>
    <x v="0"/>
    <x v="1"/>
    <x v="0"/>
    <x v="2"/>
    <n v="9.5804530000000003"/>
    <n v="-5.6064267000000001"/>
    <n v="-13.1957"/>
    <n v="8495.8026315789393"/>
    <n v="296.19736842105198"/>
    <n v="8.1715389999999992"/>
    <n v="-5.2714020000000001"/>
    <n v="-12.422988999999999"/>
    <n v="8523.9802631578896"/>
    <n v="268.01973684210498"/>
  </r>
  <r>
    <s v="mscoco"/>
    <x v="0"/>
    <x v="1"/>
    <x v="0"/>
    <x v="3"/>
    <n v="9.9712189999999996"/>
    <n v="-6.1660180000000002"/>
    <n v="-14.158087999999999"/>
    <n v="8508.4276315789393"/>
    <n v="283.57236842105198"/>
    <n v="8.8336459999999999"/>
    <n v="-5.9488487000000001"/>
    <n v="-13.670536999999999"/>
    <n v="8558.78947368421"/>
    <n v="233.210526315789"/>
  </r>
  <r>
    <s v="mscoco"/>
    <x v="0"/>
    <x v="1"/>
    <x v="0"/>
    <x v="4"/>
    <n v="10.169546"/>
    <n v="-6.8827786"/>
    <n v="-15.467259"/>
    <n v="8586.4276315789393"/>
    <n v="205.572368421052"/>
    <n v="9.2455490000000005"/>
    <n v="-6.5135560000000003"/>
    <n v="-14.710896"/>
    <n v="8610.6052631578896"/>
    <n v="181.394736842105"/>
  </r>
  <r>
    <s v="mscoco"/>
    <x v="0"/>
    <x v="1"/>
    <x v="0"/>
    <x v="5"/>
    <n v="10.111777999999999"/>
    <n v="-6.3186340000000003"/>
    <n v="-14.372709"/>
    <n v="8541.03947368421"/>
    <n v="250.960526315789"/>
    <n v="9.0308130000000002"/>
    <n v="-6.1088370000000003"/>
    <n v="-13.875145"/>
    <n v="8569.9802631578896"/>
    <n v="222.019736842105"/>
  </r>
  <r>
    <s v="mscoco"/>
    <x v="0"/>
    <x v="1"/>
    <x v="0"/>
    <x v="6"/>
    <n v="11.038757"/>
    <n v="-4.9131584000000004"/>
    <n v="-12.467192000000001"/>
    <n v="8388.6447368420995"/>
    <n v="403.355263157894"/>
    <n v="8.4380240000000004"/>
    <n v="-4.7577195000000003"/>
    <n v="-12.017757"/>
    <n v="8423.16447368421"/>
    <n v="368.83552631578902"/>
  </r>
  <r>
    <s v="mscoco"/>
    <x v="0"/>
    <x v="1"/>
    <x v="0"/>
    <x v="7"/>
    <n v="9.1043210000000006"/>
    <n v="-7.0280959999999997"/>
    <n v="-15.217401000000001"/>
    <n v="8601.1381578947294"/>
    <n v="190.86184210526301"/>
    <n v="8.3643400000000003"/>
    <n v="-6.5929855999999996"/>
    <n v="-14.350944999999999"/>
    <n v="8609"/>
    <n v="183"/>
  </r>
  <r>
    <s v="mscoco"/>
    <x v="0"/>
    <x v="1"/>
    <x v="1"/>
    <x v="0"/>
    <n v="9.3094800000000006"/>
    <n v="-6.2709029999999997"/>
    <n v="-13.476266000000001"/>
    <n v="8650.6966690290501"/>
    <n v="141.303330970942"/>
    <n v="9.3907729999999994"/>
    <n v="-6.3117323000000001"/>
    <n v="-13.558907"/>
    <n v="8652.3281360737001"/>
    <n v="139.67186392629301"/>
  </r>
  <r>
    <s v="mscoco"/>
    <x v="0"/>
    <x v="1"/>
    <x v="1"/>
    <x v="1"/>
    <n v="8.8334600000000005"/>
    <n v="-4.558179"/>
    <n v="-11.044076"/>
    <n v="8430.6739900779594"/>
    <n v="361.32600992204101"/>
    <n v="8.7984030000000004"/>
    <n v="-4.5776824999999999"/>
    <n v="-11.047305"/>
    <n v="8439.1431608788098"/>
    <n v="352.85683912118998"/>
  </r>
  <r>
    <s v="mscoco"/>
    <x v="0"/>
    <x v="1"/>
    <x v="1"/>
    <x v="2"/>
    <n v="10.241754999999999"/>
    <n v="-5.9343709999999996"/>
    <n v="-13.751846"/>
    <n v="8539.0304748405306"/>
    <n v="252.969525159461"/>
    <n v="9.0317070000000008"/>
    <n v="-5.5959725000000002"/>
    <n v="-13.046339"/>
    <n v="8541.5556343019107"/>
    <n v="250.44436569808599"/>
  </r>
  <r>
    <s v="mscoco"/>
    <x v="0"/>
    <x v="1"/>
    <x v="1"/>
    <x v="3"/>
    <n v="10.257968"/>
    <n v="-6.074541"/>
    <n v="-13.868771000000001"/>
    <n v="8539.2856130403907"/>
    <n v="252.71438695960299"/>
    <n v="9.1223120000000009"/>
    <n v="-5.8390269999999997"/>
    <n v="-13.407852999999999"/>
    <n v="8553.1530829199091"/>
    <n v="238.84691708008501"/>
  </r>
  <r>
    <s v="mscoco"/>
    <x v="0"/>
    <x v="1"/>
    <x v="1"/>
    <x v="4"/>
    <n v="9.8637390000000007"/>
    <n v="-5.7079469999999999"/>
    <n v="-13.408666"/>
    <n v="8486.7377746279199"/>
    <n v="305.26222537207599"/>
    <n v="8.6972470000000008"/>
    <n v="-5.4647230000000002"/>
    <n v="-12.885588"/>
    <n v="8493.0892983699505"/>
    <n v="298.910701630049"/>
  </r>
  <r>
    <s v="mscoco"/>
    <x v="0"/>
    <x v="1"/>
    <x v="1"/>
    <x v="5"/>
    <n v="9.9230300000000007"/>
    <n v="-6.8202634"/>
    <n v="-15.20097"/>
    <n v="8589.8887313961695"/>
    <n v="202.111268603827"/>
    <n v="9.2011529999999997"/>
    <n v="-6.4741178000000001"/>
    <n v="-14.511434"/>
    <n v="8601.0581148121892"/>
    <n v="190.94188518780999"/>
  </r>
  <r>
    <s v="mscoco"/>
    <x v="0"/>
    <x v="1"/>
    <x v="1"/>
    <x v="6"/>
    <n v="10.169760999999999"/>
    <n v="-6.9330772999999999"/>
    <n v="-15.33717"/>
    <n v="8612.1545003543506"/>
    <n v="179.84549964564101"/>
    <n v="9.2990460000000006"/>
    <n v="-6.569293"/>
    <n v="-14.545577"/>
    <n v="8618.1871013465607"/>
    <n v="173.812898653437"/>
  </r>
  <r>
    <s v="mscoco"/>
    <x v="0"/>
    <x v="1"/>
    <x v="1"/>
    <x v="7"/>
    <n v="10.259698"/>
    <n v="-4.8428483"/>
    <n v="-12.1577"/>
    <n v="8399.1537916371308"/>
    <n v="392.84620836286302"/>
    <n v="8.3285970000000002"/>
    <n v="-4.6587730000000001"/>
    <n v="-11.664634"/>
    <n v="8409.94897236002"/>
    <n v="382.05102763997098"/>
  </r>
  <r>
    <s v="mscoco"/>
    <x v="0"/>
    <x v="1"/>
    <x v="1"/>
    <x v="8"/>
    <n v="10.072998999999999"/>
    <n v="-7.1948020000000001"/>
    <n v="-15.384404"/>
    <n v="8619.3160878809304"/>
    <n v="172.68391211906399"/>
    <n v="9.2522590000000005"/>
    <n v="-6.7785060000000001"/>
    <n v="-14.741776"/>
    <n v="8619.7313961729196"/>
    <n v="172.26860382707301"/>
  </r>
  <r>
    <s v="mscoco"/>
    <x v="0"/>
    <x v="1"/>
    <x v="2"/>
    <x v="0"/>
    <n v="9.3939430000000002"/>
    <n v="-6.3423853000000001"/>
    <n v="-13.623540999999999"/>
    <n v="8653.0149168100907"/>
    <n v="138.98508318990201"/>
    <n v="9.350365"/>
    <n v="-6.2947717000000001"/>
    <n v="-13.532158000000001"/>
    <n v="8652.8519793459509"/>
    <n v="139.14802065404399"/>
  </r>
  <r>
    <s v="mscoco"/>
    <x v="0"/>
    <x v="1"/>
    <x v="2"/>
    <x v="1"/>
    <n v="8.6808689999999995"/>
    <n v="-4.5987539999999996"/>
    <n v="-11.033134"/>
    <n v="8443.0378657486999"/>
    <n v="348.96213425129002"/>
    <n v="8.7357230000000001"/>
    <n v="-4.5761056"/>
    <n v="-11.02848"/>
    <n v="8439.9443488238594"/>
    <n v="352.05565117613298"/>
  </r>
  <r>
    <s v="mscoco"/>
    <x v="0"/>
    <x v="1"/>
    <x v="2"/>
    <x v="2"/>
    <n v="10.546614"/>
    <n v="-5.8524890000000003"/>
    <n v="-13.603322"/>
    <n v="8535.54274239816"/>
    <n v="256.45725760183501"/>
    <n v="9.1015069999999998"/>
    <n v="-5.5507197000000001"/>
    <n v="-13.010316"/>
    <n v="8536.5800344233994"/>
    <n v="255.41996557659201"/>
  </r>
  <r>
    <s v="mscoco"/>
    <x v="0"/>
    <x v="1"/>
    <x v="2"/>
    <x v="3"/>
    <n v="10.5253"/>
    <n v="-6.1852646"/>
    <n v="-14.169033000000001"/>
    <n v="8531.2472748135406"/>
    <n v="260.75272518646"/>
    <n v="9.4638259999999992"/>
    <n v="-5.9130124999999998"/>
    <n v="-13.606175"/>
    <n v="8541.2507171543293"/>
    <n v="250.74928284566801"/>
  </r>
  <r>
    <s v="mscoco"/>
    <x v="0"/>
    <x v="1"/>
    <x v="2"/>
    <x v="4"/>
    <n v="10.377217999999999"/>
    <n v="-6.5666566"/>
    <n v="-14.847773999999999"/>
    <n v="8561.9627079747497"/>
    <n v="230.037292025243"/>
    <n v="9.3503439999999998"/>
    <n v="-6.2645783000000002"/>
    <n v="-14.208237"/>
    <n v="8564.5043029259905"/>
    <n v="227.49569707401"/>
  </r>
  <r>
    <s v="mscoco"/>
    <x v="0"/>
    <x v="1"/>
    <x v="2"/>
    <x v="5"/>
    <n v="10.508436"/>
    <n v="-6.0638740000000002"/>
    <n v="-14.141852999999999"/>
    <n v="8515.5576592082598"/>
    <n v="276.44234079173799"/>
    <n v="9.1899909999999991"/>
    <n v="-5.8218490000000003"/>
    <n v="-13.596258000000001"/>
    <n v="8524.2489959839295"/>
    <n v="267.75100401606397"/>
  </r>
  <r>
    <s v="mscoco"/>
    <x v="0"/>
    <x v="1"/>
    <x v="2"/>
    <x v="6"/>
    <n v="10.936151000000001"/>
    <n v="-7.0115775999999999"/>
    <n v="-15.675808"/>
    <n v="8593.3419391853095"/>
    <n v="198.65806081468699"/>
    <n v="10.075889"/>
    <n v="-6.6876097000000003"/>
    <n v="-15.022492"/>
    <n v="8600.5754446356805"/>
    <n v="191.42455536431399"/>
  </r>
  <r>
    <s v="mscoco"/>
    <x v="0"/>
    <x v="1"/>
    <x v="2"/>
    <x v="7"/>
    <n v="10.485010000000001"/>
    <n v="-6.8877335000000004"/>
    <n v="-15.471195"/>
    <n v="8606.8393574297097"/>
    <n v="185.160642570281"/>
    <n v="9.7586519999999997"/>
    <n v="-6.6057366999999996"/>
    <n v="-14.895159"/>
    <n v="8609.9340218014895"/>
    <n v="182.06597819850799"/>
  </r>
  <r>
    <s v="mscoco"/>
    <x v="0"/>
    <x v="1"/>
    <x v="2"/>
    <x v="8"/>
    <n v="11.216397000000001"/>
    <n v="-4.9578056000000004"/>
    <n v="-12.580358"/>
    <n v="8398.4452094090593"/>
    <n v="393.554790590935"/>
    <n v="9.2435749999999999"/>
    <n v="-4.7828584000000003"/>
    <n v="-12.099303000000001"/>
    <n v="8404.1790017211697"/>
    <n v="387.82099827882899"/>
  </r>
  <r>
    <s v="mscoco"/>
    <x v="0"/>
    <x v="1"/>
    <x v="2"/>
    <x v="9"/>
    <n v="11.183024"/>
    <n v="-7.4461459999999997"/>
    <n v="-16.035402000000001"/>
    <n v="8625.9145152036708"/>
    <n v="166.08548479632799"/>
    <n v="10.333197"/>
    <n v="-6.996505"/>
    <n v="-15.191952000000001"/>
    <n v="8623.6867469879508"/>
    <n v="168.31325301204799"/>
  </r>
  <r>
    <s v="mscoco"/>
    <x v="0"/>
    <x v="1"/>
    <x v="3"/>
    <x v="0"/>
    <n v="9.4085529999999995"/>
    <n v="-6.2791256999999998"/>
    <n v="-13.497548"/>
    <n v="8650.2056603773508"/>
    <n v="141.79433962264099"/>
    <n v="9.3593790000000006"/>
    <n v="-6.3017035000000003"/>
    <n v="-13.579843"/>
    <n v="8653.2867924528291"/>
    <n v="138.71320754716899"/>
  </r>
  <r>
    <s v="mscoco"/>
    <x v="0"/>
    <x v="1"/>
    <x v="3"/>
    <x v="1"/>
    <n v="8.9191870000000009"/>
    <n v="-4.5644450000000001"/>
    <n v="-11.094938000000001"/>
    <n v="8434.9518867924508"/>
    <n v="357.04811320754698"/>
    <n v="8.7201690000000003"/>
    <n v="-4.5601133999999997"/>
    <n v="-11.01515"/>
    <n v="8437.6509433962201"/>
    <n v="354.34905660377302"/>
  </r>
  <r>
    <s v="mscoco"/>
    <x v="0"/>
    <x v="1"/>
    <x v="3"/>
    <x v="2"/>
    <n v="10.354430000000001"/>
    <n v="-5.8779070000000004"/>
    <n v="-13.552296"/>
    <n v="8530.9198113207494"/>
    <n v="261.080188679245"/>
    <n v="9.2566450000000007"/>
    <n v="-5.58535"/>
    <n v="-12.955342999999999"/>
    <n v="8538.8037735848993"/>
    <n v="253.196226415094"/>
  </r>
  <r>
    <s v="mscoco"/>
    <x v="0"/>
    <x v="1"/>
    <x v="3"/>
    <x v="3"/>
    <n v="10.515587999999999"/>
    <n v="-6.3076787000000003"/>
    <n v="-14.379662"/>
    <n v="8535.5792452830192"/>
    <n v="256.42075471698098"/>
    <n v="9.2790879999999998"/>
    <n v="-6.0760044999999998"/>
    <n v="-13.904203000000001"/>
    <n v="8555.50188679245"/>
    <n v="236.49811320754699"/>
  </r>
  <r>
    <s v="mscoco"/>
    <x v="0"/>
    <x v="1"/>
    <x v="3"/>
    <x v="4"/>
    <n v="10.451261000000001"/>
    <n v="-6.0600670000000001"/>
    <n v="-14.078163"/>
    <n v="8511.5867924528302"/>
    <n v="280.41320754716901"/>
    <n v="9.1122879999999995"/>
    <n v="-5.774216"/>
    <n v="-13.432591"/>
    <n v="8515.3877358490499"/>
    <n v="276.61226415094302"/>
  </r>
  <r>
    <s v="mscoco"/>
    <x v="0"/>
    <x v="1"/>
    <x v="3"/>
    <x v="5"/>
    <n v="10.95975"/>
    <n v="-6.4203973000000003"/>
    <n v="-14.701834"/>
    <n v="8537.2896226414996"/>
    <n v="254.71037735849001"/>
    <n v="9.3922570000000007"/>
    <n v="-6.0100955999999996"/>
    <n v="-13.880312"/>
    <n v="8533.8556603773504"/>
    <n v="258.14433962264098"/>
  </r>
  <r>
    <s v="mscoco"/>
    <x v="0"/>
    <x v="1"/>
    <x v="3"/>
    <x v="6"/>
    <n v="10.703037999999999"/>
    <n v="-6.8258039999999998"/>
    <n v="-15.325481999999999"/>
    <n v="8572.5971698113208"/>
    <n v="219.40283018867899"/>
    <n v="9.505153"/>
    <n v="-6.4722520000000001"/>
    <n v="-14.6597805"/>
    <n v="8577.8264150943396"/>
    <n v="214.17358490565999"/>
  </r>
  <r>
    <s v="mscoco"/>
    <x v="0"/>
    <x v="1"/>
    <x v="3"/>
    <x v="7"/>
    <n v="11.540069000000001"/>
    <n v="-7.011139"/>
    <n v="-15.813357999999999"/>
    <n v="8592.2877358490496"/>
    <n v="199.71226415094301"/>
    <n v="10.727204"/>
    <n v="-6.6833385999999999"/>
    <n v="-15.303642"/>
    <n v="8595.2415094339594"/>
    <n v="196.75849056603701"/>
  </r>
  <r>
    <s v="mscoco"/>
    <x v="0"/>
    <x v="1"/>
    <x v="3"/>
    <x v="8"/>
    <n v="10.925402"/>
    <n v="-6.7710356999999997"/>
    <n v="-15.425534000000001"/>
    <n v="8584.3528301886799"/>
    <n v="207.64716981132"/>
    <n v="9.9685760000000005"/>
    <n v="-6.4509115000000001"/>
    <n v="-14.712557"/>
    <n v="8582.0820754716897"/>
    <n v="209.917924528301"/>
  </r>
  <r>
    <s v="mscoco"/>
    <x v="0"/>
    <x v="1"/>
    <x v="3"/>
    <x v="9"/>
    <n v="11.677944999999999"/>
    <n v="-5.0368586000000004"/>
    <n v="-12.923328"/>
    <n v="8392.7226415094301"/>
    <n v="399.27735849056597"/>
    <n v="9.3964470000000002"/>
    <n v="-4.8553949999999997"/>
    <n v="-12.418142"/>
    <n v="8391.3990566037701"/>
    <n v="400.600943396226"/>
  </r>
  <r>
    <s v="mscoco"/>
    <x v="0"/>
    <x v="1"/>
    <x v="3"/>
    <x v="10"/>
    <n v="12.024444000000001"/>
    <n v="-7.5843005000000003"/>
    <n v="-16.340993999999998"/>
    <n v="8630.7754716981108"/>
    <n v="161.22452830188601"/>
    <n v="11.150172"/>
    <n v="-7.074039"/>
    <n v="-15.3964"/>
    <n v="8627.4405660377306"/>
    <n v="164.55943396226399"/>
  </r>
  <r>
    <s v="mscoco"/>
    <x v="0"/>
    <x v="1"/>
    <x v="4"/>
    <x v="0"/>
    <n v="9.3654240000000009"/>
    <n v="-6.3422669999999997"/>
    <n v="-13.608478"/>
    <n v="8655.2708757637392"/>
    <n v="136.72912423625201"/>
    <n v="9.3575549999999996"/>
    <n v="-6.2815146000000004"/>
    <n v="-13.512809000000001"/>
    <n v="8653.9857433808502"/>
    <n v="138.01425661914399"/>
  </r>
  <r>
    <s v="mscoco"/>
    <x v="0"/>
    <x v="1"/>
    <x v="4"/>
    <x v="1"/>
    <n v="8.8591470000000001"/>
    <n v="-4.5907720000000003"/>
    <n v="-11.011711"/>
    <n v="8442.6334012219904"/>
    <n v="349.366598778004"/>
    <n v="8.6610929999999993"/>
    <n v="-4.5356072999999997"/>
    <n v="-10.969735"/>
    <n v="8434.8513238289197"/>
    <n v="357.14867617107899"/>
  </r>
  <r>
    <s v="mscoco"/>
    <x v="0"/>
    <x v="1"/>
    <x v="4"/>
    <x v="2"/>
    <n v="10.182172"/>
    <n v="-5.7857146000000004"/>
    <n v="-13.369417"/>
    <n v="8530.8492871690396"/>
    <n v="261.15071283095699"/>
    <n v="8.9984859999999998"/>
    <n v="-5.5183996999999998"/>
    <n v="-12.907273"/>
    <n v="8530.0590631364503"/>
    <n v="261.94093686354302"/>
  </r>
  <r>
    <s v="mscoco"/>
    <x v="0"/>
    <x v="1"/>
    <x v="4"/>
    <x v="3"/>
    <n v="11.148514"/>
    <n v="-6.2475776999999999"/>
    <n v="-14.492329"/>
    <n v="8536.0631364562105"/>
    <n v="255.93686354378801"/>
    <n v="9.7268279999999994"/>
    <n v="-6.1443652999999996"/>
    <n v="-14.172266"/>
    <n v="8554.2464358452107"/>
    <n v="237.75356415478601"/>
  </r>
  <r>
    <s v="mscoco"/>
    <x v="0"/>
    <x v="1"/>
    <x v="4"/>
    <x v="4"/>
    <n v="10.168253"/>
    <n v="-6.5934559999999998"/>
    <n v="-14.8352"/>
    <n v="8566.6741344195507"/>
    <n v="225.32586558044801"/>
    <n v="9.2246059999999996"/>
    <n v="-6.250381"/>
    <n v="-14.224586499999999"/>
    <n v="8565.9877800407303"/>
    <n v="226.01221995926599"/>
  </r>
  <r>
    <s v="mscoco"/>
    <x v="0"/>
    <x v="1"/>
    <x v="4"/>
    <x v="5"/>
    <n v="10.526299"/>
    <n v="-6.3225565000000001"/>
    <n v="-14.441926"/>
    <n v="8529.3462321792194"/>
    <n v="262.653767820773"/>
    <n v="9.1787200000000002"/>
    <n v="-6.0169845000000004"/>
    <n v="-13.898436"/>
    <n v="8524.5987780040705"/>
    <n v="267.40122199592599"/>
  </r>
  <r>
    <s v="mscoco"/>
    <x v="0"/>
    <x v="1"/>
    <x v="4"/>
    <x v="6"/>
    <n v="10.630608000000001"/>
    <n v="-6.9424770000000002"/>
    <n v="-15.438305"/>
    <n v="8589.9633401222"/>
    <n v="202.03665987779999"/>
    <n v="9.6576020000000007"/>
    <n v="-6.6337523000000003"/>
    <n v="-14.812931000000001"/>
    <n v="8589.5804480651695"/>
    <n v="202.41955193482599"/>
  </r>
  <r>
    <s v="mscoco"/>
    <x v="0"/>
    <x v="1"/>
    <x v="4"/>
    <x v="7"/>
    <n v="10.60261"/>
    <n v="-6.4487779999999999"/>
    <n v="-14.701003"/>
    <n v="8559.6130346232094"/>
    <n v="232.386965376782"/>
    <n v="9.8107710000000008"/>
    <n v="-6.269641"/>
    <n v="-14.398064"/>
    <n v="8572.3543788187308"/>
    <n v="219.64562118126199"/>
  </r>
  <r>
    <s v="mscoco"/>
    <x v="0"/>
    <x v="1"/>
    <x v="4"/>
    <x v="8"/>
    <n v="11.232585"/>
    <n v="-6.936687"/>
    <n v="-15.602838999999999"/>
    <n v="8582.2973523421497"/>
    <n v="209.702647657841"/>
    <n v="10.693085"/>
    <n v="-6.6913476000000003"/>
    <n v="-15.158253999999999"/>
    <n v="8584.4276985743309"/>
    <n v="207.57230142566101"/>
  </r>
  <r>
    <s v="mscoco"/>
    <x v="0"/>
    <x v="1"/>
    <x v="4"/>
    <x v="9"/>
    <n v="11.135895"/>
    <n v="-6.9334764"/>
    <n v="-15.727935"/>
    <n v="8587.4908350305504"/>
    <n v="204.50916496945001"/>
    <n v="10.149736000000001"/>
    <n v="-6.6862329999999996"/>
    <n v="-15.256551"/>
    <n v="8592.2993890020298"/>
    <n v="199.700610997963"/>
  </r>
  <r>
    <s v="mscoco"/>
    <x v="0"/>
    <x v="1"/>
    <x v="4"/>
    <x v="10"/>
    <n v="12.0764265"/>
    <n v="-5.0852465999999996"/>
    <n v="-12.885343000000001"/>
    <n v="8395.4052953156806"/>
    <n v="396.59470468431698"/>
    <n v="9.7669920000000001"/>
    <n v="-4.9781914"/>
    <n v="-12.563001999999999"/>
    <n v="8412.6089613034601"/>
    <n v="379.39103869653701"/>
  </r>
  <r>
    <s v="mscoco"/>
    <x v="0"/>
    <x v="1"/>
    <x v="4"/>
    <x v="11"/>
    <n v="12.208964"/>
    <n v="-7.6449647000000001"/>
    <n v="-16.382915000000001"/>
    <n v="8632.5987780040705"/>
    <n v="159.40122199592599"/>
    <n v="11.462521000000001"/>
    <n v="-7.2919479999999997"/>
    <n v="-15.692779"/>
    <n v="8633.1914460285097"/>
    <n v="158.80855397148599"/>
  </r>
  <r>
    <s v="mscoco"/>
    <x v="0"/>
    <x v="1"/>
    <x v="5"/>
    <x v="0"/>
    <n v="9.2668060000000008"/>
    <n v="-6.2169122999999997"/>
    <n v="-13.315633"/>
    <n v="8647.2586206896503"/>
    <n v="144.741379310344"/>
    <n v="9.3507770000000008"/>
    <n v="-6.2593870000000003"/>
    <n v="-13.473913"/>
    <n v="8653.3103448275797"/>
    <n v="138.68965517241301"/>
  </r>
  <r>
    <s v="mscoco"/>
    <x v="0"/>
    <x v="1"/>
    <x v="5"/>
    <x v="1"/>
    <n v="8.919079"/>
    <n v="-4.5684490000000002"/>
    <n v="-11.107828"/>
    <n v="8434.8362068965507"/>
    <n v="357.16379310344797"/>
    <n v="8.9429034999999999"/>
    <n v="-4.5226493000000003"/>
    <n v="-10.9987545"/>
    <n v="8435.3965517241304"/>
    <n v="356.60344827586198"/>
  </r>
  <r>
    <s v="mscoco"/>
    <x v="0"/>
    <x v="1"/>
    <x v="5"/>
    <x v="2"/>
    <n v="11.449859999999999"/>
    <n v="-6.2829484999999998"/>
    <n v="-14.129566000000001"/>
    <n v="8573.1982758620597"/>
    <n v="218.80172413793099"/>
    <n v="10.389544000000001"/>
    <n v="-6.0007463000000003"/>
    <n v="-13.691519"/>
    <n v="8573.9051724137898"/>
    <n v="218.09482758620601"/>
  </r>
  <r>
    <s v="mscoco"/>
    <x v="0"/>
    <x v="1"/>
    <x v="5"/>
    <x v="3"/>
    <n v="11.001758000000001"/>
    <n v="-5.5404954000000002"/>
    <n v="-13.079739999999999"/>
    <n v="8475.5948275861992"/>
    <n v="316.40517241379303"/>
    <n v="9.7318289999999994"/>
    <n v="-5.4215426000000004"/>
    <n v="-12.884219999999999"/>
    <n v="8482.4827586206902"/>
    <n v="309.51724137931001"/>
  </r>
  <r>
    <s v="mscoco"/>
    <x v="0"/>
    <x v="1"/>
    <x v="5"/>
    <x v="4"/>
    <n v="9.9392029999999991"/>
    <n v="-6.0405917000000002"/>
    <n v="-14.000184000000001"/>
    <n v="8508.9224137930996"/>
    <n v="283.077586206896"/>
    <n v="9.0403319999999994"/>
    <n v="-5.8347429999999996"/>
    <n v="-13.628729"/>
    <n v="8517.68103448275"/>
    <n v="274.318965517241"/>
  </r>
  <r>
    <s v="mscoco"/>
    <x v="0"/>
    <x v="1"/>
    <x v="5"/>
    <x v="5"/>
    <n v="10.906762000000001"/>
    <n v="-6.9910316000000003"/>
    <n v="-15.491899999999999"/>
    <n v="8576.8534482758605"/>
    <n v="215.146551724137"/>
    <n v="10.083402"/>
    <n v="-6.6305740000000002"/>
    <n v="-14.992544000000001"/>
    <n v="8576.6637931034402"/>
    <n v="215.336206896551"/>
  </r>
  <r>
    <s v="mscoco"/>
    <x v="0"/>
    <x v="1"/>
    <x v="5"/>
    <x v="6"/>
    <n v="10.165100000000001"/>
    <n v="-7.0517664"/>
    <n v="-15.585864000000001"/>
    <n v="8595.2931034482699"/>
    <n v="196.70689655172399"/>
    <n v="9.6234300000000008"/>
    <n v="-6.8145021999999997"/>
    <n v="-15.283087999999999"/>
    <n v="8598.6206896551703"/>
    <n v="193.37931034482699"/>
  </r>
  <r>
    <s v="mscoco"/>
    <x v="0"/>
    <x v="1"/>
    <x v="5"/>
    <x v="7"/>
    <n v="11.861452999999999"/>
    <n v="-7.0294995"/>
    <n v="-15.949037000000001"/>
    <n v="8595.6724137930996"/>
    <n v="196.327586206896"/>
    <n v="11.441839999999999"/>
    <n v="-6.8254146999999996"/>
    <n v="-15.517645999999999"/>
    <n v="8600.5689655172391"/>
    <n v="191.43103448275801"/>
  </r>
  <r>
    <s v="mscoco"/>
    <x v="0"/>
    <x v="1"/>
    <x v="5"/>
    <x v="8"/>
    <n v="10.904209"/>
    <n v="-7.1592164"/>
    <n v="-15.693287"/>
    <n v="8610.8189655172391"/>
    <n v="181.18103448275801"/>
    <n v="10.379317"/>
    <n v="-6.9861700000000004"/>
    <n v="-15.511744999999999"/>
    <n v="8617.0086206896503"/>
    <n v="174.991379310344"/>
  </r>
  <r>
    <s v="mscoco"/>
    <x v="0"/>
    <x v="1"/>
    <x v="5"/>
    <x v="9"/>
    <n v="10.918619"/>
    <n v="-5.7823533999999999"/>
    <n v="-13.760266"/>
    <n v="8481.8879310344801"/>
    <n v="310.11206896551698"/>
    <n v="9.7401490000000006"/>
    <n v="-5.6546479999999999"/>
    <n v="-13.657733"/>
    <n v="8483.8189655172391"/>
    <n v="308.18103448275798"/>
  </r>
  <r>
    <s v="mscoco"/>
    <x v="0"/>
    <x v="1"/>
    <x v="5"/>
    <x v="10"/>
    <n v="13.00202"/>
    <n v="-6.6115665000000003"/>
    <n v="-15.831810000000001"/>
    <n v="8536.6465517241304"/>
    <n v="255.35344827586201"/>
    <n v="11.46133"/>
    <n v="-6.3078919999999998"/>
    <n v="-15.258120999999999"/>
    <n v="8532.3793103448206"/>
    <n v="259.62068965517199"/>
  </r>
  <r>
    <s v="mscoco"/>
    <x v="0"/>
    <x v="1"/>
    <x v="5"/>
    <x v="11"/>
    <n v="13.372439"/>
    <n v="-5.1141680000000003"/>
    <n v="-13.304563"/>
    <n v="8367.7413793103406"/>
    <n v="424.258620689655"/>
    <n v="10.547502"/>
    <n v="-5.1043133999999997"/>
    <n v="-13.18177"/>
    <n v="8391.6293103448206"/>
    <n v="400.37068965517199"/>
  </r>
  <r>
    <s v="mscoco"/>
    <x v="0"/>
    <x v="1"/>
    <x v="5"/>
    <x v="12"/>
    <n v="12.786386"/>
    <n v="-7.8286069999999999"/>
    <n v="-16.781206000000001"/>
    <n v="8634.6724137930996"/>
    <n v="157.327586206896"/>
    <n v="12.27309"/>
    <n v="-7.4469810000000001"/>
    <n v="-16.063759000000001"/>
    <n v="8636.5517241379293"/>
    <n v="155.44827586206799"/>
  </r>
  <r>
    <s v="mscoco"/>
    <x v="0"/>
    <x v="1"/>
    <x v="6"/>
    <x v="0"/>
    <n v="9.1841550000000005"/>
    <n v="-6.1978910000000003"/>
    <n v="-13.477190999999999"/>
    <n v="8646.36"/>
    <n v="145.63999999999999"/>
    <n v="9.2822899999999997"/>
    <n v="-6.3358639999999999"/>
    <n v="-13.507339"/>
    <n v="8656.48"/>
    <n v="135.52000000000001"/>
  </r>
  <r>
    <s v="mscoco"/>
    <x v="0"/>
    <x v="1"/>
    <x v="6"/>
    <x v="1"/>
    <n v="8.6604500000000009"/>
    <n v="-4.5665880000000003"/>
    <n v="-10.894584"/>
    <n v="8434.6"/>
    <n v="357.4"/>
    <n v="8.5578869999999991"/>
    <n v="-4.6113309999999998"/>
    <n v="-10.87979"/>
    <n v="8449"/>
    <n v="343"/>
  </r>
  <r>
    <s v="mscoco"/>
    <x v="0"/>
    <x v="1"/>
    <x v="6"/>
    <x v="2"/>
    <n v="10.460815"/>
    <n v="-5.9720310000000003"/>
    <n v="-13.372351"/>
    <n v="8551.7199999999993"/>
    <n v="240.28"/>
    <n v="9.1421989999999997"/>
    <n v="-5.6304106999999997"/>
    <n v="-12.736750000000001"/>
    <n v="8547.8799999999992"/>
    <n v="244.12"/>
  </r>
  <r>
    <s v="mscoco"/>
    <x v="0"/>
    <x v="1"/>
    <x v="6"/>
    <x v="3"/>
    <n v="10.61642"/>
    <n v="-6.0866740000000004"/>
    <n v="-13.889514999999999"/>
    <n v="8533.2800000000007"/>
    <n v="258.72000000000003"/>
    <n v="9.6240210000000008"/>
    <n v="-5.9950438000000004"/>
    <n v="-13.891211"/>
    <n v="8558.16"/>
    <n v="233.84"/>
  </r>
  <r>
    <s v="mscoco"/>
    <x v="0"/>
    <x v="1"/>
    <x v="6"/>
    <x v="4"/>
    <n v="9.724145"/>
    <n v="-5.9766526000000004"/>
    <n v="-13.774457"/>
    <n v="8512.48"/>
    <n v="279.52"/>
    <n v="8.988804"/>
    <n v="-5.7000903999999997"/>
    <n v="-13.226376"/>
    <n v="8509.7199999999993"/>
    <n v="282.27999999999997"/>
  </r>
  <r>
    <s v="mscoco"/>
    <x v="0"/>
    <x v="1"/>
    <x v="6"/>
    <x v="5"/>
    <n v="10.789980999999999"/>
    <n v="-6.4110779999999998"/>
    <n v="-14.987844000000001"/>
    <n v="8547.76"/>
    <n v="244.24"/>
    <n v="9.4520529999999994"/>
    <n v="-6.0948159999999998"/>
    <n v="-14.099227000000001"/>
    <n v="8523.36"/>
    <n v="268.64"/>
  </r>
  <r>
    <s v="mscoco"/>
    <x v="0"/>
    <x v="1"/>
    <x v="6"/>
    <x v="6"/>
    <n v="10.1139765"/>
    <n v="-6.4439760000000001"/>
    <n v="-14.477185"/>
    <n v="8559.64"/>
    <n v="232.36"/>
    <n v="9.1903389999999998"/>
    <n v="-6.414091"/>
    <n v="-14.590747"/>
    <n v="8585.52"/>
    <n v="206.48"/>
  </r>
  <r>
    <s v="mscoco"/>
    <x v="0"/>
    <x v="1"/>
    <x v="6"/>
    <x v="7"/>
    <n v="9.5656379999999999"/>
    <n v="-6.6078419999999998"/>
    <n v="-14.924331"/>
    <n v="8572.16"/>
    <n v="219.84"/>
    <n v="9.1188965"/>
    <n v="-6.4970574000000001"/>
    <n v="-14.710838000000001"/>
    <n v="8589.0400000000009"/>
    <n v="202.96"/>
  </r>
  <r>
    <s v="mscoco"/>
    <x v="0"/>
    <x v="1"/>
    <x v="6"/>
    <x v="8"/>
    <n v="11.034521"/>
    <n v="-6.5166801999999997"/>
    <n v="-15.147891"/>
    <n v="8567.4"/>
    <n v="224.6"/>
    <n v="10.463153"/>
    <n v="-6.5446233999999999"/>
    <n v="-15.053131"/>
    <n v="8579.7199999999993"/>
    <n v="212.28"/>
  </r>
  <r>
    <s v="mscoco"/>
    <x v="0"/>
    <x v="1"/>
    <x v="6"/>
    <x v="9"/>
    <n v="10.070558"/>
    <n v="-6.6371503000000001"/>
    <n v="-14.926273999999999"/>
    <n v="8565.76"/>
    <n v="226.24"/>
    <n v="9.7195009999999993"/>
    <n v="-6.7318439999999997"/>
    <n v="-15.186794000000001"/>
    <n v="8578.08"/>
    <n v="213.92"/>
  </r>
  <r>
    <s v="mscoco"/>
    <x v="0"/>
    <x v="1"/>
    <x v="6"/>
    <x v="10"/>
    <n v="10.886848000000001"/>
    <n v="-6.6714324999999999"/>
    <n v="-15.263218"/>
    <n v="8549.64"/>
    <n v="242.36"/>
    <n v="10.115459"/>
    <n v="-6.4830402999999999"/>
    <n v="-14.783106"/>
    <n v="8551.64"/>
    <n v="240.36"/>
  </r>
  <r>
    <s v="mscoco"/>
    <x v="0"/>
    <x v="1"/>
    <x v="6"/>
    <x v="11"/>
    <n v="11.974627"/>
    <n v="-6.5995509999999999"/>
    <n v="-15.399266000000001"/>
    <n v="8550.52"/>
    <n v="241.48"/>
    <n v="10.871892000000001"/>
    <n v="-6.4344882999999999"/>
    <n v="-14.683852"/>
    <n v="8557.7199999999993"/>
    <n v="234.28"/>
  </r>
  <r>
    <s v="mscoco"/>
    <x v="0"/>
    <x v="1"/>
    <x v="6"/>
    <x v="12"/>
    <n v="12.287412"/>
    <n v="-4.9240389999999996"/>
    <n v="-12.675323000000001"/>
    <n v="8347"/>
    <n v="445"/>
    <n v="10.862252"/>
    <n v="-4.9048065999999997"/>
    <n v="-12.6891575"/>
    <n v="8378"/>
    <n v="414"/>
  </r>
  <r>
    <s v="mscoco"/>
    <x v="0"/>
    <x v="1"/>
    <x v="6"/>
    <x v="13"/>
    <n v="12.45091"/>
    <n v="-7.6596159999999998"/>
    <n v="-16.614896999999999"/>
    <n v="8633.84"/>
    <n v="158.16"/>
    <n v="11.962759999999999"/>
    <n v="-7.6326847000000004"/>
    <n v="-16.485167000000001"/>
    <n v="8648.7199999999993"/>
    <n v="143.28"/>
  </r>
  <r>
    <s v="mscoco"/>
    <x v="0"/>
    <x v="2"/>
    <x v="0"/>
    <x v="0"/>
    <n v="9.3617120000000007"/>
    <n v="-6.3269862999999997"/>
    <n v="-13.674837999999999"/>
    <n v="8647.33552631579"/>
    <n v="144.66447368421001"/>
    <n v="9.4957910000000005"/>
    <n v="-6.3844589999999997"/>
    <n v="-13.800958"/>
    <n v="8653.5921052631493"/>
    <n v="138.407894736842"/>
  </r>
  <r>
    <s v="mscoco"/>
    <x v="0"/>
    <x v="2"/>
    <x v="0"/>
    <x v="1"/>
    <n v="8.9984079999999995"/>
    <n v="-4.5312896"/>
    <n v="-11.099586"/>
    <n v="8421.2631578947294"/>
    <n v="370.73684210526301"/>
    <n v="8.558586"/>
    <n v="-4.5782540000000003"/>
    <n v="-11.123419"/>
    <n v="8437.46052631579"/>
    <n v="354.53947368421001"/>
  </r>
  <r>
    <s v="mscoco"/>
    <x v="0"/>
    <x v="2"/>
    <x v="0"/>
    <x v="2"/>
    <n v="9.5804530000000003"/>
    <n v="-5.6064267000000001"/>
    <n v="-13.1957"/>
    <n v="8495.8026315789393"/>
    <n v="296.19736842105198"/>
    <n v="8.0680700000000005"/>
    <n v="-5.3385480000000003"/>
    <n v="-12.440839"/>
    <n v="8517.28947368421"/>
    <n v="274.71052631578902"/>
  </r>
  <r>
    <s v="mscoco"/>
    <x v="0"/>
    <x v="2"/>
    <x v="0"/>
    <x v="3"/>
    <n v="9.9712189999999996"/>
    <n v="-6.1660180000000002"/>
    <n v="-14.158087999999999"/>
    <n v="8508.4276315789393"/>
    <n v="283.57236842105198"/>
    <n v="8.7854310000000009"/>
    <n v="-5.9996970000000003"/>
    <n v="-13.708247"/>
    <n v="8552.3421052631493"/>
    <n v="239.657894736842"/>
  </r>
  <r>
    <s v="mscoco"/>
    <x v="0"/>
    <x v="2"/>
    <x v="0"/>
    <x v="4"/>
    <n v="10.169546"/>
    <n v="-6.8827786"/>
    <n v="-15.467259"/>
    <n v="8586.4276315789393"/>
    <n v="205.572368421052"/>
    <n v="9.3218709999999998"/>
    <n v="-6.5648774999999997"/>
    <n v="-14.71105"/>
    <n v="8609.5986842105194"/>
    <n v="182.40131578947299"/>
  </r>
  <r>
    <s v="mscoco"/>
    <x v="0"/>
    <x v="2"/>
    <x v="0"/>
    <x v="5"/>
    <n v="10.111777999999999"/>
    <n v="-6.3186340000000003"/>
    <n v="-14.372709"/>
    <n v="8541.03947368421"/>
    <n v="250.960526315789"/>
    <n v="8.8814910000000005"/>
    <n v="-6.1123346999999999"/>
    <n v="-13.939005"/>
    <n v="8571.1052631578896"/>
    <n v="220.894736842105"/>
  </r>
  <r>
    <s v="mscoco"/>
    <x v="0"/>
    <x v="2"/>
    <x v="0"/>
    <x v="6"/>
    <n v="11.038757"/>
    <n v="-4.9131584000000004"/>
    <n v="-12.467192000000001"/>
    <n v="8388.6447368420995"/>
    <n v="403.355263157894"/>
    <n v="8.3069089999999992"/>
    <n v="-4.8603133999999999"/>
    <n v="-12.107309000000001"/>
    <n v="8441.4342105263095"/>
    <n v="350.56578947368399"/>
  </r>
  <r>
    <s v="mscoco"/>
    <x v="0"/>
    <x v="2"/>
    <x v="0"/>
    <x v="7"/>
    <n v="9.1043210000000006"/>
    <n v="-7.0280959999999997"/>
    <n v="-15.217401000000001"/>
    <n v="8601.1381578947294"/>
    <n v="190.86184210526301"/>
    <n v="8.5040589999999998"/>
    <n v="-6.6249909999999996"/>
    <n v="-14.366714"/>
    <n v="8609.1315789473592"/>
    <n v="182.86842105263099"/>
  </r>
  <r>
    <s v="mscoco"/>
    <x v="0"/>
    <x v="2"/>
    <x v="1"/>
    <x v="0"/>
    <n v="9.3094800000000006"/>
    <n v="-6.2709029999999997"/>
    <n v="-13.476266000000001"/>
    <n v="8650.6966690290501"/>
    <n v="141.303330970942"/>
    <n v="9.3697195000000004"/>
    <n v="-6.3443949999999996"/>
    <n v="-13.669072999999999"/>
    <n v="8650.0545712260791"/>
    <n v="141.94542877391899"/>
  </r>
  <r>
    <s v="mscoco"/>
    <x v="0"/>
    <x v="2"/>
    <x v="1"/>
    <x v="1"/>
    <n v="8.8334600000000005"/>
    <n v="-4.558179"/>
    <n v="-11.044076"/>
    <n v="8430.6739900779594"/>
    <n v="361.32600992204101"/>
    <n v="8.6669029999999996"/>
    <n v="-4.6260605000000004"/>
    <n v="-11.226603000000001"/>
    <n v="8438.2204110559796"/>
    <n v="353.77958894401098"/>
  </r>
  <r>
    <s v="mscoco"/>
    <x v="0"/>
    <x v="2"/>
    <x v="1"/>
    <x v="2"/>
    <n v="10.241754999999999"/>
    <n v="-5.9343709999999996"/>
    <n v="-13.751846"/>
    <n v="8539.0304748405306"/>
    <n v="252.969525159461"/>
    <n v="8.9510590000000008"/>
    <n v="-5.6199922999999998"/>
    <n v="-13.132422"/>
    <n v="8544.5690999291292"/>
    <n v="247.43090007087099"/>
  </r>
  <r>
    <s v="mscoco"/>
    <x v="0"/>
    <x v="2"/>
    <x v="1"/>
    <x v="3"/>
    <n v="10.257968"/>
    <n v="-6.074541"/>
    <n v="-13.868771000000001"/>
    <n v="8539.2856130403907"/>
    <n v="252.71438695960299"/>
    <n v="9.0385310000000008"/>
    <n v="-5.8558354000000001"/>
    <n v="-13.390330000000001"/>
    <n v="8555.4705882352901"/>
    <n v="236.529411764705"/>
  </r>
  <r>
    <s v="mscoco"/>
    <x v="0"/>
    <x v="2"/>
    <x v="1"/>
    <x v="4"/>
    <n v="9.8637390000000007"/>
    <n v="-5.7079469999999999"/>
    <n v="-13.408666"/>
    <n v="8486.7377746279199"/>
    <n v="305.26222537207599"/>
    <n v="8.6065380000000005"/>
    <n v="-5.5093579999999998"/>
    <n v="-12.962543500000001"/>
    <n v="8495.3118355776005"/>
    <n v="296.688164422395"/>
  </r>
  <r>
    <s v="mscoco"/>
    <x v="0"/>
    <x v="2"/>
    <x v="1"/>
    <x v="5"/>
    <n v="9.9230300000000007"/>
    <n v="-6.8202634"/>
    <n v="-15.20097"/>
    <n v="8589.8887313961695"/>
    <n v="202.111268603827"/>
    <n v="9.1358859999999993"/>
    <n v="-6.4574340000000001"/>
    <n v="-14.475818"/>
    <n v="8600.0340184266406"/>
    <n v="191.965981573352"/>
  </r>
  <r>
    <s v="mscoco"/>
    <x v="0"/>
    <x v="2"/>
    <x v="1"/>
    <x v="6"/>
    <n v="10.169760999999999"/>
    <n v="-6.9330772999999999"/>
    <n v="-15.33717"/>
    <n v="8612.1545003543506"/>
    <n v="179.84549964564101"/>
    <n v="9.2511089999999996"/>
    <n v="-6.5318092999999999"/>
    <n v="-14.515229"/>
    <n v="8620.3734939758997"/>
    <n v="171.62650602409599"/>
  </r>
  <r>
    <s v="mscoco"/>
    <x v="0"/>
    <x v="2"/>
    <x v="1"/>
    <x v="7"/>
    <n v="10.259698"/>
    <n v="-4.8428483"/>
    <n v="-12.1577"/>
    <n v="8399.1537916371308"/>
    <n v="392.84620836286302"/>
    <n v="8.1594309999999997"/>
    <n v="-4.7111096000000003"/>
    <n v="-11.693398999999999"/>
    <n v="8420.9369241672503"/>
    <n v="371.06307583274202"/>
  </r>
  <r>
    <s v="mscoco"/>
    <x v="0"/>
    <x v="2"/>
    <x v="1"/>
    <x v="8"/>
    <n v="10.072998999999999"/>
    <n v="-7.1948020000000001"/>
    <n v="-15.384404"/>
    <n v="8619.3160878809304"/>
    <n v="172.68391211906399"/>
    <n v="9.3660300000000003"/>
    <n v="-6.7678250000000002"/>
    <n v="-14.742969"/>
    <n v="8622.6180014174297"/>
    <n v="169.38199858256499"/>
  </r>
  <r>
    <s v="mscoco"/>
    <x v="0"/>
    <x v="2"/>
    <x v="2"/>
    <x v="0"/>
    <n v="9.3939430000000002"/>
    <n v="-6.3423853000000001"/>
    <n v="-13.623540999999999"/>
    <n v="8653.0149168100907"/>
    <n v="138.98508318990201"/>
    <n v="9.3376970000000004"/>
    <n v="-6.2904963"/>
    <n v="-13.612176"/>
    <n v="8647.7349397590297"/>
    <n v="144.26506024096301"/>
  </r>
  <r>
    <s v="mscoco"/>
    <x v="0"/>
    <x v="2"/>
    <x v="2"/>
    <x v="1"/>
    <n v="8.6808689999999995"/>
    <n v="-4.5987539999999996"/>
    <n v="-11.033134"/>
    <n v="8443.0378657486999"/>
    <n v="348.96213425129002"/>
    <n v="8.5456149999999997"/>
    <n v="-4.6031599999999999"/>
    <n v="-11.212721999999999"/>
    <n v="8433.6362593230006"/>
    <n v="358.36374067699302"/>
  </r>
  <r>
    <s v="mscoco"/>
    <x v="0"/>
    <x v="2"/>
    <x v="2"/>
    <x v="2"/>
    <n v="10.546614"/>
    <n v="-5.8524890000000003"/>
    <n v="-13.603322"/>
    <n v="8535.54274239816"/>
    <n v="256.45725760183501"/>
    <n v="9.0468235000000004"/>
    <n v="-5.5852909999999998"/>
    <n v="-13.072657"/>
    <n v="8537.0510613884107"/>
    <n v="254.948938611589"/>
  </r>
  <r>
    <s v="mscoco"/>
    <x v="0"/>
    <x v="2"/>
    <x v="2"/>
    <x v="3"/>
    <n v="10.5253"/>
    <n v="-6.1852646"/>
    <n v="-14.169033000000001"/>
    <n v="8531.2472748135406"/>
    <n v="260.75272518646"/>
    <n v="9.2849620000000002"/>
    <n v="-5.91812"/>
    <n v="-13.604041"/>
    <n v="8538.6695352839906"/>
    <n v="253.33046471600599"/>
  </r>
  <r>
    <s v="mscoco"/>
    <x v="0"/>
    <x v="2"/>
    <x v="2"/>
    <x v="4"/>
    <n v="10.377217999999999"/>
    <n v="-6.5666566"/>
    <n v="-14.847773999999999"/>
    <n v="8561.9627079747497"/>
    <n v="230.037292025243"/>
    <n v="9.2448519999999998"/>
    <n v="-6.2528540000000001"/>
    <n v="-14.170622"/>
    <n v="8561.6207687894403"/>
    <n v="230.37923121055599"/>
  </r>
  <r>
    <s v="mscoco"/>
    <x v="0"/>
    <x v="2"/>
    <x v="2"/>
    <x v="5"/>
    <n v="10.508436"/>
    <n v="-6.0638740000000002"/>
    <n v="-14.141852999999999"/>
    <n v="8515.5576592082598"/>
    <n v="276.44234079173799"/>
    <n v="8.9962739999999997"/>
    <n v="-5.8622756000000003"/>
    <n v="-13.682359"/>
    <n v="8530.6322432587494"/>
    <n v="261.36775674124999"/>
  </r>
  <r>
    <s v="mscoco"/>
    <x v="0"/>
    <x v="2"/>
    <x v="2"/>
    <x v="6"/>
    <n v="10.936151000000001"/>
    <n v="-7.0115775999999999"/>
    <n v="-15.675808"/>
    <n v="8593.3419391853095"/>
    <n v="198.65806081468699"/>
    <n v="9.9366400000000006"/>
    <n v="-6.6754160000000002"/>
    <n v="-14.996821000000001"/>
    <n v="8601.1422834193909"/>
    <n v="190.85771658060801"/>
  </r>
  <r>
    <s v="mscoco"/>
    <x v="0"/>
    <x v="2"/>
    <x v="2"/>
    <x v="7"/>
    <n v="10.485010000000001"/>
    <n v="-6.8877335000000004"/>
    <n v="-15.471195"/>
    <n v="8606.8393574297097"/>
    <n v="185.160642570281"/>
    <n v="9.6504399999999997"/>
    <n v="-6.5502243"/>
    <n v="-14.753695499999999"/>
    <n v="8607.6844520940904"/>
    <n v="184.315547905909"/>
  </r>
  <r>
    <s v="mscoco"/>
    <x v="0"/>
    <x v="2"/>
    <x v="2"/>
    <x v="8"/>
    <n v="11.216397000000001"/>
    <n v="-4.9578056000000004"/>
    <n v="-12.580358"/>
    <n v="8398.4452094090593"/>
    <n v="393.554790590935"/>
    <n v="9.0977320000000006"/>
    <n v="-4.8771750000000003"/>
    <n v="-12.253401999999999"/>
    <n v="8416.7349397590297"/>
    <n v="375.26506024096301"/>
  </r>
  <r>
    <s v="mscoco"/>
    <x v="0"/>
    <x v="2"/>
    <x v="2"/>
    <x v="9"/>
    <n v="11.183024"/>
    <n v="-7.4461459999999997"/>
    <n v="-16.035402000000001"/>
    <n v="8625.9145152036708"/>
    <n v="166.08548479632799"/>
    <n v="10.362938"/>
    <n v="-6.9850415999999997"/>
    <n v="-15.184089"/>
    <n v="8626.6764199655699"/>
    <n v="165.323580034423"/>
  </r>
  <r>
    <s v="mscoco"/>
    <x v="0"/>
    <x v="2"/>
    <x v="3"/>
    <x v="0"/>
    <n v="9.4085529999999995"/>
    <n v="-6.2791256999999998"/>
    <n v="-13.497548"/>
    <n v="8650.2056603773508"/>
    <n v="141.79433962264099"/>
    <n v="9.3402550000000009"/>
    <n v="-6.2809990000000004"/>
    <n v="-13.619493"/>
    <n v="8646.3735849056593"/>
    <n v="145.626415094339"/>
  </r>
  <r>
    <s v="mscoco"/>
    <x v="0"/>
    <x v="2"/>
    <x v="3"/>
    <x v="1"/>
    <n v="8.9191870000000009"/>
    <n v="-4.5644450000000001"/>
    <n v="-11.094938000000001"/>
    <n v="8434.9518867924508"/>
    <n v="357.04811320754698"/>
    <n v="8.5585599999999999"/>
    <n v="-4.5868044000000001"/>
    <n v="-11.203844"/>
    <n v="8430.8528301886799"/>
    <n v="361.14716981132"/>
  </r>
  <r>
    <s v="mscoco"/>
    <x v="0"/>
    <x v="2"/>
    <x v="3"/>
    <x v="2"/>
    <n v="10.354430000000001"/>
    <n v="-5.8779070000000004"/>
    <n v="-13.552296"/>
    <n v="8530.9198113207494"/>
    <n v="261.080188679245"/>
    <n v="9.2190895000000008"/>
    <n v="-5.5987505999999998"/>
    <n v="-13.051548"/>
    <n v="8538.3924528301795"/>
    <n v="253.607547169811"/>
  </r>
  <r>
    <s v="mscoco"/>
    <x v="0"/>
    <x v="2"/>
    <x v="3"/>
    <x v="3"/>
    <n v="10.515587999999999"/>
    <n v="-6.3076787000000003"/>
    <n v="-14.379662"/>
    <n v="8535.5792452830192"/>
    <n v="256.42075471698098"/>
    <n v="9.1482469999999996"/>
    <n v="-6.0393119999999998"/>
    <n v="-13.804085000000001"/>
    <n v="8553.9226415094308"/>
    <n v="238.07735849056601"/>
  </r>
  <r>
    <s v="mscoco"/>
    <x v="0"/>
    <x v="2"/>
    <x v="3"/>
    <x v="4"/>
    <n v="10.451261000000001"/>
    <n v="-6.0600670000000001"/>
    <n v="-14.078163"/>
    <n v="8511.5867924528302"/>
    <n v="280.41320754716901"/>
    <n v="8.9415150000000008"/>
    <n v="-5.8124365999999998"/>
    <n v="-13.476011"/>
    <n v="8518.6877358490492"/>
    <n v="273.31226415094301"/>
  </r>
  <r>
    <s v="mscoco"/>
    <x v="0"/>
    <x v="2"/>
    <x v="3"/>
    <x v="5"/>
    <n v="10.95975"/>
    <n v="-6.4203973000000003"/>
    <n v="-14.701834"/>
    <n v="8537.2896226414996"/>
    <n v="254.71037735849001"/>
    <n v="9.2029669999999992"/>
    <n v="-6.0408296999999997"/>
    <n v="-13.960245"/>
    <n v="8539.5207547169794"/>
    <n v="252.479245283018"/>
  </r>
  <r>
    <s v="mscoco"/>
    <x v="0"/>
    <x v="2"/>
    <x v="3"/>
    <x v="6"/>
    <n v="10.703037999999999"/>
    <n v="-6.8258039999999998"/>
    <n v="-15.325481999999999"/>
    <n v="8572.5971698113208"/>
    <n v="219.40283018867899"/>
    <n v="9.3705060000000007"/>
    <n v="-6.4692582999999999"/>
    <n v="-14.659886999999999"/>
    <n v="8580.5688679245195"/>
    <n v="211.431132075471"/>
  </r>
  <r>
    <s v="mscoco"/>
    <x v="0"/>
    <x v="2"/>
    <x v="3"/>
    <x v="7"/>
    <n v="11.540069000000001"/>
    <n v="-7.011139"/>
    <n v="-15.813357999999999"/>
    <n v="8592.2877358490496"/>
    <n v="199.71226415094301"/>
    <n v="10.558184000000001"/>
    <n v="-6.7116876000000003"/>
    <n v="-15.3448925"/>
    <n v="8596.3679245283001"/>
    <n v="195.63207547169799"/>
  </r>
  <r>
    <s v="mscoco"/>
    <x v="0"/>
    <x v="2"/>
    <x v="3"/>
    <x v="8"/>
    <n v="10.925402"/>
    <n v="-6.7710356999999997"/>
    <n v="-15.425534000000001"/>
    <n v="8584.3528301886799"/>
    <n v="207.64716981132"/>
    <n v="9.841723"/>
    <n v="-6.3887400000000003"/>
    <n v="-14.527894999999999"/>
    <n v="8580.0415094339605"/>
    <n v="211.958490566037"/>
  </r>
  <r>
    <s v="mscoco"/>
    <x v="0"/>
    <x v="2"/>
    <x v="3"/>
    <x v="9"/>
    <n v="11.677944999999999"/>
    <n v="-5.0368586000000004"/>
    <n v="-12.923328"/>
    <n v="8392.7226415094301"/>
    <n v="399.27735849056597"/>
    <n v="9.3589120000000001"/>
    <n v="-4.9208889999999998"/>
    <n v="-12.534976"/>
    <n v="8396.4547169811303"/>
    <n v="395.545283018867"/>
  </r>
  <r>
    <s v="mscoco"/>
    <x v="0"/>
    <x v="2"/>
    <x v="3"/>
    <x v="10"/>
    <n v="12.024444000000001"/>
    <n v="-7.5843005000000003"/>
    <n v="-16.340993999999998"/>
    <n v="8630.7754716981108"/>
    <n v="161.22452830188601"/>
    <n v="11.081685"/>
    <n v="-7.0145187"/>
    <n v="-15.294657000000001"/>
    <n v="8627.9575471698099"/>
    <n v="164.04245283018801"/>
  </r>
  <r>
    <s v="mscoco"/>
    <x v="0"/>
    <x v="2"/>
    <x v="4"/>
    <x v="0"/>
    <n v="9.3654240000000009"/>
    <n v="-6.3422669999999997"/>
    <n v="-13.608478"/>
    <n v="8655.2708757637392"/>
    <n v="136.72912423625201"/>
    <n v="9.3447075000000002"/>
    <n v="-6.3094109999999999"/>
    <n v="-13.623438999999999"/>
    <n v="8648.1384928716907"/>
    <n v="143.861507128309"/>
  </r>
  <r>
    <s v="mscoco"/>
    <x v="0"/>
    <x v="2"/>
    <x v="4"/>
    <x v="1"/>
    <n v="8.8591470000000001"/>
    <n v="-4.5907720000000003"/>
    <n v="-11.011711"/>
    <n v="8442.6334012219904"/>
    <n v="349.366598778004"/>
    <n v="8.6501970000000004"/>
    <n v="-4.6201261999999996"/>
    <n v="-11.22692"/>
    <n v="8433.9633401222"/>
    <n v="358.03665987779999"/>
  </r>
  <r>
    <s v="mscoco"/>
    <x v="0"/>
    <x v="2"/>
    <x v="4"/>
    <x v="2"/>
    <n v="10.182172"/>
    <n v="-5.7857146000000004"/>
    <n v="-13.369417"/>
    <n v="8530.8492871690396"/>
    <n v="261.15071283095699"/>
    <n v="9.0400550000000006"/>
    <n v="-5.5611094999999997"/>
    <n v="-12.998201999999999"/>
    <n v="8530.5397148676093"/>
    <n v="261.46028513238201"/>
  </r>
  <r>
    <s v="mscoco"/>
    <x v="0"/>
    <x v="2"/>
    <x v="4"/>
    <x v="3"/>
    <n v="11.148514"/>
    <n v="-6.2475776999999999"/>
    <n v="-14.492329"/>
    <n v="8536.0631364562105"/>
    <n v="255.93686354378801"/>
    <n v="9.4927010000000003"/>
    <n v="-6.1730660000000004"/>
    <n v="-14.179178"/>
    <n v="8553.8900203665908"/>
    <n v="238.109979633401"/>
  </r>
  <r>
    <s v="mscoco"/>
    <x v="0"/>
    <x v="2"/>
    <x v="4"/>
    <x v="4"/>
    <n v="10.168253"/>
    <n v="-6.5934559999999998"/>
    <n v="-14.8352"/>
    <n v="8566.6741344195507"/>
    <n v="225.32586558044801"/>
    <n v="9.1711829999999992"/>
    <n v="-6.2481790000000004"/>
    <n v="-14.213051999999999"/>
    <n v="8563.0875763747408"/>
    <n v="228.91242362525401"/>
  </r>
  <r>
    <s v="mscoco"/>
    <x v="0"/>
    <x v="2"/>
    <x v="4"/>
    <x v="5"/>
    <n v="10.526299"/>
    <n v="-6.3225565000000001"/>
    <n v="-14.441926"/>
    <n v="8529.3462321792194"/>
    <n v="262.653767820773"/>
    <n v="9.0403160000000007"/>
    <n v="-6.0783806"/>
    <n v="-13.949184000000001"/>
    <n v="8534.6822810590602"/>
    <n v="257.317718940936"/>
  </r>
  <r>
    <s v="mscoco"/>
    <x v="0"/>
    <x v="2"/>
    <x v="4"/>
    <x v="6"/>
    <n v="10.630608000000001"/>
    <n v="-6.9424770000000002"/>
    <n v="-15.438305"/>
    <n v="8589.9633401222"/>
    <n v="202.03665987779999"/>
    <n v="9.5365599999999997"/>
    <n v="-6.6355729999999999"/>
    <n v="-14.744287999999999"/>
    <n v="8595.2668024439899"/>
    <n v="196.73319755600801"/>
  </r>
  <r>
    <s v="mscoco"/>
    <x v="0"/>
    <x v="2"/>
    <x v="4"/>
    <x v="7"/>
    <n v="10.60261"/>
    <n v="-6.4487779999999999"/>
    <n v="-14.701003"/>
    <n v="8559.6130346232094"/>
    <n v="232.386965376782"/>
    <n v="9.6209544999999999"/>
    <n v="-6.2910484999999996"/>
    <n v="-14.511848000000001"/>
    <n v="8575.0427698574294"/>
    <n v="216.957230142566"/>
  </r>
  <r>
    <s v="mscoco"/>
    <x v="0"/>
    <x v="2"/>
    <x v="4"/>
    <x v="8"/>
    <n v="11.232585"/>
    <n v="-6.936687"/>
    <n v="-15.602838999999999"/>
    <n v="8582.2973523421497"/>
    <n v="209.702647657841"/>
    <n v="10.553532000000001"/>
    <n v="-6.7360329999999999"/>
    <n v="-15.221496999999999"/>
    <n v="8589.7230142566095"/>
    <n v="202.27698574338001"/>
  </r>
  <r>
    <s v="mscoco"/>
    <x v="0"/>
    <x v="2"/>
    <x v="4"/>
    <x v="9"/>
    <n v="11.135895"/>
    <n v="-6.9334764"/>
    <n v="-15.727935"/>
    <n v="8587.4908350305504"/>
    <n v="204.50916496945001"/>
    <n v="10.098637"/>
    <n v="-6.6275325"/>
    <n v="-15.040160999999999"/>
    <n v="8591.6232179226008"/>
    <n v="200.37678207739299"/>
  </r>
  <r>
    <s v="mscoco"/>
    <x v="0"/>
    <x v="2"/>
    <x v="4"/>
    <x v="10"/>
    <n v="12.0764265"/>
    <n v="-5.0852465999999996"/>
    <n v="-12.885343000000001"/>
    <n v="8395.4052953156806"/>
    <n v="396.59470468431698"/>
    <n v="9.6266090000000002"/>
    <n v="-5.0306835000000003"/>
    <n v="-12.625964"/>
    <n v="8426.1446028513201"/>
    <n v="365.85539714867599"/>
  </r>
  <r>
    <s v="mscoco"/>
    <x v="0"/>
    <x v="2"/>
    <x v="4"/>
    <x v="11"/>
    <n v="12.208964"/>
    <n v="-7.6449647000000001"/>
    <n v="-16.382915000000001"/>
    <n v="8632.5987780040705"/>
    <n v="159.40122199592599"/>
    <n v="11.439422"/>
    <n v="-7.2485860000000004"/>
    <n v="-15.628061000000001"/>
    <n v="8636.3564154786109"/>
    <n v="155.64358452138401"/>
  </r>
  <r>
    <s v="mscoco"/>
    <x v="0"/>
    <x v="2"/>
    <x v="5"/>
    <x v="0"/>
    <n v="9.2668060000000008"/>
    <n v="-6.2169122999999997"/>
    <n v="-13.315633"/>
    <n v="8647.2586206896503"/>
    <n v="144.741379310344"/>
    <n v="9.2642810000000004"/>
    <n v="-6.2812457000000004"/>
    <n v="-13.5000105"/>
    <n v="8646.9741379310308"/>
    <n v="145.02586206896501"/>
  </r>
  <r>
    <s v="mscoco"/>
    <x v="0"/>
    <x v="2"/>
    <x v="5"/>
    <x v="1"/>
    <n v="8.919079"/>
    <n v="-4.5684490000000002"/>
    <n v="-11.107828"/>
    <n v="8434.8362068965507"/>
    <n v="357.16379310344797"/>
    <n v="8.481992"/>
    <n v="-4.5810060000000004"/>
    <n v="-11.078109"/>
    <n v="8429.0258620689601"/>
    <n v="362.97413793103402"/>
  </r>
  <r>
    <s v="mscoco"/>
    <x v="0"/>
    <x v="2"/>
    <x v="5"/>
    <x v="2"/>
    <n v="11.449859999999999"/>
    <n v="-6.2829484999999998"/>
    <n v="-14.129566000000001"/>
    <n v="8573.1982758620597"/>
    <n v="218.80172413793099"/>
    <n v="10.426119999999999"/>
    <n v="-6.0269155999999997"/>
    <n v="-13.729277"/>
    <n v="8571.0689655172391"/>
    <n v="220.93103448275801"/>
  </r>
  <r>
    <s v="mscoco"/>
    <x v="0"/>
    <x v="2"/>
    <x v="5"/>
    <x v="3"/>
    <n v="11.001758000000001"/>
    <n v="-5.5404954000000002"/>
    <n v="-13.079739999999999"/>
    <n v="8475.5948275861992"/>
    <n v="316.40517241379303"/>
    <n v="9.0517289999999999"/>
    <n v="-5.4015500000000003"/>
    <n v="-12.942504"/>
    <n v="8475.5"/>
    <n v="316.5"/>
  </r>
  <r>
    <s v="mscoco"/>
    <x v="0"/>
    <x v="2"/>
    <x v="5"/>
    <x v="4"/>
    <n v="9.9392029999999991"/>
    <n v="-6.0405917000000002"/>
    <n v="-14.000184000000001"/>
    <n v="8508.9224137930996"/>
    <n v="283.077586206896"/>
    <n v="8.6437390000000001"/>
    <n v="-5.8366556000000003"/>
    <n v="-13.568218999999999"/>
    <n v="8532.0948275861992"/>
    <n v="259.90517241379303"/>
  </r>
  <r>
    <s v="mscoco"/>
    <x v="0"/>
    <x v="2"/>
    <x v="5"/>
    <x v="5"/>
    <n v="10.906762000000001"/>
    <n v="-6.9910316000000003"/>
    <n v="-15.491899999999999"/>
    <n v="8576.8534482758605"/>
    <n v="215.146551724137"/>
    <n v="9.7904420000000005"/>
    <n v="-6.6311283000000003"/>
    <n v="-14.99104"/>
    <n v="8579.3275862068895"/>
    <n v="212.672413793103"/>
  </r>
  <r>
    <s v="mscoco"/>
    <x v="0"/>
    <x v="2"/>
    <x v="5"/>
    <x v="6"/>
    <n v="10.165100000000001"/>
    <n v="-7.0517664"/>
    <n v="-15.585864000000001"/>
    <n v="8595.2931034482699"/>
    <n v="196.70689655172399"/>
    <n v="9.5045809999999999"/>
    <n v="-6.7385807"/>
    <n v="-15.110198"/>
    <n v="8601.7672413793098"/>
    <n v="190.232758620689"/>
  </r>
  <r>
    <s v="mscoco"/>
    <x v="0"/>
    <x v="2"/>
    <x v="5"/>
    <x v="7"/>
    <n v="11.861452999999999"/>
    <n v="-7.0294995"/>
    <n v="-15.949037000000001"/>
    <n v="8595.6724137930996"/>
    <n v="196.327586206896"/>
    <n v="11.310019"/>
    <n v="-6.8552293999999998"/>
    <n v="-15.636647"/>
    <n v="8602.0258620689601"/>
    <n v="189.97413793103399"/>
  </r>
  <r>
    <s v="mscoco"/>
    <x v="0"/>
    <x v="2"/>
    <x v="5"/>
    <x v="8"/>
    <n v="10.904209"/>
    <n v="-7.1592164"/>
    <n v="-15.693287"/>
    <n v="8610.8189655172391"/>
    <n v="181.18103448275801"/>
    <n v="10.205088"/>
    <n v="-6.9161720000000004"/>
    <n v="-15.392179"/>
    <n v="8614.1896551724094"/>
    <n v="177.81034482758599"/>
  </r>
  <r>
    <s v="mscoco"/>
    <x v="0"/>
    <x v="2"/>
    <x v="5"/>
    <x v="9"/>
    <n v="10.918619"/>
    <n v="-5.7823533999999999"/>
    <n v="-13.760266"/>
    <n v="8481.8879310344801"/>
    <n v="310.11206896551698"/>
    <n v="9.7793650000000003"/>
    <n v="-5.7530559999999999"/>
    <n v="-13.784274"/>
    <n v="8495.1120689655108"/>
    <n v="296.88793103448199"/>
  </r>
  <r>
    <s v="mscoco"/>
    <x v="0"/>
    <x v="2"/>
    <x v="5"/>
    <x v="10"/>
    <n v="13.00202"/>
    <n v="-6.6115665000000003"/>
    <n v="-15.831810000000001"/>
    <n v="8536.6465517241304"/>
    <n v="255.35344827586201"/>
    <n v="11.211394"/>
    <n v="-6.1792363999999997"/>
    <n v="-14.992812000000001"/>
    <n v="8516.1637931034402"/>
    <n v="275.836206896551"/>
  </r>
  <r>
    <s v="mscoco"/>
    <x v="0"/>
    <x v="2"/>
    <x v="5"/>
    <x v="11"/>
    <n v="13.372439"/>
    <n v="-5.1141680000000003"/>
    <n v="-13.304563"/>
    <n v="8367.7413793103406"/>
    <n v="424.258620689655"/>
    <n v="10.013486"/>
    <n v="-5.0729628"/>
    <n v="-13.156131"/>
    <n v="8385.9482758620597"/>
    <n v="406.05172413793099"/>
  </r>
  <r>
    <s v="mscoco"/>
    <x v="0"/>
    <x v="2"/>
    <x v="5"/>
    <x v="12"/>
    <n v="12.786386"/>
    <n v="-7.8286069999999999"/>
    <n v="-16.781206000000001"/>
    <n v="8634.6724137930996"/>
    <n v="157.327586206896"/>
    <n v="12.179584999999999"/>
    <n v="-7.3191895000000002"/>
    <n v="-15.949149999999999"/>
    <n v="8636.6120689655108"/>
    <n v="155.38793103448199"/>
  </r>
  <r>
    <s v="mscoco"/>
    <x v="0"/>
    <x v="2"/>
    <x v="6"/>
    <x v="0"/>
    <n v="9.1841550000000005"/>
    <n v="-6.1978910000000003"/>
    <n v="-13.477190999999999"/>
    <n v="8646.36"/>
    <n v="145.63999999999999"/>
    <n v="9.4325159999999997"/>
    <n v="-6.508928"/>
    <n v="-13.837539"/>
    <n v="8651.8799999999992"/>
    <n v="140.12"/>
  </r>
  <r>
    <s v="mscoco"/>
    <x v="0"/>
    <x v="2"/>
    <x v="6"/>
    <x v="1"/>
    <n v="8.6604500000000009"/>
    <n v="-4.5665880000000003"/>
    <n v="-10.894584"/>
    <n v="8434.6"/>
    <n v="357.4"/>
    <n v="8.8765820000000009"/>
    <n v="-4.7479997000000003"/>
    <n v="-11.310808"/>
    <n v="8450.64"/>
    <n v="341.36"/>
  </r>
  <r>
    <s v="mscoco"/>
    <x v="0"/>
    <x v="2"/>
    <x v="6"/>
    <x v="2"/>
    <n v="10.460815"/>
    <n v="-5.9720310000000003"/>
    <n v="-13.372351"/>
    <n v="8551.7199999999993"/>
    <n v="240.28"/>
    <n v="9.9306339999999995"/>
    <n v="-5.8617463000000001"/>
    <n v="-13.504894999999999"/>
    <n v="8549.68"/>
    <n v="242.32"/>
  </r>
  <r>
    <s v="mscoco"/>
    <x v="0"/>
    <x v="2"/>
    <x v="6"/>
    <x v="3"/>
    <n v="10.61642"/>
    <n v="-6.0866740000000004"/>
    <n v="-13.889514999999999"/>
    <n v="8533.2800000000007"/>
    <n v="258.72000000000003"/>
    <n v="9.3254079999999995"/>
    <n v="-5.9374320000000003"/>
    <n v="-13.852779"/>
    <n v="8541.1200000000008"/>
    <n v="250.88"/>
  </r>
  <r>
    <s v="mscoco"/>
    <x v="0"/>
    <x v="2"/>
    <x v="6"/>
    <x v="4"/>
    <n v="9.724145"/>
    <n v="-5.9766526000000004"/>
    <n v="-13.774457"/>
    <n v="8512.48"/>
    <n v="279.52"/>
    <n v="8.895448"/>
    <n v="-5.7361097000000001"/>
    <n v="-13.143818"/>
    <n v="8515.1200000000008"/>
    <n v="276.88"/>
  </r>
  <r>
    <s v="mscoco"/>
    <x v="0"/>
    <x v="2"/>
    <x v="6"/>
    <x v="5"/>
    <n v="10.789980999999999"/>
    <n v="-6.4110779999999998"/>
    <n v="-14.987844000000001"/>
    <n v="8547.76"/>
    <n v="244.24"/>
    <n v="8.8196019999999997"/>
    <n v="-6.1412969999999998"/>
    <n v="-14.370283000000001"/>
    <n v="8538.32"/>
    <n v="253.68"/>
  </r>
  <r>
    <s v="mscoco"/>
    <x v="0"/>
    <x v="2"/>
    <x v="6"/>
    <x v="6"/>
    <n v="10.1139765"/>
    <n v="-6.4439760000000001"/>
    <n v="-14.477185"/>
    <n v="8559.64"/>
    <n v="232.36"/>
    <n v="9.1617774999999995"/>
    <n v="-6.2617859999999999"/>
    <n v="-14.196887"/>
    <n v="8571.08"/>
    <n v="220.92"/>
  </r>
  <r>
    <s v="mscoco"/>
    <x v="0"/>
    <x v="2"/>
    <x v="6"/>
    <x v="7"/>
    <n v="9.5656379999999999"/>
    <n v="-6.6078419999999998"/>
    <n v="-14.924331"/>
    <n v="8572.16"/>
    <n v="219.84"/>
    <n v="9.2029479999999992"/>
    <n v="-6.4035970000000004"/>
    <n v="-14.383858999999999"/>
    <n v="8573.2000000000007"/>
    <n v="218.8"/>
  </r>
  <r>
    <s v="mscoco"/>
    <x v="0"/>
    <x v="2"/>
    <x v="6"/>
    <x v="8"/>
    <n v="11.034521"/>
    <n v="-6.5166801999999997"/>
    <n v="-15.147891"/>
    <n v="8567.4"/>
    <n v="224.6"/>
    <n v="10.899846999999999"/>
    <n v="-6.4595102999999998"/>
    <n v="-15.124275000000001"/>
    <n v="8551.0400000000009"/>
    <n v="240.96"/>
  </r>
  <r>
    <s v="mscoco"/>
    <x v="0"/>
    <x v="2"/>
    <x v="6"/>
    <x v="9"/>
    <n v="10.070558"/>
    <n v="-6.6371503000000001"/>
    <n v="-14.926273999999999"/>
    <n v="8565.76"/>
    <n v="226.24"/>
    <n v="9.6315589999999993"/>
    <n v="-6.850835"/>
    <n v="-15.426176999999999"/>
    <n v="8589.8799999999992"/>
    <n v="202.12"/>
  </r>
  <r>
    <s v="mscoco"/>
    <x v="0"/>
    <x v="2"/>
    <x v="6"/>
    <x v="10"/>
    <n v="10.886848000000001"/>
    <n v="-6.6714324999999999"/>
    <n v="-15.263218"/>
    <n v="8549.64"/>
    <n v="242.36"/>
    <n v="10.283246"/>
    <n v="-6.5627620000000002"/>
    <n v="-14.894593"/>
    <n v="8563.44"/>
    <n v="228.56"/>
  </r>
  <r>
    <s v="mscoco"/>
    <x v="0"/>
    <x v="2"/>
    <x v="6"/>
    <x v="11"/>
    <n v="11.974627"/>
    <n v="-6.5995509999999999"/>
    <n v="-15.399266000000001"/>
    <n v="8550.52"/>
    <n v="241.48"/>
    <n v="10.579292000000001"/>
    <n v="-6.4267583000000004"/>
    <n v="-14.876008000000001"/>
    <n v="8559.8799999999992"/>
    <n v="232.12"/>
  </r>
  <r>
    <s v="mscoco"/>
    <x v="0"/>
    <x v="2"/>
    <x v="6"/>
    <x v="12"/>
    <n v="12.287412"/>
    <n v="-4.9240389999999996"/>
    <n v="-12.675323000000001"/>
    <n v="8347"/>
    <n v="445"/>
    <n v="10.566184"/>
    <n v="-4.9255633000000003"/>
    <n v="-12.614560000000001"/>
    <n v="8381.76"/>
    <n v="410.24"/>
  </r>
  <r>
    <s v="mscoco"/>
    <x v="0"/>
    <x v="2"/>
    <x v="6"/>
    <x v="13"/>
    <n v="12.45091"/>
    <n v="-7.6596159999999998"/>
    <n v="-16.614896999999999"/>
    <n v="8633.84"/>
    <n v="158.16"/>
    <n v="11.626429"/>
    <n v="-7.3514613999999998"/>
    <n v="-15.802160000000001"/>
    <n v="8645.4"/>
    <n v="146.6"/>
  </r>
  <r>
    <s v="mscoco"/>
    <x v="1"/>
    <x v="0"/>
    <x v="0"/>
    <x v="0"/>
    <n v="8.6070969999999996"/>
    <n v="-6.4252114000000002"/>
    <n v="-11.731662999999999"/>
    <n v="8708.0157480314901"/>
    <n v="83.984251968503898"/>
    <n v="8.5821919999999992"/>
    <n v="-6.5626296999999996"/>
    <n v="-11.908571"/>
    <n v="8712.6299212598406"/>
    <n v="79.370078740157396"/>
  </r>
  <r>
    <s v="mscoco"/>
    <x v="1"/>
    <x v="0"/>
    <x v="0"/>
    <x v="1"/>
    <n v="7.5559000000000003"/>
    <n v="-5.6758933000000003"/>
    <n v="-11.244217000000001"/>
    <n v="8636.43307086614"/>
    <n v="155.566929133858"/>
    <n v="7.3437260000000002"/>
    <n v="-5.7077049999999998"/>
    <n v="-11.227959999999999"/>
    <n v="8641"/>
    <n v="151"/>
  </r>
  <r>
    <s v="mscoco"/>
    <x v="1"/>
    <x v="0"/>
    <x v="0"/>
    <x v="2"/>
    <n v="7.1203560000000001"/>
    <n v="-7.7391014"/>
    <n v="-13.209569"/>
    <n v="8724.8661417322801"/>
    <n v="67.133858267716505"/>
    <n v="6.5576261999999996"/>
    <n v="-7.5199784999999997"/>
    <n v="-12.92304"/>
    <n v="8728.2677165354307"/>
    <n v="63.732283464566898"/>
  </r>
  <r>
    <s v="mscoco"/>
    <x v="1"/>
    <x v="0"/>
    <x v="0"/>
    <x v="3"/>
    <n v="7.5614689999999998"/>
    <n v="-8.2256649999999993"/>
    <n v="-14.184138000000001"/>
    <n v="8711.2598425196793"/>
    <n v="80.740157480314906"/>
    <n v="7.2083173"/>
    <n v="-8.0332159999999995"/>
    <n v="-13.835326999999999"/>
    <n v="8717.7007874015708"/>
    <n v="74.2992125984252"/>
  </r>
  <r>
    <s v="mscoco"/>
    <x v="1"/>
    <x v="0"/>
    <x v="0"/>
    <x v="4"/>
    <n v="7.0934086000000001"/>
    <n v="-8.7271180000000008"/>
    <n v="-14.790532000000001"/>
    <n v="8734.5118110236199"/>
    <n v="57.488188976377899"/>
    <n v="6.9138503"/>
    <n v="-8.4619719999999994"/>
    <n v="-14.427122000000001"/>
    <n v="8734.4881889763692"/>
    <n v="57.511811023622002"/>
  </r>
  <r>
    <s v="mscoco"/>
    <x v="1"/>
    <x v="0"/>
    <x v="0"/>
    <x v="5"/>
    <n v="8.2844479999999994"/>
    <n v="-8.0171860000000006"/>
    <n v="-14.213488999999999"/>
    <n v="8724.6692913385796"/>
    <n v="67.330708661417304"/>
    <n v="7.8539205000000001"/>
    <n v="-7.7747640000000002"/>
    <n v="-13.794304"/>
    <n v="8720.6141732283395"/>
    <n v="71.385826771653498"/>
  </r>
  <r>
    <s v="mscoco"/>
    <x v="1"/>
    <x v="0"/>
    <x v="0"/>
    <x v="6"/>
    <n v="8.2572399999999995"/>
    <n v="-7.1096199999999996"/>
    <n v="-13.150043"/>
    <n v="8686.7244094488196"/>
    <n v="105.275590551181"/>
    <n v="7.461309"/>
    <n v="-6.9698057000000002"/>
    <n v="-12.889346"/>
    <n v="8693.4881889763692"/>
    <n v="98.511811023622002"/>
  </r>
  <r>
    <s v="mscoco"/>
    <x v="1"/>
    <x v="0"/>
    <x v="0"/>
    <x v="7"/>
    <n v="5.8214626000000003"/>
    <n v="-9.7541030000000006"/>
    <n v="-15.999423"/>
    <n v="8753.0236220472398"/>
    <n v="38.976377952755897"/>
    <n v="5.6320670000000002"/>
    <n v="-9.5245300000000004"/>
    <n v="-15.606337"/>
    <n v="8752.8818897637793"/>
    <n v="39.118110236220403"/>
  </r>
  <r>
    <s v="mscoco"/>
    <x v="1"/>
    <x v="0"/>
    <x v="1"/>
    <x v="0"/>
    <n v="8.7556659999999997"/>
    <n v="-6.271153"/>
    <n v="-11.452674"/>
    <n v="8707.5131396957095"/>
    <n v="84.486860304287603"/>
    <n v="8.697476"/>
    <n v="-6.3862500000000004"/>
    <n v="-11.609323"/>
    <n v="8709.3499308437003"/>
    <n v="82.650069156293199"/>
  </r>
  <r>
    <s v="mscoco"/>
    <x v="1"/>
    <x v="0"/>
    <x v="1"/>
    <x v="1"/>
    <n v="7.5520480000000001"/>
    <n v="-5.4271893999999996"/>
    <n v="-10.871185000000001"/>
    <n v="8625.1065006915596"/>
    <n v="166.89349930843699"/>
    <n v="7.5452905000000001"/>
    <n v="-5.5382495"/>
    <n v="-11.025933999999999"/>
    <n v="8630.4114799446706"/>
    <n v="161.58852005532501"/>
  </r>
  <r>
    <s v="mscoco"/>
    <x v="1"/>
    <x v="0"/>
    <x v="1"/>
    <x v="2"/>
    <n v="7.5642800000000001"/>
    <n v="-7.4294653000000004"/>
    <n v="-12.854179999999999"/>
    <n v="8720.4156293222604"/>
    <n v="71.584370677731599"/>
    <n v="7.1282835000000002"/>
    <n v="-7.2776712999999997"/>
    <n v="-12.672618999999999"/>
    <n v="8722.6396957123106"/>
    <n v="69.360304287690099"/>
  </r>
  <r>
    <s v="mscoco"/>
    <x v="1"/>
    <x v="0"/>
    <x v="1"/>
    <x v="3"/>
    <n v="8.0105079999999997"/>
    <n v="-7.628927"/>
    <n v="-13.406610000000001"/>
    <n v="8708.1293222683198"/>
    <n v="83.870677731673496"/>
    <n v="7.5757479999999999"/>
    <n v="-7.4665312999999998"/>
    <n v="-13.159863"/>
    <n v="8712.2455048409392"/>
    <n v="79.754495159059402"/>
  </r>
  <r>
    <s v="mscoco"/>
    <x v="1"/>
    <x v="0"/>
    <x v="1"/>
    <x v="4"/>
    <n v="7.5933260000000002"/>
    <n v="-7.5666623"/>
    <n v="-13.405696000000001"/>
    <n v="8702.6099585062202"/>
    <n v="89.390041493775897"/>
    <n v="7.1449420000000003"/>
    <n v="-7.4041360000000003"/>
    <n v="-13.168414"/>
    <n v="8703.0663900414893"/>
    <n v="88.933609958506196"/>
  </r>
  <r>
    <s v="mscoco"/>
    <x v="1"/>
    <x v="0"/>
    <x v="1"/>
    <x v="5"/>
    <n v="7.2034700000000003"/>
    <n v="-9.2633740000000007"/>
    <n v="-15.457356000000001"/>
    <n v="8743.0753803596108"/>
    <n v="48.924619640387199"/>
    <n v="6.9479213"/>
    <n v="-9.0408709999999992"/>
    <n v="-15.134786"/>
    <n v="8743.8907330566999"/>
    <n v="48.1092669432918"/>
  </r>
  <r>
    <s v="mscoco"/>
    <x v="1"/>
    <x v="0"/>
    <x v="1"/>
    <x v="6"/>
    <n v="8.1985670000000006"/>
    <n v="-8.3848339999999997"/>
    <n v="-14.663333"/>
    <n v="8737.0857538035907"/>
    <n v="54.914246196403802"/>
    <n v="7.9304249999999996"/>
    <n v="-8.1997239999999998"/>
    <n v="-14.369084000000001"/>
    <n v="8737.9757952973705"/>
    <n v="54.024204702627898"/>
  </r>
  <r>
    <s v="mscoco"/>
    <x v="1"/>
    <x v="0"/>
    <x v="1"/>
    <x v="7"/>
    <n v="8.1166719999999994"/>
    <n v="-6.8018475"/>
    <n v="-12.862061499999999"/>
    <n v="8672.2206085753805"/>
    <n v="119.77939142461901"/>
    <n v="7.4110779999999998"/>
    <n v="-6.6975949999999997"/>
    <n v="-12.641394"/>
    <n v="8675.0435684647291"/>
    <n v="116.956431535269"/>
  </r>
  <r>
    <s v="mscoco"/>
    <x v="1"/>
    <x v="0"/>
    <x v="1"/>
    <x v="8"/>
    <n v="6.8800030000000003"/>
    <n v="-10.071413"/>
    <n v="-16.456939999999999"/>
    <n v="8756.39142461964"/>
    <n v="35.608575380359603"/>
    <n v="6.5454119999999998"/>
    <n v="-9.8119739999999993"/>
    <n v="-16.062304999999999"/>
    <n v="8756.8070539419095"/>
    <n v="35.192946058091202"/>
  </r>
  <r>
    <s v="mscoco"/>
    <x v="1"/>
    <x v="0"/>
    <x v="2"/>
    <x v="0"/>
    <n v="8.6922280000000001"/>
    <n v="-6.3158703000000003"/>
    <n v="-11.517670000000001"/>
    <n v="8705.7980266976192"/>
    <n v="86.2019733023795"/>
    <n v="8.7006589999999999"/>
    <n v="-6.3978343000000004"/>
    <n v="-11.632275999999999"/>
    <n v="8708.29193267556"/>
    <n v="83.708067324434097"/>
  </r>
  <r>
    <s v="mscoco"/>
    <x v="1"/>
    <x v="0"/>
    <x v="2"/>
    <x v="1"/>
    <n v="7.4894385000000003"/>
    <n v="-5.5166925999999998"/>
    <n v="-10.968097"/>
    <n v="8627.0383052814796"/>
    <n v="164.961694718514"/>
    <n v="7.5739720000000004"/>
    <n v="-5.5827400000000003"/>
    <n v="-11.062984999999999"/>
    <n v="8631.2745211839792"/>
    <n v="160.72547881601801"/>
  </r>
  <r>
    <s v="mscoco"/>
    <x v="1"/>
    <x v="0"/>
    <x v="2"/>
    <x v="2"/>
    <n v="8.6433520000000001"/>
    <n v="-7.2726709999999999"/>
    <n v="-12.755042"/>
    <n v="8721.7719094602398"/>
    <n v="70.228090539756195"/>
    <n v="8.0012000000000008"/>
    <n v="-7.0796840000000003"/>
    <n v="-12.501891000000001"/>
    <n v="8722.8990133488096"/>
    <n v="69.1009866511897"/>
  </r>
  <r>
    <s v="mscoco"/>
    <x v="1"/>
    <x v="0"/>
    <x v="2"/>
    <x v="3"/>
    <n v="8.0419400000000003"/>
    <n v="-7.6918170000000003"/>
    <n v="-13.489777999999999"/>
    <n v="8695.2634939059699"/>
    <n v="96.736506094022005"/>
    <n v="7.6405820000000002"/>
    <n v="-7.4677987000000003"/>
    <n v="-13.156110999999999"/>
    <n v="8700.0284387695792"/>
    <n v="91.971561230411993"/>
  </r>
  <r>
    <s v="mscoco"/>
    <x v="1"/>
    <x v="0"/>
    <x v="2"/>
    <x v="4"/>
    <n v="7.8765634999999996"/>
    <n v="-8.4375129999999992"/>
    <n v="-14.426945999999999"/>
    <n v="8723.9036564132293"/>
    <n v="68.096343586767205"/>
    <n v="7.5727015"/>
    <n v="-8.1749759999999991"/>
    <n v="-14.067973"/>
    <n v="8724.9959373186302"/>
    <n v="67.004062681369703"/>
  </r>
  <r>
    <s v="mscoco"/>
    <x v="1"/>
    <x v="0"/>
    <x v="2"/>
    <x v="5"/>
    <n v="8.2974899999999998"/>
    <n v="-8.3239129999999992"/>
    <n v="-14.461471"/>
    <n v="8718.8415554265794"/>
    <n v="73.158444573418393"/>
    <n v="7.8396144000000003"/>
    <n v="-8.1421500000000009"/>
    <n v="-14.195007"/>
    <n v="8718.9454439930305"/>
    <n v="73.054556006964603"/>
  </r>
  <r>
    <s v="mscoco"/>
    <x v="1"/>
    <x v="0"/>
    <x v="2"/>
    <x v="6"/>
    <n v="8.3870125000000009"/>
    <n v="-9.3353850000000005"/>
    <n v="-15.7606325"/>
    <n v="8740.2333139872298"/>
    <n v="51.766686012768403"/>
    <n v="8.0656970000000001"/>
    <n v="-9.1013155000000001"/>
    <n v="-15.386240000000001"/>
    <n v="8740.7620429483395"/>
    <n v="51.237957051654"/>
  </r>
  <r>
    <s v="mscoco"/>
    <x v="1"/>
    <x v="0"/>
    <x v="2"/>
    <x v="7"/>
    <n v="8.6480879999999996"/>
    <n v="-8.6061420000000002"/>
    <n v="-15.033006"/>
    <n v="8734.7411491584407"/>
    <n v="57.2588508415554"/>
    <n v="8.3726129999999994"/>
    <n v="-8.4027220000000007"/>
    <n v="-14.691388"/>
    <n v="8735.5937318630295"/>
    <n v="56.406268136970397"/>
  </r>
  <r>
    <s v="mscoco"/>
    <x v="1"/>
    <x v="0"/>
    <x v="2"/>
    <x v="8"/>
    <n v="9.2845200000000006"/>
    <n v="-7.2002753999999998"/>
    <n v="-13.505881"/>
    <n v="8682.5600696459605"/>
    <n v="109.439930354033"/>
    <n v="8.5422569999999993"/>
    <n v="-7.0245240000000004"/>
    <n v="-13.201995"/>
    <n v="8682.0876378409703"/>
    <n v="109.912362159024"/>
  </r>
  <r>
    <s v="mscoco"/>
    <x v="1"/>
    <x v="0"/>
    <x v="2"/>
    <x v="9"/>
    <n v="7.9379014999999997"/>
    <n v="-10.499127"/>
    <n v="-17.129477999999999"/>
    <n v="8757.8607080673191"/>
    <n v="34.139291932675498"/>
    <n v="7.6135700000000002"/>
    <n v="-10.181979"/>
    <n v="-16.663858000000001"/>
    <n v="8758.1514799767792"/>
    <n v="33.848520023215301"/>
  </r>
  <r>
    <s v="mscoco"/>
    <x v="1"/>
    <x v="0"/>
    <x v="3"/>
    <x v="0"/>
    <n v="8.7628109999999992"/>
    <n v="-6.3429159999999998"/>
    <n v="-11.616864"/>
    <n v="8706.1988689915106"/>
    <n v="85.8011310084825"/>
    <n v="8.7650030000000001"/>
    <n v="-6.437322"/>
    <n v="-11.736447"/>
    <n v="8708.8529688972594"/>
    <n v="83.147031102733195"/>
  </r>
  <r>
    <s v="mscoco"/>
    <x v="1"/>
    <x v="0"/>
    <x v="3"/>
    <x v="1"/>
    <n v="7.6839665999999998"/>
    <n v="-5.5147323999999998"/>
    <n v="-11.034519"/>
    <n v="8626.3751178133807"/>
    <n v="165.62488218661599"/>
    <n v="7.6907360000000002"/>
    <n v="-5.5742792999999997"/>
    <n v="-11.108502"/>
    <n v="8631.6691800188491"/>
    <n v="160.33081998114901"/>
  </r>
  <r>
    <s v="mscoco"/>
    <x v="1"/>
    <x v="0"/>
    <x v="3"/>
    <x v="2"/>
    <n v="8.0181249999999995"/>
    <n v="-7.2754173"/>
    <n v="-12.690118"/>
    <n v="8718.3751178133807"/>
    <n v="73.624882186616404"/>
    <n v="7.6031310000000003"/>
    <n v="-7.0687965999999998"/>
    <n v="-12.447490999999999"/>
    <n v="8719.6880301602196"/>
    <n v="72.311969839773795"/>
  </r>
  <r>
    <s v="mscoco"/>
    <x v="1"/>
    <x v="0"/>
    <x v="3"/>
    <x v="3"/>
    <n v="8.1747530000000008"/>
    <n v="-7.8099046000000003"/>
    <n v="-13.615093"/>
    <n v="8700.7785108388307"/>
    <n v="91.221489161168705"/>
    <n v="7.6657323999999996"/>
    <n v="-7.6141990000000002"/>
    <n v="-13.307520999999999"/>
    <n v="8704.9245994344892"/>
    <n v="87.075400565504196"/>
  </r>
  <r>
    <s v="mscoco"/>
    <x v="1"/>
    <x v="0"/>
    <x v="3"/>
    <x v="4"/>
    <n v="8.1975979999999993"/>
    <n v="-8.2032369999999997"/>
    <n v="-14.205446"/>
    <n v="8713.8925541941499"/>
    <n v="78.107445805843497"/>
    <n v="7.7399186999999996"/>
    <n v="-7.9592514000000003"/>
    <n v="-13.871703"/>
    <n v="8713.1969839773792"/>
    <n v="78.802073515551299"/>
  </r>
  <r>
    <s v="mscoco"/>
    <x v="1"/>
    <x v="0"/>
    <x v="3"/>
    <x v="5"/>
    <n v="8.1916274999999992"/>
    <n v="-8.7024709999999992"/>
    <n v="-14.792068"/>
    <n v="8728.0263901979197"/>
    <n v="63.973609802073497"/>
    <n v="7.6775827000000003"/>
    <n v="-8.4679289999999998"/>
    <n v="-14.463006999999999"/>
    <n v="8727.1460885956603"/>
    <n v="64.853911404335506"/>
  </r>
  <r>
    <s v="mscoco"/>
    <x v="1"/>
    <x v="0"/>
    <x v="3"/>
    <x v="6"/>
    <n v="8.1651849999999992"/>
    <n v="-9.0173860000000001"/>
    <n v="-15.3435545"/>
    <n v="8733.6644674835006"/>
    <n v="58.335532516493799"/>
    <n v="7.8160499999999997"/>
    <n v="-8.8086070000000003"/>
    <n v="-15.027911"/>
    <n v="8735.4552309142291"/>
    <n v="56.544769085768102"/>
  </r>
  <r>
    <s v="mscoco"/>
    <x v="1"/>
    <x v="0"/>
    <x v="3"/>
    <x v="7"/>
    <n v="8.9744770000000003"/>
    <n v="-9.0099490000000007"/>
    <n v="-15.514091499999999"/>
    <n v="8735.7888784165807"/>
    <n v="56.211121583411803"/>
    <n v="8.6930650000000007"/>
    <n v="-8.7556879999999992"/>
    <n v="-15.127946"/>
    <n v="8736.2262016965105"/>
    <n v="55.773798303487197"/>
  </r>
  <r>
    <s v="mscoco"/>
    <x v="1"/>
    <x v="0"/>
    <x v="3"/>
    <x v="8"/>
    <n v="9.0814350000000008"/>
    <n v="-8.4585380000000008"/>
    <n v="-14.895583999999999"/>
    <n v="8723.0565504241204"/>
    <n v="68.943449575871796"/>
    <n v="8.6842030000000001"/>
    <n v="-8.2121340000000007"/>
    <n v="-14.51511"/>
    <n v="8720.78982092365"/>
    <n v="71.210179076342996"/>
  </r>
  <r>
    <s v="mscoco"/>
    <x v="1"/>
    <x v="0"/>
    <x v="3"/>
    <x v="9"/>
    <n v="9.4768869999999996"/>
    <n v="-7.2730629999999996"/>
    <n v="-13.702108000000001"/>
    <n v="8673.2799245994302"/>
    <n v="118.72007540056499"/>
    <n v="8.6434350000000002"/>
    <n v="-7.0914453999999996"/>
    <n v="-13.397187000000001"/>
    <n v="8673.6060320452398"/>
    <n v="118.39396795475901"/>
  </r>
  <r>
    <s v="mscoco"/>
    <x v="1"/>
    <x v="0"/>
    <x v="3"/>
    <x v="10"/>
    <n v="9.1895319999999998"/>
    <n v="-10.54124"/>
    <n v="-17.302402000000001"/>
    <n v="8757.9952874646497"/>
    <n v="34.004712535343998"/>
    <n v="8.8528070000000003"/>
    <n v="-10.2249"/>
    <n v="-16.826495999999999"/>
    <n v="8757.7803958529694"/>
    <n v="34.219604147031099"/>
  </r>
  <r>
    <s v="mscoco"/>
    <x v="1"/>
    <x v="0"/>
    <x v="4"/>
    <x v="0"/>
    <n v="8.6475539999999995"/>
    <n v="-6.268624"/>
    <n v="-11.513215000000001"/>
    <n v="8707.0874999999996"/>
    <n v="84.912499999999994"/>
    <n v="8.6368019999999994"/>
    <n v="-6.5062879999999996"/>
    <n v="-11.852919999999999"/>
    <n v="8709.7791666666599"/>
    <n v="82.220833333333303"/>
  </r>
  <r>
    <s v="mscoco"/>
    <x v="1"/>
    <x v="0"/>
    <x v="4"/>
    <x v="1"/>
    <n v="7.1872176999999997"/>
    <n v="-5.5310573999999999"/>
    <n v="-11.025463"/>
    <n v="8628.7979166666591"/>
    <n v="163.20208333333301"/>
    <n v="7.4509673000000003"/>
    <n v="-5.7069640000000001"/>
    <n v="-11.284845000000001"/>
    <n v="8634.9937499999996"/>
    <n v="157.00624999999999"/>
  </r>
  <r>
    <s v="mscoco"/>
    <x v="1"/>
    <x v="0"/>
    <x v="4"/>
    <x v="2"/>
    <n v="8.5383624999999999"/>
    <n v="-7.2321850000000003"/>
    <n v="-12.840821999999999"/>
    <n v="8721.6583333333292"/>
    <n v="70.341666666666598"/>
    <n v="8.036861"/>
    <n v="-7.1837543999999998"/>
    <n v="-12.795341000000001"/>
    <n v="8721.9874999999993"/>
    <n v="70.012500000000003"/>
  </r>
  <r>
    <s v="mscoco"/>
    <x v="1"/>
    <x v="0"/>
    <x v="4"/>
    <x v="3"/>
    <n v="8.7244240000000008"/>
    <n v="-7.6380619999999997"/>
    <n v="-13.508227"/>
    <n v="8702.9541666666591"/>
    <n v="89.045833333333306"/>
    <n v="8.2314624999999992"/>
    <n v="-7.5678033999999998"/>
    <n v="-13.364697"/>
    <n v="8706.8312499999993"/>
    <n v="85.168750000000003"/>
  </r>
  <r>
    <s v="mscoco"/>
    <x v="1"/>
    <x v="0"/>
    <x v="4"/>
    <x v="4"/>
    <n v="8.0937380000000001"/>
    <n v="-7.9593395999999998"/>
    <n v="-14.030262"/>
    <n v="8714.9937499999996"/>
    <n v="77.006249999999994"/>
    <n v="7.8799000000000001"/>
    <n v="-7.9150767000000002"/>
    <n v="-13.974012999999999"/>
    <n v="8717.1625000000004"/>
    <n v="74.837500000000006"/>
  </r>
  <r>
    <s v="mscoco"/>
    <x v="1"/>
    <x v="0"/>
    <x v="4"/>
    <x v="5"/>
    <n v="7.6826720000000002"/>
    <n v="-8.0765279999999997"/>
    <n v="-14.201665999999999"/>
    <n v="8707.8812500000004"/>
    <n v="84.118750000000006"/>
    <n v="7.512975"/>
    <n v="-8.0443560000000005"/>
    <n v="-14.153335"/>
    <n v="8708.4791666666606"/>
    <n v="83.5208333333333"/>
  </r>
  <r>
    <s v="mscoco"/>
    <x v="1"/>
    <x v="0"/>
    <x v="4"/>
    <x v="6"/>
    <n v="7.9975953000000004"/>
    <n v="-9.1093030000000006"/>
    <n v="-15.329231999999999"/>
    <n v="8739.1"/>
    <n v="52.9"/>
    <n v="7.6589574999999996"/>
    <n v="-8.9968039999999991"/>
    <n v="-15.192437999999999"/>
    <n v="8740.5166666666591"/>
    <n v="51.483333333333299"/>
  </r>
  <r>
    <s v="mscoco"/>
    <x v="1"/>
    <x v="0"/>
    <x v="4"/>
    <x v="7"/>
    <n v="8.4184900000000003"/>
    <n v="-8.2885299999999997"/>
    <n v="-14.580626000000001"/>
    <n v="8718.0395833333296"/>
    <n v="73.960416666666603"/>
    <n v="8.0945090000000004"/>
    <n v="-8.2566469999999992"/>
    <n v="-14.49905"/>
    <n v="8722.1458333333303"/>
    <n v="69.8541666666666"/>
  </r>
  <r>
    <s v="mscoco"/>
    <x v="1"/>
    <x v="0"/>
    <x v="4"/>
    <x v="8"/>
    <n v="8.6282390000000007"/>
    <n v="-9.2351089999999996"/>
    <n v="-15.799951"/>
    <n v="8738.0395833333296"/>
    <n v="53.960416666666603"/>
    <n v="8.4257554999999993"/>
    <n v="-9.101483"/>
    <n v="-15.643826000000001"/>
    <n v="8739.4645833333307"/>
    <n v="52.535416666666599"/>
  </r>
  <r>
    <s v="mscoco"/>
    <x v="1"/>
    <x v="0"/>
    <x v="4"/>
    <x v="9"/>
    <n v="9.0167859999999997"/>
    <n v="-8.8393449999999998"/>
    <n v="-15.508602"/>
    <n v="8730.1937500000004"/>
    <n v="61.806249999999999"/>
    <n v="8.7812789999999996"/>
    <n v="-8.6970700000000001"/>
    <n v="-15.285356500000001"/>
    <n v="8731.7083333333303"/>
    <n v="60.2916666666666"/>
  </r>
  <r>
    <s v="mscoco"/>
    <x v="1"/>
    <x v="0"/>
    <x v="4"/>
    <x v="10"/>
    <n v="9.4332440000000002"/>
    <n v="-7.1769210000000001"/>
    <n v="-13.559210999999999"/>
    <n v="8666.0291666666599"/>
    <n v="125.970833333333"/>
    <n v="8.7809725000000007"/>
    <n v="-7.1084513999999999"/>
    <n v="-13.434692999999999"/>
    <n v="8670.3083333333307"/>
    <n v="121.69166666666599"/>
  </r>
  <r>
    <s v="mscoco"/>
    <x v="1"/>
    <x v="0"/>
    <x v="4"/>
    <x v="11"/>
    <n v="9.1986249999999998"/>
    <n v="-10.488674"/>
    <n v="-17.238185999999999"/>
    <n v="8758.4"/>
    <n v="33.6"/>
    <n v="8.8937620000000006"/>
    <n v="-10.261286"/>
    <n v="-16.905422000000002"/>
    <n v="8758.4312499999996"/>
    <n v="33.568750000000001"/>
  </r>
  <r>
    <s v="mscoco"/>
    <x v="1"/>
    <x v="0"/>
    <x v="5"/>
    <x v="0"/>
    <n v="8.7375369999999997"/>
    <n v="-6.1290617000000003"/>
    <n v="-11.252886999999999"/>
    <n v="8701.3430656934306"/>
    <n v="90.656934306569298"/>
    <n v="8.734356"/>
    <n v="-6.4048556999999997"/>
    <n v="-11.605358000000001"/>
    <n v="8707.9854014598495"/>
    <n v="84.014598540145897"/>
  </r>
  <r>
    <s v="mscoco"/>
    <x v="1"/>
    <x v="0"/>
    <x v="5"/>
    <x v="1"/>
    <n v="7.6702656999999999"/>
    <n v="-5.3644813999999998"/>
    <n v="-10.838872"/>
    <n v="8621.5912408759104"/>
    <n v="170.408759124087"/>
    <n v="7.6946105999999999"/>
    <n v="-5.5552650000000003"/>
    <n v="-11.073648"/>
    <n v="8632.3138686131297"/>
    <n v="159.68613138686101"/>
  </r>
  <r>
    <s v="mscoco"/>
    <x v="1"/>
    <x v="0"/>
    <x v="5"/>
    <x v="2"/>
    <n v="8.8312760000000008"/>
    <n v="-7.1973950000000002"/>
    <n v="-12.563492"/>
    <n v="8725.1240875912408"/>
    <n v="66.875912408759106"/>
    <n v="8.5073880000000006"/>
    <n v="-7.0622115000000001"/>
    <n v="-12.378726"/>
    <n v="8726.6934306569292"/>
    <n v="65.306569343065604"/>
  </r>
  <r>
    <s v="mscoco"/>
    <x v="1"/>
    <x v="0"/>
    <x v="5"/>
    <x v="3"/>
    <n v="9.2283329999999992"/>
    <n v="-6.6519570000000003"/>
    <n v="-12.251151"/>
    <n v="8669.4744525547394"/>
    <n v="122.525547445255"/>
    <n v="8.2912370000000006"/>
    <n v="-6.5635814999999997"/>
    <n v="-12.093484999999999"/>
    <n v="8677.6496350364905"/>
    <n v="114.350364963503"/>
  </r>
  <r>
    <s v="mscoco"/>
    <x v="1"/>
    <x v="0"/>
    <x v="5"/>
    <x v="4"/>
    <n v="7.5637812999999996"/>
    <n v="-7.9129814999999999"/>
    <n v="-13.645716999999999"/>
    <n v="8712.2919708029203"/>
    <n v="79.708029197080293"/>
    <n v="6.9863925"/>
    <n v="-7.6876389999999999"/>
    <n v="-13.376162000000001"/>
    <n v="8714.9124087591208"/>
    <n v="77.087591240875895"/>
  </r>
  <r>
    <s v="mscoco"/>
    <x v="1"/>
    <x v="0"/>
    <x v="5"/>
    <x v="5"/>
    <n v="7.746855"/>
    <n v="-9.4241119999999992"/>
    <n v="-15.504659"/>
    <n v="8735.6642335766392"/>
    <n v="56.335766423357597"/>
    <n v="7.3325085999999997"/>
    <n v="-9.2111920000000005"/>
    <n v="-15.222859"/>
    <n v="8736.5328467153195"/>
    <n v="55.467153284671497"/>
  </r>
  <r>
    <s v="mscoco"/>
    <x v="1"/>
    <x v="0"/>
    <x v="5"/>
    <x v="6"/>
    <n v="8.3380240000000008"/>
    <n v="-8.2985900000000008"/>
    <n v="-14.363880999999999"/>
    <n v="8728.3576642335702"/>
    <n v="63.642335766423301"/>
    <n v="8.0516919999999992"/>
    <n v="-8.1567609999999995"/>
    <n v="-14.202302"/>
    <n v="8729.4817518248092"/>
    <n v="62.5182481751824"/>
  </r>
  <r>
    <s v="mscoco"/>
    <x v="1"/>
    <x v="0"/>
    <x v="5"/>
    <x v="7"/>
    <n v="9.3851890000000004"/>
    <n v="-8.6865190000000005"/>
    <n v="-14.949673000000001"/>
    <n v="8733.8394160583903"/>
    <n v="58.1605839416058"/>
    <n v="9.3853960000000001"/>
    <n v="-8.4999199999999995"/>
    <n v="-14.725522"/>
    <n v="8733.9708029197009"/>
    <n v="58.029197080291901"/>
  </r>
  <r>
    <s v="mscoco"/>
    <x v="1"/>
    <x v="0"/>
    <x v="5"/>
    <x v="8"/>
    <n v="8.7324439999999992"/>
    <n v="-8.7672830000000008"/>
    <n v="-15.042926"/>
    <n v="8737.3576642335702"/>
    <n v="54.642335766423301"/>
    <n v="8.4893464999999999"/>
    <n v="-8.4725579999999994"/>
    <n v="-14.626011999999999"/>
    <n v="8737.57664233576"/>
    <n v="54.4233576642335"/>
  </r>
  <r>
    <s v="mscoco"/>
    <x v="1"/>
    <x v="0"/>
    <x v="5"/>
    <x v="9"/>
    <n v="9.3279449999999997"/>
    <n v="-8.2044069999999998"/>
    <n v="-14.792574999999999"/>
    <n v="8705.6277372262703"/>
    <n v="86.372262773722596"/>
    <n v="8.6512379999999993"/>
    <n v="-7.9347159999999999"/>
    <n v="-14.453336999999999"/>
    <n v="8699.9635036496293"/>
    <n v="92.036496350364899"/>
  </r>
  <r>
    <s v="mscoco"/>
    <x v="1"/>
    <x v="0"/>
    <x v="5"/>
    <x v="10"/>
    <n v="10.876397000000001"/>
    <n v="-8.8248700000000007"/>
    <n v="-15.66315"/>
    <n v="8721.0802919708003"/>
    <n v="70.919708029196997"/>
    <n v="10.075868"/>
    <n v="-8.4954199999999993"/>
    <n v="-15.22217"/>
    <n v="8723.3138686131297"/>
    <n v="68.686131386861305"/>
  </r>
  <r>
    <s v="mscoco"/>
    <x v="1"/>
    <x v="0"/>
    <x v="5"/>
    <x v="11"/>
    <n v="10.667237999999999"/>
    <n v="-7.6071672000000001"/>
    <n v="-14.356687000000001"/>
    <n v="8671.2627737226194"/>
    <n v="120.737226277372"/>
    <n v="9.1976510000000005"/>
    <n v="-7.3687199999999997"/>
    <n v="-14.012060999999999"/>
    <n v="8672.84671532846"/>
    <n v="119.15328467153201"/>
  </r>
  <r>
    <s v="mscoco"/>
    <x v="1"/>
    <x v="0"/>
    <x v="5"/>
    <x v="12"/>
    <n v="10.3361225"/>
    <n v="-10.9947195"/>
    <n v="-18.048029"/>
    <n v="8758.6204379562005"/>
    <n v="33.379562043795602"/>
    <n v="9.8480050000000006"/>
    <n v="-10.594085"/>
    <n v="-17.560534000000001"/>
    <n v="8757.9416058394108"/>
    <n v="34.058394160583902"/>
  </r>
  <r>
    <s v="mscoco"/>
    <x v="1"/>
    <x v="0"/>
    <x v="6"/>
    <x v="0"/>
    <n v="9.0710850000000001"/>
    <n v="-6.3053889999999999"/>
    <n v="-11.61158"/>
    <n v="8699.4782608695605"/>
    <n v="92.521739130434696"/>
    <n v="9.1471119999999999"/>
    <n v="-6.1508260000000003"/>
    <n v="-11.297317"/>
    <n v="8701.7826086956502"/>
    <n v="90.2173913043478"/>
  </r>
  <r>
    <s v="mscoco"/>
    <x v="1"/>
    <x v="0"/>
    <x v="6"/>
    <x v="1"/>
    <n v="7.1275009999999996"/>
    <n v="-5.4013761999999996"/>
    <n v="-11.013350000000001"/>
    <n v="8621"/>
    <n v="171"/>
    <n v="8.2654429999999994"/>
    <n v="-5.3205647000000003"/>
    <n v="-10.814749000000001"/>
    <n v="8622.7826086956502"/>
    <n v="169.21739130434699"/>
  </r>
  <r>
    <s v="mscoco"/>
    <x v="1"/>
    <x v="0"/>
    <x v="6"/>
    <x v="2"/>
    <n v="7.3783617000000001"/>
    <n v="-7.5343064999999996"/>
    <n v="-13.163207"/>
    <n v="8736.7826086956502"/>
    <n v="55.2173913043478"/>
    <n v="7.5084906"/>
    <n v="-7.3274363999999998"/>
    <n v="-12.874672"/>
    <n v="8736.04347826087"/>
    <n v="55.956521739130402"/>
  </r>
  <r>
    <s v="mscoco"/>
    <x v="1"/>
    <x v="0"/>
    <x v="6"/>
    <x v="3"/>
    <n v="9.5904790000000002"/>
    <n v="-6.5740255999999997"/>
    <n v="-12.449859"/>
    <n v="8657.9130434782601"/>
    <n v="134.08695652173901"/>
    <n v="9.3956610000000005"/>
    <n v="-6.3640375000000002"/>
    <n v="-12.083529"/>
    <n v="8653.4782608695605"/>
    <n v="138.52173913043401"/>
  </r>
  <r>
    <s v="mscoco"/>
    <x v="1"/>
    <x v="0"/>
    <x v="6"/>
    <x v="4"/>
    <n v="7.7254186000000002"/>
    <n v="-7.1998189999999997"/>
    <n v="-13.068975"/>
    <n v="8696.4782608695605"/>
    <n v="95.521739130434696"/>
    <n v="7.8356510000000004"/>
    <n v="-6.9959509999999998"/>
    <n v="-12.825089"/>
    <n v="8693.7391304347802"/>
    <n v="98.260869565217305"/>
  </r>
  <r>
    <s v="mscoco"/>
    <x v="1"/>
    <x v="0"/>
    <x v="6"/>
    <x v="5"/>
    <n v="8.0713640000000009"/>
    <n v="-8.2097929999999995"/>
    <n v="-14.337529999999999"/>
    <n v="8730.5652173913004"/>
    <n v="61.434782608695599"/>
    <n v="8.4409620000000007"/>
    <n v="-8.0174190000000003"/>
    <n v="-14.063459999999999"/>
    <n v="8723.8695652173901"/>
    <n v="68.130434782608702"/>
  </r>
  <r>
    <s v="mscoco"/>
    <x v="1"/>
    <x v="0"/>
    <x v="6"/>
    <x v="6"/>
    <n v="8.2231699999999996"/>
    <n v="-7.9156914"/>
    <n v="-13.930179000000001"/>
    <n v="8718.8260869565202"/>
    <n v="73.173913043478194"/>
    <n v="8.6210470000000008"/>
    <n v="-7.9737534999999999"/>
    <n v="-14.009081"/>
    <n v="8724.1304347826008"/>
    <n v="67.869565217391298"/>
  </r>
  <r>
    <s v="mscoco"/>
    <x v="1"/>
    <x v="0"/>
    <x v="6"/>
    <x v="7"/>
    <n v="7.5215044000000004"/>
    <n v="-7.2997009999999998"/>
    <n v="-13.352622999999999"/>
    <n v="8687.6086956521704"/>
    <n v="104.39130434782599"/>
    <n v="7.9649725"/>
    <n v="-7.4050735999999997"/>
    <n v="-13.593743999999999"/>
    <n v="8685.3478260869506"/>
    <n v="106.652173913043"/>
  </r>
  <r>
    <s v="mscoco"/>
    <x v="1"/>
    <x v="0"/>
    <x v="6"/>
    <x v="8"/>
    <n v="7.4137234999999997"/>
    <n v="-8.6624119999999998"/>
    <n v="-14.706835999999999"/>
    <n v="8740.8695652173901"/>
    <n v="51.130434782608603"/>
    <n v="7.4486283999999996"/>
    <n v="-8.6712779999999992"/>
    <n v="-14.73077"/>
    <n v="8740.6086956521704"/>
    <n v="51.391304347826001"/>
  </r>
  <r>
    <s v="mscoco"/>
    <x v="1"/>
    <x v="0"/>
    <x v="6"/>
    <x v="9"/>
    <n v="8.0989520000000006"/>
    <n v="-8.0944579999999995"/>
    <n v="-14.412919"/>
    <n v="8709.3913043478206"/>
    <n v="82.608695652173907"/>
    <n v="8.0504029999999993"/>
    <n v="-8.2097580000000008"/>
    <n v="-14.597110000000001"/>
    <n v="8715.6521739130403"/>
    <n v="76.347826086956502"/>
  </r>
  <r>
    <s v="mscoco"/>
    <x v="1"/>
    <x v="0"/>
    <x v="6"/>
    <x v="10"/>
    <n v="8.8549969999999991"/>
    <n v="-7.6688894999999997"/>
    <n v="-14.027945000000001"/>
    <n v="8691.0869565217399"/>
    <n v="100.91304347825999"/>
    <n v="8.9205380000000005"/>
    <n v="-7.7588754"/>
    <n v="-14.199628000000001"/>
    <n v="8696.6521739130403"/>
    <n v="95.347826086956502"/>
  </r>
  <r>
    <s v="mscoco"/>
    <x v="1"/>
    <x v="0"/>
    <x v="6"/>
    <x v="11"/>
    <n v="9.9901490000000006"/>
    <n v="-8.1097339999999996"/>
    <n v="-14.547739"/>
    <n v="8717.7826086956502"/>
    <n v="74.2173913043478"/>
    <n v="9.7212840000000007"/>
    <n v="-8.1590389999999999"/>
    <n v="-14.611634"/>
    <n v="8721.7391304347802"/>
    <n v="70.260869565217305"/>
  </r>
  <r>
    <s v="mscoco"/>
    <x v="1"/>
    <x v="0"/>
    <x v="6"/>
    <x v="12"/>
    <n v="9.2539239999999996"/>
    <n v="-6.4776999999999996"/>
    <n v="-12.675649999999999"/>
    <n v="8639.9130434782601"/>
    <n v="152.08695652173901"/>
    <n v="9.0468259999999994"/>
    <n v="-6.5383740000000001"/>
    <n v="-12.690866"/>
    <n v="8623.7826086956502"/>
    <n v="168.21739130434699"/>
  </r>
  <r>
    <s v="mscoco"/>
    <x v="1"/>
    <x v="0"/>
    <x v="6"/>
    <x v="13"/>
    <n v="9.6091230000000003"/>
    <n v="-10.028971"/>
    <n v="-16.797402999999999"/>
    <n v="8753.4347826086905"/>
    <n v="38.565217391304301"/>
    <n v="9.1126050000000003"/>
    <n v="-9.9829930000000004"/>
    <n v="-16.658192"/>
    <n v="8751.3913043478206"/>
    <n v="40.6086956521739"/>
  </r>
  <r>
    <s v="mscoco"/>
    <x v="1"/>
    <x v="1"/>
    <x v="0"/>
    <x v="0"/>
    <n v="8.6070969999999996"/>
    <n v="-6.4252114000000002"/>
    <n v="-11.731662999999999"/>
    <n v="8708.0157480314901"/>
    <n v="83.984251968503898"/>
    <n v="8.8036560000000001"/>
    <n v="-6.1714973000000004"/>
    <n v="-11.290546000000001"/>
    <n v="8703.6771653543292"/>
    <n v="88.322834645669204"/>
  </r>
  <r>
    <s v="mscoco"/>
    <x v="1"/>
    <x v="1"/>
    <x v="0"/>
    <x v="1"/>
    <n v="7.5559000000000003"/>
    <n v="-5.6758933000000003"/>
    <n v="-11.244217000000001"/>
    <n v="8636.43307086614"/>
    <n v="155.566929133858"/>
    <n v="7.5174726999999999"/>
    <n v="-5.415184"/>
    <n v="-10.802215"/>
    <n v="8624.9527559055095"/>
    <n v="167.04724409448801"/>
  </r>
  <r>
    <s v="mscoco"/>
    <x v="1"/>
    <x v="1"/>
    <x v="0"/>
    <x v="2"/>
    <n v="7.1203560000000001"/>
    <n v="-7.7391014"/>
    <n v="-13.209569"/>
    <n v="8724.8661417322801"/>
    <n v="67.133858267716505"/>
    <n v="5.7730116999999996"/>
    <n v="-6.6931304999999996"/>
    <n v="-11.770211"/>
    <n v="8720.8031496062995"/>
    <n v="71.1968503937007"/>
  </r>
  <r>
    <s v="mscoco"/>
    <x v="1"/>
    <x v="1"/>
    <x v="0"/>
    <x v="3"/>
    <n v="7.5614689999999998"/>
    <n v="-8.2256649999999993"/>
    <n v="-14.184138000000001"/>
    <n v="8711.2598425196793"/>
    <n v="80.740157480314906"/>
    <n v="6.4880184999999999"/>
    <n v="-7.3203579999999997"/>
    <n v="-12.797428"/>
    <n v="8722.81102362204"/>
    <n v="69.188976377952699"/>
  </r>
  <r>
    <s v="mscoco"/>
    <x v="1"/>
    <x v="1"/>
    <x v="0"/>
    <x v="4"/>
    <n v="7.0934086000000001"/>
    <n v="-8.7271180000000008"/>
    <n v="-14.790532000000001"/>
    <n v="8734.5118110236199"/>
    <n v="57.488188976377899"/>
    <n v="6.5295258"/>
    <n v="-7.6773825000000002"/>
    <n v="-13.241092999999999"/>
    <n v="8729.7795275590506"/>
    <n v="62.220472440944803"/>
  </r>
  <r>
    <s v="mscoco"/>
    <x v="1"/>
    <x v="1"/>
    <x v="0"/>
    <x v="5"/>
    <n v="8.2844479999999994"/>
    <n v="-8.0171860000000006"/>
    <n v="-14.213488999999999"/>
    <n v="8724.6692913385796"/>
    <n v="67.330708661417304"/>
    <n v="7.4233522000000001"/>
    <n v="-7.1798970000000004"/>
    <n v="-12.935514"/>
    <n v="8719.0236220472398"/>
    <n v="72.976377952755897"/>
  </r>
  <r>
    <s v="mscoco"/>
    <x v="1"/>
    <x v="1"/>
    <x v="0"/>
    <x v="6"/>
    <n v="8.2572399999999995"/>
    <n v="-7.1096199999999996"/>
    <n v="-13.150043"/>
    <n v="8686.7244094488196"/>
    <n v="105.275590551181"/>
    <n v="6.3085120000000003"/>
    <n v="-6.4463410000000003"/>
    <n v="-12.10887"/>
    <n v="8683.1574803149597"/>
    <n v="108.84251968503899"/>
  </r>
  <r>
    <s v="mscoco"/>
    <x v="1"/>
    <x v="1"/>
    <x v="0"/>
    <x v="7"/>
    <n v="5.8214626000000003"/>
    <n v="-9.7541030000000006"/>
    <n v="-15.999423"/>
    <n v="8753.0236220472398"/>
    <n v="38.976377952755897"/>
    <n v="5.3662815000000004"/>
    <n v="-8.8919610000000002"/>
    <n v="-14.670991000000001"/>
    <n v="8752.1417322834604"/>
    <n v="39.858267716535401"/>
  </r>
  <r>
    <s v="mscoco"/>
    <x v="1"/>
    <x v="1"/>
    <x v="1"/>
    <x v="0"/>
    <n v="8.7556659999999997"/>
    <n v="-6.271153"/>
    <n v="-11.452674"/>
    <n v="8707.5131396957095"/>
    <n v="84.486860304287603"/>
    <n v="8.7369450000000004"/>
    <n v="-6.2844715000000004"/>
    <n v="-11.491638999999999"/>
    <n v="8705.7033195020704"/>
    <n v="86.296680497925294"/>
  </r>
  <r>
    <s v="mscoco"/>
    <x v="1"/>
    <x v="1"/>
    <x v="1"/>
    <x v="1"/>
    <n v="7.5520480000000001"/>
    <n v="-5.4271893999999996"/>
    <n v="-10.871185000000001"/>
    <n v="8625.1065006915596"/>
    <n v="166.89349930843699"/>
    <n v="7.4670835000000002"/>
    <n v="-5.4555660000000001"/>
    <n v="-10.901805"/>
    <n v="8624.4958506223993"/>
    <n v="167.504149377593"/>
  </r>
  <r>
    <s v="mscoco"/>
    <x v="1"/>
    <x v="1"/>
    <x v="1"/>
    <x v="2"/>
    <n v="7.5642800000000001"/>
    <n v="-7.4294653000000004"/>
    <n v="-12.854179999999999"/>
    <n v="8720.4156293222604"/>
    <n v="71.584370677731599"/>
    <n v="6.5035819999999998"/>
    <n v="-6.7298894000000002"/>
    <n v="-11.983893999999999"/>
    <n v="8718.0456431535204"/>
    <n v="73.954356846473004"/>
  </r>
  <r>
    <s v="mscoco"/>
    <x v="1"/>
    <x v="1"/>
    <x v="1"/>
    <x v="3"/>
    <n v="8.0105079999999997"/>
    <n v="-7.628927"/>
    <n v="-13.406610000000001"/>
    <n v="8708.1293222683198"/>
    <n v="83.870677731673496"/>
    <n v="6.9405849999999996"/>
    <n v="-7.0442695999999998"/>
    <n v="-12.493036999999999"/>
    <n v="8713.4004149377597"/>
    <n v="78.599585062240607"/>
  </r>
  <r>
    <s v="mscoco"/>
    <x v="1"/>
    <x v="1"/>
    <x v="1"/>
    <x v="4"/>
    <n v="7.5933260000000002"/>
    <n v="-7.5666623"/>
    <n v="-13.405696000000001"/>
    <n v="8702.6099585062202"/>
    <n v="89.390041493775897"/>
    <n v="6.5848750000000003"/>
    <n v="-6.9515000000000002"/>
    <n v="-12.516828"/>
    <n v="8696.8395573997204"/>
    <n v="95.160442600276596"/>
  </r>
  <r>
    <s v="mscoco"/>
    <x v="1"/>
    <x v="1"/>
    <x v="1"/>
    <x v="5"/>
    <n v="7.2034700000000003"/>
    <n v="-9.2633740000000007"/>
    <n v="-15.457356000000001"/>
    <n v="8743.0753803596108"/>
    <n v="48.924619640387199"/>
    <n v="6.5413145999999998"/>
    <n v="-8.413411"/>
    <n v="-14.261388999999999"/>
    <n v="8741.6853388658292"/>
    <n v="50.314661134163202"/>
  </r>
  <r>
    <s v="mscoco"/>
    <x v="1"/>
    <x v="1"/>
    <x v="1"/>
    <x v="6"/>
    <n v="8.1985670000000006"/>
    <n v="-8.3848339999999997"/>
    <n v="-14.663333"/>
    <n v="8737.0857538035907"/>
    <n v="54.914246196403802"/>
    <n v="7.5170902999999996"/>
    <n v="-7.6914480000000003"/>
    <n v="-13.5808935"/>
    <n v="8735.0926694329191"/>
    <n v="56.907330567081601"/>
  </r>
  <r>
    <s v="mscoco"/>
    <x v="1"/>
    <x v="1"/>
    <x v="1"/>
    <x v="7"/>
    <n v="8.1166719999999994"/>
    <n v="-6.8018475"/>
    <n v="-12.862061499999999"/>
    <n v="8672.2206085753805"/>
    <n v="119.77939142461901"/>
    <n v="6.5319050000000001"/>
    <n v="-6.3331929999999996"/>
    <n v="-12.071389999999999"/>
    <n v="8671.9488243430096"/>
    <n v="120.051175656984"/>
  </r>
  <r>
    <s v="mscoco"/>
    <x v="1"/>
    <x v="1"/>
    <x v="1"/>
    <x v="8"/>
    <n v="6.8800030000000003"/>
    <n v="-10.071413"/>
    <n v="-16.456939999999999"/>
    <n v="8756.39142461964"/>
    <n v="35.608575380359603"/>
    <n v="6.0983960000000002"/>
    <n v="-9.1810779999999994"/>
    <n v="-15.188684"/>
    <n v="8755.8001383125793"/>
    <n v="36.199861687413502"/>
  </r>
  <r>
    <s v="mscoco"/>
    <x v="1"/>
    <x v="1"/>
    <x v="2"/>
    <x v="0"/>
    <n v="8.6922280000000001"/>
    <n v="-6.3158703000000003"/>
    <n v="-11.517670000000001"/>
    <n v="8705.7980266976192"/>
    <n v="86.2019733023795"/>
    <n v="8.7614800000000006"/>
    <n v="-6.2395095999999999"/>
    <n v="-11.429815"/>
    <n v="8704.6268136970393"/>
    <n v="87.373186302959894"/>
  </r>
  <r>
    <s v="mscoco"/>
    <x v="1"/>
    <x v="1"/>
    <x v="2"/>
    <x v="1"/>
    <n v="7.4894385000000003"/>
    <n v="-5.5166925999999998"/>
    <n v="-10.968097"/>
    <n v="8627.0383052814796"/>
    <n v="164.961694718514"/>
    <n v="7.5390689999999996"/>
    <n v="-5.4185977000000003"/>
    <n v="-10.8611355"/>
    <n v="8623.2182240278507"/>
    <n v="168.78177597214099"/>
  </r>
  <r>
    <s v="mscoco"/>
    <x v="1"/>
    <x v="1"/>
    <x v="2"/>
    <x v="2"/>
    <n v="8.6433520000000001"/>
    <n v="-7.2726709999999999"/>
    <n v="-12.755042"/>
    <n v="8721.7719094602398"/>
    <n v="70.228090539756195"/>
    <n v="7.2037440000000004"/>
    <n v="-6.6146836000000002"/>
    <n v="-11.913207999999999"/>
    <n v="8718.6227510156696"/>
    <n v="73.377248984329597"/>
  </r>
  <r>
    <s v="mscoco"/>
    <x v="1"/>
    <x v="1"/>
    <x v="2"/>
    <x v="3"/>
    <n v="8.0419400000000003"/>
    <n v="-7.6918170000000003"/>
    <n v="-13.489777999999999"/>
    <n v="8695.2634939059699"/>
    <n v="96.736506094022005"/>
    <n v="7.0972333000000001"/>
    <n v="-6.9609500000000004"/>
    <n v="-12.441957"/>
    <n v="8697.0081253627395"/>
    <n v="94.991874637260594"/>
  </r>
  <r>
    <s v="mscoco"/>
    <x v="1"/>
    <x v="1"/>
    <x v="2"/>
    <x v="4"/>
    <n v="7.8765634999999996"/>
    <n v="-8.4375129999999992"/>
    <n v="-14.426945999999999"/>
    <n v="8723.9036564132293"/>
    <n v="68.096343586767205"/>
    <n v="7.1324389999999998"/>
    <n v="-7.6101380000000001"/>
    <n v="-13.289717"/>
    <n v="8720.7011027278004"/>
    <n v="71.298897272199596"/>
  </r>
  <r>
    <s v="mscoco"/>
    <x v="1"/>
    <x v="1"/>
    <x v="2"/>
    <x v="5"/>
    <n v="8.2974899999999998"/>
    <n v="-8.3239129999999992"/>
    <n v="-14.461471"/>
    <n v="8718.8415554265794"/>
    <n v="73.158444573418393"/>
    <n v="7.1070546999999999"/>
    <n v="-7.6481009999999996"/>
    <n v="-13.480643000000001"/>
    <n v="8714.9912942541996"/>
    <n v="77.008705745792199"/>
  </r>
  <r>
    <s v="mscoco"/>
    <x v="1"/>
    <x v="1"/>
    <x v="2"/>
    <x v="6"/>
    <n v="8.3870125000000009"/>
    <n v="-9.3353850000000005"/>
    <n v="-15.7606325"/>
    <n v="8740.2333139872298"/>
    <n v="51.766686012768403"/>
    <n v="7.6169042999999999"/>
    <n v="-8.5407530000000005"/>
    <n v="-14.593368"/>
    <n v="8738.5919907138705"/>
    <n v="53.408009286128802"/>
  </r>
  <r>
    <s v="mscoco"/>
    <x v="1"/>
    <x v="1"/>
    <x v="2"/>
    <x v="7"/>
    <n v="8.6480879999999996"/>
    <n v="-8.6061420000000002"/>
    <n v="-15.033006"/>
    <n v="8734.7411491584407"/>
    <n v="57.2588508415554"/>
    <n v="8.0281289999999998"/>
    <n v="-7.8994090000000003"/>
    <n v="-13.957504999999999"/>
    <n v="8733.6807893209498"/>
    <n v="58.319210679048098"/>
  </r>
  <r>
    <s v="mscoco"/>
    <x v="1"/>
    <x v="1"/>
    <x v="2"/>
    <x v="8"/>
    <n v="9.2845200000000006"/>
    <n v="-7.2002753999999998"/>
    <n v="-13.505881"/>
    <n v="8682.5600696459605"/>
    <n v="109.439930354033"/>
    <n v="7.4943249999999999"/>
    <n v="-6.5651107"/>
    <n v="-12.529672"/>
    <n v="8673.6569936157794"/>
    <n v="118.343006384213"/>
  </r>
  <r>
    <s v="mscoco"/>
    <x v="1"/>
    <x v="1"/>
    <x v="2"/>
    <x v="9"/>
    <n v="7.9379014999999997"/>
    <n v="-10.499127"/>
    <n v="-17.129477999999999"/>
    <n v="8757.8607080673191"/>
    <n v="34.139291932675498"/>
    <n v="7.2135366999999997"/>
    <n v="-9.537426"/>
    <n v="-15.750449"/>
    <n v="8757.4695298897204"/>
    <n v="34.530470110272702"/>
  </r>
  <r>
    <s v="mscoco"/>
    <x v="1"/>
    <x v="1"/>
    <x v="3"/>
    <x v="0"/>
    <n v="8.7628109999999992"/>
    <n v="-6.3429159999999998"/>
    <n v="-11.616864"/>
    <n v="8706.1988689915106"/>
    <n v="85.8011310084825"/>
    <n v="8.7571480000000008"/>
    <n v="-6.2097917000000002"/>
    <n v="-11.386535"/>
    <n v="8705.1036757775692"/>
    <n v="86.896324222431602"/>
  </r>
  <r>
    <s v="mscoco"/>
    <x v="1"/>
    <x v="1"/>
    <x v="3"/>
    <x v="1"/>
    <n v="7.6839665999999998"/>
    <n v="-5.5147323999999998"/>
    <n v="-11.034519"/>
    <n v="8626.3751178133807"/>
    <n v="165.62488218661599"/>
    <n v="7.4987599999999999"/>
    <n v="-5.4033540000000002"/>
    <n v="-10.844556000000001"/>
    <n v="8623.7200754005607"/>
    <n v="168.279924599434"/>
  </r>
  <r>
    <s v="mscoco"/>
    <x v="1"/>
    <x v="1"/>
    <x v="3"/>
    <x v="2"/>
    <n v="8.0181249999999995"/>
    <n v="-7.2754173"/>
    <n v="-12.690118"/>
    <n v="8718.3751178133807"/>
    <n v="73.624882186616404"/>
    <n v="7.1099350000000001"/>
    <n v="-6.5971380000000002"/>
    <n v="-11.843014999999999"/>
    <n v="8715.1941564561694"/>
    <n v="76.805843543826498"/>
  </r>
  <r>
    <s v="mscoco"/>
    <x v="1"/>
    <x v="1"/>
    <x v="3"/>
    <x v="3"/>
    <n v="8.1747530000000008"/>
    <n v="-7.8099046000000003"/>
    <n v="-13.615093"/>
    <n v="8700.7785108388307"/>
    <n v="91.221489161168705"/>
    <n v="6.9346740000000002"/>
    <n v="-7.0878839999999999"/>
    <n v="-12.583413999999999"/>
    <n v="8703.3901979264792"/>
    <n v="88.609802073515496"/>
  </r>
  <r>
    <s v="mscoco"/>
    <x v="1"/>
    <x v="1"/>
    <x v="3"/>
    <x v="4"/>
    <n v="8.1975979999999993"/>
    <n v="-8.2032369999999997"/>
    <n v="-14.205446"/>
    <n v="8713.8925541941499"/>
    <n v="78.107445805843497"/>
    <n v="7.0965930000000004"/>
    <n v="-7.4132689999999997"/>
    <n v="-13.109761000000001"/>
    <n v="8706.1658812441092"/>
    <n v="85.8341187558906"/>
  </r>
  <r>
    <s v="mscoco"/>
    <x v="1"/>
    <x v="1"/>
    <x v="3"/>
    <x v="5"/>
    <n v="8.1916274999999992"/>
    <n v="-8.7024709999999992"/>
    <n v="-14.792068"/>
    <n v="8728.0263901979197"/>
    <n v="63.973609802073497"/>
    <n v="6.9139957000000001"/>
    <n v="-7.9031944000000003"/>
    <n v="-13.727827"/>
    <n v="8723.9839773798303"/>
    <n v="68.016022620169593"/>
  </r>
  <r>
    <s v="mscoco"/>
    <x v="1"/>
    <x v="1"/>
    <x v="3"/>
    <x v="6"/>
    <n v="8.1651849999999992"/>
    <n v="-9.0173860000000001"/>
    <n v="-15.3435545"/>
    <n v="8733.6644674835006"/>
    <n v="58.335532516493799"/>
    <n v="7.2646436999999997"/>
    <n v="-8.2571940000000001"/>
    <n v="-14.223639"/>
    <n v="8734.2158341187496"/>
    <n v="57.7841658812441"/>
  </r>
  <r>
    <s v="mscoco"/>
    <x v="1"/>
    <x v="1"/>
    <x v="3"/>
    <x v="7"/>
    <n v="8.9744770000000003"/>
    <n v="-9.0099490000000007"/>
    <n v="-15.514091499999999"/>
    <n v="8735.7888784165807"/>
    <n v="56.211121583411803"/>
    <n v="8.1769189999999998"/>
    <n v="-8.1178664999999999"/>
    <n v="-14.190536"/>
    <n v="8732.6333647502306"/>
    <n v="59.3666352497643"/>
  </r>
  <r>
    <s v="mscoco"/>
    <x v="1"/>
    <x v="1"/>
    <x v="3"/>
    <x v="8"/>
    <n v="9.0814350000000008"/>
    <n v="-8.4585380000000008"/>
    <n v="-14.895583999999999"/>
    <n v="8723.0565504241204"/>
    <n v="68.943449575871796"/>
    <n v="8.0610520000000001"/>
    <n v="-7.6852903000000001"/>
    <n v="-13.766098"/>
    <n v="8719.5523091423092"/>
    <n v="72.447690857681394"/>
  </r>
  <r>
    <s v="mscoco"/>
    <x v="1"/>
    <x v="1"/>
    <x v="3"/>
    <x v="9"/>
    <n v="9.4768869999999996"/>
    <n v="-7.2730629999999996"/>
    <n v="-13.702108000000001"/>
    <n v="8673.2799245994302"/>
    <n v="118.72007540056499"/>
    <n v="7.3582330000000002"/>
    <n v="-6.5716679999999998"/>
    <n v="-12.630673"/>
    <n v="8665.0235626767208"/>
    <n v="126.976437323279"/>
  </r>
  <r>
    <s v="mscoco"/>
    <x v="1"/>
    <x v="1"/>
    <x v="3"/>
    <x v="10"/>
    <n v="9.1895319999999998"/>
    <n v="-10.54124"/>
    <n v="-17.302402000000001"/>
    <n v="8757.9952874646497"/>
    <n v="34.004712535343998"/>
    <n v="8.2992489999999997"/>
    <n v="-9.5562330000000006"/>
    <n v="-15.900282000000001"/>
    <n v="8757.2582469368499"/>
    <n v="34.741753063147897"/>
  </r>
  <r>
    <s v="mscoco"/>
    <x v="1"/>
    <x v="1"/>
    <x v="4"/>
    <x v="0"/>
    <n v="8.6475539999999995"/>
    <n v="-6.268624"/>
    <n v="-11.513215000000001"/>
    <n v="8707.0874999999996"/>
    <n v="84.912499999999994"/>
    <n v="8.7535399999999992"/>
    <n v="-6.3106999999999998"/>
    <n v="-11.548626000000001"/>
    <n v="8706.2583333333296"/>
    <n v="85.741666666666603"/>
  </r>
  <r>
    <s v="mscoco"/>
    <x v="1"/>
    <x v="1"/>
    <x v="4"/>
    <x v="1"/>
    <n v="7.1872176999999997"/>
    <n v="-5.5310573999999999"/>
    <n v="-11.025463"/>
    <n v="8628.7979166666591"/>
    <n v="163.20208333333301"/>
    <n v="7.5518774999999998"/>
    <n v="-5.4639424999999999"/>
    <n v="-10.922001"/>
    <n v="8624.2333333333299"/>
    <n v="167.766666666666"/>
  </r>
  <r>
    <s v="mscoco"/>
    <x v="1"/>
    <x v="1"/>
    <x v="4"/>
    <x v="2"/>
    <n v="8.5383624999999999"/>
    <n v="-7.2321850000000003"/>
    <n v="-12.840821999999999"/>
    <n v="8721.6583333333292"/>
    <n v="70.341666666666598"/>
    <n v="7.4704575999999996"/>
    <n v="-6.6562419999999998"/>
    <n v="-12.123225"/>
    <n v="8715.0895833333307"/>
    <n v="76.910416666666606"/>
  </r>
  <r>
    <s v="mscoco"/>
    <x v="1"/>
    <x v="1"/>
    <x v="4"/>
    <x v="3"/>
    <n v="8.7244240000000008"/>
    <n v="-7.6380619999999997"/>
    <n v="-13.508227"/>
    <n v="8702.9541666666591"/>
    <n v="89.045833333333306"/>
    <n v="7.7711920000000001"/>
    <n v="-7.0411177"/>
    <n v="-12.640809000000001"/>
    <n v="8705.8166666666602"/>
    <n v="86.183333333333294"/>
  </r>
  <r>
    <s v="mscoco"/>
    <x v="1"/>
    <x v="1"/>
    <x v="4"/>
    <x v="4"/>
    <n v="8.0937380000000001"/>
    <n v="-7.9593395999999998"/>
    <n v="-14.030262"/>
    <n v="8714.9937499999996"/>
    <n v="77.006249999999994"/>
    <n v="7.6590889999999998"/>
    <n v="-7.2736530000000004"/>
    <n v="-13.0238"/>
    <n v="8713.2729166666595"/>
    <n v="78.727083333333297"/>
  </r>
  <r>
    <s v="mscoco"/>
    <x v="1"/>
    <x v="1"/>
    <x v="4"/>
    <x v="5"/>
    <n v="7.6826720000000002"/>
    <n v="-8.0765279999999997"/>
    <n v="-14.201665999999999"/>
    <n v="8707.8812500000004"/>
    <n v="84.118750000000006"/>
    <n v="6.8621650000000001"/>
    <n v="-7.5017405000000004"/>
    <n v="-13.437967"/>
    <n v="8696.8479166666602"/>
    <n v="95.152083333333294"/>
  </r>
  <r>
    <s v="mscoco"/>
    <x v="1"/>
    <x v="1"/>
    <x v="4"/>
    <x v="6"/>
    <n v="7.9975953000000004"/>
    <n v="-9.1093030000000006"/>
    <n v="-15.329231999999999"/>
    <n v="8739.1"/>
    <n v="52.9"/>
    <n v="7.0371164999999998"/>
    <n v="-8.2513039999999993"/>
    <n v="-14.116603"/>
    <n v="8737.7999999999993"/>
    <n v="54.2"/>
  </r>
  <r>
    <s v="mscoco"/>
    <x v="1"/>
    <x v="1"/>
    <x v="4"/>
    <x v="7"/>
    <n v="8.4184900000000003"/>
    <n v="-8.2885299999999997"/>
    <n v="-14.580626000000001"/>
    <n v="8718.0395833333296"/>
    <n v="73.960416666666603"/>
    <n v="7.6267852999999999"/>
    <n v="-7.6508250000000002"/>
    <n v="-13.641083999999999"/>
    <n v="8720.9229166666591"/>
    <n v="71.077083333333306"/>
  </r>
  <r>
    <s v="mscoco"/>
    <x v="1"/>
    <x v="1"/>
    <x v="4"/>
    <x v="8"/>
    <n v="8.6282390000000007"/>
    <n v="-9.2351089999999996"/>
    <n v="-15.799951"/>
    <n v="8738.0395833333296"/>
    <n v="53.960416666666603"/>
    <n v="8.1850690000000004"/>
    <n v="-8.3846170000000004"/>
    <n v="-14.631148"/>
    <n v="8734.3875000000007"/>
    <n v="57.612499999999997"/>
  </r>
  <r>
    <s v="mscoco"/>
    <x v="1"/>
    <x v="1"/>
    <x v="4"/>
    <x v="9"/>
    <n v="9.0167859999999997"/>
    <n v="-8.8393449999999998"/>
    <n v="-15.508602"/>
    <n v="8730.1937500000004"/>
    <n v="61.806249999999999"/>
    <n v="8.4082155000000007"/>
    <n v="-8.0692240000000002"/>
    <n v="-14.358544999999999"/>
    <n v="8727.2541666666602"/>
    <n v="64.745833333333294"/>
  </r>
  <r>
    <s v="mscoco"/>
    <x v="1"/>
    <x v="1"/>
    <x v="4"/>
    <x v="10"/>
    <n v="9.4332440000000002"/>
    <n v="-7.1769210000000001"/>
    <n v="-13.559210999999999"/>
    <n v="8666.0291666666599"/>
    <n v="125.970833333333"/>
    <n v="7.6273866000000003"/>
    <n v="-6.5880609999999997"/>
    <n v="-12.667652"/>
    <n v="8660.2416666666595"/>
    <n v="131.75833333333301"/>
  </r>
  <r>
    <s v="mscoco"/>
    <x v="1"/>
    <x v="1"/>
    <x v="4"/>
    <x v="11"/>
    <n v="9.1986249999999998"/>
    <n v="-10.488674"/>
    <n v="-17.238185999999999"/>
    <n v="8758.4"/>
    <n v="33.6"/>
    <n v="8.517868"/>
    <n v="-9.5740459999999992"/>
    <n v="-15.896941999999999"/>
    <n v="8757.2437499999996"/>
    <n v="34.756250000000001"/>
  </r>
  <r>
    <s v="mscoco"/>
    <x v="1"/>
    <x v="1"/>
    <x v="5"/>
    <x v="0"/>
    <n v="8.7375369999999997"/>
    <n v="-6.1290617000000003"/>
    <n v="-11.252886999999999"/>
    <n v="8701.3430656934306"/>
    <n v="90.656934306569298"/>
    <n v="8.8059759999999994"/>
    <n v="-6.3462734000000003"/>
    <n v="-11.608969"/>
    <n v="8706.2262773722596"/>
    <n v="85.7737226277372"/>
  </r>
  <r>
    <s v="mscoco"/>
    <x v="1"/>
    <x v="1"/>
    <x v="5"/>
    <x v="1"/>
    <n v="7.6702656999999999"/>
    <n v="-5.3644813999999998"/>
    <n v="-10.838872"/>
    <n v="8621.5912408759104"/>
    <n v="170.408759124087"/>
    <n v="7.5921906999999997"/>
    <n v="-5.4908429999999999"/>
    <n v="-11.003022"/>
    <n v="8624.9854014598495"/>
    <n v="167.01459854014499"/>
  </r>
  <r>
    <s v="mscoco"/>
    <x v="1"/>
    <x v="1"/>
    <x v="5"/>
    <x v="2"/>
    <n v="8.8312760000000008"/>
    <n v="-7.1973950000000002"/>
    <n v="-12.563492"/>
    <n v="8725.1240875912408"/>
    <n v="66.875912408759106"/>
    <n v="8.1470459999999996"/>
    <n v="-6.8075422999999997"/>
    <n v="-12.208648"/>
    <n v="8721.2773722627699"/>
    <n v="70.722627737226205"/>
  </r>
  <r>
    <s v="mscoco"/>
    <x v="1"/>
    <x v="1"/>
    <x v="5"/>
    <x v="3"/>
    <n v="9.2283329999999992"/>
    <n v="-6.6519570000000003"/>
    <n v="-12.251151"/>
    <n v="8669.4744525547394"/>
    <n v="122.525547445255"/>
    <n v="7.5801315000000002"/>
    <n v="-6.3986980000000004"/>
    <n v="-12.009256000000001"/>
    <n v="8670.1240875912408"/>
    <n v="121.87591240875901"/>
  </r>
  <r>
    <s v="mscoco"/>
    <x v="1"/>
    <x v="1"/>
    <x v="5"/>
    <x v="4"/>
    <n v="7.5637812999999996"/>
    <n v="-7.9129814999999999"/>
    <n v="-13.645716999999999"/>
    <n v="8712.2919708029203"/>
    <n v="79.708029197080293"/>
    <n v="6.7447030000000003"/>
    <n v="-7.2433475999999999"/>
    <n v="-12.886104"/>
    <n v="8705.7226277372192"/>
    <n v="86.277372262773696"/>
  </r>
  <r>
    <s v="mscoco"/>
    <x v="1"/>
    <x v="1"/>
    <x v="5"/>
    <x v="5"/>
    <n v="7.746855"/>
    <n v="-9.4241119999999992"/>
    <n v="-15.504659"/>
    <n v="8735.6642335766392"/>
    <n v="56.335766423357597"/>
    <n v="7.1092050000000002"/>
    <n v="-8.8453649999999993"/>
    <n v="-14.828526500000001"/>
    <n v="8735.4598540145907"/>
    <n v="56.540145985401402"/>
  </r>
  <r>
    <s v="mscoco"/>
    <x v="1"/>
    <x v="1"/>
    <x v="5"/>
    <x v="6"/>
    <n v="8.3380240000000008"/>
    <n v="-8.2985900000000008"/>
    <n v="-14.363880999999999"/>
    <n v="8728.3576642335702"/>
    <n v="63.642335766423301"/>
    <n v="7.7715396999999999"/>
    <n v="-7.8803679999999998"/>
    <n v="-13.873365"/>
    <n v="8728.8394160583903"/>
    <n v="63.1605839416058"/>
  </r>
  <r>
    <s v="mscoco"/>
    <x v="1"/>
    <x v="1"/>
    <x v="5"/>
    <x v="7"/>
    <n v="9.3851890000000004"/>
    <n v="-8.6865190000000005"/>
    <n v="-14.949673000000001"/>
    <n v="8733.8394160583903"/>
    <n v="58.1605839416058"/>
    <n v="9.2786449999999991"/>
    <n v="-8.186534"/>
    <n v="-14.35641"/>
    <n v="8729.3576642335702"/>
    <n v="62.642335766423301"/>
  </r>
  <r>
    <s v="mscoco"/>
    <x v="1"/>
    <x v="1"/>
    <x v="5"/>
    <x v="8"/>
    <n v="8.7324439999999992"/>
    <n v="-8.7672830000000008"/>
    <n v="-15.042926"/>
    <n v="8737.3576642335702"/>
    <n v="54.642335766423301"/>
    <n v="8.3408610000000003"/>
    <n v="-8.1950109999999992"/>
    <n v="-14.356938"/>
    <n v="8738.2043795620393"/>
    <n v="53.795620437956202"/>
  </r>
  <r>
    <s v="mscoco"/>
    <x v="1"/>
    <x v="1"/>
    <x v="5"/>
    <x v="9"/>
    <n v="9.3279449999999997"/>
    <n v="-8.2044069999999998"/>
    <n v="-14.792574999999999"/>
    <n v="8705.6277372262703"/>
    <n v="86.372262773722596"/>
    <n v="8.0499130000000001"/>
    <n v="-7.5347213999999996"/>
    <n v="-13.902803"/>
    <n v="8692.0729927007305"/>
    <n v="99.927007299270002"/>
  </r>
  <r>
    <s v="mscoco"/>
    <x v="1"/>
    <x v="1"/>
    <x v="5"/>
    <x v="10"/>
    <n v="10.876397000000001"/>
    <n v="-8.8248700000000007"/>
    <n v="-15.66315"/>
    <n v="8721.0802919708003"/>
    <n v="70.919708029196997"/>
    <n v="8.9409050000000008"/>
    <n v="-7.9782715"/>
    <n v="-14.481289"/>
    <n v="8720.0437956204296"/>
    <n v="71.956204379561996"/>
  </r>
  <r>
    <s v="mscoco"/>
    <x v="1"/>
    <x v="1"/>
    <x v="5"/>
    <x v="11"/>
    <n v="10.667237999999999"/>
    <n v="-7.6071672000000001"/>
    <n v="-14.356687000000001"/>
    <n v="8671.2627737226194"/>
    <n v="120.737226277372"/>
    <n v="7.7312244999999997"/>
    <n v="-6.9437170000000004"/>
    <n v="-13.408761999999999"/>
    <n v="8667.2335766423294"/>
    <n v="124.766423357664"/>
  </r>
  <r>
    <s v="mscoco"/>
    <x v="1"/>
    <x v="1"/>
    <x v="5"/>
    <x v="12"/>
    <n v="10.3361225"/>
    <n v="-10.9947195"/>
    <n v="-18.048029"/>
    <n v="8758.6204379562005"/>
    <n v="33.379562043795602"/>
    <n v="9.3219720000000006"/>
    <n v="-10.172072"/>
    <n v="-16.928822"/>
    <n v="8757.75912408759"/>
    <n v="34.240875912408697"/>
  </r>
  <r>
    <s v="mscoco"/>
    <x v="1"/>
    <x v="1"/>
    <x v="6"/>
    <x v="0"/>
    <n v="9.0710850000000001"/>
    <n v="-6.3053889999999999"/>
    <n v="-11.61158"/>
    <n v="8699.4782608695605"/>
    <n v="92.521739130434696"/>
    <n v="8.7525189999999995"/>
    <n v="-6.154134"/>
    <n v="-11.376184"/>
    <n v="8704.4347826086905"/>
    <n v="87.565217391304301"/>
  </r>
  <r>
    <s v="mscoco"/>
    <x v="1"/>
    <x v="1"/>
    <x v="6"/>
    <x v="1"/>
    <n v="7.1275009999999996"/>
    <n v="-5.4013761999999996"/>
    <n v="-11.013350000000001"/>
    <n v="8621"/>
    <n v="171"/>
    <n v="7.4770779999999997"/>
    <n v="-5.4654429999999996"/>
    <n v="-10.963098"/>
    <n v="8629.6521739130403"/>
    <n v="162.34782608695599"/>
  </r>
  <r>
    <s v="mscoco"/>
    <x v="1"/>
    <x v="1"/>
    <x v="6"/>
    <x v="2"/>
    <n v="7.3783617000000001"/>
    <n v="-7.5343064999999996"/>
    <n v="-13.163207"/>
    <n v="8736.7826086956502"/>
    <n v="55.2173913043478"/>
    <n v="6.9667797"/>
    <n v="-6.6708207000000002"/>
    <n v="-12.060065"/>
    <n v="8725.3043478260806"/>
    <n v="66.695652173913004"/>
  </r>
  <r>
    <s v="mscoco"/>
    <x v="1"/>
    <x v="1"/>
    <x v="6"/>
    <x v="3"/>
    <n v="9.5904790000000002"/>
    <n v="-6.5740255999999997"/>
    <n v="-12.449859"/>
    <n v="8657.9130434782601"/>
    <n v="134.08695652173901"/>
    <n v="8.8351430000000004"/>
    <n v="-6.2638689999999997"/>
    <n v="-11.92337"/>
    <n v="8664.5217391304304"/>
    <n v="127.47826086956501"/>
  </r>
  <r>
    <s v="mscoco"/>
    <x v="1"/>
    <x v="1"/>
    <x v="6"/>
    <x v="4"/>
    <n v="7.7254186000000002"/>
    <n v="-7.1998189999999997"/>
    <n v="-13.068975"/>
    <n v="8696.4782608695605"/>
    <n v="95.521739130434696"/>
    <n v="7.1072199999999999"/>
    <n v="-6.7970084999999996"/>
    <n v="-12.71382"/>
    <n v="8694.2608695652107"/>
    <n v="97.739130434782595"/>
  </r>
  <r>
    <s v="mscoco"/>
    <x v="1"/>
    <x v="1"/>
    <x v="6"/>
    <x v="5"/>
    <n v="8.0713640000000009"/>
    <n v="-8.2097929999999995"/>
    <n v="-14.337529999999999"/>
    <n v="8730.5652173913004"/>
    <n v="61.434782608695599"/>
    <n v="7.5398826999999997"/>
    <n v="-7.9855093999999998"/>
    <n v="-13.867127"/>
    <n v="8726.5652173913004"/>
    <n v="65.434782608695599"/>
  </r>
  <r>
    <s v="mscoco"/>
    <x v="1"/>
    <x v="1"/>
    <x v="6"/>
    <x v="6"/>
    <n v="8.2231699999999996"/>
    <n v="-7.9156914"/>
    <n v="-13.930179000000001"/>
    <n v="8718.8260869565202"/>
    <n v="73.173913043478194"/>
    <n v="7.5902247000000003"/>
    <n v="-7.8268139999999997"/>
    <n v="-13.84212"/>
    <n v="8721.95652173913"/>
    <n v="70.043478260869506"/>
  </r>
  <r>
    <s v="mscoco"/>
    <x v="1"/>
    <x v="1"/>
    <x v="6"/>
    <x v="7"/>
    <n v="7.5215044000000004"/>
    <n v="-7.2997009999999998"/>
    <n v="-13.352622999999999"/>
    <n v="8687.6086956521704"/>
    <n v="104.39130434782599"/>
    <n v="7.2538879999999999"/>
    <n v="-7.3544890000000001"/>
    <n v="-13.388404"/>
    <n v="8706.1739130434707"/>
    <n v="85.826086956521706"/>
  </r>
  <r>
    <s v="mscoco"/>
    <x v="1"/>
    <x v="1"/>
    <x v="6"/>
    <x v="8"/>
    <n v="7.4137234999999997"/>
    <n v="-8.6624119999999998"/>
    <n v="-14.706835999999999"/>
    <n v="8740.8695652173901"/>
    <n v="51.130434782608603"/>
    <n v="7.1401640000000004"/>
    <n v="-8.4623779999999993"/>
    <n v="-14.440939"/>
    <n v="8741.4782608695605"/>
    <n v="50.521739130434703"/>
  </r>
  <r>
    <s v="mscoco"/>
    <x v="1"/>
    <x v="1"/>
    <x v="6"/>
    <x v="9"/>
    <n v="8.0989520000000006"/>
    <n v="-8.0944579999999995"/>
    <n v="-14.412919"/>
    <n v="8709.3913043478206"/>
    <n v="82.608695652173907"/>
    <n v="7.8065033000000001"/>
    <n v="-7.9432419999999997"/>
    <n v="-13.961798999999999"/>
    <n v="8713.5652173913004"/>
    <n v="78.434782608695599"/>
  </r>
  <r>
    <s v="mscoco"/>
    <x v="1"/>
    <x v="1"/>
    <x v="6"/>
    <x v="10"/>
    <n v="8.8549969999999991"/>
    <n v="-7.6688894999999997"/>
    <n v="-14.027945000000001"/>
    <n v="8691.0869565217399"/>
    <n v="100.91304347825999"/>
    <n v="8.4759679999999999"/>
    <n v="-7.553547"/>
    <n v="-13.933648"/>
    <n v="8689.6956521739103"/>
    <n v="102.304347826086"/>
  </r>
  <r>
    <s v="mscoco"/>
    <x v="1"/>
    <x v="1"/>
    <x v="6"/>
    <x v="11"/>
    <n v="9.9901490000000006"/>
    <n v="-8.1097339999999996"/>
    <n v="-14.547739"/>
    <n v="8717.7826086956502"/>
    <n v="74.2173913043478"/>
    <n v="9.3687959999999997"/>
    <n v="-7.9217979999999999"/>
    <n v="-14.29203"/>
    <n v="8719.5652173913004"/>
    <n v="72.434782608695599"/>
  </r>
  <r>
    <s v="mscoco"/>
    <x v="1"/>
    <x v="1"/>
    <x v="6"/>
    <x v="12"/>
    <n v="9.2539239999999996"/>
    <n v="-6.4776999999999996"/>
    <n v="-12.675649999999999"/>
    <n v="8639.9130434782601"/>
    <n v="152.08695652173901"/>
    <n v="7.9333530000000003"/>
    <n v="-6.3973800000000001"/>
    <n v="-12.310384000000001"/>
    <n v="8646.4347826086905"/>
    <n v="145.565217391304"/>
  </r>
  <r>
    <s v="mscoco"/>
    <x v="1"/>
    <x v="1"/>
    <x v="6"/>
    <x v="13"/>
    <n v="9.6091230000000003"/>
    <n v="-10.028971"/>
    <n v="-16.797402999999999"/>
    <n v="8753.4347826086905"/>
    <n v="38.565217391304301"/>
    <n v="8.8614189999999997"/>
    <n v="-9.5605309999999992"/>
    <n v="-16.097300000000001"/>
    <n v="8753.3913043478206"/>
    <n v="38.6086956521739"/>
  </r>
  <r>
    <s v="mscoco"/>
    <x v="1"/>
    <x v="2"/>
    <x v="0"/>
    <x v="0"/>
    <n v="8.6070969999999996"/>
    <n v="-6.4252114000000002"/>
    <n v="-11.731662999999999"/>
    <n v="8708.0157480314901"/>
    <n v="83.984251968503898"/>
    <n v="8.5853800000000007"/>
    <n v="-6.5029272999999996"/>
    <n v="-11.863073999999999"/>
    <n v="8709.3307086614095"/>
    <n v="82.669291338582596"/>
  </r>
  <r>
    <s v="mscoco"/>
    <x v="1"/>
    <x v="2"/>
    <x v="0"/>
    <x v="1"/>
    <n v="7.5559000000000003"/>
    <n v="-5.6758933000000003"/>
    <n v="-11.244217000000001"/>
    <n v="8636.43307086614"/>
    <n v="155.566929133858"/>
    <n v="7.0845669999999998"/>
    <n v="-5.6948314"/>
    <n v="-11.303569"/>
    <n v="8633.8740157480297"/>
    <n v="158.12598425196799"/>
  </r>
  <r>
    <s v="mscoco"/>
    <x v="1"/>
    <x v="2"/>
    <x v="0"/>
    <x v="2"/>
    <n v="7.1203560000000001"/>
    <n v="-7.7391014"/>
    <n v="-13.209569"/>
    <n v="8724.8661417322801"/>
    <n v="67.133858267716505"/>
    <n v="5.7053390000000004"/>
    <n v="-6.9003969999999999"/>
    <n v="-12.295146000000001"/>
    <n v="8726.43307086614"/>
    <n v="65.566929133858196"/>
  </r>
  <r>
    <s v="mscoco"/>
    <x v="1"/>
    <x v="2"/>
    <x v="0"/>
    <x v="3"/>
    <n v="7.5614689999999998"/>
    <n v="-8.2256649999999993"/>
    <n v="-14.184138000000001"/>
    <n v="8711.2598425196793"/>
    <n v="80.740157480314906"/>
    <n v="6.3784029999999996"/>
    <n v="-7.4023709999999996"/>
    <n v="-13.002708"/>
    <n v="8722.1496062992101"/>
    <n v="69.850393700787393"/>
  </r>
  <r>
    <s v="mscoco"/>
    <x v="1"/>
    <x v="2"/>
    <x v="0"/>
    <x v="4"/>
    <n v="7.0934086000000001"/>
    <n v="-8.7271180000000008"/>
    <n v="-14.790532000000001"/>
    <n v="8734.5118110236199"/>
    <n v="57.488188976377899"/>
    <n v="6.5772279999999999"/>
    <n v="-7.8391675999999997"/>
    <n v="-13.656890000000001"/>
    <n v="8731.5905511810997"/>
    <n v="60.409448818897602"/>
  </r>
  <r>
    <s v="mscoco"/>
    <x v="1"/>
    <x v="2"/>
    <x v="0"/>
    <x v="5"/>
    <n v="8.2844479999999994"/>
    <n v="-8.0171860000000006"/>
    <n v="-14.213488999999999"/>
    <n v="8724.6692913385796"/>
    <n v="67.330708661417304"/>
    <n v="7.4182170000000003"/>
    <n v="-7.2949504999999997"/>
    <n v="-13.150480999999999"/>
    <n v="8721.7086614173204"/>
    <n v="70.291338582677099"/>
  </r>
  <r>
    <s v="mscoco"/>
    <x v="1"/>
    <x v="2"/>
    <x v="0"/>
    <x v="6"/>
    <n v="8.2572399999999995"/>
    <n v="-7.1096199999999996"/>
    <n v="-13.150043"/>
    <n v="8686.7244094488196"/>
    <n v="105.275590551181"/>
    <n v="5.9720360000000001"/>
    <n v="-6.6118829999999997"/>
    <n v="-12.367910999999999"/>
    <n v="8693.8188976377896"/>
    <n v="98.181102362204697"/>
  </r>
  <r>
    <s v="mscoco"/>
    <x v="1"/>
    <x v="2"/>
    <x v="0"/>
    <x v="7"/>
    <n v="5.8214626000000003"/>
    <n v="-9.7541030000000006"/>
    <n v="-15.999423"/>
    <n v="8753.0236220472398"/>
    <n v="38.976377952755897"/>
    <n v="5.2082620000000004"/>
    <n v="-8.8456209999999995"/>
    <n v="-14.643084"/>
    <n v="8753.1102362204692"/>
    <n v="38.889763779527499"/>
  </r>
  <r>
    <s v="mscoco"/>
    <x v="1"/>
    <x v="2"/>
    <x v="1"/>
    <x v="0"/>
    <n v="8.7556659999999997"/>
    <n v="-6.271153"/>
    <n v="-11.452674"/>
    <n v="8707.5131396957095"/>
    <n v="84.486860304287603"/>
    <n v="8.5796329999999994"/>
    <n v="-6.5657945"/>
    <n v="-11.941789999999999"/>
    <n v="8711.5186721991704"/>
    <n v="80.481327800829803"/>
  </r>
  <r>
    <s v="mscoco"/>
    <x v="1"/>
    <x v="2"/>
    <x v="1"/>
    <x v="1"/>
    <n v="7.5520480000000001"/>
    <n v="-5.4271893999999996"/>
    <n v="-10.871185000000001"/>
    <n v="8625.1065006915596"/>
    <n v="166.89349930843699"/>
    <n v="7.2278814000000002"/>
    <n v="-5.7454359999999998"/>
    <n v="-11.326589999999999"/>
    <n v="8638.4087136929393"/>
    <n v="153.591286307053"/>
  </r>
  <r>
    <s v="mscoco"/>
    <x v="1"/>
    <x v="2"/>
    <x v="1"/>
    <x v="2"/>
    <n v="7.5642800000000001"/>
    <n v="-7.4294653000000004"/>
    <n v="-12.854179999999999"/>
    <n v="8720.4156293222604"/>
    <n v="71.584370677731599"/>
    <n v="6.3850199999999999"/>
    <n v="-6.9223986000000002"/>
    <n v="-12.3364525"/>
    <n v="8724.7786998616793"/>
    <n v="67.2213001383125"/>
  </r>
  <r>
    <s v="mscoco"/>
    <x v="1"/>
    <x v="2"/>
    <x v="1"/>
    <x v="3"/>
    <n v="8.0105079999999997"/>
    <n v="-7.628927"/>
    <n v="-13.406610000000001"/>
    <n v="8708.1293222683198"/>
    <n v="83.870677731673496"/>
    <n v="6.8009906000000004"/>
    <n v="-7.1684637000000002"/>
    <n v="-12.739654"/>
    <n v="8716.6514522821508"/>
    <n v="75.348547717842294"/>
  </r>
  <r>
    <s v="mscoco"/>
    <x v="1"/>
    <x v="2"/>
    <x v="1"/>
    <x v="4"/>
    <n v="7.5933260000000002"/>
    <n v="-7.5666623"/>
    <n v="-13.405696000000001"/>
    <n v="8702.6099585062202"/>
    <n v="89.390041493775897"/>
    <n v="6.4106845999999997"/>
    <n v="-7.0755343000000002"/>
    <n v="-12.724866"/>
    <n v="8701.9273858921097"/>
    <n v="90.072614107883794"/>
  </r>
  <r>
    <s v="mscoco"/>
    <x v="1"/>
    <x v="2"/>
    <x v="1"/>
    <x v="5"/>
    <n v="7.2034700000000003"/>
    <n v="-9.2633740000000007"/>
    <n v="-15.457356000000001"/>
    <n v="8743.0753803596108"/>
    <n v="48.924619640387199"/>
    <n v="6.3772549999999999"/>
    <n v="-8.4613429999999994"/>
    <n v="-14.376685999999999"/>
    <n v="8745.0594744121699"/>
    <n v="46.940525587828397"/>
  </r>
  <r>
    <s v="mscoco"/>
    <x v="1"/>
    <x v="2"/>
    <x v="1"/>
    <x v="6"/>
    <n v="8.1985670000000006"/>
    <n v="-8.3848339999999997"/>
    <n v="-14.663333"/>
    <n v="8737.0857538035907"/>
    <n v="54.914246196403802"/>
    <n v="7.4057583999999999"/>
    <n v="-7.6874890000000002"/>
    <n v="-13.595571"/>
    <n v="8737.4792531120293"/>
    <n v="54.520746887966801"/>
  </r>
  <r>
    <s v="mscoco"/>
    <x v="1"/>
    <x v="2"/>
    <x v="1"/>
    <x v="7"/>
    <n v="8.1166719999999994"/>
    <n v="-6.8018475"/>
    <n v="-12.862061499999999"/>
    <n v="8672.2206085753805"/>
    <n v="119.77939142461901"/>
    <n v="6.2998723999999999"/>
    <n v="-6.3529540000000004"/>
    <n v="-12.117869000000001"/>
    <n v="8677.1853388658292"/>
    <n v="114.814661134163"/>
  </r>
  <r>
    <s v="mscoco"/>
    <x v="1"/>
    <x v="2"/>
    <x v="1"/>
    <x v="8"/>
    <n v="6.8800030000000003"/>
    <n v="-10.071413"/>
    <n v="-16.456939999999999"/>
    <n v="8756.39142461964"/>
    <n v="35.608575380359603"/>
    <n v="6.0428715000000004"/>
    <n v="-9.0555749999999993"/>
    <n v="-15.045904999999999"/>
    <n v="8756.5767634854692"/>
    <n v="35.423236514522799"/>
  </r>
  <r>
    <s v="mscoco"/>
    <x v="1"/>
    <x v="2"/>
    <x v="2"/>
    <x v="0"/>
    <n v="8.6922280000000001"/>
    <n v="-6.3158703000000003"/>
    <n v="-11.517670000000001"/>
    <n v="8705.7980266976192"/>
    <n v="86.2019733023795"/>
    <n v="8.5835570000000008"/>
    <n v="-6.6120877"/>
    <n v="-12.023645"/>
    <n v="8712.6018572257599"/>
    <n v="79.398142774230905"/>
  </r>
  <r>
    <s v="mscoco"/>
    <x v="1"/>
    <x v="2"/>
    <x v="2"/>
    <x v="1"/>
    <n v="7.4894385000000003"/>
    <n v="-5.5166925999999998"/>
    <n v="-10.968097"/>
    <n v="8627.0383052814796"/>
    <n v="164.961694718514"/>
    <n v="7.2765364999999997"/>
    <n v="-5.7754630000000002"/>
    <n v="-11.401702"/>
    <n v="8639.3934997098004"/>
    <n v="152.60650029019101"/>
  </r>
  <r>
    <s v="mscoco"/>
    <x v="1"/>
    <x v="2"/>
    <x v="2"/>
    <x v="2"/>
    <n v="8.6433520000000001"/>
    <n v="-7.2726709999999999"/>
    <n v="-12.755042"/>
    <n v="8721.7719094602398"/>
    <n v="70.228090539756195"/>
    <n v="7.0757775000000001"/>
    <n v="-6.9184355999999996"/>
    <n v="-12.441020999999999"/>
    <n v="8725.4741729541493"/>
    <n v="66.525827045850207"/>
  </r>
  <r>
    <s v="mscoco"/>
    <x v="1"/>
    <x v="2"/>
    <x v="2"/>
    <x v="3"/>
    <n v="8.0419400000000003"/>
    <n v="-7.6918170000000003"/>
    <n v="-13.489777999999999"/>
    <n v="8695.2634939059699"/>
    <n v="96.736506094022005"/>
    <n v="6.7810725999999999"/>
    <n v="-7.1780615000000001"/>
    <n v="-12.8165245"/>
    <n v="8705.7968659315102"/>
    <n v="86.203134068485198"/>
  </r>
  <r>
    <s v="mscoco"/>
    <x v="1"/>
    <x v="2"/>
    <x v="2"/>
    <x v="4"/>
    <n v="7.8765634999999996"/>
    <n v="-8.4375129999999992"/>
    <n v="-14.426945999999999"/>
    <n v="8723.9036564132293"/>
    <n v="68.096343586767205"/>
    <n v="6.8369226000000003"/>
    <n v="-7.7248700000000001"/>
    <n v="-13.531411"/>
    <n v="8723.6575739988293"/>
    <n v="68.341845618107897"/>
  </r>
  <r>
    <s v="mscoco"/>
    <x v="1"/>
    <x v="2"/>
    <x v="2"/>
    <x v="5"/>
    <n v="8.2974899999999998"/>
    <n v="-8.3239129999999992"/>
    <n v="-14.461471"/>
    <n v="8718.8415554265794"/>
    <n v="73.158444573418393"/>
    <n v="6.9043299999999999"/>
    <n v="-7.7458"/>
    <n v="-13.662293999999999"/>
    <n v="8719.7144515380096"/>
    <n v="72.285548461984902"/>
  </r>
  <r>
    <s v="mscoco"/>
    <x v="1"/>
    <x v="2"/>
    <x v="2"/>
    <x v="6"/>
    <n v="8.3870125000000009"/>
    <n v="-9.3353850000000005"/>
    <n v="-15.7606325"/>
    <n v="8740.2333139872298"/>
    <n v="51.766686012768403"/>
    <n v="7.4450082999999996"/>
    <n v="-8.5668334999999995"/>
    <n v="-14.685638000000001"/>
    <n v="8742.6894950667393"/>
    <n v="49.310504933255899"/>
  </r>
  <r>
    <s v="mscoco"/>
    <x v="1"/>
    <x v="2"/>
    <x v="2"/>
    <x v="7"/>
    <n v="8.6480879999999996"/>
    <n v="-8.6061420000000002"/>
    <n v="-15.033006"/>
    <n v="8734.7411491584407"/>
    <n v="57.2588508415554"/>
    <n v="7.8529650000000002"/>
    <n v="-7.8816686000000002"/>
    <n v="-14.005246"/>
    <n v="8734.0435287289602"/>
    <n v="57.956471271038801"/>
  </r>
  <r>
    <s v="mscoco"/>
    <x v="1"/>
    <x v="2"/>
    <x v="2"/>
    <x v="8"/>
    <n v="9.2845200000000006"/>
    <n v="-7.2002753999999998"/>
    <n v="-13.505881"/>
    <n v="8682.5600696459605"/>
    <n v="109.439930354033"/>
    <n v="7.2884580000000003"/>
    <n v="-6.5809546000000001"/>
    <n v="-12.569972"/>
    <n v="8679.1868833429999"/>
    <n v="112.813116656993"/>
  </r>
  <r>
    <s v="mscoco"/>
    <x v="1"/>
    <x v="2"/>
    <x v="2"/>
    <x v="9"/>
    <n v="7.9379014999999997"/>
    <n v="-10.499127"/>
    <n v="-17.129477999999999"/>
    <n v="8757.8607080673191"/>
    <n v="34.139291932675498"/>
    <n v="7.1434226000000001"/>
    <n v="-9.3762729999999994"/>
    <n v="-15.547241"/>
    <n v="8758.3302379570505"/>
    <n v="33.6697620429483"/>
  </r>
  <r>
    <s v="mscoco"/>
    <x v="1"/>
    <x v="2"/>
    <x v="3"/>
    <x v="0"/>
    <n v="8.7628109999999992"/>
    <n v="-6.3429159999999998"/>
    <n v="-11.616864"/>
    <n v="8706.1988689915106"/>
    <n v="85.8011310084825"/>
    <n v="8.5964910000000003"/>
    <n v="-6.5439816000000004"/>
    <n v="-11.922081"/>
    <n v="8711.7097078227998"/>
    <n v="80.290292177191304"/>
  </r>
  <r>
    <s v="mscoco"/>
    <x v="1"/>
    <x v="2"/>
    <x v="3"/>
    <x v="1"/>
    <n v="7.6839665999999998"/>
    <n v="-5.5147323999999998"/>
    <n v="-11.034519"/>
    <n v="8626.3751178133807"/>
    <n v="165.62488218661599"/>
    <n v="7.2086560000000004"/>
    <n v="-5.7044410000000001"/>
    <n v="-11.297787"/>
    <n v="8637.1677662582406"/>
    <n v="154.83223374175299"/>
  </r>
  <r>
    <s v="mscoco"/>
    <x v="1"/>
    <x v="2"/>
    <x v="3"/>
    <x v="2"/>
    <n v="8.0181249999999995"/>
    <n v="-7.2754173"/>
    <n v="-12.690118"/>
    <n v="8718.3751178133807"/>
    <n v="73.624882186616404"/>
    <n v="6.9569592"/>
    <n v="-6.8406463000000004"/>
    <n v="-12.271589000000001"/>
    <n v="8722.1215834118702"/>
    <n v="69.878416588124395"/>
  </r>
  <r>
    <s v="mscoco"/>
    <x v="1"/>
    <x v="2"/>
    <x v="3"/>
    <x v="3"/>
    <n v="8.1747530000000008"/>
    <n v="-7.8099046000000003"/>
    <n v="-13.615093"/>
    <n v="8700.7785108388307"/>
    <n v="91.221489161168705"/>
    <n v="6.6325000000000003"/>
    <n v="-7.2749014000000001"/>
    <n v="-12.929648"/>
    <n v="8711.6267672007507"/>
    <n v="80.373232799245997"/>
  </r>
  <r>
    <s v="mscoco"/>
    <x v="1"/>
    <x v="2"/>
    <x v="3"/>
    <x v="4"/>
    <n v="8.1975979999999993"/>
    <n v="-8.2032369999999997"/>
    <n v="-14.205446"/>
    <n v="8713.8925541941499"/>
    <n v="78.107445805843497"/>
    <n v="6.7887230000000001"/>
    <n v="-7.5828785999999999"/>
    <n v="-13.36167"/>
    <n v="8710.84825636192"/>
    <n v="81.151743638077207"/>
  </r>
  <r>
    <s v="mscoco"/>
    <x v="1"/>
    <x v="2"/>
    <x v="3"/>
    <x v="5"/>
    <n v="8.1916274999999992"/>
    <n v="-8.7024709999999992"/>
    <n v="-14.792068"/>
    <n v="8728.0263901979197"/>
    <n v="63.973609802073497"/>
    <n v="6.6050529999999998"/>
    <n v="-7.9825305999999996"/>
    <n v="-13.845345500000001"/>
    <n v="8728.8369462770897"/>
    <n v="63.163053722902902"/>
  </r>
  <r>
    <s v="mscoco"/>
    <x v="1"/>
    <x v="2"/>
    <x v="3"/>
    <x v="6"/>
    <n v="8.1651849999999992"/>
    <n v="-9.0173860000000001"/>
    <n v="-15.3435545"/>
    <n v="8733.6644674835006"/>
    <n v="58.335532516493799"/>
    <n v="7.0497199999999998"/>
    <n v="-8.2322389999999999"/>
    <n v="-14.217673"/>
    <n v="8736.4137606032"/>
    <n v="55.586239396795399"/>
  </r>
  <r>
    <s v="mscoco"/>
    <x v="1"/>
    <x v="2"/>
    <x v="3"/>
    <x v="7"/>
    <n v="8.9744770000000003"/>
    <n v="-9.0099490000000007"/>
    <n v="-15.514091499999999"/>
    <n v="8735.7888784165807"/>
    <n v="56.211121583411803"/>
    <n v="7.9433740000000004"/>
    <n v="-8.1013649999999995"/>
    <n v="-14.15385"/>
    <n v="8733.2714420358097"/>
    <n v="58.728557964184702"/>
  </r>
  <r>
    <s v="mscoco"/>
    <x v="1"/>
    <x v="2"/>
    <x v="3"/>
    <x v="8"/>
    <n v="9.0814350000000008"/>
    <n v="-8.4585380000000008"/>
    <n v="-14.895583999999999"/>
    <n v="8723.0565504241204"/>
    <n v="68.943449575871796"/>
    <n v="7.8870060000000004"/>
    <n v="-7.6116409999999997"/>
    <n v="-13.671058"/>
    <n v="8719.4580584354298"/>
    <n v="72.541941564561697"/>
  </r>
  <r>
    <s v="mscoco"/>
    <x v="1"/>
    <x v="2"/>
    <x v="3"/>
    <x v="9"/>
    <n v="9.4768869999999996"/>
    <n v="-7.2730629999999996"/>
    <n v="-13.702108000000001"/>
    <n v="8673.2799245994302"/>
    <n v="118.72007540056499"/>
    <n v="7.165394"/>
    <n v="-6.4607939999999999"/>
    <n v="-12.447226000000001"/>
    <n v="8663.3072573044301"/>
    <n v="128.69274269556999"/>
  </r>
  <r>
    <s v="mscoco"/>
    <x v="1"/>
    <x v="2"/>
    <x v="3"/>
    <x v="10"/>
    <n v="9.1895319999999998"/>
    <n v="-10.54124"/>
    <n v="-17.302402000000001"/>
    <n v="8757.9952874646497"/>
    <n v="34.004712535343998"/>
    <n v="8.1449200000000008"/>
    <n v="-9.3904779999999999"/>
    <n v="-15.697929999999999"/>
    <n v="8757.9085768143195"/>
    <n v="34.091423185673797"/>
  </r>
  <r>
    <s v="mscoco"/>
    <x v="1"/>
    <x v="2"/>
    <x v="4"/>
    <x v="0"/>
    <n v="8.6475539999999995"/>
    <n v="-6.268624"/>
    <n v="-11.513215000000001"/>
    <n v="8707.0874999999996"/>
    <n v="84.912499999999994"/>
    <n v="8.5900569999999998"/>
    <n v="-6.5798063000000004"/>
    <n v="-12.013265000000001"/>
    <n v="8711.5604166666599"/>
    <n v="80.439583333333303"/>
  </r>
  <r>
    <s v="mscoco"/>
    <x v="1"/>
    <x v="2"/>
    <x v="4"/>
    <x v="1"/>
    <n v="7.1872176999999997"/>
    <n v="-5.5310573999999999"/>
    <n v="-11.025463"/>
    <n v="8628.7979166666591"/>
    <n v="163.20208333333301"/>
    <n v="7.2391972999999998"/>
    <n v="-5.7367277000000003"/>
    <n v="-11.3499"/>
    <n v="8636.4166666666606"/>
    <n v="155.583333333333"/>
  </r>
  <r>
    <s v="mscoco"/>
    <x v="1"/>
    <x v="2"/>
    <x v="4"/>
    <x v="2"/>
    <n v="8.5383624999999999"/>
    <n v="-7.2321850000000003"/>
    <n v="-12.840821999999999"/>
    <n v="8721.6583333333292"/>
    <n v="70.341666666666598"/>
    <n v="7.427956"/>
    <n v="-6.8712716"/>
    <n v="-12.569077999999999"/>
    <n v="8718.9854166666591"/>
    <n v="73.014583333333306"/>
  </r>
  <r>
    <s v="mscoco"/>
    <x v="1"/>
    <x v="2"/>
    <x v="4"/>
    <x v="3"/>
    <n v="8.7244240000000008"/>
    <n v="-7.6380619999999997"/>
    <n v="-13.508227"/>
    <n v="8702.9541666666591"/>
    <n v="89.045833333333306"/>
    <n v="7.4222580000000002"/>
    <n v="-7.218496"/>
    <n v="-12.936223999999999"/>
    <n v="8712.3229166666606"/>
    <n v="79.6770833333333"/>
  </r>
  <r>
    <s v="mscoco"/>
    <x v="1"/>
    <x v="2"/>
    <x v="4"/>
    <x v="4"/>
    <n v="8.0937380000000001"/>
    <n v="-7.9593395999999998"/>
    <n v="-14.030262"/>
    <n v="8714.9937499999996"/>
    <n v="77.006249999999994"/>
    <n v="7.3755639999999998"/>
    <n v="-7.4174379999999998"/>
    <n v="-13.298616000000001"/>
    <n v="8717.7833333333292"/>
    <n v="74.216666666666598"/>
  </r>
  <r>
    <s v="mscoco"/>
    <x v="1"/>
    <x v="2"/>
    <x v="4"/>
    <x v="5"/>
    <n v="7.6826720000000002"/>
    <n v="-8.0765279999999997"/>
    <n v="-14.201665999999999"/>
    <n v="8707.8812500000004"/>
    <n v="84.118750000000006"/>
    <n v="6.7863965000000004"/>
    <n v="-7.5783515000000001"/>
    <n v="-13.550122"/>
    <n v="8703.8145833333292"/>
    <n v="88.185416666666598"/>
  </r>
  <r>
    <s v="mscoco"/>
    <x v="1"/>
    <x v="2"/>
    <x v="4"/>
    <x v="6"/>
    <n v="7.9975953000000004"/>
    <n v="-9.1093030000000006"/>
    <n v="-15.329231999999999"/>
    <n v="8739.1"/>
    <n v="52.9"/>
    <n v="6.9041585999999997"/>
    <n v="-8.3312779999999993"/>
    <n v="-14.258667000000001"/>
    <n v="8741.5708333333296"/>
    <n v="50.429166666666603"/>
  </r>
  <r>
    <s v="mscoco"/>
    <x v="1"/>
    <x v="2"/>
    <x v="4"/>
    <x v="7"/>
    <n v="8.4184900000000003"/>
    <n v="-8.2885299999999997"/>
    <n v="-14.580626000000001"/>
    <n v="8718.0395833333296"/>
    <n v="73.960416666666603"/>
    <n v="7.3391299999999999"/>
    <n v="-7.7184043000000004"/>
    <n v="-13.712994999999999"/>
    <n v="8725.0499999999993"/>
    <n v="66.95"/>
  </r>
  <r>
    <s v="mscoco"/>
    <x v="1"/>
    <x v="2"/>
    <x v="4"/>
    <x v="8"/>
    <n v="8.6282390000000007"/>
    <n v="-9.2351089999999996"/>
    <n v="-15.799951"/>
    <n v="8738.0395833333296"/>
    <n v="53.960416666666603"/>
    <n v="7.9136777"/>
    <n v="-8.4061679999999992"/>
    <n v="-14.636143000000001"/>
    <n v="8736.4249999999993"/>
    <n v="55.575000000000003"/>
  </r>
  <r>
    <s v="mscoco"/>
    <x v="1"/>
    <x v="2"/>
    <x v="4"/>
    <x v="9"/>
    <n v="9.0167859999999997"/>
    <n v="-8.8393449999999998"/>
    <n v="-15.508602"/>
    <n v="8730.1937500000004"/>
    <n v="61.806249999999999"/>
    <n v="8.2930410000000006"/>
    <n v="-8.0105249999999995"/>
    <n v="-14.306589000000001"/>
    <n v="8725.9083333333292"/>
    <n v="66.091666666666598"/>
  </r>
  <r>
    <s v="mscoco"/>
    <x v="1"/>
    <x v="2"/>
    <x v="4"/>
    <x v="10"/>
    <n v="9.4332440000000002"/>
    <n v="-7.1769210000000001"/>
    <n v="-13.559210999999999"/>
    <n v="8666.0291666666599"/>
    <n v="125.970833333333"/>
    <n v="7.4914227000000002"/>
    <n v="-6.5819825999999999"/>
    <n v="-12.673133"/>
    <n v="8659.3354166666595"/>
    <n v="132.66458333333301"/>
  </r>
  <r>
    <s v="mscoco"/>
    <x v="1"/>
    <x v="2"/>
    <x v="4"/>
    <x v="11"/>
    <n v="9.1986249999999998"/>
    <n v="-10.488674"/>
    <n v="-17.238185999999999"/>
    <n v="8758.4"/>
    <n v="33.6"/>
    <n v="8.2509409999999992"/>
    <n v="-9.3922910000000002"/>
    <n v="-15.666537999999999"/>
    <n v="8757.5437500000007"/>
    <n v="34.456249999999997"/>
  </r>
  <r>
    <s v="mscoco"/>
    <x v="1"/>
    <x v="2"/>
    <x v="5"/>
    <x v="0"/>
    <n v="8.7375369999999997"/>
    <n v="-6.1290617000000003"/>
    <n v="-11.252886999999999"/>
    <n v="8701.3430656934306"/>
    <n v="90.656934306569298"/>
    <n v="8.5663009999999993"/>
    <n v="-6.6521970000000001"/>
    <n v="-12.117317999999999"/>
    <n v="8711.5255474452497"/>
    <n v="80.474452554744502"/>
  </r>
  <r>
    <s v="mscoco"/>
    <x v="1"/>
    <x v="2"/>
    <x v="5"/>
    <x v="1"/>
    <n v="7.6702656999999999"/>
    <n v="-5.3644813999999998"/>
    <n v="-10.838872"/>
    <n v="8621.5912408759104"/>
    <n v="170.408759124087"/>
    <n v="7.3230469999999999"/>
    <n v="-5.8214755"/>
    <n v="-11.500641999999999"/>
    <n v="8638.0510948905103"/>
    <n v="153.948905109489"/>
  </r>
  <r>
    <s v="mscoco"/>
    <x v="1"/>
    <x v="2"/>
    <x v="5"/>
    <x v="2"/>
    <n v="8.8312760000000008"/>
    <n v="-7.1973950000000002"/>
    <n v="-12.563492"/>
    <n v="8725.1240875912408"/>
    <n v="66.875912408759106"/>
    <n v="8.1381409999999992"/>
    <n v="-7.1278151999999997"/>
    <n v="-12.700989"/>
    <n v="8728.9562043795595"/>
    <n v="63.043795620437898"/>
  </r>
  <r>
    <s v="mscoco"/>
    <x v="1"/>
    <x v="2"/>
    <x v="5"/>
    <x v="3"/>
    <n v="9.2283329999999992"/>
    <n v="-6.6519570000000003"/>
    <n v="-12.251151"/>
    <n v="8669.4744525547394"/>
    <n v="122.525547445255"/>
    <n v="7.3196173"/>
    <n v="-6.6154016999999996"/>
    <n v="-12.265651999999999"/>
    <n v="8681.7445255474395"/>
    <n v="110.255474452554"/>
  </r>
  <r>
    <s v="mscoco"/>
    <x v="1"/>
    <x v="2"/>
    <x v="5"/>
    <x v="4"/>
    <n v="7.5637812999999996"/>
    <n v="-7.9129814999999999"/>
    <n v="-13.645716999999999"/>
    <n v="8712.2919708029203"/>
    <n v="79.708029197080293"/>
    <n v="6.2138299999999997"/>
    <n v="-7.5178640000000003"/>
    <n v="-13.318705"/>
    <n v="8715.7007299270008"/>
    <n v="76.299270072992698"/>
  </r>
  <r>
    <s v="mscoco"/>
    <x v="1"/>
    <x v="2"/>
    <x v="5"/>
    <x v="5"/>
    <n v="7.746855"/>
    <n v="-9.4241119999999992"/>
    <n v="-15.504659"/>
    <n v="8735.6642335766392"/>
    <n v="56.335766423357597"/>
    <n v="6.8860210000000004"/>
    <n v="-8.974164"/>
    <n v="-15.006676000000001"/>
    <n v="8740.7664233576597"/>
    <n v="51.233576642335699"/>
  </r>
  <r>
    <s v="mscoco"/>
    <x v="1"/>
    <x v="2"/>
    <x v="5"/>
    <x v="6"/>
    <n v="8.3380240000000008"/>
    <n v="-8.2985900000000008"/>
    <n v="-14.363880999999999"/>
    <n v="8728.3576642335702"/>
    <n v="63.642335766423301"/>
    <n v="7.6542516000000003"/>
    <n v="-7.9554799999999997"/>
    <n v="-14.06982"/>
    <n v="8730.2919708029203"/>
    <n v="61.708029197080201"/>
  </r>
  <r>
    <s v="mscoco"/>
    <x v="1"/>
    <x v="2"/>
    <x v="5"/>
    <x v="7"/>
    <n v="9.3851890000000004"/>
    <n v="-8.6865190000000005"/>
    <n v="-14.949673000000001"/>
    <n v="8733.8394160583903"/>
    <n v="58.1605839416058"/>
    <n v="9.0467300000000002"/>
    <n v="-8.3247640000000001"/>
    <n v="-14.513551"/>
    <n v="8733.3941605839409"/>
    <n v="58.605839416058302"/>
  </r>
  <r>
    <s v="mscoco"/>
    <x v="1"/>
    <x v="2"/>
    <x v="5"/>
    <x v="8"/>
    <n v="8.7324439999999992"/>
    <n v="-8.7672830000000008"/>
    <n v="-15.042926"/>
    <n v="8737.3576642335702"/>
    <n v="54.642335766423301"/>
    <n v="8.1694680000000002"/>
    <n v="-8.1751780000000007"/>
    <n v="-14.3420925"/>
    <n v="8737.5839416058298"/>
    <n v="54.416058394160501"/>
  </r>
  <r>
    <s v="mscoco"/>
    <x v="1"/>
    <x v="2"/>
    <x v="5"/>
    <x v="9"/>
    <n v="9.3279449999999997"/>
    <n v="-8.2044069999999998"/>
    <n v="-14.792574999999999"/>
    <n v="8705.6277372262703"/>
    <n v="86.372262773722596"/>
    <n v="8.2221609999999998"/>
    <n v="-7.5525950000000002"/>
    <n v="-13.94904"/>
    <n v="8691.57664233576"/>
    <n v="100.423357664233"/>
  </r>
  <r>
    <s v="mscoco"/>
    <x v="1"/>
    <x v="2"/>
    <x v="5"/>
    <x v="10"/>
    <n v="10.876397000000001"/>
    <n v="-8.8248700000000007"/>
    <n v="-15.66315"/>
    <n v="8721.0802919708003"/>
    <n v="70.919708029196997"/>
    <n v="8.7248040000000007"/>
    <n v="-7.9604359999999996"/>
    <n v="-14.502083000000001"/>
    <n v="8718.2700729927001"/>
    <n v="73.729927007299196"/>
  </r>
  <r>
    <s v="mscoco"/>
    <x v="1"/>
    <x v="2"/>
    <x v="5"/>
    <x v="11"/>
    <n v="10.667237999999999"/>
    <n v="-7.6071672000000001"/>
    <n v="-14.356687000000001"/>
    <n v="8671.2627737226194"/>
    <n v="120.737226277372"/>
    <n v="7.6486710000000002"/>
    <n v="-6.8685774999999998"/>
    <n v="-13.312172"/>
    <n v="8671.3868613138693"/>
    <n v="120.61313868613099"/>
  </r>
  <r>
    <s v="mscoco"/>
    <x v="1"/>
    <x v="2"/>
    <x v="5"/>
    <x v="12"/>
    <n v="10.3361225"/>
    <n v="-10.9947195"/>
    <n v="-18.048029"/>
    <n v="8758.6204379562005"/>
    <n v="33.379562043795602"/>
    <n v="9.2331500000000002"/>
    <n v="-9.9730570000000007"/>
    <n v="-16.705870000000001"/>
    <n v="8758.4306569343007"/>
    <n v="33.569343065693403"/>
  </r>
  <r>
    <s v="mscoco"/>
    <x v="1"/>
    <x v="2"/>
    <x v="6"/>
    <x v="0"/>
    <n v="9.0710850000000001"/>
    <n v="-6.3053889999999999"/>
    <n v="-11.61158"/>
    <n v="8699.4782608695605"/>
    <n v="92.521739130434696"/>
    <n v="8.6616125000000004"/>
    <n v="-6.5314226"/>
    <n v="-11.958361999999999"/>
    <n v="8711.04347826087"/>
    <n v="80.956521739130395"/>
  </r>
  <r>
    <s v="mscoco"/>
    <x v="1"/>
    <x v="2"/>
    <x v="6"/>
    <x v="1"/>
    <n v="7.1275009999999996"/>
    <n v="-5.4013761999999996"/>
    <n v="-11.013350000000001"/>
    <n v="8621"/>
    <n v="171"/>
    <n v="7.4882689999999998"/>
    <n v="-5.5681887000000003"/>
    <n v="-11.120340000000001"/>
    <n v="8627.4782608695605"/>
    <n v="164.52173913043401"/>
  </r>
  <r>
    <s v="mscoco"/>
    <x v="1"/>
    <x v="2"/>
    <x v="6"/>
    <x v="2"/>
    <n v="7.3783617000000001"/>
    <n v="-7.5343064999999996"/>
    <n v="-13.163207"/>
    <n v="8736.7826086956502"/>
    <n v="55.2173913043478"/>
    <n v="6.8348373999999996"/>
    <n v="-6.9806676000000003"/>
    <n v="-12.687571"/>
    <n v="8730.6521739130403"/>
    <n v="61.347826086956502"/>
  </r>
  <r>
    <s v="mscoco"/>
    <x v="1"/>
    <x v="2"/>
    <x v="6"/>
    <x v="3"/>
    <n v="9.5904790000000002"/>
    <n v="-6.5740255999999997"/>
    <n v="-12.449859"/>
    <n v="8657.9130434782601"/>
    <n v="134.08695652173901"/>
    <n v="8.4048750000000005"/>
    <n v="-6.4355282999999996"/>
    <n v="-12.214909"/>
    <n v="8665.8695652173901"/>
    <n v="126.13043478260801"/>
  </r>
  <r>
    <s v="mscoco"/>
    <x v="1"/>
    <x v="2"/>
    <x v="6"/>
    <x v="4"/>
    <n v="7.7254186000000002"/>
    <n v="-7.1998189999999997"/>
    <n v="-13.068975"/>
    <n v="8696.4782608695605"/>
    <n v="95.521739130434696"/>
    <n v="6.5285869999999999"/>
    <n v="-6.9016966999999996"/>
    <n v="-12.819274"/>
    <n v="8691"/>
    <n v="101"/>
  </r>
  <r>
    <s v="mscoco"/>
    <x v="1"/>
    <x v="2"/>
    <x v="6"/>
    <x v="5"/>
    <n v="8.0713640000000009"/>
    <n v="-8.2097929999999995"/>
    <n v="-14.337529999999999"/>
    <n v="8730.5652173913004"/>
    <n v="61.434782608695599"/>
    <n v="7.2950929999999996"/>
    <n v="-8.1057970000000008"/>
    <n v="-14.065167000000001"/>
    <n v="8729.2173913043407"/>
    <n v="62.782608695652101"/>
  </r>
  <r>
    <s v="mscoco"/>
    <x v="1"/>
    <x v="2"/>
    <x v="6"/>
    <x v="6"/>
    <n v="8.2231699999999996"/>
    <n v="-7.9156914"/>
    <n v="-13.930179000000001"/>
    <n v="8718.8260869565202"/>
    <n v="73.173913043478194"/>
    <n v="7.4659203999999999"/>
    <n v="-7.8850923000000002"/>
    <n v="-13.859045"/>
    <n v="8719"/>
    <n v="73"/>
  </r>
  <r>
    <s v="mscoco"/>
    <x v="1"/>
    <x v="2"/>
    <x v="6"/>
    <x v="7"/>
    <n v="7.5215044000000004"/>
    <n v="-7.2997009999999998"/>
    <n v="-13.352622999999999"/>
    <n v="8687.6086956521704"/>
    <n v="104.39130434782599"/>
    <n v="7.0389824000000001"/>
    <n v="-7.1759233"/>
    <n v="-13.095370000000001"/>
    <n v="8696.4782608695605"/>
    <n v="95.521739130434696"/>
  </r>
  <r>
    <s v="mscoco"/>
    <x v="1"/>
    <x v="2"/>
    <x v="6"/>
    <x v="8"/>
    <n v="7.4137234999999997"/>
    <n v="-8.6624119999999998"/>
    <n v="-14.706835999999999"/>
    <n v="8740.8695652173901"/>
    <n v="51.130434782608603"/>
    <n v="6.904102"/>
    <n v="-8.3210879999999996"/>
    <n v="-14.338246"/>
    <n v="8741.5652173913004"/>
    <n v="50.434782608695599"/>
  </r>
  <r>
    <s v="mscoco"/>
    <x v="1"/>
    <x v="2"/>
    <x v="6"/>
    <x v="9"/>
    <n v="8.0989520000000006"/>
    <n v="-8.0944579999999995"/>
    <n v="-14.412919"/>
    <n v="8709.3913043478206"/>
    <n v="82.608695652173907"/>
    <n v="7.5124034999999996"/>
    <n v="-7.9521575000000002"/>
    <n v="-14.096124"/>
    <n v="8710.0869565217399"/>
    <n v="81.913043478260803"/>
  </r>
  <r>
    <s v="mscoco"/>
    <x v="1"/>
    <x v="2"/>
    <x v="6"/>
    <x v="10"/>
    <n v="8.8549969999999991"/>
    <n v="-7.6688894999999997"/>
    <n v="-14.027945000000001"/>
    <n v="8691.0869565217399"/>
    <n v="100.91304347825999"/>
    <n v="8.2331800000000008"/>
    <n v="-7.3835692000000002"/>
    <n v="-13.657031"/>
    <n v="8693.3478260869506"/>
    <n v="98.652173913043399"/>
  </r>
  <r>
    <s v="mscoco"/>
    <x v="1"/>
    <x v="2"/>
    <x v="6"/>
    <x v="11"/>
    <n v="9.9901490000000006"/>
    <n v="-8.1097339999999996"/>
    <n v="-14.547739"/>
    <n v="8717.7826086956502"/>
    <n v="74.2173913043478"/>
    <n v="8.9925049999999995"/>
    <n v="-7.7358703999999996"/>
    <n v="-14.064691"/>
    <n v="8702.8695652173901"/>
    <n v="89.130434782608702"/>
  </r>
  <r>
    <s v="mscoco"/>
    <x v="1"/>
    <x v="2"/>
    <x v="6"/>
    <x v="12"/>
    <n v="9.2539239999999996"/>
    <n v="-6.4776999999999996"/>
    <n v="-12.675649999999999"/>
    <n v="8639.9130434782601"/>
    <n v="152.08695652173901"/>
    <n v="7.5052614000000002"/>
    <n v="-6.131297"/>
    <n v="-12.206474999999999"/>
    <n v="8622.8260869565202"/>
    <n v="169.173913043478"/>
  </r>
  <r>
    <s v="mscoco"/>
    <x v="1"/>
    <x v="2"/>
    <x v="6"/>
    <x v="13"/>
    <n v="9.6091230000000003"/>
    <n v="-10.028971"/>
    <n v="-16.797402999999999"/>
    <n v="8753.4347826086905"/>
    <n v="38.565217391304301"/>
    <n v="8.7055290000000003"/>
    <n v="-9.3457939999999997"/>
    <n v="-15.964893999999999"/>
    <n v="8751.9130434782601"/>
    <n v="40.086956521739097"/>
  </r>
  <r>
    <s v="mscoco"/>
    <x v="2"/>
    <x v="0"/>
    <x v="0"/>
    <x v="0"/>
    <n v="7.9810023000000001"/>
    <n v="-6.2278180000000001"/>
    <n v="-10.840597000000001"/>
    <n v="8688.3540372670795"/>
    <n v="103.645962732919"/>
    <n v="8.1229010000000006"/>
    <n v="-6.4272640000000001"/>
    <n v="-11.08897"/>
    <n v="8697.1614906832292"/>
    <n v="94.8385093167701"/>
  </r>
  <r>
    <s v="mscoco"/>
    <x v="2"/>
    <x v="0"/>
    <x v="0"/>
    <x v="1"/>
    <n v="6.7008549999999998"/>
    <n v="-5.5306753999999998"/>
    <n v="-10.662279"/>
    <n v="8577.4968944099292"/>
    <n v="214.50310559006201"/>
    <n v="7.4313099999999999"/>
    <n v="-5.6073933"/>
    <n v="-10.86955"/>
    <n v="8589.0124223602397"/>
    <n v="202.98757763975101"/>
  </r>
  <r>
    <s v="mscoco"/>
    <x v="2"/>
    <x v="0"/>
    <x v="0"/>
    <x v="2"/>
    <n v="8.6181859999999997"/>
    <n v="-7.9720649999999997"/>
    <n v="-15.269845"/>
    <n v="8715.8074534161497"/>
    <n v="76.192546583850898"/>
    <n v="8.0131440000000005"/>
    <n v="-7.4257654999999998"/>
    <n v="-14.539835999999999"/>
    <n v="8707.4720496894406"/>
    <n v="84.527950310559007"/>
  </r>
  <r>
    <s v="mscoco"/>
    <x v="2"/>
    <x v="0"/>
    <x v="0"/>
    <x v="3"/>
    <n v="8.0454299999999996"/>
    <n v="-6.390123"/>
    <n v="-12.641574"/>
    <n v="8547.1055900621104"/>
    <n v="244.89440993788801"/>
    <n v="7.6434711999999996"/>
    <n v="-6.0445120000000001"/>
    <n v="-12.068171"/>
    <n v="8566.3913043478206"/>
    <n v="225.608695652173"/>
  </r>
  <r>
    <s v="mscoco"/>
    <x v="2"/>
    <x v="0"/>
    <x v="0"/>
    <x v="4"/>
    <n v="7.3588486"/>
    <n v="-8.644425"/>
    <n v="-15.839124999999999"/>
    <n v="8713.7453416149001"/>
    <n v="78.254658385093094"/>
    <n v="7.284656"/>
    <n v="-7.9694551999999996"/>
    <n v="-14.78777"/>
    <n v="8706"/>
    <n v="86"/>
  </r>
  <r>
    <s v="mscoco"/>
    <x v="2"/>
    <x v="0"/>
    <x v="0"/>
    <x v="5"/>
    <n v="8.6405829999999995"/>
    <n v="-8.7788269999999997"/>
    <n v="-15.645740999999999"/>
    <n v="8727.8074534161497"/>
    <n v="64.192546583850898"/>
    <n v="8.4372819999999997"/>
    <n v="-8.2401809999999998"/>
    <n v="-14.883642999999999"/>
    <n v="8718.7329192546495"/>
    <n v="73.267080745341602"/>
  </r>
  <r>
    <s v="mscoco"/>
    <x v="2"/>
    <x v="0"/>
    <x v="0"/>
    <x v="6"/>
    <n v="9.1455839999999995"/>
    <n v="-7.3272560000000002"/>
    <n v="-13.621093999999999"/>
    <n v="8668.1987577639702"/>
    <n v="123.801242236024"/>
    <n v="8.1156319999999997"/>
    <n v="-6.8979052999999997"/>
    <n v="-13.013736"/>
    <n v="8663.4968944099292"/>
    <n v="128.50310559006201"/>
  </r>
  <r>
    <s v="mscoco"/>
    <x v="2"/>
    <x v="0"/>
    <x v="0"/>
    <x v="7"/>
    <n v="6.2833486000000001"/>
    <n v="-9.7922589999999996"/>
    <n v="-16.815968000000002"/>
    <n v="8742.0496894409898"/>
    <n v="49.950310559006198"/>
    <n v="6.1774940000000003"/>
    <n v="-9.3501215000000002"/>
    <n v="-16.158553999999999"/>
    <n v="8740.1987577639702"/>
    <n v="51.801242236024798"/>
  </r>
  <r>
    <s v="mscoco"/>
    <x v="2"/>
    <x v="0"/>
    <x v="1"/>
    <x v="0"/>
    <n v="8.1561360000000001"/>
    <n v="-6.6261907000000004"/>
    <n v="-11.266577"/>
    <n v="8713.9617910447705"/>
    <n v="78.038208955223794"/>
    <n v="8.1443469999999998"/>
    <n v="-6.7277855999999998"/>
    <n v="-11.410045"/>
    <n v="8714.6967164179096"/>
    <n v="77.303283582089506"/>
  </r>
  <r>
    <s v="mscoco"/>
    <x v="2"/>
    <x v="0"/>
    <x v="1"/>
    <x v="1"/>
    <n v="7.6926594000000001"/>
    <n v="-5.5767765000000002"/>
    <n v="-10.630539000000001"/>
    <n v="8606.0752238805908"/>
    <n v="185.92477611940299"/>
    <n v="7.7013397000000001"/>
    <n v="-5.6908300000000001"/>
    <n v="-10.807206000000001"/>
    <n v="8611.1773134328305"/>
    <n v="180.822686567164"/>
  </r>
  <r>
    <s v="mscoco"/>
    <x v="2"/>
    <x v="0"/>
    <x v="1"/>
    <x v="2"/>
    <n v="8.597645"/>
    <n v="-7.1358256000000004"/>
    <n v="-14.081184"/>
    <n v="8670.4758208955209"/>
    <n v="121.524179104477"/>
    <n v="8.3318320000000003"/>
    <n v="-7.0067643999999998"/>
    <n v="-13.88227"/>
    <n v="8672.0698507462694"/>
    <n v="119.930149253731"/>
  </r>
  <r>
    <s v="mscoco"/>
    <x v="2"/>
    <x v="0"/>
    <x v="1"/>
    <x v="3"/>
    <n v="8.7607590000000002"/>
    <n v="-7.3056580000000002"/>
    <n v="-13.653903"/>
    <n v="8662.1241791044704"/>
    <n v="129.875820895522"/>
    <n v="8.4101549999999996"/>
    <n v="-7.1676390000000003"/>
    <n v="-13.426803"/>
    <n v="8667.2561194029804"/>
    <n v="124.743880597014"/>
  </r>
  <r>
    <s v="mscoco"/>
    <x v="2"/>
    <x v="0"/>
    <x v="1"/>
    <x v="4"/>
    <n v="8.0539579999999997"/>
    <n v="-7.3546686000000001"/>
    <n v="-13.731249999999999"/>
    <n v="8668.0358208955204"/>
    <n v="123.964179104477"/>
    <n v="7.7748137000000002"/>
    <n v="-7.2019696"/>
    <n v="-13.524209000000001"/>
    <n v="8665.5128358208894"/>
    <n v="126.487164179104"/>
  </r>
  <r>
    <s v="mscoco"/>
    <x v="2"/>
    <x v="0"/>
    <x v="1"/>
    <x v="5"/>
    <n v="7.9510820000000004"/>
    <n v="-9.0706959999999999"/>
    <n v="-16.860455999999999"/>
    <n v="8726.6113432835791"/>
    <n v="65.388656716417898"/>
    <n v="7.8602604999999999"/>
    <n v="-8.8949269999999991"/>
    <n v="-16.584814000000001"/>
    <n v="8727.51820895522"/>
    <n v="64.481791044776102"/>
  </r>
  <r>
    <s v="mscoco"/>
    <x v="2"/>
    <x v="0"/>
    <x v="1"/>
    <x v="6"/>
    <n v="8.1541119999999996"/>
    <n v="-8.8175050000000006"/>
    <n v="-15.515732"/>
    <n v="8732.6734328358198"/>
    <n v="59.326567164179103"/>
    <n v="8.0091699999999992"/>
    <n v="-8.6308974999999997"/>
    <n v="-15.249568999999999"/>
    <n v="8731.1426865671601"/>
    <n v="60.857313432835802"/>
  </r>
  <r>
    <s v="mscoco"/>
    <x v="2"/>
    <x v="0"/>
    <x v="1"/>
    <x v="7"/>
    <n v="8.2646470000000001"/>
    <n v="-7.1533569999999997"/>
    <n v="-13.531143999999999"/>
    <n v="8663.3635820895506"/>
    <n v="128.63641791044699"/>
    <n v="7.7136810000000002"/>
    <n v="-7.0646342999999998"/>
    <n v="-13.338310999999999"/>
    <n v="8666.1140298507398"/>
    <n v="125.885970149253"/>
  </r>
  <r>
    <s v="mscoco"/>
    <x v="2"/>
    <x v="0"/>
    <x v="1"/>
    <x v="8"/>
    <n v="7.3141055000000001"/>
    <n v="-9.5877040000000004"/>
    <n v="-16.464791999999999"/>
    <n v="8741.3946268656691"/>
    <n v="50.605373134328303"/>
    <n v="7.1578030000000004"/>
    <n v="-9.4160190000000004"/>
    <n v="-16.199638"/>
    <n v="8741.7116417910402"/>
    <n v="50.288358208955202"/>
  </r>
  <r>
    <s v="mscoco"/>
    <x v="2"/>
    <x v="0"/>
    <x v="2"/>
    <x v="0"/>
    <n v="8.2781699999999994"/>
    <n v="-6.4120865"/>
    <n v="-10.997859"/>
    <n v="8707.9646941819992"/>
    <n v="84.035305818000893"/>
    <n v="8.2435949999999991"/>
    <n v="-6.5874009999999998"/>
    <n v="-11.231038"/>
    <n v="8710.5852809547396"/>
    <n v="81.414719045251104"/>
  </r>
  <r>
    <s v="mscoco"/>
    <x v="2"/>
    <x v="0"/>
    <x v="2"/>
    <x v="1"/>
    <n v="7.7549476999999998"/>
    <n v="-5.4553393999999997"/>
    <n v="-10.531884"/>
    <n v="8602.1546494281392"/>
    <n v="189.845350571854"/>
    <n v="7.8104329999999997"/>
    <n v="-5.6124429999999998"/>
    <n v="-10.758837"/>
    <n v="8609.0477374440507"/>
    <n v="182.95226255594201"/>
  </r>
  <r>
    <s v="mscoco"/>
    <x v="2"/>
    <x v="0"/>
    <x v="2"/>
    <x v="2"/>
    <n v="9.9227939999999997"/>
    <n v="-6.7090639999999997"/>
    <n v="-13.714155"/>
    <n v="8668.2232720039701"/>
    <n v="123.77672799602099"/>
    <n v="9.3953609999999994"/>
    <n v="-6.6579800000000002"/>
    <n v="-13.631893"/>
    <n v="8672.0701143709593"/>
    <n v="119.92988562904"/>
  </r>
  <r>
    <s v="mscoco"/>
    <x v="2"/>
    <x v="0"/>
    <x v="2"/>
    <x v="3"/>
    <n v="8.7355119999999999"/>
    <n v="-7.2570905999999997"/>
    <n v="-13.731994"/>
    <n v="8654.4997513674698"/>
    <n v="137.50024863252099"/>
    <n v="8.4448749999999997"/>
    <n v="-7.1587323999999999"/>
    <n v="-13.561605999999999"/>
    <n v="8659.7876678269495"/>
    <n v="132.212332173048"/>
  </r>
  <r>
    <s v="mscoco"/>
    <x v="2"/>
    <x v="0"/>
    <x v="2"/>
    <x v="4"/>
    <n v="8.367578"/>
    <n v="-8.3137939999999997"/>
    <n v="-15.031231"/>
    <n v="8700.9731476877096"/>
    <n v="91.026852312282401"/>
    <n v="8.2041409999999999"/>
    <n v="-8.1374519999999997"/>
    <n v="-14.782614000000001"/>
    <n v="8700.3465937344608"/>
    <n v="91.653406265539502"/>
  </r>
  <r>
    <s v="mscoco"/>
    <x v="2"/>
    <x v="0"/>
    <x v="2"/>
    <x v="5"/>
    <n v="9.0941969999999994"/>
    <n v="-8.3122039999999995"/>
    <n v="-15.7325"/>
    <n v="8701.8115365489793"/>
    <n v="90.188463451019302"/>
    <n v="8.7460170000000002"/>
    <n v="-8.1518189999999997"/>
    <n v="-15.463665000000001"/>
    <n v="8700.44853306812"/>
    <n v="91.5514669318746"/>
  </r>
  <r>
    <s v="mscoco"/>
    <x v="2"/>
    <x v="0"/>
    <x v="2"/>
    <x v="6"/>
    <n v="9.15991"/>
    <n v="-9.4496749999999992"/>
    <n v="-17.827670999999999"/>
    <n v="8733.5867727498699"/>
    <n v="58.413227250124301"/>
    <n v="9.0262340000000005"/>
    <n v="-9.2761440000000004"/>
    <n v="-17.566233"/>
    <n v="8734.3734460467404"/>
    <n v="57.626553953257002"/>
  </r>
  <r>
    <s v="mscoco"/>
    <x v="2"/>
    <x v="0"/>
    <x v="2"/>
    <x v="7"/>
    <n v="8.3712549999999997"/>
    <n v="-8.7493999999999996"/>
    <n v="-15.351471"/>
    <n v="8728.74142217802"/>
    <n v="63.258577821979102"/>
    <n v="8.2086760000000005"/>
    <n v="-8.6280719999999995"/>
    <n v="-15.183446"/>
    <n v="8729.5072103431103"/>
    <n v="62.492789656887098"/>
  </r>
  <r>
    <s v="mscoco"/>
    <x v="2"/>
    <x v="0"/>
    <x v="2"/>
    <x v="8"/>
    <n v="9.4380229999999994"/>
    <n v="-7.3799666999999998"/>
    <n v="-14.509781"/>
    <n v="8670.8418697165598"/>
    <n v="121.158130283441"/>
    <n v="8.841234"/>
    <n v="-7.2596692999999997"/>
    <n v="-14.280585"/>
    <n v="8671.7095972153093"/>
    <n v="120.29040278468401"/>
  </r>
  <r>
    <s v="mscoco"/>
    <x v="2"/>
    <x v="0"/>
    <x v="2"/>
    <x v="9"/>
    <n v="8.5575259999999993"/>
    <n v="-9.465052"/>
    <n v="-16.510307000000001"/>
    <n v="8739.9363500745894"/>
    <n v="52.063649925410203"/>
    <n v="8.3994649999999993"/>
    <n v="-9.2937560000000001"/>
    <n v="-16.220700999999998"/>
    <n v="8740.7757334659309"/>
    <n v="51.2242665340626"/>
  </r>
  <r>
    <s v="mscoco"/>
    <x v="2"/>
    <x v="0"/>
    <x v="3"/>
    <x v="0"/>
    <n v="8.3052689999999991"/>
    <n v="-6.4464030000000001"/>
    <n v="-11.051157"/>
    <n v="8708.8395378690602"/>
    <n v="83.160462130937105"/>
    <n v="8.2739239999999992"/>
    <n v="-6.6309009999999997"/>
    <n v="-11.312234"/>
    <n v="8710.5314505776605"/>
    <n v="81.468549422336295"/>
  </r>
  <r>
    <s v="mscoco"/>
    <x v="2"/>
    <x v="0"/>
    <x v="3"/>
    <x v="1"/>
    <n v="7.8521266000000001"/>
    <n v="-5.4804993"/>
    <n v="-10.591498"/>
    <n v="8600.7971758664899"/>
    <n v="191.20282413350401"/>
    <n v="7.945881"/>
    <n v="-5.6450740000000001"/>
    <n v="-10.833607000000001"/>
    <n v="8606.4223363286201"/>
    <n v="185.57766367137299"/>
  </r>
  <r>
    <s v="mscoco"/>
    <x v="2"/>
    <x v="0"/>
    <x v="3"/>
    <x v="2"/>
    <n v="9.0136990000000008"/>
    <n v="-6.815734"/>
    <n v="-13.585982"/>
    <n v="8660.7612323491594"/>
    <n v="131.23876765083401"/>
    <n v="8.7040030000000002"/>
    <n v="-6.7390650000000001"/>
    <n v="-13.418431999999999"/>
    <n v="8664.2644415917803"/>
    <n v="127.735558408215"/>
  </r>
  <r>
    <s v="mscoco"/>
    <x v="2"/>
    <x v="0"/>
    <x v="3"/>
    <x v="3"/>
    <n v="8.6686809999999994"/>
    <n v="-7.5166516000000003"/>
    <n v="-14.132616000000001"/>
    <n v="8659.9525032092406"/>
    <n v="132.04749679075701"/>
    <n v="8.2755270000000003"/>
    <n v="-7.3661384999999999"/>
    <n v="-13.840904"/>
    <n v="8664.5044929396608"/>
    <n v="127.495507060333"/>
  </r>
  <r>
    <s v="mscoco"/>
    <x v="2"/>
    <x v="0"/>
    <x v="3"/>
    <x v="4"/>
    <n v="8.5895194999999998"/>
    <n v="-7.8087879999999998"/>
    <n v="-14.521003"/>
    <n v="8684.4467265725198"/>
    <n v="107.553273427471"/>
    <n v="8.2835660000000004"/>
    <n v="-7.6305649999999998"/>
    <n v="-14.234351999999999"/>
    <n v="8681.2362002567297"/>
    <n v="110.76379974325999"/>
  </r>
  <r>
    <s v="mscoco"/>
    <x v="2"/>
    <x v="0"/>
    <x v="3"/>
    <x v="5"/>
    <n v="9.1287459999999996"/>
    <n v="-8.5062650000000009"/>
    <n v="-15.658125999999999"/>
    <n v="8702.3016688061598"/>
    <n v="89.6983311938382"/>
    <n v="8.7400269999999995"/>
    <n v="-8.3539130000000004"/>
    <n v="-15.379427"/>
    <n v="8702.9768934531403"/>
    <n v="89.023106546854905"/>
  </r>
  <r>
    <s v="mscoco"/>
    <x v="2"/>
    <x v="0"/>
    <x v="3"/>
    <x v="6"/>
    <n v="9.0364609999999992"/>
    <n v="-9.0594070000000002"/>
    <n v="-16.712973000000002"/>
    <n v="8726.2747111681601"/>
    <n v="65.725288831835599"/>
    <n v="8.7297340000000005"/>
    <n v="-8.8326519999999995"/>
    <n v="-16.355861999999998"/>
    <n v="8725.8780487804797"/>
    <n v="66.121951219512198"/>
  </r>
  <r>
    <s v="mscoco"/>
    <x v="2"/>
    <x v="0"/>
    <x v="3"/>
    <x v="7"/>
    <n v="9.4841130000000007"/>
    <n v="-9.5262139999999995"/>
    <n v="-18.066849000000001"/>
    <n v="8733.9088575096193"/>
    <n v="58.091142490372199"/>
    <n v="9.2743470000000006"/>
    <n v="-9.3151019999999995"/>
    <n v="-17.723199999999999"/>
    <n v="8735.4326059049999"/>
    <n v="56.567394094993503"/>
  </r>
  <r>
    <s v="mscoco"/>
    <x v="2"/>
    <x v="0"/>
    <x v="3"/>
    <x v="8"/>
    <n v="8.8561300000000003"/>
    <n v="-8.8757330000000003"/>
    <n v="-15.753261999999999"/>
    <n v="8724.8857509627705"/>
    <n v="67.114249037227196"/>
    <n v="8.6911389999999997"/>
    <n v="-8.6618849999999998"/>
    <n v="-15.437590999999999"/>
    <n v="8723.8228498074404"/>
    <n v="68.177150192554507"/>
  </r>
  <r>
    <s v="mscoco"/>
    <x v="2"/>
    <x v="0"/>
    <x v="3"/>
    <x v="9"/>
    <n v="9.7911640000000002"/>
    <n v="-7.2348904999999997"/>
    <n v="-13.932983999999999"/>
    <n v="8655.4518613607197"/>
    <n v="136.54813863928101"/>
    <n v="9.1273959999999992"/>
    <n v="-7.1004896000000004"/>
    <n v="-13.697067000000001"/>
    <n v="8655.9101412066702"/>
    <n v="136.089858793324"/>
  </r>
  <r>
    <s v="mscoco"/>
    <x v="2"/>
    <x v="0"/>
    <x v="3"/>
    <x v="10"/>
    <n v="9.4643440000000005"/>
    <n v="-9.5171770000000002"/>
    <n v="-16.459389000000002"/>
    <n v="8744.3234916559595"/>
    <n v="47.6765083440308"/>
    <n v="9.2629099999999998"/>
    <n v="-9.3586229999999997"/>
    <n v="-16.238222"/>
    <n v="8744.7817715019191"/>
    <n v="47.218228498074403"/>
  </r>
  <r>
    <s v="mscoco"/>
    <x v="2"/>
    <x v="0"/>
    <x v="4"/>
    <x v="0"/>
    <n v="8.280303"/>
    <n v="-6.4162892999999999"/>
    <n v="-11.031212999999999"/>
    <n v="8706.8255033556998"/>
    <n v="85.174496644295303"/>
    <n v="8.2749579999999998"/>
    <n v="-6.5133989999999997"/>
    <n v="-11.175185000000001"/>
    <n v="8705.8456375838905"/>
    <n v="86.154362416107304"/>
  </r>
  <r>
    <s v="mscoco"/>
    <x v="2"/>
    <x v="0"/>
    <x v="4"/>
    <x v="1"/>
    <n v="7.4990680000000003"/>
    <n v="-5.4861145000000002"/>
    <n v="-10.559516"/>
    <n v="8598.1275167785207"/>
    <n v="193.87248322147599"/>
    <n v="7.9065924000000001"/>
    <n v="-5.5761370000000001"/>
    <n v="-10.780567"/>
    <n v="8600.5302013422806"/>
    <n v="191.469798657718"/>
  </r>
  <r>
    <s v="mscoco"/>
    <x v="2"/>
    <x v="0"/>
    <x v="4"/>
    <x v="2"/>
    <n v="9.5324740000000006"/>
    <n v="-6.8325420000000001"/>
    <n v="-13.585115999999999"/>
    <n v="8684.4597315436204"/>
    <n v="107.540268456375"/>
    <n v="9.3182120000000008"/>
    <n v="-6.8426856999999996"/>
    <n v="-13.645720000000001"/>
    <n v="8683.9261744966407"/>
    <n v="108.073825503355"/>
  </r>
  <r>
    <s v="mscoco"/>
    <x v="2"/>
    <x v="0"/>
    <x v="4"/>
    <x v="3"/>
    <n v="9.8448410000000006"/>
    <n v="-7.1079410000000003"/>
    <n v="-14.153396000000001"/>
    <n v="8671.3859060402592"/>
    <n v="120.61409395973099"/>
    <n v="9.5360189999999996"/>
    <n v="-7.0786575999999997"/>
    <n v="-14.18169"/>
    <n v="8670.9496644295305"/>
    <n v="121.050335570469"/>
  </r>
  <r>
    <s v="mscoco"/>
    <x v="2"/>
    <x v="0"/>
    <x v="4"/>
    <x v="4"/>
    <n v="8.7769150000000007"/>
    <n v="-7.7099149999999996"/>
    <n v="-14.215871"/>
    <n v="8688.7684563758394"/>
    <n v="103.23154362416101"/>
    <n v="8.6367855000000002"/>
    <n v="-7.6454896999999997"/>
    <n v="-14.143319"/>
    <n v="8690.6543624161004"/>
    <n v="101.345637583892"/>
  </r>
  <r>
    <s v="mscoco"/>
    <x v="2"/>
    <x v="0"/>
    <x v="4"/>
    <x v="5"/>
    <n v="8.917624"/>
    <n v="-7.8258114000000001"/>
    <n v="-14.973126000000001"/>
    <n v="8681.4395973154296"/>
    <n v="110.560402684563"/>
    <n v="8.7828820000000007"/>
    <n v="-7.8191022999999999"/>
    <n v="-14.951242000000001"/>
    <n v="8683.6744966442893"/>
    <n v="108.325503355704"/>
  </r>
  <r>
    <s v="mscoco"/>
    <x v="2"/>
    <x v="0"/>
    <x v="4"/>
    <x v="6"/>
    <n v="8.7719100000000001"/>
    <n v="-8.8566520000000004"/>
    <n v="-16.165524000000001"/>
    <n v="8725.6711409395903"/>
    <n v="66.328859060402607"/>
    <n v="8.5463839999999998"/>
    <n v="-8.6837590000000002"/>
    <n v="-15.8682"/>
    <n v="8725.9597315436204"/>
    <n v="66.040268456375799"/>
  </r>
  <r>
    <s v="mscoco"/>
    <x v="2"/>
    <x v="0"/>
    <x v="4"/>
    <x v="7"/>
    <n v="8.9351909999999997"/>
    <n v="-8.2850894999999998"/>
    <n v="-15.520522"/>
    <n v="8686.0738255033502"/>
    <n v="105.92617449664399"/>
    <n v="8.6987915000000005"/>
    <n v="-8.1171330000000008"/>
    <n v="-15.338468000000001"/>
    <n v="8689.1677852348894"/>
    <n v="102.83221476510001"/>
  </r>
  <r>
    <s v="mscoco"/>
    <x v="2"/>
    <x v="0"/>
    <x v="4"/>
    <x v="8"/>
    <n v="7.8722744000000002"/>
    <n v="-9.2397299999999998"/>
    <n v="-16.552890000000001"/>
    <n v="8728.2751677852302"/>
    <n v="63.724832214765101"/>
    <n v="7.9073954000000004"/>
    <n v="-8.8783759999999994"/>
    <n v="-16.068203"/>
    <n v="8724.1677852348894"/>
    <n v="67.832214765100602"/>
  </r>
  <r>
    <s v="mscoco"/>
    <x v="2"/>
    <x v="0"/>
    <x v="4"/>
    <x v="9"/>
    <n v="8.5882480000000001"/>
    <n v="-9.1337960000000002"/>
    <n v="-16.210484000000001"/>
    <n v="8734.2617449664394"/>
    <n v="57.738255033557003"/>
    <n v="8.3806139999999996"/>
    <n v="-8.8448259999999994"/>
    <n v="-15.775434000000001"/>
    <n v="8731.1577181207995"/>
    <n v="60.842281879194601"/>
  </r>
  <r>
    <s v="mscoco"/>
    <x v="2"/>
    <x v="0"/>
    <x v="4"/>
    <x v="10"/>
    <n v="9.5728960000000001"/>
    <n v="-7.2505655000000004"/>
    <n v="-13.802362"/>
    <n v="8653.0335570469797"/>
    <n v="138.96644295301999"/>
    <n v="8.9080049999999993"/>
    <n v="-6.967187"/>
    <n v="-13.447222"/>
    <n v="8646.8758389261693"/>
    <n v="145.12416107382501"/>
  </r>
  <r>
    <s v="mscoco"/>
    <x v="2"/>
    <x v="0"/>
    <x v="4"/>
    <x v="11"/>
    <n v="9.1935599999999997"/>
    <n v="-9.9472109999999994"/>
    <n v="-16.961736999999999"/>
    <n v="8749.6979865771791"/>
    <n v="42.302013422818703"/>
    <n v="9.1257509999999993"/>
    <n v="-9.6187109999999993"/>
    <n v="-16.548645"/>
    <n v="8747.7416107382505"/>
    <n v="44.258389261744902"/>
  </r>
  <r>
    <s v="mscoco"/>
    <x v="2"/>
    <x v="0"/>
    <x v="5"/>
    <x v="0"/>
    <n v="8.3363750000000003"/>
    <n v="-6.3431139999999999"/>
    <n v="-10.819649"/>
    <n v="8702.4520547945194"/>
    <n v="89.547945205479394"/>
    <n v="8.2587469999999996"/>
    <n v="-6.6446896000000004"/>
    <n v="-11.308652"/>
    <n v="8708.38356164383"/>
    <n v="83.616438356164295"/>
  </r>
  <r>
    <s v="mscoco"/>
    <x v="2"/>
    <x v="0"/>
    <x v="5"/>
    <x v="1"/>
    <n v="7.9028119999999999"/>
    <n v="-5.4337410000000004"/>
    <n v="-10.454466999999999"/>
    <n v="8598.7945205479391"/>
    <n v="193.20547945205399"/>
    <n v="7.7947062999999996"/>
    <n v="-5.7342043"/>
    <n v="-10.861018"/>
    <n v="8615.5068493150593"/>
    <n v="176.49315068493101"/>
  </r>
  <r>
    <s v="mscoco"/>
    <x v="2"/>
    <x v="0"/>
    <x v="5"/>
    <x v="2"/>
    <n v="11.338898"/>
    <n v="-7.1657739999999999"/>
    <n v="-15.620032"/>
    <n v="8706.4931506849298"/>
    <n v="85.506849315068493"/>
    <n v="11.214480999999999"/>
    <n v="-7.1831849999999999"/>
    <n v="-15.654328"/>
    <n v="8706.4520547945194"/>
    <n v="85.547945205479394"/>
  </r>
  <r>
    <s v="mscoco"/>
    <x v="2"/>
    <x v="0"/>
    <x v="5"/>
    <x v="3"/>
    <n v="10.147943"/>
    <n v="-5.9389453000000003"/>
    <n v="-11.800449"/>
    <n v="8607.8630136986303"/>
    <n v="184.13698630136901"/>
    <n v="9.4670190000000005"/>
    <n v="-5.9179589999999997"/>
    <n v="-11.706258"/>
    <n v="8610.0821917808207"/>
    <n v="181.917808219178"/>
  </r>
  <r>
    <s v="mscoco"/>
    <x v="2"/>
    <x v="0"/>
    <x v="5"/>
    <x v="4"/>
    <n v="7.7965629999999999"/>
    <n v="-7.2330575000000001"/>
    <n v="-13.821133"/>
    <n v="8661.4931506849298"/>
    <n v="130.506849315068"/>
    <n v="7.604114"/>
    <n v="-7.1041889999999999"/>
    <n v="-13.522783"/>
    <n v="8657.3698630136896"/>
    <n v="134.63013698630101"/>
  </r>
  <r>
    <s v="mscoco"/>
    <x v="2"/>
    <x v="0"/>
    <x v="5"/>
    <x v="5"/>
    <n v="8.1066680000000009"/>
    <n v="-9.5092719999999993"/>
    <n v="-17.373930000000001"/>
    <n v="8726.2876712328707"/>
    <n v="65.712328767123196"/>
    <n v="7.9035796999999999"/>
    <n v="-9.4353020000000001"/>
    <n v="-17.037061999999999"/>
    <n v="8728.4109589041"/>
    <n v="63.589041095890401"/>
  </r>
  <r>
    <s v="mscoco"/>
    <x v="2"/>
    <x v="0"/>
    <x v="5"/>
    <x v="6"/>
    <n v="8.9114470000000008"/>
    <n v="-9.0767579999999999"/>
    <n v="-16.193783"/>
    <n v="8746.4520547945194"/>
    <n v="45.547945205479401"/>
    <n v="8.6400760000000005"/>
    <n v="-8.9449819999999995"/>
    <n v="-15.836501"/>
    <n v="8746.5616438356101"/>
    <n v="45.438356164383499"/>
  </r>
  <r>
    <s v="mscoco"/>
    <x v="2"/>
    <x v="0"/>
    <x v="5"/>
    <x v="7"/>
    <n v="11.322127999999999"/>
    <n v="-9.9981570000000008"/>
    <n v="-20.148962000000001"/>
    <n v="8754.3013698630093"/>
    <n v="37.698630136986303"/>
    <n v="11.126439"/>
    <n v="-9.7937530000000006"/>
    <n v="-20.010166000000002"/>
    <n v="8751.9178082191702"/>
    <n v="40.082191780821901"/>
  </r>
  <r>
    <s v="mscoco"/>
    <x v="2"/>
    <x v="0"/>
    <x v="5"/>
    <x v="8"/>
    <n v="9.369999"/>
    <n v="-9.6130630000000004"/>
    <n v="-16.400804999999998"/>
    <n v="8749.9452054794492"/>
    <n v="42.054794520547901"/>
    <n v="9.3084209999999992"/>
    <n v="-9.3845480000000006"/>
    <n v="-16.260244"/>
    <n v="8748.8630136986303"/>
    <n v="43.136986301369802"/>
  </r>
  <r>
    <s v="mscoco"/>
    <x v="2"/>
    <x v="0"/>
    <x v="5"/>
    <x v="9"/>
    <n v="8.5256629999999998"/>
    <n v="-7.8903020000000001"/>
    <n v="-14.779539"/>
    <n v="8690.2739726027394"/>
    <n v="101.72602739726"/>
    <n v="7.9857974"/>
    <n v="-7.8425303"/>
    <n v="-14.473875"/>
    <n v="8684.5616438356101"/>
    <n v="107.43835616438299"/>
  </r>
  <r>
    <s v="mscoco"/>
    <x v="2"/>
    <x v="0"/>
    <x v="5"/>
    <x v="10"/>
    <n v="11.97935"/>
    <n v="-9.0412949999999999"/>
    <n v="-18.234707"/>
    <n v="8697.8630136986303"/>
    <n v="94.136986301369802"/>
    <n v="11.434125"/>
    <n v="-8.6909779999999994"/>
    <n v="-17.314813999999998"/>
    <n v="8690.5890410958891"/>
    <n v="101.41095890410899"/>
  </r>
  <r>
    <s v="mscoco"/>
    <x v="2"/>
    <x v="0"/>
    <x v="5"/>
    <x v="11"/>
    <n v="11.652785"/>
    <n v="-7.6764602999999996"/>
    <n v="-15.406692"/>
    <n v="8643.4109589041"/>
    <n v="148.58904109589"/>
    <n v="10.436329000000001"/>
    <n v="-7.2671729999999997"/>
    <n v="-14.919574000000001"/>
    <n v="8630.4931506849298"/>
    <n v="161.506849315068"/>
  </r>
  <r>
    <s v="mscoco"/>
    <x v="2"/>
    <x v="0"/>
    <x v="5"/>
    <x v="12"/>
    <n v="9.5863460000000007"/>
    <n v="-11.227382"/>
    <n v="-18.764479999999999"/>
    <n v="8755.0684931506803"/>
    <n v="36.931506849314999"/>
    <n v="9.4826890000000006"/>
    <n v="-10.829914"/>
    <n v="-18.292452000000001"/>
    <n v="8753.4931506849298"/>
    <n v="38.506849315068401"/>
  </r>
  <r>
    <s v="mscoco"/>
    <x v="2"/>
    <x v="1"/>
    <x v="0"/>
    <x v="0"/>
    <n v="7.9810023000000001"/>
    <n v="-6.2278180000000001"/>
    <n v="-10.840597000000001"/>
    <n v="8688.3540372670795"/>
    <n v="103.645962732919"/>
    <n v="8.2480759999999993"/>
    <n v="-6.381634"/>
    <n v="-10.952508999999999"/>
    <n v="8706.6086956521704"/>
    <n v="85.391304347826093"/>
  </r>
  <r>
    <s v="mscoco"/>
    <x v="2"/>
    <x v="1"/>
    <x v="0"/>
    <x v="1"/>
    <n v="6.7008549999999998"/>
    <n v="-5.5306753999999998"/>
    <n v="-10.662279"/>
    <n v="8577.4968944099292"/>
    <n v="214.50310559006201"/>
    <n v="7.6766940000000004"/>
    <n v="-5.4102335000000004"/>
    <n v="-10.465552000000001"/>
    <n v="8597.1180124223592"/>
    <n v="194.88198757763899"/>
  </r>
  <r>
    <s v="mscoco"/>
    <x v="2"/>
    <x v="1"/>
    <x v="0"/>
    <x v="2"/>
    <n v="8.6181859999999997"/>
    <n v="-7.9720649999999997"/>
    <n v="-15.269845"/>
    <n v="8715.8074534161497"/>
    <n v="76.192546583850898"/>
    <n v="7.1807639999999999"/>
    <n v="-6.4089020000000003"/>
    <n v="-12.935419"/>
    <n v="8685.4409937888195"/>
    <n v="106.55900621118001"/>
  </r>
  <r>
    <s v="mscoco"/>
    <x v="2"/>
    <x v="1"/>
    <x v="0"/>
    <x v="3"/>
    <n v="8.0454299999999996"/>
    <n v="-6.390123"/>
    <n v="-12.641574"/>
    <n v="8547.1055900621104"/>
    <n v="244.89440993788801"/>
    <n v="6.3705889999999998"/>
    <n v="-5.2921389999999997"/>
    <n v="-10.944418000000001"/>
    <n v="8602.7018633540301"/>
    <n v="189.29813664596199"/>
  </r>
  <r>
    <s v="mscoco"/>
    <x v="2"/>
    <x v="1"/>
    <x v="0"/>
    <x v="4"/>
    <n v="7.3588486"/>
    <n v="-8.644425"/>
    <n v="-15.839124999999999"/>
    <n v="8713.7453416149001"/>
    <n v="78.254658385093094"/>
    <n v="7.0407109999999999"/>
    <n v="-6.7753363000000002"/>
    <n v="-12.752857000000001"/>
    <n v="8690.8136645962695"/>
    <n v="101.18633540372601"/>
  </r>
  <r>
    <s v="mscoco"/>
    <x v="2"/>
    <x v="1"/>
    <x v="0"/>
    <x v="5"/>
    <n v="8.6405829999999995"/>
    <n v="-8.7788269999999997"/>
    <n v="-15.645740999999999"/>
    <n v="8727.8074534161497"/>
    <n v="64.192546583850898"/>
    <n v="8.3111580000000007"/>
    <n v="-7.4611983000000004"/>
    <n v="-13.786383000000001"/>
    <n v="8711.3913043478206"/>
    <n v="80.608695652173907"/>
  </r>
  <r>
    <s v="mscoco"/>
    <x v="2"/>
    <x v="1"/>
    <x v="0"/>
    <x v="6"/>
    <n v="9.1455839999999995"/>
    <n v="-7.3272560000000002"/>
    <n v="-13.621093999999999"/>
    <n v="8668.1987577639702"/>
    <n v="123.801242236024"/>
    <n v="6.9278373999999996"/>
    <n v="-6.1383210000000004"/>
    <n v="-12.026923999999999"/>
    <n v="8648.1366459627297"/>
    <n v="143.86335403726699"/>
  </r>
  <r>
    <s v="mscoco"/>
    <x v="2"/>
    <x v="1"/>
    <x v="0"/>
    <x v="7"/>
    <n v="6.2833486000000001"/>
    <n v="-9.7922589999999996"/>
    <n v="-16.815968000000002"/>
    <n v="8742.0496894409898"/>
    <n v="49.950310559006198"/>
    <n v="5.9064730000000001"/>
    <n v="-8.7825480000000002"/>
    <n v="-15.30837"/>
    <n v="8738.1677018633509"/>
    <n v="53.832298136645903"/>
  </r>
  <r>
    <s v="mscoco"/>
    <x v="2"/>
    <x v="1"/>
    <x v="1"/>
    <x v="0"/>
    <n v="8.1561360000000001"/>
    <n v="-6.6261907000000004"/>
    <n v="-11.266577"/>
    <n v="8713.9617910447705"/>
    <n v="78.038208955223794"/>
    <n v="8.2449150000000007"/>
    <n v="-6.4700569999999997"/>
    <n v="-11.064954"/>
    <n v="8709.3844776119404"/>
    <n v="82.615522388059702"/>
  </r>
  <r>
    <s v="mscoco"/>
    <x v="2"/>
    <x v="1"/>
    <x v="1"/>
    <x v="1"/>
    <n v="7.6926594000000001"/>
    <n v="-5.5767765000000002"/>
    <n v="-10.630539000000001"/>
    <n v="8606.0752238805908"/>
    <n v="185.92477611940299"/>
    <n v="7.6946770000000004"/>
    <n v="-5.4647290000000002"/>
    <n v="-10.536941000000001"/>
    <n v="8599.5605970149209"/>
    <n v="192.439402985074"/>
  </r>
  <r>
    <s v="mscoco"/>
    <x v="2"/>
    <x v="1"/>
    <x v="1"/>
    <x v="2"/>
    <n v="8.597645"/>
    <n v="-7.1358256000000004"/>
    <n v="-14.081184"/>
    <n v="8670.4758208955209"/>
    <n v="121.524179104477"/>
    <n v="7.8356633000000002"/>
    <n v="-6.2609167000000001"/>
    <n v="-12.777077"/>
    <n v="8662.1361194029796"/>
    <n v="129.863880597014"/>
  </r>
  <r>
    <s v="mscoco"/>
    <x v="2"/>
    <x v="1"/>
    <x v="1"/>
    <x v="3"/>
    <n v="8.7607590000000002"/>
    <n v="-7.3056580000000002"/>
    <n v="-13.653903"/>
    <n v="8662.1241791044704"/>
    <n v="129.875820895522"/>
    <n v="7.9150862999999996"/>
    <n v="-6.5723833999999997"/>
    <n v="-12.5717745"/>
    <n v="8662.3176119402906"/>
    <n v="129.682388059701"/>
  </r>
  <r>
    <s v="mscoco"/>
    <x v="2"/>
    <x v="1"/>
    <x v="1"/>
    <x v="4"/>
    <n v="8.0539579999999997"/>
    <n v="-7.3546686000000001"/>
    <n v="-13.731249999999999"/>
    <n v="8668.0358208955204"/>
    <n v="123.964179104477"/>
    <n v="7.2880343999999999"/>
    <n v="-6.5991406000000001"/>
    <n v="-12.720874999999999"/>
    <n v="8650.9934328358195"/>
    <n v="141.00656716417899"/>
  </r>
  <r>
    <s v="mscoco"/>
    <x v="2"/>
    <x v="1"/>
    <x v="1"/>
    <x v="5"/>
    <n v="7.9510820000000004"/>
    <n v="-9.0706959999999999"/>
    <n v="-16.860455999999999"/>
    <n v="8726.6113432835791"/>
    <n v="65.388656716417898"/>
    <n v="7.6491113000000004"/>
    <n v="-8.2156739999999999"/>
    <n v="-15.520002"/>
    <n v="8726.6334328358207"/>
    <n v="65.366567164179102"/>
  </r>
  <r>
    <s v="mscoco"/>
    <x v="2"/>
    <x v="1"/>
    <x v="1"/>
    <x v="6"/>
    <n v="8.1541119999999996"/>
    <n v="-8.8175050000000006"/>
    <n v="-15.515732"/>
    <n v="8732.6734328358198"/>
    <n v="59.326567164179103"/>
    <n v="7.7011346999999999"/>
    <n v="-7.9386276999999996"/>
    <n v="-14.260173"/>
    <n v="8725.8883582089493"/>
    <n v="66.111641791044704"/>
  </r>
  <r>
    <s v="mscoco"/>
    <x v="2"/>
    <x v="1"/>
    <x v="1"/>
    <x v="7"/>
    <n v="8.2646470000000001"/>
    <n v="-7.1533569999999997"/>
    <n v="-13.531143999999999"/>
    <n v="8663.3635820895506"/>
    <n v="128.63641791044699"/>
    <n v="6.611116"/>
    <n v="-6.5011286999999998"/>
    <n v="-12.534905999999999"/>
    <n v="8660.0005970149195"/>
    <n v="131.999402985074"/>
  </r>
  <r>
    <s v="mscoco"/>
    <x v="2"/>
    <x v="1"/>
    <x v="1"/>
    <x v="8"/>
    <n v="7.3141055000000001"/>
    <n v="-9.5877040000000004"/>
    <n v="-16.464791999999999"/>
    <n v="8741.3946268656691"/>
    <n v="50.605373134328303"/>
    <n v="6.9320219999999999"/>
    <n v="-8.7008890000000001"/>
    <n v="-15.175081"/>
    <n v="8740.1934328358202"/>
    <n v="51.8065671641791"/>
  </r>
  <r>
    <s v="mscoco"/>
    <x v="2"/>
    <x v="1"/>
    <x v="2"/>
    <x v="0"/>
    <n v="8.2781699999999994"/>
    <n v="-6.4120865"/>
    <n v="-10.997859"/>
    <n v="8707.9646941819992"/>
    <n v="84.035305818000893"/>
    <n v="8.2534510000000001"/>
    <n v="-6.4634314000000002"/>
    <n v="-11.066114000000001"/>
    <n v="8709.4699154649406"/>
    <n v="82.5300845350571"/>
  </r>
  <r>
    <s v="mscoco"/>
    <x v="2"/>
    <x v="1"/>
    <x v="2"/>
    <x v="1"/>
    <n v="7.7549476999999998"/>
    <n v="-5.4553393999999997"/>
    <n v="-10.531884"/>
    <n v="8602.1546494281392"/>
    <n v="189.845350571854"/>
    <n v="7.7125716000000004"/>
    <n v="-5.5062455999999997"/>
    <n v="-10.567774"/>
    <n v="8604.2715067130703"/>
    <n v="187.72849328692101"/>
  </r>
  <r>
    <s v="mscoco"/>
    <x v="2"/>
    <x v="1"/>
    <x v="2"/>
    <x v="2"/>
    <n v="9.9227939999999997"/>
    <n v="-6.7090639999999997"/>
    <n v="-13.714155"/>
    <n v="8668.2232720039701"/>
    <n v="123.77672799602099"/>
    <n v="8.5751069999999991"/>
    <n v="-6.2493319999999999"/>
    <n v="-12.994505999999999"/>
    <n v="8665.6011934360995"/>
    <n v="126.39880656389801"/>
  </r>
  <r>
    <s v="mscoco"/>
    <x v="2"/>
    <x v="1"/>
    <x v="2"/>
    <x v="3"/>
    <n v="8.7355119999999999"/>
    <n v="-7.2570905999999997"/>
    <n v="-13.731994"/>
    <n v="8654.4997513674698"/>
    <n v="137.50024863252099"/>
    <n v="8.0247050000000009"/>
    <n v="-6.6862700000000004"/>
    <n v="-12.926636"/>
    <n v="8652.9303828940792"/>
    <n v="139.06961710591699"/>
  </r>
  <r>
    <s v="mscoco"/>
    <x v="2"/>
    <x v="1"/>
    <x v="2"/>
    <x v="4"/>
    <n v="8.367578"/>
    <n v="-8.3137939999999997"/>
    <n v="-15.031231"/>
    <n v="8700.9731476877096"/>
    <n v="91.026852312282401"/>
    <n v="7.9768679999999996"/>
    <n v="-7.5769485999999997"/>
    <n v="-13.980672"/>
    <n v="8697.1422178020894"/>
    <n v="94.857782197911405"/>
  </r>
  <r>
    <s v="mscoco"/>
    <x v="2"/>
    <x v="1"/>
    <x v="2"/>
    <x v="5"/>
    <n v="9.0941969999999994"/>
    <n v="-8.3122039999999995"/>
    <n v="-15.7325"/>
    <n v="8701.8115365489793"/>
    <n v="90.188463451019302"/>
    <n v="8.1071139999999993"/>
    <n v="-7.6485677000000001"/>
    <n v="-14.700316000000001"/>
    <n v="8695.1064147190391"/>
    <n v="96.893585280954696"/>
  </r>
  <r>
    <s v="mscoco"/>
    <x v="2"/>
    <x v="1"/>
    <x v="2"/>
    <x v="6"/>
    <n v="9.15991"/>
    <n v="-9.4496749999999992"/>
    <n v="-17.827670999999999"/>
    <n v="8733.5867727498699"/>
    <n v="58.413227250124301"/>
    <n v="8.8248750000000005"/>
    <n v="-8.6565860000000008"/>
    <n v="-16.585424"/>
    <n v="8731.8533068125307"/>
    <n v="60.146693187468898"/>
  </r>
  <r>
    <s v="mscoco"/>
    <x v="2"/>
    <x v="1"/>
    <x v="2"/>
    <x v="7"/>
    <n v="8.3712549999999997"/>
    <n v="-8.7493999999999996"/>
    <n v="-15.351471"/>
    <n v="8728.74142217802"/>
    <n v="63.258577821979102"/>
    <n v="8.0245250000000006"/>
    <n v="-8.1286679999999993"/>
    <n v="-14.505350999999999"/>
    <n v="8727.6404773744398"/>
    <n v="64.359522625559407"/>
  </r>
  <r>
    <s v="mscoco"/>
    <x v="2"/>
    <x v="1"/>
    <x v="2"/>
    <x v="8"/>
    <n v="9.4380229999999994"/>
    <n v="-7.3799666999999998"/>
    <n v="-14.509781"/>
    <n v="8670.8418697165598"/>
    <n v="121.158130283441"/>
    <n v="7.8005977"/>
    <n v="-6.8014460000000003"/>
    <n v="-13.600327500000001"/>
    <n v="8666.7429139731394"/>
    <n v="125.25708602685199"/>
  </r>
  <r>
    <s v="mscoco"/>
    <x v="2"/>
    <x v="1"/>
    <x v="2"/>
    <x v="9"/>
    <n v="8.5575259999999993"/>
    <n v="-9.465052"/>
    <n v="-16.510307000000001"/>
    <n v="8739.9363500745894"/>
    <n v="52.063649925410203"/>
    <n v="8.1988850000000006"/>
    <n v="-8.7665939999999996"/>
    <n v="-15.381945"/>
    <n v="8740.74937841869"/>
    <n v="51.250621581302802"/>
  </r>
  <r>
    <s v="mscoco"/>
    <x v="2"/>
    <x v="1"/>
    <x v="3"/>
    <x v="0"/>
    <n v="8.3052689999999991"/>
    <n v="-6.4464030000000001"/>
    <n v="-11.051157"/>
    <n v="8708.8395378690602"/>
    <n v="83.160462130937105"/>
    <n v="8.2357739999999993"/>
    <n v="-6.4340960000000003"/>
    <n v="-11.035178999999999"/>
    <n v="8710.0141206675198"/>
    <n v="81.985879332477495"/>
  </r>
  <r>
    <s v="mscoco"/>
    <x v="2"/>
    <x v="1"/>
    <x v="3"/>
    <x v="1"/>
    <n v="7.8521266000000001"/>
    <n v="-5.4804993"/>
    <n v="-10.591498"/>
    <n v="8600.7971758664899"/>
    <n v="191.20282413350401"/>
    <n v="7.6368628000000003"/>
    <n v="-5.4461000000000004"/>
    <n v="-10.498092"/>
    <n v="8601.0102695763799"/>
    <n v="190.98973042361999"/>
  </r>
  <r>
    <s v="mscoco"/>
    <x v="2"/>
    <x v="1"/>
    <x v="3"/>
    <x v="2"/>
    <n v="9.0136990000000008"/>
    <n v="-6.815734"/>
    <n v="-13.585982"/>
    <n v="8660.7612323491594"/>
    <n v="131.23876765083401"/>
    <n v="8.285558"/>
    <n v="-6.2172109999999998"/>
    <n v="-12.637710999999999"/>
    <n v="8657.6623876765007"/>
    <n v="134.33761232349099"/>
  </r>
  <r>
    <s v="mscoco"/>
    <x v="2"/>
    <x v="1"/>
    <x v="3"/>
    <x v="3"/>
    <n v="8.6686809999999994"/>
    <n v="-7.5166516000000003"/>
    <n v="-14.132616000000001"/>
    <n v="8659.9525032092406"/>
    <n v="132.04749679075701"/>
    <n v="7.7003845999999996"/>
    <n v="-6.7787459999999999"/>
    <n v="-12.949908000000001"/>
    <n v="8664.1810012836904"/>
    <n v="127.818998716302"/>
  </r>
  <r>
    <s v="mscoco"/>
    <x v="2"/>
    <x v="1"/>
    <x v="3"/>
    <x v="4"/>
    <n v="8.5895194999999998"/>
    <n v="-7.8087879999999998"/>
    <n v="-14.521003"/>
    <n v="8684.4467265725198"/>
    <n v="107.553273427471"/>
    <n v="7.6334419999999996"/>
    <n v="-7.0456475999999997"/>
    <n v="-13.296250000000001"/>
    <n v="8668.92682926829"/>
    <n v="123.07317073170699"/>
  </r>
  <r>
    <s v="mscoco"/>
    <x v="2"/>
    <x v="1"/>
    <x v="3"/>
    <x v="5"/>
    <n v="9.1287459999999996"/>
    <n v="-8.5062650000000009"/>
    <n v="-15.658125999999999"/>
    <n v="8702.3016688061598"/>
    <n v="89.6983311938382"/>
    <n v="8.0916879999999995"/>
    <n v="-7.8099584999999996"/>
    <n v="-14.609885999999999"/>
    <n v="8697.4274711168091"/>
    <n v="94.572528883183494"/>
  </r>
  <r>
    <s v="mscoco"/>
    <x v="2"/>
    <x v="1"/>
    <x v="3"/>
    <x v="6"/>
    <n v="9.0364609999999992"/>
    <n v="-9.0594070000000002"/>
    <n v="-16.712973000000002"/>
    <n v="8726.2747111681601"/>
    <n v="65.725288831835599"/>
    <n v="8.2637099999999997"/>
    <n v="-8.1733650000000004"/>
    <n v="-15.215178999999999"/>
    <n v="8719.1758664954996"/>
    <n v="72.824133504492906"/>
  </r>
  <r>
    <s v="mscoco"/>
    <x v="2"/>
    <x v="1"/>
    <x v="3"/>
    <x v="7"/>
    <n v="9.4841130000000007"/>
    <n v="-9.5262139999999995"/>
    <n v="-18.066849000000001"/>
    <n v="8733.9088575096193"/>
    <n v="58.091142490372199"/>
    <n v="8.9567639999999997"/>
    <n v="-8.6017489999999999"/>
    <n v="-16.595213000000001"/>
    <n v="8732.3183568677796"/>
    <n v="59.681643132220799"/>
  </r>
  <r>
    <s v="mscoco"/>
    <x v="2"/>
    <x v="1"/>
    <x v="3"/>
    <x v="8"/>
    <n v="8.8561300000000003"/>
    <n v="-8.8757330000000003"/>
    <n v="-15.753261999999999"/>
    <n v="8724.8857509627705"/>
    <n v="67.114249037227196"/>
    <n v="8.2129460000000005"/>
    <n v="-7.9711720000000001"/>
    <n v="-14.444741"/>
    <n v="8715.8472400513401"/>
    <n v="76.152759948652104"/>
  </r>
  <r>
    <s v="mscoco"/>
    <x v="2"/>
    <x v="1"/>
    <x v="3"/>
    <x v="9"/>
    <n v="9.7911640000000002"/>
    <n v="-7.2348904999999997"/>
    <n v="-13.932983999999999"/>
    <n v="8655.4518613607197"/>
    <n v="136.54813863928101"/>
    <n v="7.7786309999999999"/>
    <n v="-6.5098039999999999"/>
    <n v="-12.888719999999999"/>
    <n v="8638.6931964056403"/>
    <n v="153.30680359435101"/>
  </r>
  <r>
    <s v="mscoco"/>
    <x v="2"/>
    <x v="1"/>
    <x v="3"/>
    <x v="10"/>
    <n v="9.4643440000000005"/>
    <n v="-9.5171770000000002"/>
    <n v="-16.459389000000002"/>
    <n v="8744.3234916559595"/>
    <n v="47.6765083440308"/>
    <n v="9.0393159999999995"/>
    <n v="-8.8201800000000006"/>
    <n v="-15.406162999999999"/>
    <n v="8743.7625160462103"/>
    <n v="48.237483953786899"/>
  </r>
  <r>
    <s v="mscoco"/>
    <x v="2"/>
    <x v="1"/>
    <x v="4"/>
    <x v="0"/>
    <n v="8.280303"/>
    <n v="-6.4162892999999999"/>
    <n v="-11.031212999999999"/>
    <n v="8706.8255033556998"/>
    <n v="85.174496644295303"/>
    <n v="8.2714999999999996"/>
    <n v="-6.4461465000000002"/>
    <n v="-11.022252"/>
    <n v="8709.6510067113995"/>
    <n v="82.348993288590606"/>
  </r>
  <r>
    <s v="mscoco"/>
    <x v="2"/>
    <x v="1"/>
    <x v="4"/>
    <x v="1"/>
    <n v="7.4990680000000003"/>
    <n v="-5.4861145000000002"/>
    <n v="-10.559516"/>
    <n v="8598.1275167785207"/>
    <n v="193.87248322147599"/>
    <n v="7.8053020000000002"/>
    <n v="-5.4413613999999999"/>
    <n v="-10.501321000000001"/>
    <n v="8600.3087248322099"/>
    <n v="191.69127516778499"/>
  </r>
  <r>
    <s v="mscoco"/>
    <x v="2"/>
    <x v="1"/>
    <x v="4"/>
    <x v="2"/>
    <n v="9.5324740000000006"/>
    <n v="-6.8325420000000001"/>
    <n v="-13.585115999999999"/>
    <n v="8684.4597315436204"/>
    <n v="107.540268456375"/>
    <n v="9.0568760000000008"/>
    <n v="-6.5606439999999999"/>
    <n v="-13.227577"/>
    <n v="8680.4496644295305"/>
    <n v="111.550335570469"/>
  </r>
  <r>
    <s v="mscoco"/>
    <x v="2"/>
    <x v="1"/>
    <x v="4"/>
    <x v="3"/>
    <n v="9.8448410000000006"/>
    <n v="-7.1079410000000003"/>
    <n v="-14.153396000000001"/>
    <n v="8671.3859060402592"/>
    <n v="120.61409395973099"/>
    <n v="9.1480029999999992"/>
    <n v="-6.808611"/>
    <n v="-13.844357"/>
    <n v="8669.4093959731508"/>
    <n v="122.590604026845"/>
  </r>
  <r>
    <s v="mscoco"/>
    <x v="2"/>
    <x v="1"/>
    <x v="4"/>
    <x v="4"/>
    <n v="8.7769150000000007"/>
    <n v="-7.7099149999999996"/>
    <n v="-14.215871"/>
    <n v="8688.7684563758394"/>
    <n v="103.23154362416101"/>
    <n v="8.4107230000000008"/>
    <n v="-7.1422094999999999"/>
    <n v="-13.364394000000001"/>
    <n v="8687.5302013422806"/>
    <n v="104.469798657718"/>
  </r>
  <r>
    <s v="mscoco"/>
    <x v="2"/>
    <x v="1"/>
    <x v="4"/>
    <x v="5"/>
    <n v="8.917624"/>
    <n v="-7.8258114000000001"/>
    <n v="-14.973126000000001"/>
    <n v="8681.4395973154296"/>
    <n v="110.560402684563"/>
    <n v="7.9762430000000002"/>
    <n v="-7.3952327000000002"/>
    <n v="-14.162846999999999"/>
    <n v="8682.1442953020105"/>
    <n v="109.855704697986"/>
  </r>
  <r>
    <s v="mscoco"/>
    <x v="2"/>
    <x v="1"/>
    <x v="4"/>
    <x v="6"/>
    <n v="8.7719100000000001"/>
    <n v="-8.8566520000000004"/>
    <n v="-16.165524000000001"/>
    <n v="8725.6711409395903"/>
    <n v="66.328859060402607"/>
    <n v="7.9029335999999999"/>
    <n v="-8.0666840000000004"/>
    <n v="-14.894761000000001"/>
    <n v="8721.9697986577103"/>
    <n v="70.030201342281799"/>
  </r>
  <r>
    <s v="mscoco"/>
    <x v="2"/>
    <x v="1"/>
    <x v="4"/>
    <x v="7"/>
    <n v="8.9351909999999997"/>
    <n v="-8.2850894999999998"/>
    <n v="-15.520522"/>
    <n v="8686.0738255033502"/>
    <n v="105.92617449664399"/>
    <n v="8.2015820000000001"/>
    <n v="-7.5741269999999998"/>
    <n v="-14.61985"/>
    <n v="8694.2785234899293"/>
    <n v="97.721476510067106"/>
  </r>
  <r>
    <s v="mscoco"/>
    <x v="2"/>
    <x v="1"/>
    <x v="4"/>
    <x v="8"/>
    <n v="7.8722744000000002"/>
    <n v="-9.2397299999999998"/>
    <n v="-16.552890000000001"/>
    <n v="8728.2751677852302"/>
    <n v="63.724832214765101"/>
    <n v="7.8862176000000002"/>
    <n v="-8.1651349999999994"/>
    <n v="-15.02571"/>
    <n v="8720.7382550335496"/>
    <n v="71.261744966442905"/>
  </r>
  <r>
    <s v="mscoco"/>
    <x v="2"/>
    <x v="1"/>
    <x v="4"/>
    <x v="9"/>
    <n v="8.5882480000000001"/>
    <n v="-9.1337960000000002"/>
    <n v="-16.210484000000001"/>
    <n v="8734.2617449664394"/>
    <n v="57.738255033557003"/>
    <n v="7.9393023999999999"/>
    <n v="-8.2049199999999995"/>
    <n v="-14.806991999999999"/>
    <n v="8726.3825503355692"/>
    <n v="65.6174496644295"/>
  </r>
  <r>
    <s v="mscoco"/>
    <x v="2"/>
    <x v="1"/>
    <x v="4"/>
    <x v="10"/>
    <n v="9.5728960000000001"/>
    <n v="-7.2505655000000004"/>
    <n v="-13.802362"/>
    <n v="8653.0335570469797"/>
    <n v="138.96644295301999"/>
    <n v="7.6102100000000004"/>
    <n v="-6.3527206999999999"/>
    <n v="-12.65319"/>
    <n v="8638.0906040268401"/>
    <n v="153.90939597315401"/>
  </r>
  <r>
    <s v="mscoco"/>
    <x v="2"/>
    <x v="1"/>
    <x v="4"/>
    <x v="11"/>
    <n v="9.1935599999999997"/>
    <n v="-9.9472109999999994"/>
    <n v="-16.961736999999999"/>
    <n v="8749.6979865771791"/>
    <n v="42.302013422818703"/>
    <n v="9.0514880000000009"/>
    <n v="-8.9363939999999999"/>
    <n v="-15.568899999999999"/>
    <n v="8745.1241610738198"/>
    <n v="46.875838926174403"/>
  </r>
  <r>
    <s v="mscoco"/>
    <x v="2"/>
    <x v="1"/>
    <x v="5"/>
    <x v="0"/>
    <n v="8.3363750000000003"/>
    <n v="-6.3431139999999999"/>
    <n v="-10.819649"/>
    <n v="8702.4520547945194"/>
    <n v="89.547945205479394"/>
    <n v="8.2787559999999996"/>
    <n v="-6.4161539999999997"/>
    <n v="-10.982744"/>
    <n v="8709.17808219178"/>
    <n v="82.821917808219098"/>
  </r>
  <r>
    <s v="mscoco"/>
    <x v="2"/>
    <x v="1"/>
    <x v="5"/>
    <x v="1"/>
    <n v="7.9028119999999999"/>
    <n v="-5.4337410000000004"/>
    <n v="-10.454466999999999"/>
    <n v="8598.7945205479391"/>
    <n v="193.20547945205399"/>
    <n v="7.6545997000000003"/>
    <n v="-5.4652120000000002"/>
    <n v="-10.473757000000001"/>
    <n v="8602.7671232876692"/>
    <n v="189.23287671232799"/>
  </r>
  <r>
    <s v="mscoco"/>
    <x v="2"/>
    <x v="1"/>
    <x v="5"/>
    <x v="2"/>
    <n v="11.338898"/>
    <n v="-7.1657739999999999"/>
    <n v="-15.620032"/>
    <n v="8706.4931506849298"/>
    <n v="85.506849315068493"/>
    <n v="10.9807825"/>
    <n v="-6.7750250000000003"/>
    <n v="-14.714890499999999"/>
    <n v="8701.6712328767098"/>
    <n v="90.328767123287605"/>
  </r>
  <r>
    <s v="mscoco"/>
    <x v="2"/>
    <x v="1"/>
    <x v="5"/>
    <x v="3"/>
    <n v="10.147943"/>
    <n v="-5.9389453000000003"/>
    <n v="-11.800449"/>
    <n v="8607.8630136986303"/>
    <n v="184.13698630136901"/>
    <n v="8.4008889999999994"/>
    <n v="-5.4673952999999997"/>
    <n v="-11.089321"/>
    <n v="8588.7671232876692"/>
    <n v="203.23287671232799"/>
  </r>
  <r>
    <s v="mscoco"/>
    <x v="2"/>
    <x v="1"/>
    <x v="5"/>
    <x v="4"/>
    <n v="7.7965629999999999"/>
    <n v="-7.2330575000000001"/>
    <n v="-13.821133"/>
    <n v="8661.4931506849298"/>
    <n v="130.506849315068"/>
    <n v="7.5390267"/>
    <n v="-6.4096475000000002"/>
    <n v="-12.426612"/>
    <n v="8645.5068493150593"/>
    <n v="146.49315068493101"/>
  </r>
  <r>
    <s v="mscoco"/>
    <x v="2"/>
    <x v="1"/>
    <x v="5"/>
    <x v="5"/>
    <n v="8.1066680000000009"/>
    <n v="-9.5092719999999993"/>
    <n v="-17.373930000000001"/>
    <n v="8726.2876712328707"/>
    <n v="65.712328767123196"/>
    <n v="7.9244539999999999"/>
    <n v="-9.002675"/>
    <n v="-16.30771"/>
    <n v="8723.6164383561609"/>
    <n v="68.383561643835606"/>
  </r>
  <r>
    <s v="mscoco"/>
    <x v="2"/>
    <x v="1"/>
    <x v="5"/>
    <x v="6"/>
    <n v="8.9114470000000008"/>
    <n v="-9.0767579999999999"/>
    <n v="-16.193783"/>
    <n v="8746.4520547945194"/>
    <n v="45.547945205479401"/>
    <n v="8.3944810000000007"/>
    <n v="-8.4993514999999995"/>
    <n v="-15.255972999999999"/>
    <n v="8745.4520547945194"/>
    <n v="46.547945205479401"/>
  </r>
  <r>
    <s v="mscoco"/>
    <x v="2"/>
    <x v="1"/>
    <x v="5"/>
    <x v="7"/>
    <n v="11.322127999999999"/>
    <n v="-9.9981570000000008"/>
    <n v="-20.148962000000001"/>
    <n v="8754.3013698630093"/>
    <n v="37.698630136986303"/>
    <n v="10.991045"/>
    <n v="-9.3131609999999991"/>
    <n v="-19.646287999999998"/>
    <n v="8747.1095890410907"/>
    <n v="44.890410958904098"/>
  </r>
  <r>
    <s v="mscoco"/>
    <x v="2"/>
    <x v="1"/>
    <x v="5"/>
    <x v="8"/>
    <n v="9.369999"/>
    <n v="-9.6130630000000004"/>
    <n v="-16.400804999999998"/>
    <n v="8749.9452054794492"/>
    <n v="42.054794520547901"/>
    <n v="9.2324110000000008"/>
    <n v="-8.8681819999999991"/>
    <n v="-15.783121"/>
    <n v="8748.5068493150593"/>
    <n v="43.4931506849315"/>
  </r>
  <r>
    <s v="mscoco"/>
    <x v="2"/>
    <x v="1"/>
    <x v="5"/>
    <x v="9"/>
    <n v="8.5256629999999998"/>
    <n v="-7.8903020000000001"/>
    <n v="-14.779539"/>
    <n v="8690.2739726027394"/>
    <n v="101.72602739726"/>
    <n v="7.0195556000000003"/>
    <n v="-7.2944889999999996"/>
    <n v="-13.497816"/>
    <n v="8668.6438356164308"/>
    <n v="123.35616438356099"/>
  </r>
  <r>
    <s v="mscoco"/>
    <x v="2"/>
    <x v="1"/>
    <x v="5"/>
    <x v="10"/>
    <n v="11.97935"/>
    <n v="-9.0412949999999999"/>
    <n v="-18.234707"/>
    <n v="8697.8630136986303"/>
    <n v="94.136986301369802"/>
    <n v="10.2336445"/>
    <n v="-7.7323785000000003"/>
    <n v="-15.586347999999999"/>
    <n v="8673.82191780822"/>
    <n v="118.17808219178001"/>
  </r>
  <r>
    <s v="mscoco"/>
    <x v="2"/>
    <x v="1"/>
    <x v="5"/>
    <x v="11"/>
    <n v="11.652785"/>
    <n v="-7.6764602999999996"/>
    <n v="-15.406692"/>
    <n v="8643.4109589041"/>
    <n v="148.58904109589"/>
    <n v="8.4609179999999995"/>
    <n v="-6.4260229999999998"/>
    <n v="-13.725807"/>
    <n v="8603.7671232876692"/>
    <n v="188.23287671232799"/>
  </r>
  <r>
    <s v="mscoco"/>
    <x v="2"/>
    <x v="1"/>
    <x v="5"/>
    <x v="12"/>
    <n v="9.5863460000000007"/>
    <n v="-11.227382"/>
    <n v="-18.764479999999999"/>
    <n v="8755.0684931506803"/>
    <n v="36.931506849314999"/>
    <n v="9.4797879999999992"/>
    <n v="-10.041259999999999"/>
    <n v="-17.154999"/>
    <n v="8753.2602739726008"/>
    <n v="38.739726027397197"/>
  </r>
  <r>
    <s v="mscoco"/>
    <x v="2"/>
    <x v="2"/>
    <x v="0"/>
    <x v="0"/>
    <n v="7.9810023000000001"/>
    <n v="-6.2278180000000001"/>
    <n v="-10.840597000000001"/>
    <n v="8688.3540372670795"/>
    <n v="103.645962732919"/>
    <n v="8.182563"/>
    <n v="-6.7141279999999997"/>
    <n v="-11.338895000000001"/>
    <n v="8711.6894409937795"/>
    <n v="80.310559006211093"/>
  </r>
  <r>
    <s v="mscoco"/>
    <x v="2"/>
    <x v="2"/>
    <x v="0"/>
    <x v="1"/>
    <n v="6.7008549999999998"/>
    <n v="-5.5306753999999998"/>
    <n v="-10.662279"/>
    <n v="8577.4968944099292"/>
    <n v="214.50310559006201"/>
    <n v="7.6402935999999997"/>
    <n v="-5.6918160000000002"/>
    <n v="-10.813045499999999"/>
    <n v="8609.3478260869506"/>
    <n v="182.65217391304299"/>
  </r>
  <r>
    <s v="mscoco"/>
    <x v="2"/>
    <x v="2"/>
    <x v="0"/>
    <x v="2"/>
    <n v="8.6181859999999997"/>
    <n v="-7.9720649999999997"/>
    <n v="-15.269845"/>
    <n v="8715.8074534161497"/>
    <n v="76.192546583850898"/>
    <n v="7.0973772999999998"/>
    <n v="-6.4905939999999998"/>
    <n v="-13.071541"/>
    <n v="8678.8260869565202"/>
    <n v="113.173913043478"/>
  </r>
  <r>
    <s v="mscoco"/>
    <x v="2"/>
    <x v="2"/>
    <x v="0"/>
    <x v="3"/>
    <n v="8.0454299999999996"/>
    <n v="-6.390123"/>
    <n v="-12.641574"/>
    <n v="8547.1055900621104"/>
    <n v="244.89440993788801"/>
    <n v="6.3599889999999997"/>
    <n v="-5.3142357000000002"/>
    <n v="-10.915421500000001"/>
    <n v="8616.9316770186306"/>
    <n v="175.06832298136601"/>
  </r>
  <r>
    <s v="mscoco"/>
    <x v="2"/>
    <x v="2"/>
    <x v="0"/>
    <x v="4"/>
    <n v="7.3588486"/>
    <n v="-8.644425"/>
    <n v="-15.839124999999999"/>
    <n v="8713.7453416149001"/>
    <n v="78.254658385093094"/>
    <n v="7.1607037"/>
    <n v="-6.7151537000000001"/>
    <n v="-12.621999000000001"/>
    <n v="8692.0310559006193"/>
    <n v="99.968944099378803"/>
  </r>
  <r>
    <s v="mscoco"/>
    <x v="2"/>
    <x v="2"/>
    <x v="0"/>
    <x v="5"/>
    <n v="8.6405829999999995"/>
    <n v="-8.7788269999999997"/>
    <n v="-15.645740999999999"/>
    <n v="8727.8074534161497"/>
    <n v="64.192546583850898"/>
    <n v="8.290362"/>
    <n v="-7.4346220000000001"/>
    <n v="-13.712854"/>
    <n v="8699.8944099378805"/>
    <n v="92.105590062111801"/>
  </r>
  <r>
    <s v="mscoco"/>
    <x v="2"/>
    <x v="2"/>
    <x v="0"/>
    <x v="6"/>
    <n v="9.1455839999999995"/>
    <n v="-7.3272560000000002"/>
    <n v="-13.621093999999999"/>
    <n v="8668.1987577639702"/>
    <n v="123.801242236024"/>
    <n v="6.6833434"/>
    <n v="-6.0727229999999999"/>
    <n v="-11.976236999999999"/>
    <n v="8646.5403726707991"/>
    <n v="145.45962732919199"/>
  </r>
  <r>
    <s v="mscoco"/>
    <x v="2"/>
    <x v="2"/>
    <x v="0"/>
    <x v="7"/>
    <n v="6.2833486000000001"/>
    <n v="-9.7922589999999996"/>
    <n v="-16.815968000000002"/>
    <n v="8742.0496894409898"/>
    <n v="49.950310559006198"/>
    <n v="5.9577470000000003"/>
    <n v="-8.6028300000000009"/>
    <n v="-15.089224"/>
    <n v="8736.6894409937795"/>
    <n v="55.310559006211101"/>
  </r>
  <r>
    <s v="mscoco"/>
    <x v="2"/>
    <x v="2"/>
    <x v="1"/>
    <x v="0"/>
    <n v="8.1561360000000001"/>
    <n v="-6.6261907000000004"/>
    <n v="-11.266577"/>
    <n v="8713.9617910447705"/>
    <n v="78.038208955223794"/>
    <n v="8.1724759999999996"/>
    <n v="-6.5589886000000002"/>
    <n v="-11.220556"/>
    <n v="8705.5797014925301"/>
    <n v="86.420298507462604"/>
  </r>
  <r>
    <s v="mscoco"/>
    <x v="2"/>
    <x v="2"/>
    <x v="1"/>
    <x v="1"/>
    <n v="7.6926594000000001"/>
    <n v="-5.5767765000000002"/>
    <n v="-10.630539000000001"/>
    <n v="8606.0752238805908"/>
    <n v="185.92477611940299"/>
    <n v="7.6584782999999996"/>
    <n v="-5.5151440000000003"/>
    <n v="-10.736642"/>
    <n v="8594.6650746268606"/>
    <n v="197.33492537313401"/>
  </r>
  <r>
    <s v="mscoco"/>
    <x v="2"/>
    <x v="2"/>
    <x v="1"/>
    <x v="2"/>
    <n v="8.597645"/>
    <n v="-7.1358256000000004"/>
    <n v="-14.081184"/>
    <n v="8670.4758208955209"/>
    <n v="121.524179104477"/>
    <n v="7.84063"/>
    <n v="-6.2728124000000003"/>
    <n v="-12.865968000000001"/>
    <n v="8661.5265671641791"/>
    <n v="130.47343283582001"/>
  </r>
  <r>
    <s v="mscoco"/>
    <x v="2"/>
    <x v="2"/>
    <x v="1"/>
    <x v="3"/>
    <n v="8.7607590000000002"/>
    <n v="-7.3056580000000002"/>
    <n v="-13.653903"/>
    <n v="8662.1241791044704"/>
    <n v="129.875820895522"/>
    <n v="7.8557259999999998"/>
    <n v="-6.5336509999999999"/>
    <n v="-12.553786000000001"/>
    <n v="8664.0298507462594"/>
    <n v="127.97014925373099"/>
  </r>
  <r>
    <s v="mscoco"/>
    <x v="2"/>
    <x v="2"/>
    <x v="1"/>
    <x v="4"/>
    <n v="8.0539579999999997"/>
    <n v="-7.3546686000000001"/>
    <n v="-13.731249999999999"/>
    <n v="8668.0358208955204"/>
    <n v="123.964179104477"/>
    <n v="7.2473400000000003"/>
    <n v="-6.5282400000000003"/>
    <n v="-12.669613999999999"/>
    <n v="8645.2274626865601"/>
    <n v="146.772537313432"/>
  </r>
  <r>
    <s v="mscoco"/>
    <x v="2"/>
    <x v="2"/>
    <x v="1"/>
    <x v="5"/>
    <n v="7.9510820000000004"/>
    <n v="-9.0706959999999999"/>
    <n v="-16.860455999999999"/>
    <n v="8726.6113432835791"/>
    <n v="65.388656716417898"/>
    <n v="7.603084"/>
    <n v="-8.134449"/>
    <n v="-15.382521000000001"/>
    <n v="8725.2107462686508"/>
    <n v="66.789253731343194"/>
  </r>
  <r>
    <s v="mscoco"/>
    <x v="2"/>
    <x v="2"/>
    <x v="1"/>
    <x v="6"/>
    <n v="8.1541119999999996"/>
    <n v="-8.8175050000000006"/>
    <n v="-15.515732"/>
    <n v="8732.6734328358198"/>
    <n v="59.326567164179103"/>
    <n v="7.6893710000000004"/>
    <n v="-7.8499965999999999"/>
    <n v="-14.180668000000001"/>
    <n v="8724.2973134328295"/>
    <n v="67.702686567164093"/>
  </r>
  <r>
    <s v="mscoco"/>
    <x v="2"/>
    <x v="2"/>
    <x v="1"/>
    <x v="7"/>
    <n v="8.2646470000000001"/>
    <n v="-7.1533569999999997"/>
    <n v="-13.531143999999999"/>
    <n v="8663.3635820895506"/>
    <n v="128.63641791044699"/>
    <n v="6.4544287000000002"/>
    <n v="-6.4587183000000001"/>
    <n v="-12.484465"/>
    <n v="8661.9582089552205"/>
    <n v="130.04179104477601"/>
  </r>
  <r>
    <s v="mscoco"/>
    <x v="2"/>
    <x v="2"/>
    <x v="1"/>
    <x v="8"/>
    <n v="7.3141055000000001"/>
    <n v="-9.5877040000000004"/>
    <n v="-16.464791999999999"/>
    <n v="8741.3946268656691"/>
    <n v="50.605373134328303"/>
    <n v="6.9720963999999999"/>
    <n v="-8.5520519999999998"/>
    <n v="-15.022161499999999"/>
    <n v="8741.2298507462692"/>
    <n v="50.770149253731297"/>
  </r>
  <r>
    <s v="mscoco"/>
    <x v="2"/>
    <x v="2"/>
    <x v="2"/>
    <x v="0"/>
    <n v="8.2781699999999994"/>
    <n v="-6.4120865"/>
    <n v="-10.997859"/>
    <n v="8707.9646941819992"/>
    <n v="84.035305818000893"/>
    <n v="8.1470199999999995"/>
    <n v="-6.5084267000000002"/>
    <n v="-11.146121000000001"/>
    <n v="8705.4694181999002"/>
    <n v="86.530581800099398"/>
  </r>
  <r>
    <s v="mscoco"/>
    <x v="2"/>
    <x v="2"/>
    <x v="2"/>
    <x v="1"/>
    <n v="7.7549476999999998"/>
    <n v="-5.4553393999999997"/>
    <n v="-10.531884"/>
    <n v="8602.1546494281392"/>
    <n v="189.845350571854"/>
    <n v="7.5280355999999999"/>
    <n v="-5.505477"/>
    <n v="-10.671782"/>
    <n v="8595.4425658876098"/>
    <n v="196.557434112381"/>
  </r>
  <r>
    <s v="mscoco"/>
    <x v="2"/>
    <x v="2"/>
    <x v="2"/>
    <x v="2"/>
    <n v="9.9227939999999997"/>
    <n v="-6.7090639999999997"/>
    <n v="-13.714155"/>
    <n v="8668.2232720039701"/>
    <n v="123.77672799602099"/>
    <n v="8.5634709999999998"/>
    <n v="-6.2993069999999998"/>
    <n v="-13.001606000000001"/>
    <n v="8665.85131775236"/>
    <n v="126.148682247637"/>
  </r>
  <r>
    <s v="mscoco"/>
    <x v="2"/>
    <x v="2"/>
    <x v="2"/>
    <x v="3"/>
    <n v="8.7355119999999999"/>
    <n v="-7.2570905999999997"/>
    <n v="-13.731994"/>
    <n v="8654.4997513674698"/>
    <n v="137.50024863252099"/>
    <n v="7.8083362999999997"/>
    <n v="-6.6877756000000002"/>
    <n v="-12.897005999999999"/>
    <n v="8652.6046742913895"/>
    <n v="139.395325708602"/>
  </r>
  <r>
    <s v="mscoco"/>
    <x v="2"/>
    <x v="2"/>
    <x v="2"/>
    <x v="4"/>
    <n v="8.367578"/>
    <n v="-8.3137939999999997"/>
    <n v="-15.031231"/>
    <n v="8700.9731476877096"/>
    <n v="91.026852312282401"/>
    <n v="7.8346133"/>
    <n v="-7.5604680000000002"/>
    <n v="-13.969241999999999"/>
    <n v="8695.7424167081008"/>
    <n v="96.257583291894505"/>
  </r>
  <r>
    <s v="mscoco"/>
    <x v="2"/>
    <x v="2"/>
    <x v="2"/>
    <x v="5"/>
    <n v="9.0941969999999994"/>
    <n v="-8.3122039999999995"/>
    <n v="-15.7325"/>
    <n v="8701.8115365489793"/>
    <n v="90.188463451019302"/>
    <n v="7.9470505999999999"/>
    <n v="-7.6063799999999997"/>
    <n v="-14.621819"/>
    <n v="8691.1417205370399"/>
    <n v="100.85827946295301"/>
  </r>
  <r>
    <s v="mscoco"/>
    <x v="2"/>
    <x v="2"/>
    <x v="2"/>
    <x v="6"/>
    <n v="9.15991"/>
    <n v="-9.4496749999999992"/>
    <n v="-17.827670999999999"/>
    <n v="8733.5867727498699"/>
    <n v="58.413227250124301"/>
    <n v="8.734928"/>
    <n v="-8.5852090000000008"/>
    <n v="-16.479562999999999"/>
    <n v="8730.3366484336093"/>
    <n v="61.663351566384797"/>
  </r>
  <r>
    <s v="mscoco"/>
    <x v="2"/>
    <x v="2"/>
    <x v="2"/>
    <x v="7"/>
    <n v="8.3712549999999997"/>
    <n v="-8.7493999999999996"/>
    <n v="-15.351471"/>
    <n v="8728.74142217802"/>
    <n v="63.258577821979102"/>
    <n v="7.9869370000000002"/>
    <n v="-8.0235509999999994"/>
    <n v="-14.484106000000001"/>
    <n v="8725.0561909497701"/>
    <n v="66.943809050223706"/>
  </r>
  <r>
    <s v="mscoco"/>
    <x v="2"/>
    <x v="2"/>
    <x v="2"/>
    <x v="8"/>
    <n v="9.4380229999999994"/>
    <n v="-7.3799666999999998"/>
    <n v="-14.509781"/>
    <n v="8670.8418697165598"/>
    <n v="121.158130283441"/>
    <n v="7.7058030000000004"/>
    <n v="-6.7241197000000001"/>
    <n v="-13.541866000000001"/>
    <n v="8665.4525111884595"/>
    <n v="126.547488811536"/>
  </r>
  <r>
    <s v="mscoco"/>
    <x v="2"/>
    <x v="2"/>
    <x v="2"/>
    <x v="9"/>
    <n v="8.5575259999999993"/>
    <n v="-9.465052"/>
    <n v="-16.510307000000001"/>
    <n v="8739.9363500745894"/>
    <n v="52.063649925410203"/>
    <n v="8.2413640000000008"/>
    <n v="-8.6042839999999998"/>
    <n v="-15.175839"/>
    <n v="8741.8025857782195"/>
    <n v="50.1974142217802"/>
  </r>
  <r>
    <s v="mscoco"/>
    <x v="2"/>
    <x v="2"/>
    <x v="3"/>
    <x v="0"/>
    <n v="8.3052689999999991"/>
    <n v="-6.4464030000000001"/>
    <n v="-11.051157"/>
    <n v="8708.8395378690602"/>
    <n v="83.160462130937105"/>
    <n v="8.1128870000000006"/>
    <n v="-6.548737"/>
    <n v="-11.184754"/>
    <n v="8704.7047496790692"/>
    <n v="87.295250320924197"/>
  </r>
  <r>
    <s v="mscoco"/>
    <x v="2"/>
    <x v="2"/>
    <x v="3"/>
    <x v="1"/>
    <n v="7.8521266000000001"/>
    <n v="-5.4804993"/>
    <n v="-10.591498"/>
    <n v="8600.7971758664899"/>
    <n v="191.20282413350401"/>
    <n v="7.5079719999999996"/>
    <n v="-5.540705"/>
    <n v="-10.710399000000001"/>
    <n v="8595.0860077021807"/>
    <n v="196.913992297817"/>
  </r>
  <r>
    <s v="mscoco"/>
    <x v="2"/>
    <x v="2"/>
    <x v="3"/>
    <x v="2"/>
    <n v="9.0136990000000008"/>
    <n v="-6.815734"/>
    <n v="-13.585982"/>
    <n v="8660.7612323491594"/>
    <n v="131.23876765083401"/>
    <n v="8.2384140000000006"/>
    <n v="-6.3074940000000002"/>
    <n v="-12.718696"/>
    <n v="8662.1566110397907"/>
    <n v="129.843388960205"/>
  </r>
  <r>
    <s v="mscoco"/>
    <x v="2"/>
    <x v="2"/>
    <x v="3"/>
    <x v="3"/>
    <n v="8.6686809999999994"/>
    <n v="-7.5166516000000003"/>
    <n v="-14.132616000000001"/>
    <n v="8659.9525032092406"/>
    <n v="132.04749679075701"/>
    <n v="7.5642889999999996"/>
    <n v="-6.8179163999999997"/>
    <n v="-12.985376"/>
    <n v="8668.92682926829"/>
    <n v="123.07317073170699"/>
  </r>
  <r>
    <s v="mscoco"/>
    <x v="2"/>
    <x v="2"/>
    <x v="3"/>
    <x v="4"/>
    <n v="8.5895194999999998"/>
    <n v="-7.8087879999999998"/>
    <n v="-14.521003"/>
    <n v="8684.4467265725198"/>
    <n v="107.553273427471"/>
    <n v="7.5587014999999997"/>
    <n v="-7.0470366000000002"/>
    <n v="-13.355712"/>
    <n v="8663.5635430038492"/>
    <n v="128.436456996148"/>
  </r>
  <r>
    <s v="mscoco"/>
    <x v="2"/>
    <x v="2"/>
    <x v="3"/>
    <x v="5"/>
    <n v="9.1287459999999996"/>
    <n v="-8.5062650000000009"/>
    <n v="-15.658125999999999"/>
    <n v="8702.3016688061598"/>
    <n v="89.6983311938382"/>
    <n v="7.9366474"/>
    <n v="-7.7796617000000001"/>
    <n v="-14.503450000000001"/>
    <n v="8698.6059050064105"/>
    <n v="93.394094993581504"/>
  </r>
  <r>
    <s v="mscoco"/>
    <x v="2"/>
    <x v="2"/>
    <x v="3"/>
    <x v="6"/>
    <n v="9.0364609999999992"/>
    <n v="-9.0594070000000002"/>
    <n v="-16.712973000000002"/>
    <n v="8726.2747111681601"/>
    <n v="65.725288831835599"/>
    <n v="8.1115410000000008"/>
    <n v="-8.1088310000000003"/>
    <n v="-15.165431"/>
    <n v="8719.9807445442802"/>
    <n v="72.019255455712397"/>
  </r>
  <r>
    <s v="mscoco"/>
    <x v="2"/>
    <x v="2"/>
    <x v="3"/>
    <x v="7"/>
    <n v="9.4841130000000007"/>
    <n v="-9.5262139999999995"/>
    <n v="-18.066849000000001"/>
    <n v="8733.9088575096193"/>
    <n v="58.091142490372199"/>
    <n v="8.810454"/>
    <n v="-8.5657320000000006"/>
    <n v="-16.484425000000002"/>
    <n v="8734.5596919127092"/>
    <n v="57.440308087291399"/>
  </r>
  <r>
    <s v="mscoco"/>
    <x v="2"/>
    <x v="2"/>
    <x v="3"/>
    <x v="8"/>
    <n v="8.8561300000000003"/>
    <n v="-8.8757330000000003"/>
    <n v="-15.753261999999999"/>
    <n v="8724.8857509627705"/>
    <n v="67.114249037227196"/>
    <n v="8.2315109999999994"/>
    <n v="-7.8496646999999999"/>
    <n v="-14.380649999999999"/>
    <n v="8713.3183568677796"/>
    <n v="78.681643132220799"/>
  </r>
  <r>
    <s v="mscoco"/>
    <x v="2"/>
    <x v="2"/>
    <x v="3"/>
    <x v="9"/>
    <n v="9.7911640000000002"/>
    <n v="-7.2348904999999997"/>
    <n v="-13.932983999999999"/>
    <n v="8655.4518613607197"/>
    <n v="136.54813863928101"/>
    <n v="7.7562704"/>
    <n v="-6.4356840000000002"/>
    <n v="-12.850491"/>
    <n v="8635.7946084724008"/>
    <n v="156.20539152759901"/>
  </r>
  <r>
    <s v="mscoco"/>
    <x v="2"/>
    <x v="2"/>
    <x v="3"/>
    <x v="10"/>
    <n v="9.4643440000000005"/>
    <n v="-9.5171770000000002"/>
    <n v="-16.459389000000002"/>
    <n v="8744.3234916559595"/>
    <n v="47.6765083440308"/>
    <n v="8.9659410000000008"/>
    <n v="-8.6301310000000004"/>
    <n v="-15.240964999999999"/>
    <n v="8744.2991014120598"/>
    <n v="47.700898587933203"/>
  </r>
  <r>
    <s v="mscoco"/>
    <x v="2"/>
    <x v="2"/>
    <x v="4"/>
    <x v="0"/>
    <n v="8.280303"/>
    <n v="-6.4162892999999999"/>
    <n v="-11.031212999999999"/>
    <n v="8706.8255033556998"/>
    <n v="85.174496644295303"/>
    <n v="8.1374445000000009"/>
    <n v="-6.6389493999999996"/>
    <n v="-11.288245"/>
    <n v="8708.6778523489902"/>
    <n v="83.322147651006702"/>
  </r>
  <r>
    <s v="mscoco"/>
    <x v="2"/>
    <x v="2"/>
    <x v="4"/>
    <x v="1"/>
    <n v="7.4990680000000003"/>
    <n v="-5.4861145000000002"/>
    <n v="-10.559516"/>
    <n v="8598.1275167785207"/>
    <n v="193.87248322147599"/>
    <n v="7.6010494"/>
    <n v="-5.6104479999999999"/>
    <n v="-10.752545"/>
    <n v="8603.5201342281798"/>
    <n v="188.479865771812"/>
  </r>
  <r>
    <s v="mscoco"/>
    <x v="2"/>
    <x v="2"/>
    <x v="4"/>
    <x v="2"/>
    <n v="9.5324740000000006"/>
    <n v="-6.8325420000000001"/>
    <n v="-13.585115999999999"/>
    <n v="8684.4597315436204"/>
    <n v="107.540268456375"/>
    <n v="9.0793140000000001"/>
    <n v="-6.6529600000000002"/>
    <n v="-13.403515000000001"/>
    <n v="8677.1107382550308"/>
    <n v="114.88926174496601"/>
  </r>
  <r>
    <s v="mscoco"/>
    <x v="2"/>
    <x v="2"/>
    <x v="4"/>
    <x v="3"/>
    <n v="9.8448410000000006"/>
    <n v="-7.1079410000000003"/>
    <n v="-14.153396000000001"/>
    <n v="8671.3859060402592"/>
    <n v="120.61409395973099"/>
    <n v="8.9103189999999994"/>
    <n v="-6.9170170000000004"/>
    <n v="-14.006606"/>
    <n v="8665.0805369127502"/>
    <n v="126.919463087248"/>
  </r>
  <r>
    <s v="mscoco"/>
    <x v="2"/>
    <x v="2"/>
    <x v="4"/>
    <x v="4"/>
    <n v="8.7769150000000007"/>
    <n v="-7.7099149999999996"/>
    <n v="-14.215871"/>
    <n v="8688.7684563758394"/>
    <n v="103.23154362416101"/>
    <n v="8.1621710000000007"/>
    <n v="-7.2709092999999996"/>
    <n v="-13.501583999999999"/>
    <n v="8687.3489932885896"/>
    <n v="104.651006711409"/>
  </r>
  <r>
    <s v="mscoco"/>
    <x v="2"/>
    <x v="2"/>
    <x v="4"/>
    <x v="5"/>
    <n v="8.917624"/>
    <n v="-7.8258114000000001"/>
    <n v="-14.973126000000001"/>
    <n v="8681.4395973154296"/>
    <n v="110.560402684563"/>
    <n v="7.8871820000000001"/>
    <n v="-7.466621"/>
    <n v="-14.08398"/>
    <n v="8687.8221476510007"/>
    <n v="104.177852348993"/>
  </r>
  <r>
    <s v="mscoco"/>
    <x v="2"/>
    <x v="2"/>
    <x v="4"/>
    <x v="6"/>
    <n v="8.7719100000000001"/>
    <n v="-8.8566520000000004"/>
    <n v="-16.165524000000001"/>
    <n v="8725.6711409395903"/>
    <n v="66.328859060402607"/>
    <n v="7.7958755000000002"/>
    <n v="-8.1298065000000008"/>
    <n v="-14.977484"/>
    <n v="8723.5234899328807"/>
    <n v="68.476510067114006"/>
  </r>
  <r>
    <s v="mscoco"/>
    <x v="2"/>
    <x v="2"/>
    <x v="4"/>
    <x v="7"/>
    <n v="8.9351909999999997"/>
    <n v="-8.2850894999999998"/>
    <n v="-15.520522"/>
    <n v="8686.0738255033502"/>
    <n v="105.92617449664399"/>
    <n v="7.9636279999999999"/>
    <n v="-7.5993056000000001"/>
    <n v="-14.4600525"/>
    <n v="8699.9463087248296"/>
    <n v="92.053691275167694"/>
  </r>
  <r>
    <s v="mscoco"/>
    <x v="2"/>
    <x v="2"/>
    <x v="4"/>
    <x v="8"/>
    <n v="7.8722744000000002"/>
    <n v="-9.2397299999999998"/>
    <n v="-16.552890000000001"/>
    <n v="8728.2751677852302"/>
    <n v="63.724832214765101"/>
    <n v="7.7977204000000002"/>
    <n v="-8.1813289999999999"/>
    <n v="-15.000514000000001"/>
    <n v="8723.0268456375798"/>
    <n v="68.973154362416096"/>
  </r>
  <r>
    <s v="mscoco"/>
    <x v="2"/>
    <x v="2"/>
    <x v="4"/>
    <x v="9"/>
    <n v="8.5882480000000001"/>
    <n v="-9.1337960000000002"/>
    <n v="-16.210484000000001"/>
    <n v="8734.2617449664394"/>
    <n v="57.738255033557003"/>
    <n v="7.9413114"/>
    <n v="-8.2198229999999999"/>
    <n v="-14.728073"/>
    <n v="8725.5872483221392"/>
    <n v="66.412751677852299"/>
  </r>
  <r>
    <s v="mscoco"/>
    <x v="2"/>
    <x v="2"/>
    <x v="4"/>
    <x v="10"/>
    <n v="9.5728960000000001"/>
    <n v="-7.2505655000000004"/>
    <n v="-13.802362"/>
    <n v="8653.0335570469797"/>
    <n v="138.96644295301999"/>
    <n v="7.2684063999999999"/>
    <n v="-6.3862753000000003"/>
    <n v="-12.738811999999999"/>
    <n v="8643.4530201342204"/>
    <n v="148.54697986577099"/>
  </r>
  <r>
    <s v="mscoco"/>
    <x v="2"/>
    <x v="2"/>
    <x v="4"/>
    <x v="11"/>
    <n v="9.1935599999999997"/>
    <n v="-9.9472109999999994"/>
    <n v="-16.961736999999999"/>
    <n v="8749.6979865771791"/>
    <n v="42.302013422818703"/>
    <n v="8.9291630000000008"/>
    <n v="-8.7704920000000008"/>
    <n v="-15.463661"/>
    <n v="8745.4093959731508"/>
    <n v="46.590604026845597"/>
  </r>
  <r>
    <s v="mscoco"/>
    <x v="2"/>
    <x v="2"/>
    <x v="5"/>
    <x v="0"/>
    <n v="8.3363750000000003"/>
    <n v="-6.3431139999999999"/>
    <n v="-10.819649"/>
    <n v="8702.4520547945194"/>
    <n v="89.547945205479394"/>
    <n v="8.0737620000000003"/>
    <n v="-6.5130543999999997"/>
    <n v="-11.188001"/>
    <n v="8703.38356164383"/>
    <n v="88.616438356164295"/>
  </r>
  <r>
    <s v="mscoco"/>
    <x v="2"/>
    <x v="2"/>
    <x v="5"/>
    <x v="1"/>
    <n v="7.9028119999999999"/>
    <n v="-5.4337410000000004"/>
    <n v="-10.454466999999999"/>
    <n v="8598.7945205479391"/>
    <n v="193.20547945205399"/>
    <n v="7.3460200000000002"/>
    <n v="-5.4889054000000002"/>
    <n v="-10.652702"/>
    <n v="8588.2602739726008"/>
    <n v="203.73972602739701"/>
  </r>
  <r>
    <s v="mscoco"/>
    <x v="2"/>
    <x v="2"/>
    <x v="5"/>
    <x v="2"/>
    <n v="11.338898"/>
    <n v="-7.1657739999999999"/>
    <n v="-15.620032"/>
    <n v="8706.4931506849298"/>
    <n v="85.506849315068493"/>
    <n v="10.995326"/>
    <n v="-6.9469969999999996"/>
    <n v="-14.933085"/>
    <n v="8701.3150684931497"/>
    <n v="90.684931506849296"/>
  </r>
  <r>
    <s v="mscoco"/>
    <x v="2"/>
    <x v="2"/>
    <x v="5"/>
    <x v="3"/>
    <n v="10.147943"/>
    <n v="-5.9389453000000003"/>
    <n v="-11.800449"/>
    <n v="8607.8630136986303"/>
    <n v="184.13698630136901"/>
    <n v="7.9470960000000002"/>
    <n v="-5.4521259999999998"/>
    <n v="-10.959713000000001"/>
    <n v="8570.3972602739705"/>
    <n v="221.60273972602701"/>
  </r>
  <r>
    <s v="mscoco"/>
    <x v="2"/>
    <x v="2"/>
    <x v="5"/>
    <x v="4"/>
    <n v="7.7965629999999999"/>
    <n v="-7.2330575000000001"/>
    <n v="-13.821133"/>
    <n v="8661.4931506849298"/>
    <n v="130.506849315068"/>
    <n v="7.3120836999999996"/>
    <n v="-6.5095014999999998"/>
    <n v="-12.77356"/>
    <n v="8644.6164383561609"/>
    <n v="147.38356164383501"/>
  </r>
  <r>
    <s v="mscoco"/>
    <x v="2"/>
    <x v="2"/>
    <x v="5"/>
    <x v="5"/>
    <n v="8.1066680000000009"/>
    <n v="-9.5092719999999993"/>
    <n v="-17.373930000000001"/>
    <n v="8726.2876712328707"/>
    <n v="65.712328767123196"/>
    <n v="7.8464675000000002"/>
    <n v="-9.0925460000000005"/>
    <n v="-16.411327"/>
    <n v="8726.2465753424603"/>
    <n v="65.753424657534197"/>
  </r>
  <r>
    <s v="mscoco"/>
    <x v="2"/>
    <x v="2"/>
    <x v="5"/>
    <x v="6"/>
    <n v="8.9114470000000008"/>
    <n v="-9.0767579999999999"/>
    <n v="-16.193783"/>
    <n v="8746.4520547945194"/>
    <n v="45.547945205479401"/>
    <n v="8.3359799999999993"/>
    <n v="-8.4306339999999995"/>
    <n v="-15.102084"/>
    <n v="8744.9726027397192"/>
    <n v="47.027397260273901"/>
  </r>
  <r>
    <s v="mscoco"/>
    <x v="2"/>
    <x v="2"/>
    <x v="5"/>
    <x v="7"/>
    <n v="11.322127999999999"/>
    <n v="-9.9981570000000008"/>
    <n v="-20.148962000000001"/>
    <n v="8754.3013698630093"/>
    <n v="37.698630136986303"/>
    <n v="10.768706"/>
    <n v="-9.4200610000000005"/>
    <n v="-19.849142000000001"/>
    <n v="8751.2876712328707"/>
    <n v="40.712328767123203"/>
  </r>
  <r>
    <s v="mscoco"/>
    <x v="2"/>
    <x v="2"/>
    <x v="5"/>
    <x v="8"/>
    <n v="9.369999"/>
    <n v="-9.6130630000000004"/>
    <n v="-16.400804999999998"/>
    <n v="8749.9452054794492"/>
    <n v="42.054794520547901"/>
    <n v="9.1099479999999993"/>
    <n v="-8.7800290000000007"/>
    <n v="-15.743188"/>
    <n v="8743.3287671232792"/>
    <n v="48.671232876712303"/>
  </r>
  <r>
    <s v="mscoco"/>
    <x v="2"/>
    <x v="2"/>
    <x v="5"/>
    <x v="9"/>
    <n v="8.5256629999999998"/>
    <n v="-7.8903020000000001"/>
    <n v="-14.779539"/>
    <n v="8690.2739726027394"/>
    <n v="101.72602739726"/>
    <n v="7.4780730000000002"/>
    <n v="-7.2920731999999999"/>
    <n v="-13.426002"/>
    <n v="8666.4931506849298"/>
    <n v="125.506849315068"/>
  </r>
  <r>
    <s v="mscoco"/>
    <x v="2"/>
    <x v="2"/>
    <x v="5"/>
    <x v="10"/>
    <n v="11.97935"/>
    <n v="-9.0412949999999999"/>
    <n v="-18.234707"/>
    <n v="8697.8630136986303"/>
    <n v="94.136986301369802"/>
    <n v="9.7934739999999998"/>
    <n v="-7.6761217000000004"/>
    <n v="-15.38303"/>
    <n v="8672.7671232876692"/>
    <n v="119.23287671232799"/>
  </r>
  <r>
    <s v="mscoco"/>
    <x v="2"/>
    <x v="2"/>
    <x v="5"/>
    <x v="11"/>
    <n v="11.652785"/>
    <n v="-7.6764602999999996"/>
    <n v="-15.406692"/>
    <n v="8643.4109589041"/>
    <n v="148.58904109589"/>
    <n v="7.931432"/>
    <n v="-6.4101939999999997"/>
    <n v="-13.61575"/>
    <n v="8617.5890410958891"/>
    <n v="174.41095890410901"/>
  </r>
  <r>
    <s v="mscoco"/>
    <x v="2"/>
    <x v="2"/>
    <x v="5"/>
    <x v="12"/>
    <n v="9.5863460000000007"/>
    <n v="-11.227382"/>
    <n v="-18.764479999999999"/>
    <n v="8755.0684931506803"/>
    <n v="36.931506849314999"/>
    <n v="9.3635230000000007"/>
    <n v="-9.7284009999999999"/>
    <n v="-16.977101999999999"/>
    <n v="8752.8904109589002"/>
    <n v="39.109589041095802"/>
  </r>
  <r>
    <s v="mscoco"/>
    <x v="3"/>
    <x v="0"/>
    <x v="0"/>
    <x v="0"/>
    <n v="11.448878000000001"/>
    <n v="-4.4715594999999997"/>
    <n v="-14.063948999999999"/>
    <n v="8203.0402684563705"/>
    <n v="588.959731543624"/>
    <n v="11.511105000000001"/>
    <n v="-4.4943356999999997"/>
    <n v="-14.085328000000001"/>
    <n v="8218.19463087248"/>
    <n v="573.80536912751597"/>
  </r>
  <r>
    <s v="mscoco"/>
    <x v="3"/>
    <x v="0"/>
    <x v="0"/>
    <x v="1"/>
    <n v="9.396998"/>
    <n v="-4.805428"/>
    <n v="-14.501856999999999"/>
    <n v="8222.0402684563705"/>
    <n v="569.959731543624"/>
    <n v="9.5045950000000001"/>
    <n v="-4.8282049999999996"/>
    <n v="-14.623067000000001"/>
    <n v="8233.4765100671102"/>
    <n v="558.52348993288501"/>
  </r>
  <r>
    <s v="mscoco"/>
    <x v="3"/>
    <x v="0"/>
    <x v="0"/>
    <x v="2"/>
    <n v="11.336328999999999"/>
    <n v="-4.6179699999999997"/>
    <n v="-15.059259000000001"/>
    <n v="8129.2483221476496"/>
    <n v="662.75167785234896"/>
    <n v="10.958377"/>
    <n v="-4.640746"/>
    <n v="-15.116982"/>
    <n v="8142.59731543624"/>
    <n v="649.40268456375804"/>
  </r>
  <r>
    <s v="mscoco"/>
    <x v="3"/>
    <x v="0"/>
    <x v="0"/>
    <x v="3"/>
    <n v="11.071737000000001"/>
    <n v="-4.5828530000000001"/>
    <n v="-14.738687499999999"/>
    <n v="8112.8523489932804"/>
    <n v="679.14765100671104"/>
    <n v="10.826313000000001"/>
    <n v="-4.6056290000000004"/>
    <n v="-14.885354"/>
    <n v="8132.3154362416099"/>
    <n v="659.684563758389"/>
  </r>
  <r>
    <s v="mscoco"/>
    <x v="3"/>
    <x v="0"/>
    <x v="0"/>
    <x v="4"/>
    <n v="11.542387"/>
    <n v="-4.8200950000000002"/>
    <n v="-15.355331"/>
    <n v="8162.3825503355702"/>
    <n v="629.61744966442905"/>
    <n v="11.482825"/>
    <n v="-4.8428716999999999"/>
    <n v="-15.467423999999999"/>
    <n v="8176.5704697986503"/>
    <n v="615.429530201342"/>
  </r>
  <r>
    <s v="mscoco"/>
    <x v="3"/>
    <x v="0"/>
    <x v="0"/>
    <x v="5"/>
    <n v="11.83822"/>
    <n v="-4.9076542999999999"/>
    <n v="-15.235882999999999"/>
    <n v="8225.3489932885896"/>
    <n v="566.65100671140897"/>
    <n v="11.701613"/>
    <n v="-4.9304303999999997"/>
    <n v="-15.370388999999999"/>
    <n v="8238.5771812080493"/>
    <n v="553.42281879194604"/>
  </r>
  <r>
    <s v="mscoco"/>
    <x v="3"/>
    <x v="0"/>
    <x v="0"/>
    <x v="6"/>
    <n v="11.599894000000001"/>
    <n v="-4.9521269999999999"/>
    <n v="-14.918447499999999"/>
    <n v="8222.4563758389195"/>
    <n v="569.54362416107301"/>
    <n v="10.705378"/>
    <n v="-4.9749030000000003"/>
    <n v="-15.086288"/>
    <n v="8233.8859060402592"/>
    <n v="558.11409395973101"/>
  </r>
  <r>
    <s v="mscoco"/>
    <x v="3"/>
    <x v="0"/>
    <x v="0"/>
    <x v="7"/>
    <n v="10.918891"/>
    <n v="-5.0154959999999997"/>
    <n v="-15.641038"/>
    <n v="8204.9932885906001"/>
    <n v="587.00671140939596"/>
    <n v="10.971933999999999"/>
    <n v="-5.0382720000000001"/>
    <n v="-15.762176"/>
    <n v="8214.8926174496592"/>
    <n v="577.10738255033505"/>
  </r>
  <r>
    <s v="mscoco"/>
    <x v="3"/>
    <x v="0"/>
    <x v="1"/>
    <x v="0"/>
    <n v="11.459825"/>
    <n v="-4.4823719999999998"/>
    <n v="-13.802517999999999"/>
    <n v="8249.9595505617908"/>
    <n v="542.04044943820202"/>
    <n v="11.499786"/>
    <n v="-4.5058837"/>
    <n v="-13.835713"/>
    <n v="8246.7925093632894"/>
    <n v="545.20749063670405"/>
  </r>
  <r>
    <s v="mscoco"/>
    <x v="3"/>
    <x v="0"/>
    <x v="1"/>
    <x v="1"/>
    <n v="9.3979900000000001"/>
    <n v="-4.8600545000000004"/>
    <n v="-14.513852999999999"/>
    <n v="8260.1880149812696"/>
    <n v="531.81198501872598"/>
    <n v="9.5210690000000007"/>
    <n v="-4.8835664000000003"/>
    <n v="-14.488759999999999"/>
    <n v="8260.9925093632901"/>
    <n v="531.00749063670401"/>
  </r>
  <r>
    <s v="mscoco"/>
    <x v="3"/>
    <x v="0"/>
    <x v="1"/>
    <x v="2"/>
    <n v="11.354571999999999"/>
    <n v="-4.6452200000000001"/>
    <n v="-14.967254000000001"/>
    <n v="8151.6179775280898"/>
    <n v="640.38202247190998"/>
    <n v="11.191404"/>
    <n v="-4.6687317000000004"/>
    <n v="-15.03398"/>
    <n v="8154.3647940074898"/>
    <n v="637.63520599250899"/>
  </r>
  <r>
    <s v="mscoco"/>
    <x v="3"/>
    <x v="0"/>
    <x v="1"/>
    <x v="3"/>
    <n v="11.657417000000001"/>
    <n v="-4.664587"/>
    <n v="-14.54006"/>
    <n v="8202.8112359550505"/>
    <n v="589.18876404494301"/>
    <n v="11.527520000000001"/>
    <n v="-4.6880990000000002"/>
    <n v="-14.605425"/>
    <n v="8204.9220973782703"/>
    <n v="587.07790262172205"/>
  </r>
  <r>
    <s v="mscoco"/>
    <x v="3"/>
    <x v="0"/>
    <x v="1"/>
    <x v="4"/>
    <n v="10.94852"/>
    <n v="-4.8600490000000001"/>
    <n v="-14.906955"/>
    <n v="8220.1018726591701"/>
    <n v="571.89812734082398"/>
    <n v="10.745694"/>
    <n v="-4.8835607000000003"/>
    <n v="-14.910216999999999"/>
    <n v="8220.9692883895095"/>
    <n v="571.03071161048695"/>
  </r>
  <r>
    <s v="mscoco"/>
    <x v="3"/>
    <x v="0"/>
    <x v="1"/>
    <x v="5"/>
    <n v="11.463725999999999"/>
    <n v="-4.9692216"/>
    <n v="-15.153517000000001"/>
    <n v="8245.1752808988695"/>
    <n v="546.82471910112304"/>
    <n v="11.440412500000001"/>
    <n v="-4.9927339999999996"/>
    <n v="-15.200243"/>
    <n v="8249.34906367041"/>
    <n v="542.65093632958803"/>
  </r>
  <r>
    <s v="mscoco"/>
    <x v="3"/>
    <x v="0"/>
    <x v="1"/>
    <x v="6"/>
    <n v="11.759257"/>
    <n v="-4.9784110000000004"/>
    <n v="-15.072013999999999"/>
    <n v="8281.6352059925102"/>
    <n v="510.36479400748999"/>
    <n v="11.716469"/>
    <n v="-5.0019229999999997"/>
    <n v="-15.110054"/>
    <n v="8282"/>
    <n v="510"/>
  </r>
  <r>
    <s v="mscoco"/>
    <x v="3"/>
    <x v="0"/>
    <x v="1"/>
    <x v="7"/>
    <n v="10.478028"/>
    <n v="-5.0241895000000003"/>
    <n v="-14.896098"/>
    <n v="8255.2666666666591"/>
    <n v="536.73333333333301"/>
    <n v="10.104780999999999"/>
    <n v="-5.047701"/>
    <n v="-14.901289999999999"/>
    <n v="8259.1790262172199"/>
    <n v="532.82097378277103"/>
  </r>
  <r>
    <s v="mscoco"/>
    <x v="3"/>
    <x v="0"/>
    <x v="1"/>
    <x v="8"/>
    <n v="11.661909"/>
    <n v="-5.085064"/>
    <n v="-15.587128999999999"/>
    <n v="8250.2277153558007"/>
    <n v="541.77228464419397"/>
    <n v="11.711605"/>
    <n v="-5.1085753"/>
    <n v="-15.593062"/>
    <n v="8252.6921348314609"/>
    <n v="539.30786516853902"/>
  </r>
  <r>
    <s v="mscoco"/>
    <x v="3"/>
    <x v="0"/>
    <x v="2"/>
    <x v="0"/>
    <n v="11.455565"/>
    <n v="-4.4722895999999999"/>
    <n v="-13.744759"/>
    <n v="8257.1549062844497"/>
    <n v="534.84509371554498"/>
    <n v="11.505540999999999"/>
    <n v="-4.4960909999999998"/>
    <n v="-13.757489"/>
    <n v="8249.6576626240294"/>
    <n v="542.34233737596401"/>
  </r>
  <r>
    <s v="mscoco"/>
    <x v="3"/>
    <x v="0"/>
    <x v="2"/>
    <x v="1"/>
    <n v="9.3446879999999997"/>
    <n v="-4.8468432000000004"/>
    <n v="-14.414766"/>
    <n v="8264.8875413450896"/>
    <n v="527.11245865490605"/>
    <n v="9.4529519999999998"/>
    <n v="-4.8706455000000002"/>
    <n v="-14.4812975"/>
    <n v="8260.9983461962493"/>
    <n v="531.00165380374801"/>
  </r>
  <r>
    <s v="mscoco"/>
    <x v="3"/>
    <x v="0"/>
    <x v="2"/>
    <x v="2"/>
    <n v="11.934843000000001"/>
    <n v="-4.6523104000000002"/>
    <n v="-15.085635999999999"/>
    <n v="8166.1686879823501"/>
    <n v="625.83131201764002"/>
    <n v="11.666202"/>
    <n v="-4.6761119999999998"/>
    <n v="-15.127544"/>
    <n v="8165.3897464167503"/>
    <n v="626.61025358324105"/>
  </r>
  <r>
    <s v="mscoco"/>
    <x v="3"/>
    <x v="0"/>
    <x v="2"/>
    <x v="3"/>
    <n v="11.816815"/>
    <n v="-4.6798324999999998"/>
    <n v="-14.761749"/>
    <n v="8185.40187431091"/>
    <n v="606.59812568908399"/>
    <n v="11.602095"/>
    <n v="-4.7036343"/>
    <n v="-14.817843999999999"/>
    <n v="8184.4057331863196"/>
    <n v="607.59426681367097"/>
  </r>
  <r>
    <s v="mscoco"/>
    <x v="3"/>
    <x v="0"/>
    <x v="2"/>
    <x v="4"/>
    <n v="11.572129"/>
    <n v="-4.8364744000000002"/>
    <n v="-14.931663"/>
    <n v="8225.2375964718794"/>
    <n v="566.76240352811396"/>
    <n v="11.509905"/>
    <n v="-4.8602756999999999"/>
    <n v="-14.967763"/>
    <n v="8223.5418963616303"/>
    <n v="568.45810363836802"/>
  </r>
  <r>
    <s v="mscoco"/>
    <x v="3"/>
    <x v="0"/>
    <x v="2"/>
    <x v="5"/>
    <n v="11.564978999999999"/>
    <n v="-4.9476275000000003"/>
    <n v="-15.050006"/>
    <n v="8230.9658213891908"/>
    <n v="561.03417861080402"/>
    <n v="11.378538000000001"/>
    <n v="-4.9714292999999996"/>
    <n v="-15.120051"/>
    <n v="8228.8296582138901"/>
    <n v="563.170341786108"/>
  </r>
  <r>
    <s v="mscoco"/>
    <x v="3"/>
    <x v="0"/>
    <x v="2"/>
    <x v="6"/>
    <n v="12.540988"/>
    <n v="-5.0703500000000004"/>
    <n v="-15.517768999999999"/>
    <n v="8251.6488423373703"/>
    <n v="540.35115766262402"/>
    <n v="12.505735"/>
    <n v="-5.0941520000000002"/>
    <n v="-15.609425999999999"/>
    <n v="8249.5396912899596"/>
    <n v="542.46030871003302"/>
  </r>
  <r>
    <s v="mscoco"/>
    <x v="3"/>
    <x v="0"/>
    <x v="2"/>
    <x v="7"/>
    <n v="11.908275"/>
    <n v="-5.015441"/>
    <n v="-15.058133"/>
    <n v="8278.0705622932692"/>
    <n v="513.92943770672503"/>
    <n v="11.949787000000001"/>
    <n v="-5.0392419999999998"/>
    <n v="-15.07513"/>
    <n v="8273.7921719955903"/>
    <n v="518.20782800440998"/>
  </r>
  <r>
    <s v="mscoco"/>
    <x v="3"/>
    <x v="0"/>
    <x v="2"/>
    <x v="8"/>
    <n v="10.845575999999999"/>
    <n v="-5.0907903000000001"/>
    <n v="-15.020363"/>
    <n v="8261.0044101433305"/>
    <n v="530.99558985666999"/>
    <n v="10.54054"/>
    <n v="-5.114592"/>
    <n v="-15.046301"/>
    <n v="8260.6146637265701"/>
    <n v="531.38533627342804"/>
  </r>
  <r>
    <s v="mscoco"/>
    <x v="3"/>
    <x v="0"/>
    <x v="2"/>
    <x v="9"/>
    <n v="12.727143999999999"/>
    <n v="-5.1332864999999996"/>
    <n v="-15.710345"/>
    <n v="8262.2844542447601"/>
    <n v="529.71554575523703"/>
    <n v="12.777405"/>
    <n v="-5.1570882999999998"/>
    <n v="-15.74122"/>
    <n v="8257.3009922822494"/>
    <n v="534.69900771774996"/>
  </r>
  <r>
    <s v="mscoco"/>
    <x v="3"/>
    <x v="0"/>
    <x v="3"/>
    <x v="0"/>
    <n v="11.507463"/>
    <n v="-4.490437"/>
    <n v="-13.851789"/>
    <n v="8256.9965367965306"/>
    <n v="535.00346320346296"/>
    <n v="11.538978"/>
    <n v="-4.50685"/>
    <n v="-13.929183"/>
    <n v="8248.7532467532401"/>
    <n v="543.24675324675297"/>
  </r>
  <r>
    <s v="mscoco"/>
    <x v="3"/>
    <x v="0"/>
    <x v="3"/>
    <x v="1"/>
    <n v="9.4034960000000005"/>
    <n v="-4.8655577000000001"/>
    <n v="-14.530934999999999"/>
    <n v="8263.5835497835506"/>
    <n v="528.41645021645002"/>
    <n v="9.5124270000000006"/>
    <n v="-4.8819710000000001"/>
    <n v="-14.553231"/>
    <n v="8260.7714285714192"/>
    <n v="531.22857142857094"/>
  </r>
  <r>
    <s v="mscoco"/>
    <x v="3"/>
    <x v="0"/>
    <x v="3"/>
    <x v="2"/>
    <n v="11.659641000000001"/>
    <n v="-4.6533556000000003"/>
    <n v="-15.0910425"/>
    <n v="8152.8744588744503"/>
    <n v="639.12554112554096"/>
    <n v="11.468904"/>
    <n v="-4.6697680000000004"/>
    <n v="-15.149525000000001"/>
    <n v="8151.4147186147102"/>
    <n v="640.58528138528095"/>
  </r>
  <r>
    <s v="mscoco"/>
    <x v="3"/>
    <x v="0"/>
    <x v="3"/>
    <x v="3"/>
    <n v="11.783548"/>
    <n v="-4.6695390000000003"/>
    <n v="-14.858262"/>
    <n v="8178.0225108225104"/>
    <n v="613.97748917748902"/>
    <n v="11.540122999999999"/>
    <n v="-4.6859510000000002"/>
    <n v="-14.904837000000001"/>
    <n v="8176.6640692640603"/>
    <n v="615.33593073592999"/>
  </r>
  <r>
    <s v="mscoco"/>
    <x v="3"/>
    <x v="0"/>
    <x v="3"/>
    <x v="4"/>
    <n v="11.498891"/>
    <n v="-4.8679237000000004"/>
    <n v="-15.043654999999999"/>
    <n v="8226.3220779220701"/>
    <n v="565.67792207792195"/>
    <n v="11.434727000000001"/>
    <n v="-4.8843370000000004"/>
    <n v="-15.070876999999999"/>
    <n v="8223.0926406926392"/>
    <n v="568.907359307359"/>
  </r>
  <r>
    <s v="mscoco"/>
    <x v="3"/>
    <x v="0"/>
    <x v="3"/>
    <x v="5"/>
    <n v="11.862406"/>
    <n v="-5.0198336000000001"/>
    <n v="-15.236442"/>
    <n v="8259.3913419913406"/>
    <n v="532.60865800865804"/>
    <n v="11.741804999999999"/>
    <n v="-5.0362463000000002"/>
    <n v="-15.277191"/>
    <n v="8255.8571428571395"/>
    <n v="536.142857142857"/>
  </r>
  <r>
    <s v="mscoco"/>
    <x v="3"/>
    <x v="0"/>
    <x v="3"/>
    <x v="6"/>
    <n v="11.932016000000001"/>
    <n v="-5.0610730000000004"/>
    <n v="-15.324221"/>
    <n v="8248.9272727272692"/>
    <n v="543.07272727272698"/>
    <n v="11.780328000000001"/>
    <n v="-5.0774850000000002"/>
    <n v="-15.424505999999999"/>
    <n v="8249.1151515151505"/>
    <n v="542.88484848484802"/>
  </r>
  <r>
    <s v="mscoco"/>
    <x v="3"/>
    <x v="0"/>
    <x v="3"/>
    <x v="7"/>
    <n v="12.790606500000001"/>
    <n v="-5.0332283999999996"/>
    <n v="-15.477709000000001"/>
    <n v="8249.2484848484801"/>
    <n v="542.75151515151504"/>
    <n v="12.773596"/>
    <n v="-5.0496416000000002"/>
    <n v="-15.516349"/>
    <n v="8246.0727272727199"/>
    <n v="545.927272727272"/>
  </r>
  <r>
    <s v="mscoco"/>
    <x v="3"/>
    <x v="0"/>
    <x v="3"/>
    <x v="8"/>
    <n v="11.909511999999999"/>
    <n v="-5.0272303000000003"/>
    <n v="-15.207863"/>
    <n v="8268.0744588744492"/>
    <n v="523.92554112554103"/>
    <n v="11.901961"/>
    <n v="-5.0436434999999999"/>
    <n v="-15.253470999999999"/>
    <n v="8263.14718614718"/>
    <n v="528.85281385281303"/>
  </r>
  <r>
    <s v="mscoco"/>
    <x v="3"/>
    <x v="0"/>
    <x v="3"/>
    <x v="9"/>
    <n v="10.913492"/>
    <n v="-5.1386900000000004"/>
    <n v="-15.079698"/>
    <n v="8258.8294372294295"/>
    <n v="533.17056277056201"/>
    <n v="10.565243000000001"/>
    <n v="-5.1551026999999996"/>
    <n v="-15.171932"/>
    <n v="8260.4952380952309"/>
    <n v="531.50476190476195"/>
  </r>
  <r>
    <s v="mscoco"/>
    <x v="3"/>
    <x v="0"/>
    <x v="3"/>
    <x v="10"/>
    <n v="13.482374999999999"/>
    <n v="-5.1192254999999998"/>
    <n v="-15.769017"/>
    <n v="8257.3151515151494"/>
    <n v="534.68484848484798"/>
    <n v="13.533060000000001"/>
    <n v="-5.1356380000000001"/>
    <n v="-15.809926000000001"/>
    <n v="8253.2709956709896"/>
    <n v="538.72900432900406"/>
  </r>
  <r>
    <s v="mscoco"/>
    <x v="3"/>
    <x v="0"/>
    <x v="4"/>
    <x v="0"/>
    <n v="11.451195"/>
    <n v="-4.4767913999999998"/>
    <n v="-13.812861"/>
    <n v="8255.4906976744096"/>
    <n v="536.50930232558096"/>
    <n v="11.527058"/>
    <n v="-4.5206030000000004"/>
    <n v="-13.867829"/>
    <n v="8250.2767441860397"/>
    <n v="541.72325581395296"/>
  </r>
  <r>
    <s v="mscoco"/>
    <x v="3"/>
    <x v="0"/>
    <x v="4"/>
    <x v="1"/>
    <n v="9.1697070000000007"/>
    <n v="-4.8562339999999997"/>
    <n v="-14.50773"/>
    <n v="8263.4139534883707"/>
    <n v="528.58604651162796"/>
    <n v="9.4753620000000005"/>
    <n v="-4.9000453999999998"/>
    <n v="-14.653781"/>
    <n v="8263.5744186046504"/>
    <n v="528.42558139534799"/>
  </r>
  <r>
    <s v="mscoco"/>
    <x v="3"/>
    <x v="0"/>
    <x v="4"/>
    <x v="2"/>
    <n v="11.944076000000001"/>
    <n v="-4.7505154999999997"/>
    <n v="-15.367701"/>
    <n v="8194.4558139534893"/>
    <n v="597.54418604651096"/>
    <n v="11.881971"/>
    <n v="-4.794327"/>
    <n v="-15.440791000000001"/>
    <n v="8190.1116279069702"/>
    <n v="601.88837209302301"/>
  </r>
  <r>
    <s v="mscoco"/>
    <x v="3"/>
    <x v="0"/>
    <x v="4"/>
    <x v="3"/>
    <n v="12.619586"/>
    <n v="-4.71549"/>
    <n v="-14.834445000000001"/>
    <n v="8211.7720930232499"/>
    <n v="580.22790697674395"/>
    <n v="12.391506"/>
    <n v="-4.7593006999999998"/>
    <n v="-14.992628"/>
    <n v="8207.2441860465096"/>
    <n v="584.75581395348797"/>
  </r>
  <r>
    <s v="mscoco"/>
    <x v="3"/>
    <x v="0"/>
    <x v="4"/>
    <x v="4"/>
    <n v="11.472536"/>
    <n v="-4.8311679999999999"/>
    <n v="-14.885101000000001"/>
    <n v="8240.0186046511608"/>
    <n v="551.98139534883705"/>
    <n v="11.507866999999999"/>
    <n v="-4.8749799999999999"/>
    <n v="-14.966362"/>
    <n v="8236.9255813953496"/>
    <n v="555.07441860465099"/>
  </r>
  <r>
    <s v="mscoco"/>
    <x v="3"/>
    <x v="0"/>
    <x v="4"/>
    <x v="5"/>
    <n v="11.849251000000001"/>
    <n v="-5.0014419999999999"/>
    <n v="-15.355089"/>
    <n v="8245.2046511627905"/>
    <n v="546.79534883720896"/>
    <n v="11.878055"/>
    <n v="-5.0452532999999997"/>
    <n v="-15.468816"/>
    <n v="8240.1372093023201"/>
    <n v="551.86279069767397"/>
  </r>
  <r>
    <s v="mscoco"/>
    <x v="3"/>
    <x v="0"/>
    <x v="4"/>
    <x v="6"/>
    <n v="12.274687999999999"/>
    <n v="-4.9929129999999997"/>
    <n v="-15.248229"/>
    <n v="8259.4976744186006"/>
    <n v="532.50232558139498"/>
    <n v="12.203488"/>
    <n v="-5.0367240000000004"/>
    <n v="-15.411001000000001"/>
    <n v="8256.0930232558094"/>
    <n v="535.90697674418595"/>
  </r>
  <r>
    <s v="mscoco"/>
    <x v="3"/>
    <x v="0"/>
    <x v="4"/>
    <x v="7"/>
    <n v="11.652239"/>
    <n v="-5.0123987000000003"/>
    <n v="-15.201226"/>
    <n v="8246.7441860465096"/>
    <n v="545.25581395348797"/>
    <n v="11.676663"/>
    <n v="-5.0562100000000001"/>
    <n v="-15.312886000000001"/>
    <n v="8249.0674418604594"/>
    <n v="542.93255813953397"/>
  </r>
  <r>
    <s v="mscoco"/>
    <x v="3"/>
    <x v="0"/>
    <x v="4"/>
    <x v="8"/>
    <n v="11.993547"/>
    <n v="-5.0427540000000004"/>
    <n v="-15.453111"/>
    <n v="8260.09069767441"/>
    <n v="531.90930232558105"/>
    <n v="12.156174999999999"/>
    <n v="-5.0865660000000004"/>
    <n v="-15.585651"/>
    <n v="8257.8465116279003"/>
    <n v="534.15348837209297"/>
  </r>
  <r>
    <s v="mscoco"/>
    <x v="3"/>
    <x v="0"/>
    <x v="4"/>
    <x v="9"/>
    <n v="11.787739"/>
    <n v="-5.0682369999999999"/>
    <n v="-15.129655"/>
    <n v="8283.4255813953496"/>
    <n v="508.57441860465099"/>
    <n v="11.828822000000001"/>
    <n v="-5.1120479999999997"/>
    <n v="-15.253323"/>
    <n v="8284.5883720930196"/>
    <n v="507.41162790697598"/>
  </r>
  <r>
    <s v="mscoco"/>
    <x v="3"/>
    <x v="0"/>
    <x v="4"/>
    <x v="10"/>
    <n v="10.880852000000001"/>
    <n v="-5.1480503000000004"/>
    <n v="-15.150404"/>
    <n v="8258.3837209302292"/>
    <n v="533.61627906976696"/>
    <n v="10.621292"/>
    <n v="-5.1918616000000002"/>
    <n v="-15.230349"/>
    <n v="8262.4534883720899"/>
    <n v="529.54651162790697"/>
  </r>
  <r>
    <s v="mscoco"/>
    <x v="3"/>
    <x v="0"/>
    <x v="4"/>
    <x v="11"/>
    <n v="13.636668999999999"/>
    <n v="-5.1308093000000001"/>
    <n v="-15.798482999999999"/>
    <n v="8272.3093023255806"/>
    <n v="519.69069767441795"/>
    <n v="13.678576"/>
    <n v="-5.17462"/>
    <n v="-15.818106"/>
    <n v="8265.5162790697595"/>
    <n v="526.48372093023204"/>
  </r>
  <r>
    <s v="mscoco"/>
    <x v="3"/>
    <x v="0"/>
    <x v="5"/>
    <x v="0"/>
    <n v="11.369297"/>
    <n v="-4.4696607999999998"/>
    <n v="-13.669582999999999"/>
    <n v="8273.99"/>
    <n v="518.01"/>
    <n v="11.531943999999999"/>
    <n v="-4.5106796999999998"/>
    <n v="-13.847913"/>
    <n v="8262.98"/>
    <n v="529.02"/>
  </r>
  <r>
    <s v="mscoco"/>
    <x v="3"/>
    <x v="0"/>
    <x v="5"/>
    <x v="1"/>
    <n v="9.48353"/>
    <n v="-4.8502692999999999"/>
    <n v="-14.332959000000001"/>
    <n v="8274.08"/>
    <n v="517.91999999999996"/>
    <n v="9.7080280000000005"/>
    <n v="-4.8912890000000004"/>
    <n v="-14.433268"/>
    <n v="8270.76"/>
    <n v="521.24"/>
  </r>
  <r>
    <s v="mscoco"/>
    <x v="3"/>
    <x v="0"/>
    <x v="5"/>
    <x v="2"/>
    <n v="13.571092"/>
    <n v="-4.6251015999999998"/>
    <n v="-15.602892000000001"/>
    <n v="8168.21"/>
    <n v="623.79"/>
    <n v="13.418284999999999"/>
    <n v="-4.6661204999999999"/>
    <n v="-15.589066499999999"/>
    <n v="8165.38"/>
    <n v="626.62"/>
  </r>
  <r>
    <s v="mscoco"/>
    <x v="3"/>
    <x v="0"/>
    <x v="5"/>
    <x v="3"/>
    <n v="12.371387500000001"/>
    <n v="-4.5780934999999996"/>
    <n v="-14.323252"/>
    <n v="8214.9"/>
    <n v="577.1"/>
    <n v="11.999981999999999"/>
    <n v="-4.6191129999999996"/>
    <n v="-14.428955"/>
    <n v="8212.56"/>
    <n v="579.44000000000005"/>
  </r>
  <r>
    <s v="mscoco"/>
    <x v="3"/>
    <x v="0"/>
    <x v="5"/>
    <x v="4"/>
    <n v="10.934222999999999"/>
    <n v="-4.7267675000000002"/>
    <n v="-14.724342999999999"/>
    <n v="8191.15"/>
    <n v="600.85"/>
    <n v="10.764824000000001"/>
    <n v="-4.7677870000000002"/>
    <n v="-14.886986"/>
    <n v="8189.53"/>
    <n v="602.47"/>
  </r>
  <r>
    <s v="mscoco"/>
    <x v="3"/>
    <x v="0"/>
    <x v="5"/>
    <x v="5"/>
    <n v="12.336130000000001"/>
    <n v="-5.0621505000000004"/>
    <n v="-15.333405000000001"/>
    <n v="8251.09"/>
    <n v="540.91"/>
    <n v="12.454063"/>
    <n v="-5.1031693999999996"/>
    <n v="-15.487360000000001"/>
    <n v="8238.11"/>
    <n v="553.89"/>
  </r>
  <r>
    <s v="mscoco"/>
    <x v="3"/>
    <x v="0"/>
    <x v="5"/>
    <x v="6"/>
    <n v="12.2469015"/>
    <n v="-5.1383032999999996"/>
    <n v="-15.251289999999999"/>
    <n v="8310.27"/>
    <n v="481.73"/>
    <n v="12.358454"/>
    <n v="-5.179322"/>
    <n v="-15.458797000000001"/>
    <n v="8302.82"/>
    <n v="489.18"/>
  </r>
  <r>
    <s v="mscoco"/>
    <x v="3"/>
    <x v="0"/>
    <x v="5"/>
    <x v="7"/>
    <n v="13.636469"/>
    <n v="-5.1247363000000004"/>
    <n v="-15.791385"/>
    <n v="8274.9699999999993"/>
    <n v="517.03"/>
    <n v="13.727997"/>
    <n v="-5.1657549999999999"/>
    <n v="-16.024108999999999"/>
    <n v="8276.3799999999992"/>
    <n v="515.62"/>
  </r>
  <r>
    <s v="mscoco"/>
    <x v="3"/>
    <x v="0"/>
    <x v="5"/>
    <x v="8"/>
    <n v="12.669131"/>
    <n v="-5.1051770000000003"/>
    <n v="-15.469141"/>
    <n v="8292.51"/>
    <n v="499.49"/>
    <n v="12.800449"/>
    <n v="-5.1461964"/>
    <n v="-15.690925999999999"/>
    <n v="8279.92"/>
    <n v="512.08000000000004"/>
  </r>
  <r>
    <s v="mscoco"/>
    <x v="3"/>
    <x v="0"/>
    <x v="5"/>
    <x v="9"/>
    <n v="11.737871999999999"/>
    <n v="-5.2776209999999999"/>
    <n v="-15.371841999999999"/>
    <n v="8300.94"/>
    <n v="491.06"/>
    <n v="11.744272"/>
    <n v="-5.3186400000000003"/>
    <n v="-15.593204999999999"/>
    <n v="8294.01"/>
    <n v="497.99"/>
  </r>
  <r>
    <s v="mscoco"/>
    <x v="3"/>
    <x v="0"/>
    <x v="5"/>
    <x v="10"/>
    <n v="12.224482"/>
    <n v="-5.2557109999999998"/>
    <n v="-15.768053"/>
    <n v="8283.92"/>
    <n v="508.08"/>
    <n v="12.104620000000001"/>
    <n v="-5.2967310000000003"/>
    <n v="-15.721786"/>
    <n v="8282.92"/>
    <n v="509.08"/>
  </r>
  <r>
    <s v="mscoco"/>
    <x v="3"/>
    <x v="0"/>
    <x v="5"/>
    <x v="11"/>
    <n v="11.825388"/>
    <n v="-5.320424"/>
    <n v="-15.369132"/>
    <n v="8270.06"/>
    <n v="521.94000000000005"/>
    <n v="11.228740999999999"/>
    <n v="-5.3614430000000004"/>
    <n v="-15.435495"/>
    <n v="8269.3700000000008"/>
    <n v="522.63"/>
  </r>
  <r>
    <s v="mscoco"/>
    <x v="3"/>
    <x v="0"/>
    <x v="5"/>
    <x v="12"/>
    <n v="14.462569"/>
    <n v="-5.2420390000000001"/>
    <n v="-15.773975"/>
    <n v="8277.06"/>
    <n v="514.94000000000005"/>
    <n v="14.542102"/>
    <n v="-5.2830576999999996"/>
    <n v="-16.008167"/>
    <n v="8263.36"/>
    <n v="528.64"/>
  </r>
  <r>
    <s v="mscoco"/>
    <x v="3"/>
    <x v="1"/>
    <x v="0"/>
    <x v="0"/>
    <n v="11.448878000000001"/>
    <n v="-4.4715594999999997"/>
    <n v="-14.063948999999999"/>
    <n v="8203.0402684563705"/>
    <n v="588.959731543624"/>
    <n v="11.446873999999999"/>
    <n v="-4.4516489999999997"/>
    <n v="-13.700601000000001"/>
    <n v="8257.20134228188"/>
    <n v="534.79865771812001"/>
  </r>
  <r>
    <s v="mscoco"/>
    <x v="3"/>
    <x v="1"/>
    <x v="0"/>
    <x v="1"/>
    <n v="9.396998"/>
    <n v="-4.805428"/>
    <n v="-14.501856999999999"/>
    <n v="8222.0402684563705"/>
    <n v="569.959731543624"/>
    <n v="9.3769919999999995"/>
    <n v="-4.7855179999999997"/>
    <n v="-14.481078"/>
    <n v="8251.5302013422806"/>
    <n v="540.469798657718"/>
  </r>
  <r>
    <s v="mscoco"/>
    <x v="3"/>
    <x v="1"/>
    <x v="0"/>
    <x v="2"/>
    <n v="11.336328999999999"/>
    <n v="-4.6179699999999997"/>
    <n v="-15.059259000000001"/>
    <n v="8129.2483221476496"/>
    <n v="662.75167785234896"/>
    <n v="10.258134999999999"/>
    <n v="-4.5980590000000001"/>
    <n v="-14.7494955"/>
    <n v="8170.7248322147598"/>
    <n v="621.27516778523398"/>
  </r>
  <r>
    <s v="mscoco"/>
    <x v="3"/>
    <x v="1"/>
    <x v="0"/>
    <x v="3"/>
    <n v="11.071737000000001"/>
    <n v="-4.5828530000000001"/>
    <n v="-14.738687499999999"/>
    <n v="8112.8523489932804"/>
    <n v="679.14765100671104"/>
    <n v="9.9789530000000006"/>
    <n v="-4.5629425000000001"/>
    <n v="-14.591201"/>
    <n v="8179.6308724832197"/>
    <n v="612.36912751677801"/>
  </r>
  <r>
    <s v="mscoco"/>
    <x v="3"/>
    <x v="1"/>
    <x v="0"/>
    <x v="4"/>
    <n v="11.542387"/>
    <n v="-4.8200950000000002"/>
    <n v="-15.355331"/>
    <n v="8162.3825503355702"/>
    <n v="629.61744966442905"/>
    <n v="10.959701000000001"/>
    <n v="-4.8001847"/>
    <n v="-14.914891000000001"/>
    <n v="8219.0872483221392"/>
    <n v="572.91275167785204"/>
  </r>
  <r>
    <s v="mscoco"/>
    <x v="3"/>
    <x v="1"/>
    <x v="0"/>
    <x v="5"/>
    <n v="11.83822"/>
    <n v="-4.9076542999999999"/>
    <n v="-15.235882999999999"/>
    <n v="8225.3489932885896"/>
    <n v="566.65100671140897"/>
    <n v="11.4438"/>
    <n v="-4.8877435"/>
    <n v="-14.980403000000001"/>
    <n v="8275.6442953020105"/>
    <n v="516.35570469798597"/>
  </r>
  <r>
    <s v="mscoco"/>
    <x v="3"/>
    <x v="1"/>
    <x v="0"/>
    <x v="6"/>
    <n v="11.599894000000001"/>
    <n v="-4.9521269999999999"/>
    <n v="-14.918447499999999"/>
    <n v="8222.4563758389195"/>
    <n v="569.54362416107301"/>
    <n v="9.2871760000000005"/>
    <n v="-4.9322166000000003"/>
    <n v="-14.841941"/>
    <n v="8262.3154362416099"/>
    <n v="529.684563758389"/>
  </r>
  <r>
    <s v="mscoco"/>
    <x v="3"/>
    <x v="1"/>
    <x v="0"/>
    <x v="7"/>
    <n v="10.918891"/>
    <n v="-5.0154959999999997"/>
    <n v="-15.641038"/>
    <n v="8204.9932885906001"/>
    <n v="587.00671140939596"/>
    <n v="10.88517"/>
    <n v="-4.9955850000000002"/>
    <n v="-15.612348000000001"/>
    <n v="8242.5637583892603"/>
    <n v="549.43624161073797"/>
  </r>
  <r>
    <s v="mscoco"/>
    <x v="3"/>
    <x v="1"/>
    <x v="1"/>
    <x v="0"/>
    <n v="11.459825"/>
    <n v="-4.4823719999999998"/>
    <n v="-13.802517999999999"/>
    <n v="8249.9595505617908"/>
    <n v="542.04044943820202"/>
    <n v="11.448079"/>
    <n v="-4.4706935999999997"/>
    <n v="-13.763343000000001"/>
    <n v="8258.0239700374495"/>
    <n v="533.97602996254602"/>
  </r>
  <r>
    <s v="mscoco"/>
    <x v="3"/>
    <x v="1"/>
    <x v="1"/>
    <x v="1"/>
    <n v="9.3979900000000001"/>
    <n v="-4.8600545000000004"/>
    <n v="-14.513852999999999"/>
    <n v="8260.1880149812696"/>
    <n v="531.81198501872598"/>
    <n v="9.3153305"/>
    <n v="-4.8483763"/>
    <n v="-14.431614"/>
    <n v="8264.1835205992502"/>
    <n v="527.81647940074902"/>
  </r>
  <r>
    <s v="mscoco"/>
    <x v="3"/>
    <x v="1"/>
    <x v="1"/>
    <x v="2"/>
    <n v="11.354571999999999"/>
    <n v="-4.6452200000000001"/>
    <n v="-14.967254000000001"/>
    <n v="8151.6179775280898"/>
    <n v="640.38202247190998"/>
    <n v="10.804199000000001"/>
    <n v="-4.6335416"/>
    <n v="-14.963471"/>
    <n v="8164.52734082397"/>
    <n v="627.47265917602999"/>
  </r>
  <r>
    <s v="mscoco"/>
    <x v="3"/>
    <x v="1"/>
    <x v="1"/>
    <x v="3"/>
    <n v="11.657417000000001"/>
    <n v="-4.664587"/>
    <n v="-14.54006"/>
    <n v="8202.8112359550505"/>
    <n v="589.18876404494301"/>
    <n v="11.138420999999999"/>
    <n v="-4.6529093000000001"/>
    <n v="-14.613678999999999"/>
    <n v="8215.5198501872601"/>
    <n v="576.480149812734"/>
  </r>
  <r>
    <s v="mscoco"/>
    <x v="3"/>
    <x v="1"/>
    <x v="1"/>
    <x v="4"/>
    <n v="10.94852"/>
    <n v="-4.8600490000000001"/>
    <n v="-14.906955"/>
    <n v="8220.1018726591701"/>
    <n v="571.89812734082398"/>
    <n v="10.213922"/>
    <n v="-4.8483700000000001"/>
    <n v="-14.871661"/>
    <n v="8230.05468164794"/>
    <n v="561.94531835205896"/>
  </r>
  <r>
    <s v="mscoco"/>
    <x v="3"/>
    <x v="1"/>
    <x v="1"/>
    <x v="5"/>
    <n v="11.463725999999999"/>
    <n v="-4.9692216"/>
    <n v="-15.153517000000001"/>
    <n v="8245.1752808988695"/>
    <n v="546.82471910112304"/>
    <n v="11.164982999999999"/>
    <n v="-4.9575440000000004"/>
    <n v="-15.201898999999999"/>
    <n v="8262.0374531835205"/>
    <n v="529.96254681647895"/>
  </r>
  <r>
    <s v="mscoco"/>
    <x v="3"/>
    <x v="1"/>
    <x v="1"/>
    <x v="6"/>
    <n v="11.759257"/>
    <n v="-4.9784110000000004"/>
    <n v="-15.072013999999999"/>
    <n v="8281.6352059925102"/>
    <n v="510.36479400748999"/>
    <n v="11.487397"/>
    <n v="-4.9667335000000001"/>
    <n v="-15.093531"/>
    <n v="8289.6037453183508"/>
    <n v="502.39625468164701"/>
  </r>
  <r>
    <s v="mscoco"/>
    <x v="3"/>
    <x v="1"/>
    <x v="1"/>
    <x v="7"/>
    <n v="10.478028"/>
    <n v="-5.0241895000000003"/>
    <n v="-14.896098"/>
    <n v="8255.2666666666591"/>
    <n v="536.73333333333301"/>
    <n v="9.1971600000000002"/>
    <n v="-5.0125109999999999"/>
    <n v="-14.899482000000001"/>
    <n v="8264.9932584269609"/>
    <n v="527.00674157303297"/>
  </r>
  <r>
    <s v="mscoco"/>
    <x v="3"/>
    <x v="1"/>
    <x v="1"/>
    <x v="8"/>
    <n v="11.661909"/>
    <n v="-5.085064"/>
    <n v="-15.587128999999999"/>
    <n v="8250.2277153558007"/>
    <n v="541.77228464419397"/>
    <n v="11.671379"/>
    <n v="-5.0733857000000002"/>
    <n v="-15.609845999999999"/>
    <n v="8264.5662921348303"/>
    <n v="527.433707865168"/>
  </r>
  <r>
    <s v="mscoco"/>
    <x v="3"/>
    <x v="1"/>
    <x v="2"/>
    <x v="0"/>
    <n v="11.455565"/>
    <n v="-4.4722895999999999"/>
    <n v="-13.744759"/>
    <n v="8257.1549062844497"/>
    <n v="534.84509371554498"/>
    <n v="11.442812"/>
    <n v="-4.4738335999999999"/>
    <n v="-13.765685"/>
    <n v="8260.1389195148804"/>
    <n v="531.86108048511505"/>
  </r>
  <r>
    <s v="mscoco"/>
    <x v="3"/>
    <x v="1"/>
    <x v="2"/>
    <x v="1"/>
    <n v="9.3446879999999997"/>
    <n v="-4.8468432000000004"/>
    <n v="-14.414766"/>
    <n v="8264.8875413450896"/>
    <n v="527.11245865490605"/>
    <n v="9.3535489999999992"/>
    <n v="-4.8483877"/>
    <n v="-14.455297"/>
    <n v="8265.0573318632796"/>
    <n v="526.94266813671402"/>
  </r>
  <r>
    <s v="mscoco"/>
    <x v="3"/>
    <x v="1"/>
    <x v="2"/>
    <x v="2"/>
    <n v="11.934843000000001"/>
    <n v="-4.6523104000000002"/>
    <n v="-15.085635999999999"/>
    <n v="8166.1686879823501"/>
    <n v="625.83131201764002"/>
    <n v="11.139101"/>
    <n v="-4.6538553"/>
    <n v="-15.077289"/>
    <n v="8175.5959206174202"/>
    <n v="616.40407938257897"/>
  </r>
  <r>
    <s v="mscoco"/>
    <x v="3"/>
    <x v="1"/>
    <x v="2"/>
    <x v="3"/>
    <n v="11.816815"/>
    <n v="-4.6798324999999998"/>
    <n v="-14.761749"/>
    <n v="8185.40187431091"/>
    <n v="606.59812568908399"/>
    <n v="11.190868999999999"/>
    <n v="-4.6813770000000003"/>
    <n v="-14.796099"/>
    <n v="8193.6538037486207"/>
    <n v="598.34619625137805"/>
  </r>
  <r>
    <s v="mscoco"/>
    <x v="3"/>
    <x v="1"/>
    <x v="2"/>
    <x v="4"/>
    <n v="11.572129"/>
    <n v="-4.8364744000000002"/>
    <n v="-14.931663"/>
    <n v="8225.2375964718794"/>
    <n v="566.76240352811396"/>
    <n v="11.249606"/>
    <n v="-4.8380190000000001"/>
    <n v="-14.912786000000001"/>
    <n v="8234.7982359426605"/>
    <n v="557.20176405733105"/>
  </r>
  <r>
    <s v="mscoco"/>
    <x v="3"/>
    <x v="1"/>
    <x v="2"/>
    <x v="5"/>
    <n v="11.564978999999999"/>
    <n v="-4.9476275000000003"/>
    <n v="-15.050006"/>
    <n v="8230.9658213891908"/>
    <n v="561.03417861080402"/>
    <n v="10.874375000000001"/>
    <n v="-4.9491725000000004"/>
    <n v="-15.132732000000001"/>
    <n v="8236.6841234840103"/>
    <n v="555.31587651598602"/>
  </r>
  <r>
    <s v="mscoco"/>
    <x v="3"/>
    <x v="1"/>
    <x v="2"/>
    <x v="6"/>
    <n v="12.540988"/>
    <n v="-5.0703500000000004"/>
    <n v="-15.517768999999999"/>
    <n v="8251.6488423373703"/>
    <n v="540.35115766262402"/>
    <n v="12.259150999999999"/>
    <n v="-5.0718946000000003"/>
    <n v="-15.546633"/>
    <n v="8262.3076074972396"/>
    <n v="529.69239250275598"/>
  </r>
  <r>
    <s v="mscoco"/>
    <x v="3"/>
    <x v="1"/>
    <x v="2"/>
    <x v="7"/>
    <n v="11.908275"/>
    <n v="-5.015441"/>
    <n v="-15.058133"/>
    <n v="8278.0705622932692"/>
    <n v="513.92943770672503"/>
    <n v="11.786046000000001"/>
    <n v="-5.016985"/>
    <n v="-15.078507999999999"/>
    <n v="8284.9856670341705"/>
    <n v="507.01433296582098"/>
  </r>
  <r>
    <s v="mscoco"/>
    <x v="3"/>
    <x v="1"/>
    <x v="2"/>
    <x v="8"/>
    <n v="10.845575999999999"/>
    <n v="-5.0907903000000001"/>
    <n v="-15.020363"/>
    <n v="8261.0044101433305"/>
    <n v="530.99558985666999"/>
    <n v="9.6224760000000007"/>
    <n v="-5.0923343000000001"/>
    <n v="-15.057781"/>
    <n v="8269.13395810363"/>
    <n v="522.86604189636103"/>
  </r>
  <r>
    <s v="mscoco"/>
    <x v="3"/>
    <x v="1"/>
    <x v="2"/>
    <x v="9"/>
    <n v="12.727143999999999"/>
    <n v="-5.1332864999999996"/>
    <n v="-15.710345"/>
    <n v="8262.2844542447601"/>
    <n v="529.71554575523703"/>
    <n v="12.731510999999999"/>
    <n v="-5.1348310000000001"/>
    <n v="-15.694737"/>
    <n v="8267.9796030871003"/>
    <n v="524.02039691289895"/>
  </r>
  <r>
    <s v="mscoco"/>
    <x v="3"/>
    <x v="1"/>
    <x v="3"/>
    <x v="0"/>
    <n v="11.507463"/>
    <n v="-4.490437"/>
    <n v="-13.851789"/>
    <n v="8256.9965367965306"/>
    <n v="535.00346320346296"/>
    <n v="11.454545"/>
    <n v="-4.4752419999999997"/>
    <n v="-13.78997"/>
    <n v="8259.2181818181798"/>
    <n v="532.78181818181804"/>
  </r>
  <r>
    <s v="mscoco"/>
    <x v="3"/>
    <x v="1"/>
    <x v="3"/>
    <x v="1"/>
    <n v="9.4034960000000005"/>
    <n v="-4.8655577000000001"/>
    <n v="-14.530934999999999"/>
    <n v="8263.5835497835506"/>
    <n v="528.41645021645002"/>
    <n v="9.3625559999999997"/>
    <n v="-4.8503632999999997"/>
    <n v="-14.44998"/>
    <n v="8265.1350649350607"/>
    <n v="526.86493506493503"/>
  </r>
  <r>
    <s v="mscoco"/>
    <x v="3"/>
    <x v="1"/>
    <x v="3"/>
    <x v="2"/>
    <n v="11.659641000000001"/>
    <n v="-4.6533556000000003"/>
    <n v="-15.0910425"/>
    <n v="8152.8744588744503"/>
    <n v="639.12554112554096"/>
    <n v="11.018708999999999"/>
    <n v="-4.6381607000000002"/>
    <n v="-14.998303999999999"/>
    <n v="8162.5160173160102"/>
    <n v="629.48398268398205"/>
  </r>
  <r>
    <s v="mscoco"/>
    <x v="3"/>
    <x v="1"/>
    <x v="3"/>
    <x v="3"/>
    <n v="11.783548"/>
    <n v="-4.6695390000000003"/>
    <n v="-14.858262"/>
    <n v="8178.0225108225104"/>
    <n v="613.97748917748902"/>
    <n v="11.093164"/>
    <n v="-4.6543435999999998"/>
    <n v="-14.777129"/>
    <n v="8190.6935064934996"/>
    <n v="601.30649350649298"/>
  </r>
  <r>
    <s v="mscoco"/>
    <x v="3"/>
    <x v="1"/>
    <x v="3"/>
    <x v="4"/>
    <n v="11.498891"/>
    <n v="-4.8679237000000004"/>
    <n v="-15.043654999999999"/>
    <n v="8226.3220779220701"/>
    <n v="565.67792207792195"/>
    <n v="11.055440000000001"/>
    <n v="-4.8527290000000001"/>
    <n v="-14.964441000000001"/>
    <n v="8232.2874458874394"/>
    <n v="559.71255411255402"/>
  </r>
  <r>
    <s v="mscoco"/>
    <x v="3"/>
    <x v="1"/>
    <x v="3"/>
    <x v="5"/>
    <n v="11.862406"/>
    <n v="-5.0198336000000001"/>
    <n v="-15.236442"/>
    <n v="8259.3913419913406"/>
    <n v="532.60865800865804"/>
    <n v="11.14165"/>
    <n v="-5.0046387000000001"/>
    <n v="-15.178578"/>
    <n v="8264.8129870129796"/>
    <n v="527.18701298701296"/>
  </r>
  <r>
    <s v="mscoco"/>
    <x v="3"/>
    <x v="1"/>
    <x v="3"/>
    <x v="6"/>
    <n v="11.932016000000001"/>
    <n v="-5.0610730000000004"/>
    <n v="-15.324221"/>
    <n v="8248.9272727272692"/>
    <n v="543.07272727272698"/>
    <n v="11.339435"/>
    <n v="-5.0458780000000001"/>
    <n v="-15.317012"/>
    <n v="8263.46753246753"/>
    <n v="528.53246753246697"/>
  </r>
  <r>
    <s v="mscoco"/>
    <x v="3"/>
    <x v="1"/>
    <x v="3"/>
    <x v="7"/>
    <n v="12.790606500000001"/>
    <n v="-5.0332283999999996"/>
    <n v="-15.477709000000001"/>
    <n v="8249.2484848484801"/>
    <n v="542.75151515151504"/>
    <n v="12.48354"/>
    <n v="-5.0180334999999996"/>
    <n v="-15.450749999999999"/>
    <n v="8256.7272727272702"/>
    <n v="535.27272727272702"/>
  </r>
  <r>
    <s v="mscoco"/>
    <x v="3"/>
    <x v="1"/>
    <x v="3"/>
    <x v="8"/>
    <n v="11.909511999999999"/>
    <n v="-5.0272303000000003"/>
    <n v="-15.207863"/>
    <n v="8268.0744588744492"/>
    <n v="523.92554112554103"/>
    <n v="11.671082"/>
    <n v="-5.0120360000000002"/>
    <n v="-15.106320999999999"/>
    <n v="8272.8502164502097"/>
    <n v="519.14978354978302"/>
  </r>
  <r>
    <s v="mscoco"/>
    <x v="3"/>
    <x v="1"/>
    <x v="3"/>
    <x v="9"/>
    <n v="10.913492"/>
    <n v="-5.1386900000000004"/>
    <n v="-15.079698"/>
    <n v="8258.8294372294295"/>
    <n v="533.17056277056201"/>
    <n v="9.6377570000000006"/>
    <n v="-5.1234956"/>
    <n v="-15.108699"/>
    <n v="8268.2510822510794"/>
    <n v="523.74891774891705"/>
  </r>
  <r>
    <s v="mscoco"/>
    <x v="3"/>
    <x v="1"/>
    <x v="3"/>
    <x v="10"/>
    <n v="13.482374999999999"/>
    <n v="-5.1192254999999998"/>
    <n v="-15.769017"/>
    <n v="8257.3151515151494"/>
    <n v="534.68484848484798"/>
    <n v="13.463951"/>
    <n v="-5.1040305999999998"/>
    <n v="-15.706135"/>
    <n v="8261.98181818181"/>
    <n v="530.01818181818101"/>
  </r>
  <r>
    <s v="mscoco"/>
    <x v="3"/>
    <x v="1"/>
    <x v="4"/>
    <x v="0"/>
    <n v="11.451195"/>
    <n v="-4.4767913999999998"/>
    <n v="-13.812861"/>
    <n v="8255.4906976744096"/>
    <n v="536.50930232558096"/>
    <n v="11.423495000000001"/>
    <n v="-4.4676349999999996"/>
    <n v="-13.728958"/>
    <n v="8256.1325581395304"/>
    <n v="535.86744186046496"/>
  </r>
  <r>
    <s v="mscoco"/>
    <x v="3"/>
    <x v="1"/>
    <x v="4"/>
    <x v="1"/>
    <n v="9.1697070000000007"/>
    <n v="-4.8562339999999997"/>
    <n v="-14.50773"/>
    <n v="8263.4139534883707"/>
    <n v="528.58604651162796"/>
    <n v="9.247128"/>
    <n v="-4.8470779999999998"/>
    <n v="-14.356187"/>
    <n v="8262.8906976744092"/>
    <n v="529.10930232558098"/>
  </r>
  <r>
    <s v="mscoco"/>
    <x v="3"/>
    <x v="1"/>
    <x v="4"/>
    <x v="2"/>
    <n v="11.944076000000001"/>
    <n v="-4.7505154999999997"/>
    <n v="-15.367701"/>
    <n v="8194.4558139534893"/>
    <n v="597.54418604651096"/>
    <n v="11.536208999999999"/>
    <n v="-4.7413590000000001"/>
    <n v="-15.178716"/>
    <n v="8195.1720930232495"/>
    <n v="596.82790697674398"/>
  </r>
  <r>
    <s v="mscoco"/>
    <x v="3"/>
    <x v="1"/>
    <x v="4"/>
    <x v="3"/>
    <n v="12.619586"/>
    <n v="-4.71549"/>
    <n v="-14.834445000000001"/>
    <n v="8211.7720930232499"/>
    <n v="580.22790697674395"/>
    <n v="11.916983"/>
    <n v="-4.7063335999999998"/>
    <n v="-14.961435"/>
    <n v="8209.9511627906904"/>
    <n v="582.04883720930195"/>
  </r>
  <r>
    <s v="mscoco"/>
    <x v="3"/>
    <x v="1"/>
    <x v="4"/>
    <x v="4"/>
    <n v="11.472536"/>
    <n v="-4.8311679999999999"/>
    <n v="-14.885101000000001"/>
    <n v="8240.0186046511608"/>
    <n v="551.98139534883705"/>
    <n v="11.104456000000001"/>
    <n v="-4.8220124000000002"/>
    <n v="-14.789904999999999"/>
    <n v="8246.1906976744194"/>
    <n v="545.80930232558103"/>
  </r>
  <r>
    <s v="mscoco"/>
    <x v="3"/>
    <x v="1"/>
    <x v="4"/>
    <x v="5"/>
    <n v="11.849251000000001"/>
    <n v="-5.0014419999999999"/>
    <n v="-15.355089"/>
    <n v="8245.2046511627905"/>
    <n v="546.79534883720896"/>
    <n v="11.390234"/>
    <n v="-4.992286"/>
    <n v="-15.270565"/>
    <n v="8237.8046511627908"/>
    <n v="554.19534883720905"/>
  </r>
  <r>
    <s v="mscoco"/>
    <x v="3"/>
    <x v="1"/>
    <x v="4"/>
    <x v="6"/>
    <n v="12.274687999999999"/>
    <n v="-4.9929129999999997"/>
    <n v="-15.248229"/>
    <n v="8259.4976744186006"/>
    <n v="532.50232558139498"/>
    <n v="11.910242"/>
    <n v="-4.9837565000000001"/>
    <n v="-15.192746"/>
    <n v="8255.5372093023198"/>
    <n v="536.462790697674"/>
  </r>
  <r>
    <s v="mscoco"/>
    <x v="3"/>
    <x v="1"/>
    <x v="4"/>
    <x v="7"/>
    <n v="11.652239"/>
    <n v="-5.0123987000000003"/>
    <n v="-15.201226"/>
    <n v="8246.7441860465096"/>
    <n v="545.25581395348797"/>
    <n v="11.229053499999999"/>
    <n v="-5.0032430000000003"/>
    <n v="-15.157375999999999"/>
    <n v="8261.34418604651"/>
    <n v="530.65581395348795"/>
  </r>
  <r>
    <s v="mscoco"/>
    <x v="3"/>
    <x v="1"/>
    <x v="4"/>
    <x v="8"/>
    <n v="11.993547"/>
    <n v="-5.0427540000000004"/>
    <n v="-15.453111"/>
    <n v="8260.09069767441"/>
    <n v="531.90930232558105"/>
    <n v="12.042108000000001"/>
    <n v="-5.0335979999999996"/>
    <n v="-15.383079"/>
    <n v="8262.5"/>
    <n v="529.5"/>
  </r>
  <r>
    <s v="mscoco"/>
    <x v="3"/>
    <x v="1"/>
    <x v="4"/>
    <x v="9"/>
    <n v="11.787739"/>
    <n v="-5.0682369999999999"/>
    <n v="-15.129655"/>
    <n v="8283.4255813953496"/>
    <n v="508.57441860465099"/>
    <n v="11.570176"/>
    <n v="-5.0590809999999999"/>
    <n v="-15.126079000000001"/>
    <n v="8285.6813953488308"/>
    <n v="506.31860465116199"/>
  </r>
  <r>
    <s v="mscoco"/>
    <x v="3"/>
    <x v="1"/>
    <x v="4"/>
    <x v="10"/>
    <n v="10.880852000000001"/>
    <n v="-5.1480503000000004"/>
    <n v="-15.150404"/>
    <n v="8258.3837209302292"/>
    <n v="533.61627906976696"/>
    <n v="9.7840880000000006"/>
    <n v="-5.1388939999999996"/>
    <n v="-15.018668"/>
    <n v="8267.2790697674409"/>
    <n v="524.72093023255798"/>
  </r>
  <r>
    <s v="mscoco"/>
    <x v="3"/>
    <x v="1"/>
    <x v="4"/>
    <x v="11"/>
    <n v="13.636668999999999"/>
    <n v="-5.1308093000000001"/>
    <n v="-15.798482999999999"/>
    <n v="8272.3093023255806"/>
    <n v="519.69069767441795"/>
    <n v="13.652877999999999"/>
    <n v="-5.1216526"/>
    <n v="-15.623013"/>
    <n v="8264.7581395348807"/>
    <n v="527.24186046511602"/>
  </r>
  <r>
    <s v="mscoco"/>
    <x v="3"/>
    <x v="1"/>
    <x v="5"/>
    <x v="0"/>
    <n v="11.369297"/>
    <n v="-4.4696607999999998"/>
    <n v="-13.669582999999999"/>
    <n v="8273.99"/>
    <n v="518.01"/>
    <n v="11.440343"/>
    <n v="-4.4449899999999998"/>
    <n v="-13.549810000000001"/>
    <n v="8256.0400000000009"/>
    <n v="535.96"/>
  </r>
  <r>
    <s v="mscoco"/>
    <x v="3"/>
    <x v="1"/>
    <x v="5"/>
    <x v="1"/>
    <n v="9.48353"/>
    <n v="-4.8502692999999999"/>
    <n v="-14.332959000000001"/>
    <n v="8274.08"/>
    <n v="517.91999999999996"/>
    <n v="9.4776520000000009"/>
    <n v="-4.8255990000000004"/>
    <n v="-14.261696000000001"/>
    <n v="8264.2099999999991"/>
    <n v="527.79"/>
  </r>
  <r>
    <s v="mscoco"/>
    <x v="3"/>
    <x v="1"/>
    <x v="5"/>
    <x v="2"/>
    <n v="13.571092"/>
    <n v="-4.6251015999999998"/>
    <n v="-15.602892000000001"/>
    <n v="8168.21"/>
    <n v="623.79"/>
    <n v="13.058166"/>
    <n v="-4.6004304999999999"/>
    <n v="-15.444635999999999"/>
    <n v="8158.64"/>
    <n v="633.36"/>
  </r>
  <r>
    <s v="mscoco"/>
    <x v="3"/>
    <x v="1"/>
    <x v="5"/>
    <x v="3"/>
    <n v="12.371387500000001"/>
    <n v="-4.5780934999999996"/>
    <n v="-14.323252"/>
    <n v="8214.9"/>
    <n v="577.1"/>
    <n v="11.154866999999999"/>
    <n v="-4.5534230000000004"/>
    <n v="-14.1597805"/>
    <n v="8210.09"/>
    <n v="581.91"/>
  </r>
  <r>
    <s v="mscoco"/>
    <x v="3"/>
    <x v="1"/>
    <x v="5"/>
    <x v="4"/>
    <n v="10.934222999999999"/>
    <n v="-4.7267675000000002"/>
    <n v="-14.724342999999999"/>
    <n v="8191.15"/>
    <n v="600.85"/>
    <n v="10.41695"/>
    <n v="-4.7020964999999997"/>
    <n v="-14.645033"/>
    <n v="8189.13"/>
    <n v="602.87"/>
  </r>
  <r>
    <s v="mscoco"/>
    <x v="3"/>
    <x v="1"/>
    <x v="5"/>
    <x v="5"/>
    <n v="12.336130000000001"/>
    <n v="-5.0621505000000004"/>
    <n v="-15.333405000000001"/>
    <n v="8251.09"/>
    <n v="540.91"/>
    <n v="12.215712"/>
    <n v="-5.0374790000000003"/>
    <n v="-15.423902"/>
    <n v="8234.51"/>
    <n v="557.49"/>
  </r>
  <r>
    <s v="mscoco"/>
    <x v="3"/>
    <x v="1"/>
    <x v="5"/>
    <x v="6"/>
    <n v="12.2469015"/>
    <n v="-5.1383032999999996"/>
    <n v="-15.251289999999999"/>
    <n v="8310.27"/>
    <n v="481.73"/>
    <n v="12.057686"/>
    <n v="-5.113632"/>
    <n v="-15.264253"/>
    <n v="8298.69"/>
    <n v="493.31"/>
  </r>
  <r>
    <s v="mscoco"/>
    <x v="3"/>
    <x v="1"/>
    <x v="5"/>
    <x v="7"/>
    <n v="13.636469"/>
    <n v="-5.1247363000000004"/>
    <n v="-15.791385"/>
    <n v="8274.9699999999993"/>
    <n v="517.03"/>
    <n v="13.241818"/>
    <n v="-5.1000642999999997"/>
    <n v="-15.510285"/>
    <n v="8266.09"/>
    <n v="525.91"/>
  </r>
  <r>
    <s v="mscoco"/>
    <x v="3"/>
    <x v="1"/>
    <x v="5"/>
    <x v="8"/>
    <n v="12.669131"/>
    <n v="-5.1051770000000003"/>
    <n v="-15.469141"/>
    <n v="8292.51"/>
    <n v="499.49"/>
    <n v="12.668469999999999"/>
    <n v="-5.0805053999999998"/>
    <n v="-15.455188"/>
    <n v="8272.5499999999993"/>
    <n v="519.45000000000005"/>
  </r>
  <r>
    <s v="mscoco"/>
    <x v="3"/>
    <x v="1"/>
    <x v="5"/>
    <x v="9"/>
    <n v="11.737871999999999"/>
    <n v="-5.2776209999999999"/>
    <n v="-15.371841999999999"/>
    <n v="8300.94"/>
    <n v="491.06"/>
    <n v="11.336233"/>
    <n v="-5.2529507000000004"/>
    <n v="-15.242520000000001"/>
    <n v="8294.24"/>
    <n v="497.76"/>
  </r>
  <r>
    <s v="mscoco"/>
    <x v="3"/>
    <x v="1"/>
    <x v="5"/>
    <x v="10"/>
    <n v="12.224482"/>
    <n v="-5.2557109999999998"/>
    <n v="-15.768053"/>
    <n v="8283.92"/>
    <n v="508.08"/>
    <n v="11.576594999999999"/>
    <n v="-5.2310404999999998"/>
    <n v="-15.548016000000001"/>
    <n v="8272.4699999999993"/>
    <n v="519.53"/>
  </r>
  <r>
    <s v="mscoco"/>
    <x v="3"/>
    <x v="1"/>
    <x v="5"/>
    <x v="11"/>
    <n v="11.825388"/>
    <n v="-5.320424"/>
    <n v="-15.369132"/>
    <n v="8270.06"/>
    <n v="521.94000000000005"/>
    <n v="10.416290999999999"/>
    <n v="-5.2957520000000002"/>
    <n v="-15.472925999999999"/>
    <n v="8260.7800000000007"/>
    <n v="531.22"/>
  </r>
  <r>
    <s v="mscoco"/>
    <x v="3"/>
    <x v="1"/>
    <x v="5"/>
    <x v="12"/>
    <n v="14.462569"/>
    <n v="-5.2420390000000001"/>
    <n v="-15.773975"/>
    <n v="8277.06"/>
    <n v="514.94000000000005"/>
    <n v="14.481033999999999"/>
    <n v="-5.2173679999999996"/>
    <n v="-15.921011"/>
    <n v="8257.51"/>
    <n v="534.49"/>
  </r>
  <r>
    <s v="mscoco"/>
    <x v="3"/>
    <x v="2"/>
    <x v="0"/>
    <x v="0"/>
    <n v="11.448878000000001"/>
    <n v="-4.4715594999999997"/>
    <n v="-14.063948999999999"/>
    <n v="8203.0402684563705"/>
    <n v="588.959731543624"/>
    <n v="11.589684999999999"/>
    <n v="-4.5252980000000003"/>
    <n v="-13.970962"/>
    <n v="8227.1275167785207"/>
    <n v="564.87248322147605"/>
  </r>
  <r>
    <s v="mscoco"/>
    <x v="3"/>
    <x v="2"/>
    <x v="0"/>
    <x v="1"/>
    <n v="9.396998"/>
    <n v="-4.805428"/>
    <n v="-14.501856999999999"/>
    <n v="8222.0402684563705"/>
    <n v="569.959731543624"/>
    <n v="9.5442739999999997"/>
    <n v="-4.8591666"/>
    <n v="-14.52952"/>
    <n v="8242.3825503355692"/>
    <n v="549.61744966442905"/>
  </r>
  <r>
    <s v="mscoco"/>
    <x v="3"/>
    <x v="2"/>
    <x v="0"/>
    <x v="2"/>
    <n v="11.336328999999999"/>
    <n v="-4.6179699999999997"/>
    <n v="-15.059259000000001"/>
    <n v="8129.2483221476496"/>
    <n v="662.75167785234896"/>
    <n v="10.322343999999999"/>
    <n v="-4.6717079999999997"/>
    <n v="-15.086314"/>
    <n v="8148.1879194630801"/>
    <n v="643.81208053691205"/>
  </r>
  <r>
    <s v="mscoco"/>
    <x v="3"/>
    <x v="2"/>
    <x v="0"/>
    <x v="3"/>
    <n v="11.071737000000001"/>
    <n v="-4.5828530000000001"/>
    <n v="-14.738687499999999"/>
    <n v="8112.8523489932804"/>
    <n v="679.14765100671104"/>
    <n v="10.27544"/>
    <n v="-4.6365910000000001"/>
    <n v="-14.880281999999999"/>
    <n v="8158.0604026845604"/>
    <n v="633.939597315436"/>
  </r>
  <r>
    <s v="mscoco"/>
    <x v="3"/>
    <x v="2"/>
    <x v="0"/>
    <x v="4"/>
    <n v="11.542387"/>
    <n v="-4.8200950000000002"/>
    <n v="-15.355331"/>
    <n v="8162.3825503355702"/>
    <n v="629.61744966442905"/>
    <n v="11.180828"/>
    <n v="-4.8738330000000003"/>
    <n v="-15.160897"/>
    <n v="8188.6778523489902"/>
    <n v="603.32214765100605"/>
  </r>
  <r>
    <s v="mscoco"/>
    <x v="3"/>
    <x v="2"/>
    <x v="0"/>
    <x v="5"/>
    <n v="11.83822"/>
    <n v="-4.9076542999999999"/>
    <n v="-15.235882999999999"/>
    <n v="8225.3489932885896"/>
    <n v="566.65100671140897"/>
    <n v="11.668253999999999"/>
    <n v="-4.9613924000000003"/>
    <n v="-15.177413"/>
    <n v="8259.7114093959699"/>
    <n v="532.28859060402601"/>
  </r>
  <r>
    <s v="mscoco"/>
    <x v="3"/>
    <x v="2"/>
    <x v="0"/>
    <x v="6"/>
    <n v="11.599894000000001"/>
    <n v="-4.9521269999999999"/>
    <n v="-14.918447499999999"/>
    <n v="8222.4563758389195"/>
    <n v="569.54362416107301"/>
    <n v="9.5484720000000003"/>
    <n v="-5.005865"/>
    <n v="-14.932649"/>
    <n v="8255.3221476510007"/>
    <n v="536.67785234899304"/>
  </r>
  <r>
    <s v="mscoco"/>
    <x v="3"/>
    <x v="2"/>
    <x v="0"/>
    <x v="7"/>
    <n v="10.918891"/>
    <n v="-5.0154959999999997"/>
    <n v="-15.641038"/>
    <n v="8204.9932885906001"/>
    <n v="587.00671140939596"/>
    <n v="11.147252999999999"/>
    <n v="-5.0692333999999999"/>
    <n v="-15.7408"/>
    <n v="8223.0939597315391"/>
    <n v="568.90604026845597"/>
  </r>
  <r>
    <s v="mscoco"/>
    <x v="3"/>
    <x v="2"/>
    <x v="1"/>
    <x v="0"/>
    <n v="11.459825"/>
    <n v="-4.4823719999999998"/>
    <n v="-13.802517999999999"/>
    <n v="8249.9595505617908"/>
    <n v="542.04044943820202"/>
    <n v="11.507012"/>
    <n v="-4.5082170000000001"/>
    <n v="-13.985424999999999"/>
    <n v="8233.6352059925102"/>
    <n v="558.36479400748999"/>
  </r>
  <r>
    <s v="mscoco"/>
    <x v="3"/>
    <x v="2"/>
    <x v="1"/>
    <x v="1"/>
    <n v="9.3979900000000001"/>
    <n v="-4.8600545000000004"/>
    <n v="-14.513852999999999"/>
    <n v="8260.1880149812696"/>
    <n v="531.81198501872598"/>
    <n v="9.2492990000000006"/>
    <n v="-4.8858994999999998"/>
    <n v="-14.575486"/>
    <n v="8256.4651685393201"/>
    <n v="535.53483146067401"/>
  </r>
  <r>
    <s v="mscoco"/>
    <x v="3"/>
    <x v="2"/>
    <x v="1"/>
    <x v="2"/>
    <n v="11.354571999999999"/>
    <n v="-4.6452200000000001"/>
    <n v="-14.967254000000001"/>
    <n v="8151.6179775280898"/>
    <n v="640.38202247190998"/>
    <n v="10.938226999999999"/>
    <n v="-4.6710653000000004"/>
    <n v="-15.20322"/>
    <n v="8153.4764044943804"/>
    <n v="638.523595505618"/>
  </r>
  <r>
    <s v="mscoco"/>
    <x v="3"/>
    <x v="2"/>
    <x v="1"/>
    <x v="3"/>
    <n v="11.657417000000001"/>
    <n v="-4.664587"/>
    <n v="-14.54006"/>
    <n v="8202.8112359550505"/>
    <n v="589.18876404494301"/>
    <n v="11.172435999999999"/>
    <n v="-4.6904320000000004"/>
    <n v="-14.86364"/>
    <n v="8194.8726591760296"/>
    <n v="597.12734082397003"/>
  </r>
  <r>
    <s v="mscoco"/>
    <x v="3"/>
    <x v="2"/>
    <x v="1"/>
    <x v="4"/>
    <n v="10.94852"/>
    <n v="-4.8600490000000001"/>
    <n v="-14.906955"/>
    <n v="8220.1018726591701"/>
    <n v="571.89812734082398"/>
    <n v="10.361584000000001"/>
    <n v="-4.8858940000000004"/>
    <n v="-15.058363"/>
    <n v="8214.5056179775202"/>
    <n v="577.49438202247097"/>
  </r>
  <r>
    <s v="mscoco"/>
    <x v="3"/>
    <x v="2"/>
    <x v="1"/>
    <x v="5"/>
    <n v="11.463725999999999"/>
    <n v="-4.9692216"/>
    <n v="-15.153517000000001"/>
    <n v="8245.1752808988695"/>
    <n v="546.82471910112304"/>
    <n v="11.289154999999999"/>
    <n v="-4.9950666000000004"/>
    <n v="-15.42708"/>
    <n v="8246.5468164794001"/>
    <n v="545.45318352059905"/>
  </r>
  <r>
    <s v="mscoco"/>
    <x v="3"/>
    <x v="2"/>
    <x v="1"/>
    <x v="6"/>
    <n v="11.759257"/>
    <n v="-4.9784110000000004"/>
    <n v="-15.072013999999999"/>
    <n v="8281.6352059925102"/>
    <n v="510.36479400748999"/>
    <n v="11.582927"/>
    <n v="-5.0042559999999998"/>
    <n v="-15.294955"/>
    <n v="8272.8224719101108"/>
    <n v="519.17752808988701"/>
  </r>
  <r>
    <s v="mscoco"/>
    <x v="3"/>
    <x v="2"/>
    <x v="1"/>
    <x v="7"/>
    <n v="10.478028"/>
    <n v="-5.0241895000000003"/>
    <n v="-14.896098"/>
    <n v="8255.2666666666591"/>
    <n v="536.73333333333301"/>
    <n v="9.2034680000000009"/>
    <n v="-5.0500344999999998"/>
    <n v="-15.063883000000001"/>
    <n v="8254.5378277153504"/>
    <n v="537.462172284644"/>
  </r>
  <r>
    <s v="mscoco"/>
    <x v="3"/>
    <x v="2"/>
    <x v="1"/>
    <x v="8"/>
    <n v="11.661909"/>
    <n v="-5.085064"/>
    <n v="-15.587128999999999"/>
    <n v="8250.2277153558007"/>
    <n v="541.77228464419397"/>
    <n v="11.924523000000001"/>
    <n v="-5.1109084999999999"/>
    <n v="-15.851141"/>
    <n v="8250.5228464419397"/>
    <n v="541.47715355805201"/>
  </r>
  <r>
    <s v="mscoco"/>
    <x v="3"/>
    <x v="2"/>
    <x v="2"/>
    <x v="0"/>
    <n v="11.455565"/>
    <n v="-4.4722895999999999"/>
    <n v="-13.744759"/>
    <n v="8257.1549062844497"/>
    <n v="534.84509371554498"/>
    <n v="11.528594"/>
    <n v="-4.5132950000000003"/>
    <n v="-13.961895999999999"/>
    <n v="8234.8864388092607"/>
    <n v="557.11356119073798"/>
  </r>
  <r>
    <s v="mscoco"/>
    <x v="3"/>
    <x v="2"/>
    <x v="2"/>
    <x v="1"/>
    <n v="9.3446879999999997"/>
    <n v="-4.8468432000000004"/>
    <n v="-14.414766"/>
    <n v="8264.8875413450896"/>
    <n v="527.11245865490605"/>
    <n v="9.2793919999999996"/>
    <n v="-4.8878490000000001"/>
    <n v="-14.541897000000001"/>
    <n v="8256.1471885336196"/>
    <n v="535.85281146637203"/>
  </r>
  <r>
    <s v="mscoco"/>
    <x v="3"/>
    <x v="2"/>
    <x v="2"/>
    <x v="2"/>
    <n v="11.934843000000001"/>
    <n v="-4.6523104000000002"/>
    <n v="-15.085635999999999"/>
    <n v="8166.1686879823501"/>
    <n v="625.83131201764002"/>
    <n v="11.347913999999999"/>
    <n v="-4.6933164999999999"/>
    <n v="-15.264696000000001"/>
    <n v="8164.8891951488404"/>
    <n v="627.11080485115701"/>
  </r>
  <r>
    <s v="mscoco"/>
    <x v="3"/>
    <x v="2"/>
    <x v="2"/>
    <x v="3"/>
    <n v="11.816815"/>
    <n v="-4.6798324999999998"/>
    <n v="-14.761749"/>
    <n v="8185.40187431091"/>
    <n v="606.59812568908399"/>
    <n v="11.208382"/>
    <n v="-4.7208376000000003"/>
    <n v="-14.979566"/>
    <n v="8175.2568908489502"/>
    <n v="616.74310915104695"/>
  </r>
  <r>
    <s v="mscoco"/>
    <x v="3"/>
    <x v="2"/>
    <x v="2"/>
    <x v="4"/>
    <n v="11.572129"/>
    <n v="-4.8364744000000002"/>
    <n v="-14.931663"/>
    <n v="8225.2375964718794"/>
    <n v="566.76240352811396"/>
    <n v="11.368262"/>
    <n v="-4.8774796"/>
    <n v="-15.147271999999999"/>
    <n v="8213.5617420066101"/>
    <n v="578.43825799338401"/>
  </r>
  <r>
    <s v="mscoco"/>
    <x v="3"/>
    <x v="2"/>
    <x v="2"/>
    <x v="5"/>
    <n v="11.564978999999999"/>
    <n v="-4.9476275000000003"/>
    <n v="-15.050006"/>
    <n v="8230.9658213891908"/>
    <n v="561.03417861080402"/>
    <n v="11.045779"/>
    <n v="-4.9886330000000001"/>
    <n v="-15.331448"/>
    <n v="8217.8224917309799"/>
    <n v="574.17750826901795"/>
  </r>
  <r>
    <s v="mscoco"/>
    <x v="3"/>
    <x v="2"/>
    <x v="2"/>
    <x v="6"/>
    <n v="12.540988"/>
    <n v="-5.0703500000000004"/>
    <n v="-15.517768999999999"/>
    <n v="8251.6488423373703"/>
    <n v="540.35115766262402"/>
    <n v="12.435522000000001"/>
    <n v="-5.1113559999999998"/>
    <n v="-15.735735"/>
    <n v="8243.2728776185195"/>
    <n v="548.72712238147699"/>
  </r>
  <r>
    <s v="mscoco"/>
    <x v="3"/>
    <x v="2"/>
    <x v="2"/>
    <x v="7"/>
    <n v="11.908275"/>
    <n v="-5.015441"/>
    <n v="-15.058133"/>
    <n v="8278.0705622932692"/>
    <n v="513.92943770672503"/>
    <n v="11.870583999999999"/>
    <n v="-5.0564456"/>
    <n v="-15.29133"/>
    <n v="8261.8087100330704"/>
    <n v="530.19128996692302"/>
  </r>
  <r>
    <s v="mscoco"/>
    <x v="3"/>
    <x v="2"/>
    <x v="2"/>
    <x v="8"/>
    <n v="10.845575999999999"/>
    <n v="-5.0907903000000001"/>
    <n v="-15.020363"/>
    <n v="8261.0044101433305"/>
    <n v="530.99558985666999"/>
    <n v="9.7412419999999997"/>
    <n v="-5.1317959999999996"/>
    <n v="-15.226438"/>
    <n v="8255.4432194046294"/>
    <n v="536.55678059536899"/>
  </r>
  <r>
    <s v="mscoco"/>
    <x v="3"/>
    <x v="2"/>
    <x v="2"/>
    <x v="9"/>
    <n v="12.727143999999999"/>
    <n v="-5.1332864999999996"/>
    <n v="-15.710345"/>
    <n v="8262.2844542447601"/>
    <n v="529.71554575523703"/>
    <n v="12.999135000000001"/>
    <n v="-5.1742920000000003"/>
    <n v="-15.973713999999999"/>
    <n v="8252.5402425578795"/>
    <n v="539.45975744211603"/>
  </r>
  <r>
    <s v="mscoco"/>
    <x v="3"/>
    <x v="2"/>
    <x v="3"/>
    <x v="0"/>
    <n v="11.507463"/>
    <n v="-4.490437"/>
    <n v="-13.851789"/>
    <n v="8256.9965367965306"/>
    <n v="535.00346320346296"/>
    <n v="11.525423999999999"/>
    <n v="-4.5127230000000003"/>
    <n v="-13.970212"/>
    <n v="8233.9731601731601"/>
    <n v="558.02683982683902"/>
  </r>
  <r>
    <s v="mscoco"/>
    <x v="3"/>
    <x v="2"/>
    <x v="3"/>
    <x v="1"/>
    <n v="9.4034960000000005"/>
    <n v="-4.8655577000000001"/>
    <n v="-14.530934999999999"/>
    <n v="8263.5835497835506"/>
    <n v="528.41645021645002"/>
    <n v="9.27576"/>
    <n v="-4.8878436000000001"/>
    <n v="-14.559291999999999"/>
    <n v="8255.6580086579997"/>
    <n v="536.34199134199105"/>
  </r>
  <r>
    <s v="mscoco"/>
    <x v="3"/>
    <x v="2"/>
    <x v="3"/>
    <x v="2"/>
    <n v="11.659641000000001"/>
    <n v="-4.6533556000000003"/>
    <n v="-15.0910425"/>
    <n v="8152.8744588744503"/>
    <n v="639.12554112554096"/>
    <n v="11.188567000000001"/>
    <n v="-4.6756409999999997"/>
    <n v="-15.216317999999999"/>
    <n v="8150.2787878787803"/>
    <n v="641.72121212121203"/>
  </r>
  <r>
    <s v="mscoco"/>
    <x v="3"/>
    <x v="2"/>
    <x v="3"/>
    <x v="3"/>
    <n v="11.783548"/>
    <n v="-4.6695390000000003"/>
    <n v="-14.858262"/>
    <n v="8178.0225108225104"/>
    <n v="613.97748917748902"/>
    <n v="11.157944000000001"/>
    <n v="-4.6918249999999997"/>
    <n v="-14.995367"/>
    <n v="8169.10995670995"/>
    <n v="622.89004329004297"/>
  </r>
  <r>
    <s v="mscoco"/>
    <x v="3"/>
    <x v="2"/>
    <x v="3"/>
    <x v="4"/>
    <n v="11.498891"/>
    <n v="-4.8679237000000004"/>
    <n v="-15.043654999999999"/>
    <n v="8226.3220779220701"/>
    <n v="565.67792207792195"/>
    <n v="11.1975"/>
    <n v="-4.8902096999999998"/>
    <n v="-15.132261"/>
    <n v="8211.5229437229409"/>
    <n v="580.47705627705602"/>
  </r>
  <r>
    <s v="mscoco"/>
    <x v="3"/>
    <x v="2"/>
    <x v="3"/>
    <x v="5"/>
    <n v="11.862406"/>
    <n v="-5.0198336000000001"/>
    <n v="-15.236442"/>
    <n v="8259.3913419913406"/>
    <n v="532.60865800865804"/>
    <n v="11.279104"/>
    <n v="-5.0421195000000001"/>
    <n v="-15.425003"/>
    <n v="8244.1038961038903"/>
    <n v="547.896103896103"/>
  </r>
  <r>
    <s v="mscoco"/>
    <x v="3"/>
    <x v="2"/>
    <x v="3"/>
    <x v="6"/>
    <n v="11.932016000000001"/>
    <n v="-5.0610730000000004"/>
    <n v="-15.324221"/>
    <n v="8248.9272727272692"/>
    <n v="543.07272727272698"/>
    <n v="11.504216"/>
    <n v="-5.0833583000000004"/>
    <n v="-15.505722"/>
    <n v="8243.0857142857094"/>
    <n v="548.91428571428503"/>
  </r>
  <r>
    <s v="mscoco"/>
    <x v="3"/>
    <x v="2"/>
    <x v="3"/>
    <x v="7"/>
    <n v="12.790606500000001"/>
    <n v="-5.0332283999999996"/>
    <n v="-15.477709000000001"/>
    <n v="8249.2484848484801"/>
    <n v="542.75151515151504"/>
    <n v="12.610101999999999"/>
    <n v="-5.0555142999999996"/>
    <n v="-15.600159"/>
    <n v="8237.4588744588691"/>
    <n v="554.54112554112498"/>
  </r>
  <r>
    <s v="mscoco"/>
    <x v="3"/>
    <x v="2"/>
    <x v="3"/>
    <x v="8"/>
    <n v="11.909511999999999"/>
    <n v="-5.0272303000000003"/>
    <n v="-15.207863"/>
    <n v="8268.0744588744492"/>
    <n v="523.92554112554103"/>
    <n v="11.783013"/>
    <n v="-5.0495159999999997"/>
    <n v="-15.332819000000001"/>
    <n v="8249.6285714285696"/>
    <n v="542.37142857142805"/>
  </r>
  <r>
    <s v="mscoco"/>
    <x v="3"/>
    <x v="2"/>
    <x v="3"/>
    <x v="9"/>
    <n v="10.913492"/>
    <n v="-5.1386900000000004"/>
    <n v="-15.079698"/>
    <n v="8258.8294372294295"/>
    <n v="533.17056277056201"/>
    <n v="9.7659160000000007"/>
    <n v="-5.1609764"/>
    <n v="-15.361262"/>
    <n v="8257.0943722943703"/>
    <n v="534.90562770562701"/>
  </r>
  <r>
    <s v="mscoco"/>
    <x v="3"/>
    <x v="2"/>
    <x v="3"/>
    <x v="10"/>
    <n v="13.482374999999999"/>
    <n v="-5.1192254999999998"/>
    <n v="-15.769017"/>
    <n v="8257.3151515151494"/>
    <n v="534.68484848484798"/>
    <n v="13.745951"/>
    <n v="-5.1415110000000004"/>
    <n v="-15.995582000000001"/>
    <n v="8245.8129870129796"/>
    <n v="546.18701298701296"/>
  </r>
  <r>
    <s v="mscoco"/>
    <x v="3"/>
    <x v="2"/>
    <x v="4"/>
    <x v="0"/>
    <n v="11.451195"/>
    <n v="-4.4767913999999998"/>
    <n v="-13.812861"/>
    <n v="8255.4906976744096"/>
    <n v="536.50930232558096"/>
    <n v="11.517536"/>
    <n v="-4.5129429999999999"/>
    <n v="-13.921621"/>
    <n v="8244.5767441860407"/>
    <n v="547.42325581395301"/>
  </r>
  <r>
    <s v="mscoco"/>
    <x v="3"/>
    <x v="2"/>
    <x v="4"/>
    <x v="1"/>
    <n v="9.1697070000000007"/>
    <n v="-4.8562339999999997"/>
    <n v="-14.50773"/>
    <n v="8263.4139534883707"/>
    <n v="528.58604651162796"/>
    <n v="9.2007410000000007"/>
    <n v="-4.892385"/>
    <n v="-14.53378"/>
    <n v="8261.71395348837"/>
    <n v="530.28604651162698"/>
  </r>
  <r>
    <s v="mscoco"/>
    <x v="3"/>
    <x v="2"/>
    <x v="4"/>
    <x v="2"/>
    <n v="11.944076000000001"/>
    <n v="-4.7505154999999997"/>
    <n v="-15.367701"/>
    <n v="8194.4558139534893"/>
    <n v="597.54418604651096"/>
    <n v="11.782059"/>
    <n v="-4.7866669999999996"/>
    <n v="-15.389094"/>
    <n v="8188.2976744185999"/>
    <n v="603.70232558139503"/>
  </r>
  <r>
    <s v="mscoco"/>
    <x v="3"/>
    <x v="2"/>
    <x v="4"/>
    <x v="3"/>
    <n v="12.619586"/>
    <n v="-4.71549"/>
    <n v="-14.834445000000001"/>
    <n v="8211.7720930232499"/>
    <n v="580.22790697674395"/>
    <n v="11.992224"/>
    <n v="-4.7516410000000002"/>
    <n v="-15.049041000000001"/>
    <n v="8197.6627906976701"/>
    <n v="594.33720930232505"/>
  </r>
  <r>
    <s v="mscoco"/>
    <x v="3"/>
    <x v="2"/>
    <x v="4"/>
    <x v="4"/>
    <n v="11.472536"/>
    <n v="-4.8311679999999999"/>
    <n v="-14.885101000000001"/>
    <n v="8240.0186046511608"/>
    <n v="551.98139534883705"/>
    <n v="11.229158"/>
    <n v="-4.8673204999999999"/>
    <n v="-14.930201"/>
    <n v="8235.84418604651"/>
    <n v="556.15581395348795"/>
  </r>
  <r>
    <s v="mscoco"/>
    <x v="3"/>
    <x v="2"/>
    <x v="4"/>
    <x v="5"/>
    <n v="11.849251000000001"/>
    <n v="-5.0014419999999999"/>
    <n v="-15.355089"/>
    <n v="8245.2046511627905"/>
    <n v="546.79534883720896"/>
    <n v="11.560362"/>
    <n v="-5.0375930000000002"/>
    <n v="-15.379415"/>
    <n v="8229.8674418604605"/>
    <n v="562.13255813953401"/>
  </r>
  <r>
    <s v="mscoco"/>
    <x v="3"/>
    <x v="2"/>
    <x v="4"/>
    <x v="6"/>
    <n v="12.274687999999999"/>
    <n v="-4.9929129999999997"/>
    <n v="-15.248229"/>
    <n v="8259.4976744186006"/>
    <n v="532.50232558139498"/>
    <n v="12.106032000000001"/>
    <n v="-5.029064"/>
    <n v="-15.446161999999999"/>
    <n v="8247.6604651162797"/>
    <n v="544.33953488372094"/>
  </r>
  <r>
    <s v="mscoco"/>
    <x v="3"/>
    <x v="2"/>
    <x v="4"/>
    <x v="7"/>
    <n v="11.652239"/>
    <n v="-5.0123987000000003"/>
    <n v="-15.201226"/>
    <n v="8246.7441860465096"/>
    <n v="545.25581395348797"/>
    <n v="11.306921000000001"/>
    <n v="-5.0485499999999996"/>
    <n v="-15.288740000000001"/>
    <n v="8253.4790697674398"/>
    <n v="538.52093023255804"/>
  </r>
  <r>
    <s v="mscoco"/>
    <x v="3"/>
    <x v="2"/>
    <x v="4"/>
    <x v="8"/>
    <n v="11.993547"/>
    <n v="-5.0427540000000004"/>
    <n v="-15.453111"/>
    <n v="8260.09069767441"/>
    <n v="531.90930232558105"/>
    <n v="12.166378999999999"/>
    <n v="-5.0789049999999998"/>
    <n v="-15.580131"/>
    <n v="8251.9976744186006"/>
    <n v="540.00232558139498"/>
  </r>
  <r>
    <s v="mscoco"/>
    <x v="3"/>
    <x v="2"/>
    <x v="4"/>
    <x v="9"/>
    <n v="11.787739"/>
    <n v="-5.0682369999999999"/>
    <n v="-15.129655"/>
    <n v="8283.4255813953496"/>
    <n v="508.57441860465099"/>
    <n v="11.772664000000001"/>
    <n v="-5.1043887000000003"/>
    <n v="-15.25027"/>
    <n v="8273.6186046511593"/>
    <n v="518.38139534883703"/>
  </r>
  <r>
    <s v="mscoco"/>
    <x v="3"/>
    <x v="2"/>
    <x v="4"/>
    <x v="10"/>
    <n v="10.880852000000001"/>
    <n v="-5.1480503000000004"/>
    <n v="-15.150404"/>
    <n v="8258.3837209302292"/>
    <n v="533.61627906976696"/>
    <n v="9.9308440000000004"/>
    <n v="-5.1842012000000004"/>
    <n v="-15.270542000000001"/>
    <n v="8259.9418604651091"/>
    <n v="532.05813953488303"/>
  </r>
  <r>
    <s v="mscoco"/>
    <x v="3"/>
    <x v="2"/>
    <x v="4"/>
    <x v="11"/>
    <n v="13.636668999999999"/>
    <n v="-5.1308093000000001"/>
    <n v="-15.798482999999999"/>
    <n v="8272.3093023255806"/>
    <n v="519.69069767441795"/>
    <n v="13.934701"/>
    <n v="-5.1669602000000001"/>
    <n v="-15.91377"/>
    <n v="8255.9674418604609"/>
    <n v="536.03255813953399"/>
  </r>
  <r>
    <s v="mscoco"/>
    <x v="3"/>
    <x v="2"/>
    <x v="5"/>
    <x v="0"/>
    <n v="11.369297"/>
    <n v="-4.4696607999999998"/>
    <n v="-13.669582999999999"/>
    <n v="8273.99"/>
    <n v="518.01"/>
    <n v="11.563435"/>
    <n v="-4.4982014000000001"/>
    <n v="-14.019893"/>
    <n v="8225.2800000000007"/>
    <n v="566.72"/>
  </r>
  <r>
    <s v="mscoco"/>
    <x v="3"/>
    <x v="2"/>
    <x v="5"/>
    <x v="1"/>
    <n v="9.48353"/>
    <n v="-4.8502692999999999"/>
    <n v="-14.332959000000001"/>
    <n v="8274.08"/>
    <n v="517.91999999999996"/>
    <n v="9.0839099999999995"/>
    <n v="-4.8788109999999998"/>
    <n v="-14.519024"/>
    <n v="8248.5300000000007"/>
    <n v="543.47"/>
  </r>
  <r>
    <s v="mscoco"/>
    <x v="3"/>
    <x v="2"/>
    <x v="5"/>
    <x v="2"/>
    <n v="13.571092"/>
    <n v="-4.6251015999999998"/>
    <n v="-15.602892000000001"/>
    <n v="8168.21"/>
    <n v="623.79"/>
    <n v="13.424696000000001"/>
    <n v="-4.6536419999999996"/>
    <n v="-15.511775"/>
    <n v="8148.27"/>
    <n v="643.73"/>
  </r>
  <r>
    <s v="mscoco"/>
    <x v="3"/>
    <x v="2"/>
    <x v="5"/>
    <x v="3"/>
    <n v="12.371387500000001"/>
    <n v="-4.5780934999999996"/>
    <n v="-14.323252"/>
    <n v="8214.9"/>
    <n v="577.1"/>
    <n v="11.287471999999999"/>
    <n v="-4.6066349999999998"/>
    <n v="-14.493838"/>
    <n v="8177.58"/>
    <n v="614.41999999999996"/>
  </r>
  <r>
    <s v="mscoco"/>
    <x v="3"/>
    <x v="2"/>
    <x v="5"/>
    <x v="4"/>
    <n v="10.934222999999999"/>
    <n v="-4.7267675000000002"/>
    <n v="-14.724342999999999"/>
    <n v="8191.15"/>
    <n v="600.85"/>
    <n v="10.505659"/>
    <n v="-4.7553086000000002"/>
    <n v="-15.081732000000001"/>
    <n v="8164.99"/>
    <n v="627.01"/>
  </r>
  <r>
    <s v="mscoco"/>
    <x v="3"/>
    <x v="2"/>
    <x v="5"/>
    <x v="5"/>
    <n v="12.336130000000001"/>
    <n v="-5.0621505000000004"/>
    <n v="-15.333405000000001"/>
    <n v="8251.09"/>
    <n v="540.91"/>
    <n v="12.36847"/>
    <n v="-5.0906909999999996"/>
    <n v="-15.756835000000001"/>
    <n v="8212.36"/>
    <n v="579.64"/>
  </r>
  <r>
    <s v="mscoco"/>
    <x v="3"/>
    <x v="2"/>
    <x v="5"/>
    <x v="6"/>
    <n v="12.2469015"/>
    <n v="-5.1383032999999996"/>
    <n v="-15.251289999999999"/>
    <n v="8310.27"/>
    <n v="481.73"/>
    <n v="12.363550999999999"/>
    <n v="-5.1668440000000002"/>
    <n v="-15.632519"/>
    <n v="8274.18"/>
    <n v="517.82000000000005"/>
  </r>
  <r>
    <s v="mscoco"/>
    <x v="3"/>
    <x v="2"/>
    <x v="5"/>
    <x v="7"/>
    <n v="13.636469"/>
    <n v="-5.1247363000000004"/>
    <n v="-15.791385"/>
    <n v="8274.9699999999993"/>
    <n v="517.03"/>
    <n v="13.541683000000001"/>
    <n v="-5.153276"/>
    <n v="-15.812922500000001"/>
    <n v="8251.2099999999991"/>
    <n v="540.79"/>
  </r>
  <r>
    <s v="mscoco"/>
    <x v="3"/>
    <x v="2"/>
    <x v="5"/>
    <x v="8"/>
    <n v="12.669131"/>
    <n v="-5.1051770000000003"/>
    <n v="-15.469141"/>
    <n v="8292.51"/>
    <n v="499.49"/>
    <n v="12.90338"/>
    <n v="-5.1337175000000004"/>
    <n v="-15.818118999999999"/>
    <n v="8244.08"/>
    <n v="547.91999999999996"/>
  </r>
  <r>
    <s v="mscoco"/>
    <x v="3"/>
    <x v="2"/>
    <x v="5"/>
    <x v="9"/>
    <n v="11.737871999999999"/>
    <n v="-5.2776209999999999"/>
    <n v="-15.371841999999999"/>
    <n v="8300.94"/>
    <n v="491.06"/>
    <n v="11.786612"/>
    <n v="-5.3061629999999997"/>
    <n v="-15.711347"/>
    <n v="8268.23"/>
    <n v="523.77"/>
  </r>
  <r>
    <s v="mscoco"/>
    <x v="3"/>
    <x v="2"/>
    <x v="5"/>
    <x v="10"/>
    <n v="12.224482"/>
    <n v="-5.2557109999999998"/>
    <n v="-15.768053"/>
    <n v="8283.92"/>
    <n v="508.08"/>
    <n v="11.738899"/>
    <n v="-5.2842529999999996"/>
    <n v="-16.009900999999999"/>
    <n v="8254"/>
    <n v="538"/>
  </r>
  <r>
    <s v="mscoco"/>
    <x v="3"/>
    <x v="2"/>
    <x v="5"/>
    <x v="11"/>
    <n v="11.825388"/>
    <n v="-5.320424"/>
    <n v="-15.369132"/>
    <n v="8270.06"/>
    <n v="521.94000000000005"/>
    <n v="10.370953999999999"/>
    <n v="-5.3489636999999997"/>
    <n v="-15.956168"/>
    <n v="8249.59"/>
    <n v="542.41"/>
  </r>
  <r>
    <s v="mscoco"/>
    <x v="3"/>
    <x v="2"/>
    <x v="5"/>
    <x v="12"/>
    <n v="14.462569"/>
    <n v="-5.2420390000000001"/>
    <n v="-15.773975"/>
    <n v="8277.06"/>
    <n v="514.94000000000005"/>
    <n v="14.875724"/>
    <n v="-5.2705799999999998"/>
    <n v="-16.316025"/>
    <n v="8244.2999999999993"/>
    <n v="547.70000000000005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count="840">
  <r>
    <x v="0"/>
    <x v="0"/>
    <x v="0"/>
    <x v="0"/>
    <n v="5.4639818054918E-2"/>
  </r>
  <r>
    <x v="0"/>
    <x v="0"/>
    <x v="0"/>
    <x v="1"/>
    <n v="0.28168960292455902"/>
  </r>
  <r>
    <x v="0"/>
    <x v="0"/>
    <x v="0"/>
    <x v="2"/>
    <n v="0.124208192790272"/>
  </r>
  <r>
    <x v="0"/>
    <x v="0"/>
    <x v="0"/>
    <x v="3"/>
    <n v="7.6747953244193895E-2"/>
  </r>
  <r>
    <x v="0"/>
    <x v="0"/>
    <x v="0"/>
    <x v="4"/>
    <n v="6.9895368725712406E-2"/>
  </r>
  <r>
    <x v="0"/>
    <x v="0"/>
    <x v="0"/>
    <x v="5"/>
    <n v="8.9723336249909594E-2"/>
  </r>
  <r>
    <x v="0"/>
    <x v="0"/>
    <x v="0"/>
    <x v="6"/>
    <n v="0.157767416139904"/>
  </r>
  <r>
    <x v="0"/>
    <x v="0"/>
    <x v="0"/>
    <x v="7"/>
    <n v="5.2828807935216701E-2"/>
  </r>
  <r>
    <x v="0"/>
    <x v="0"/>
    <x v="1"/>
    <x v="0"/>
    <n v="4.8358792855467299E-2"/>
  </r>
  <r>
    <x v="0"/>
    <x v="0"/>
    <x v="1"/>
    <x v="1"/>
    <n v="0.25258601090654897"/>
  </r>
  <r>
    <x v="0"/>
    <x v="0"/>
    <x v="1"/>
    <x v="2"/>
    <n v="9.6409149207708406E-2"/>
  </r>
  <r>
    <x v="0"/>
    <x v="0"/>
    <x v="1"/>
    <x v="3"/>
    <n v="9.0072261128810505E-2"/>
  </r>
  <r>
    <x v="0"/>
    <x v="0"/>
    <x v="1"/>
    <x v="4"/>
    <n v="0.127933048066838"/>
  </r>
  <r>
    <x v="0"/>
    <x v="0"/>
    <x v="1"/>
    <x v="5"/>
    <n v="7.28044837050765E-2"/>
  </r>
  <r>
    <x v="0"/>
    <x v="0"/>
    <x v="1"/>
    <x v="6"/>
    <n v="5.7969582748713597E-2"/>
  </r>
  <r>
    <x v="0"/>
    <x v="0"/>
    <x v="1"/>
    <x v="7"/>
    <n v="0.18192224802017501"/>
  </r>
  <r>
    <x v="0"/>
    <x v="0"/>
    <x v="1"/>
    <x v="8"/>
    <n v="3.60854357352665E-2"/>
  </r>
  <r>
    <x v="0"/>
    <x v="0"/>
    <x v="2"/>
    <x v="0"/>
    <n v="5.1274407378088499E-2"/>
  </r>
  <r>
    <x v="0"/>
    <x v="0"/>
    <x v="2"/>
    <x v="1"/>
    <n v="0.27013118828289301"/>
  </r>
  <r>
    <x v="0"/>
    <x v="0"/>
    <x v="2"/>
    <x v="2"/>
    <n v="0.108082899400174"/>
  </r>
  <r>
    <x v="0"/>
    <x v="0"/>
    <x v="2"/>
    <x v="3"/>
    <n v="9.9513695151283402E-2"/>
  </r>
  <r>
    <x v="0"/>
    <x v="0"/>
    <x v="2"/>
    <x v="4"/>
    <n v="8.6252668312181993E-2"/>
  </r>
  <r>
    <x v="0"/>
    <x v="0"/>
    <x v="2"/>
    <x v="5"/>
    <n v="0.12365214395444001"/>
  </r>
  <r>
    <x v="0"/>
    <x v="0"/>
    <x v="2"/>
    <x v="6"/>
    <n v="5.8227538224920397E-2"/>
  </r>
  <r>
    <x v="0"/>
    <x v="0"/>
    <x v="2"/>
    <x v="7"/>
    <n v="6.5788895235943196E-2"/>
  </r>
  <r>
    <x v="0"/>
    <x v="0"/>
    <x v="2"/>
    <x v="8"/>
    <n v="0.18801574420706199"/>
  </r>
  <r>
    <x v="0"/>
    <x v="0"/>
    <x v="2"/>
    <x v="9"/>
    <n v="2.5808580352555802E-2"/>
  </r>
  <r>
    <x v="0"/>
    <x v="0"/>
    <x v="3"/>
    <x v="0"/>
    <n v="5.1543940790766303E-2"/>
  </r>
  <r>
    <x v="0"/>
    <x v="0"/>
    <x v="3"/>
    <x v="1"/>
    <n v="0.265011063260289"/>
  </r>
  <r>
    <x v="0"/>
    <x v="0"/>
    <x v="3"/>
    <x v="2"/>
    <n v="9.5791966982976096E-2"/>
  </r>
  <r>
    <x v="0"/>
    <x v="0"/>
    <x v="3"/>
    <x v="3"/>
    <n v="9.9949430778993903E-2"/>
  </r>
  <r>
    <x v="0"/>
    <x v="0"/>
    <x v="3"/>
    <x v="4"/>
    <n v="0.124623908147887"/>
  </r>
  <r>
    <x v="0"/>
    <x v="0"/>
    <x v="3"/>
    <x v="5"/>
    <n v="9.7078206569621697E-2"/>
  </r>
  <r>
    <x v="0"/>
    <x v="0"/>
    <x v="3"/>
    <x v="6"/>
    <n v="8.4962836077165996E-2"/>
  </r>
  <r>
    <x v="0"/>
    <x v="0"/>
    <x v="3"/>
    <x v="7"/>
    <n v="6.4909197255203097E-2"/>
  </r>
  <r>
    <x v="0"/>
    <x v="0"/>
    <x v="3"/>
    <x v="8"/>
    <n v="7.0899875644637497E-2"/>
  </r>
  <r>
    <x v="0"/>
    <x v="0"/>
    <x v="3"/>
    <x v="9"/>
    <n v="0.17638417605053"/>
  </r>
  <r>
    <x v="0"/>
    <x v="0"/>
    <x v="3"/>
    <x v="10"/>
    <n v="1.5085524576786399E-2"/>
  </r>
  <r>
    <x v="0"/>
    <x v="0"/>
    <x v="4"/>
    <x v="0"/>
    <n v="5.4358882261933299E-2"/>
  </r>
  <r>
    <x v="0"/>
    <x v="0"/>
    <x v="4"/>
    <x v="1"/>
    <n v="0.279324030061679"/>
  </r>
  <r>
    <x v="0"/>
    <x v="0"/>
    <x v="4"/>
    <x v="2"/>
    <n v="0.12827189378328699"/>
  </r>
  <r>
    <x v="0"/>
    <x v="0"/>
    <x v="4"/>
    <x v="3"/>
    <n v="9.6221353141249494E-2"/>
  </r>
  <r>
    <x v="0"/>
    <x v="0"/>
    <x v="4"/>
    <x v="4"/>
    <n v="9.1068905489613702E-2"/>
  </r>
  <r>
    <x v="0"/>
    <x v="0"/>
    <x v="4"/>
    <x v="5"/>
    <n v="0.12096811631751"/>
  </r>
  <r>
    <x v="0"/>
    <x v="0"/>
    <x v="4"/>
    <x v="6"/>
    <n v="6.2894450027740606E-2"/>
  </r>
  <r>
    <x v="0"/>
    <x v="0"/>
    <x v="4"/>
    <x v="7"/>
    <n v="9.6538430020147697E-2"/>
  </r>
  <r>
    <x v="0"/>
    <x v="0"/>
    <x v="4"/>
    <x v="8"/>
    <n v="7.3634137731219795E-2"/>
  </r>
  <r>
    <x v="0"/>
    <x v="0"/>
    <x v="4"/>
    <x v="9"/>
    <n v="7.1725425281343902E-2"/>
  </r>
  <r>
    <x v="0"/>
    <x v="0"/>
    <x v="4"/>
    <x v="10"/>
    <n v="0.161589922016245"/>
  </r>
  <r>
    <x v="0"/>
    <x v="0"/>
    <x v="4"/>
    <x v="11"/>
    <n v="1.22377738148084E-2"/>
  </r>
  <r>
    <x v="0"/>
    <x v="0"/>
    <x v="5"/>
    <x v="0"/>
    <n v="6.7143675528972505E-2"/>
  </r>
  <r>
    <x v="0"/>
    <x v="0"/>
    <x v="5"/>
    <x v="1"/>
    <n v="0.33793462082294001"/>
  </r>
  <r>
    <x v="0"/>
    <x v="0"/>
    <x v="5"/>
    <x v="2"/>
    <n v="0.106595847257314"/>
  </r>
  <r>
    <x v="0"/>
    <x v="0"/>
    <x v="5"/>
    <x v="3"/>
    <n v="0.17102154073353601"/>
  </r>
  <r>
    <x v="0"/>
    <x v="0"/>
    <x v="5"/>
    <x v="4"/>
    <n v="0.108133897652492"/>
  </r>
  <r>
    <x v="0"/>
    <x v="0"/>
    <x v="5"/>
    <x v="5"/>
    <n v="9.0753971508861303E-2"/>
  </r>
  <r>
    <x v="0"/>
    <x v="0"/>
    <x v="5"/>
    <x v="6"/>
    <n v="9.3034978612759597E-2"/>
  </r>
  <r>
    <x v="0"/>
    <x v="0"/>
    <x v="5"/>
    <x v="7"/>
    <n v="7.0090896433243705E-2"/>
  </r>
  <r>
    <x v="0"/>
    <x v="0"/>
    <x v="5"/>
    <x v="8"/>
    <n v="6.3385401608825401E-2"/>
  </r>
  <r>
    <x v="0"/>
    <x v="0"/>
    <x v="5"/>
    <x v="9"/>
    <n v="0.17323500893392699"/>
  </r>
  <r>
    <x v="0"/>
    <x v="0"/>
    <x v="5"/>
    <x v="10"/>
    <n v="6.4669457311146206E-2"/>
  </r>
  <r>
    <x v="0"/>
    <x v="0"/>
    <x v="5"/>
    <x v="11"/>
    <n v="0.145376370263922"/>
  </r>
  <r>
    <x v="0"/>
    <x v="0"/>
    <x v="5"/>
    <x v="12"/>
    <n v="1.02376667539296E-2"/>
  </r>
  <r>
    <x v="0"/>
    <x v="0"/>
    <x v="6"/>
    <x v="0"/>
    <n v="5.7486731540411701E-2"/>
  </r>
  <r>
    <x v="0"/>
    <x v="0"/>
    <x v="6"/>
    <x v="1"/>
    <n v="0.21590116292238201"/>
  </r>
  <r>
    <x v="0"/>
    <x v="0"/>
    <x v="6"/>
    <x v="2"/>
    <n v="9.9358900292427194E-2"/>
  </r>
  <r>
    <x v="0"/>
    <x v="0"/>
    <x v="6"/>
    <x v="3"/>
    <n v="6.2123877303674802E-2"/>
  </r>
  <r>
    <x v="0"/>
    <x v="0"/>
    <x v="6"/>
    <x v="4"/>
    <n v="8.34244237281382E-2"/>
  </r>
  <r>
    <x v="0"/>
    <x v="0"/>
    <x v="6"/>
    <x v="5"/>
    <n v="7.4068904957675805E-2"/>
  </r>
  <r>
    <x v="0"/>
    <x v="0"/>
    <x v="6"/>
    <x v="6"/>
    <n v="6.8173653687990707E-2"/>
  </r>
  <r>
    <x v="0"/>
    <x v="0"/>
    <x v="6"/>
    <x v="7"/>
    <n v="8.5393959376960996E-2"/>
  </r>
  <r>
    <x v="0"/>
    <x v="0"/>
    <x v="6"/>
    <x v="8"/>
    <n v="7.2059299206393895E-2"/>
  </r>
  <r>
    <x v="0"/>
    <x v="0"/>
    <x v="6"/>
    <x v="9"/>
    <n v="5.69517156202346E-2"/>
  </r>
  <r>
    <x v="0"/>
    <x v="0"/>
    <x v="6"/>
    <x v="10"/>
    <n v="6.0517224607829101E-2"/>
  </r>
  <r>
    <x v="0"/>
    <x v="0"/>
    <x v="6"/>
    <x v="11"/>
    <n v="2.9751564249017901E-2"/>
  </r>
  <r>
    <x v="0"/>
    <x v="0"/>
    <x v="6"/>
    <x v="12"/>
    <n v="0.103638069403241"/>
  </r>
  <r>
    <x v="0"/>
    <x v="0"/>
    <x v="6"/>
    <x v="13"/>
    <n v="7.0767717037233504E-3"/>
  </r>
  <r>
    <x v="0"/>
    <x v="1"/>
    <x v="0"/>
    <x v="0"/>
    <n v="9.2483500711080593E-2"/>
  </r>
  <r>
    <x v="0"/>
    <x v="1"/>
    <x v="0"/>
    <x v="1"/>
    <n v="0.50237642664854398"/>
  </r>
  <r>
    <x v="0"/>
    <x v="1"/>
    <x v="0"/>
    <x v="2"/>
    <n v="0.226773851459974"/>
  </r>
  <r>
    <x v="0"/>
    <x v="1"/>
    <x v="0"/>
    <x v="3"/>
    <n v="0.18847747522962999"/>
  </r>
  <r>
    <x v="0"/>
    <x v="1"/>
    <x v="0"/>
    <x v="4"/>
    <n v="0.13607906102419901"/>
  </r>
  <r>
    <x v="0"/>
    <x v="1"/>
    <x v="0"/>
    <x v="5"/>
    <n v="0.225792654485925"/>
  </r>
  <r>
    <x v="0"/>
    <x v="1"/>
    <x v="0"/>
    <x v="6"/>
    <n v="0.40542114364353898"/>
  </r>
  <r>
    <x v="0"/>
    <x v="1"/>
    <x v="0"/>
    <x v="7"/>
    <n v="0.10689721736248101"/>
  </r>
  <r>
    <x v="0"/>
    <x v="1"/>
    <x v="1"/>
    <x v="0"/>
    <n v="8.0076217363917804E-2"/>
  </r>
  <r>
    <x v="0"/>
    <x v="1"/>
    <x v="1"/>
    <x v="1"/>
    <n v="0.48449022574765999"/>
  </r>
  <r>
    <x v="0"/>
    <x v="1"/>
    <x v="1"/>
    <x v="2"/>
    <n v="0.19670118928121599"/>
  </r>
  <r>
    <x v="0"/>
    <x v="1"/>
    <x v="1"/>
    <x v="3"/>
    <n v="0.19272168684668001"/>
  </r>
  <r>
    <x v="0"/>
    <x v="1"/>
    <x v="1"/>
    <x v="4"/>
    <n v="0.27843361059417598"/>
  </r>
  <r>
    <x v="0"/>
    <x v="1"/>
    <x v="1"/>
    <x v="5"/>
    <n v="0.15618210129139601"/>
  </r>
  <r>
    <x v="0"/>
    <x v="1"/>
    <x v="1"/>
    <x v="6"/>
    <n v="0.132917949772763"/>
  </r>
  <r>
    <x v="0"/>
    <x v="1"/>
    <x v="1"/>
    <x v="7"/>
    <n v="0.42108841460747398"/>
  </r>
  <r>
    <x v="0"/>
    <x v="1"/>
    <x v="1"/>
    <x v="8"/>
    <n v="7.4039462408939299E-2"/>
  </r>
  <r>
    <x v="0"/>
    <x v="1"/>
    <x v="2"/>
    <x v="0"/>
    <n v="7.9021448542257594E-2"/>
  </r>
  <r>
    <x v="0"/>
    <x v="1"/>
    <x v="2"/>
    <x v="1"/>
    <n v="0.47075434497809199"/>
  </r>
  <r>
    <x v="0"/>
    <x v="1"/>
    <x v="2"/>
    <x v="2"/>
    <n v="0.22581702305835499"/>
  </r>
  <r>
    <x v="0"/>
    <x v="1"/>
    <x v="2"/>
    <x v="3"/>
    <n v="0.193872756321185"/>
  </r>
  <r>
    <x v="0"/>
    <x v="1"/>
    <x v="2"/>
    <x v="4"/>
    <n v="0.19513450802583401"/>
  </r>
  <r>
    <x v="0"/>
    <x v="1"/>
    <x v="2"/>
    <x v="5"/>
    <n v="0.25823385701678198"/>
  </r>
  <r>
    <x v="0"/>
    <x v="1"/>
    <x v="2"/>
    <x v="6"/>
    <n v="0.12267772733125"/>
  </r>
  <r>
    <x v="0"/>
    <x v="1"/>
    <x v="2"/>
    <x v="7"/>
    <n v="0.14712642565822701"/>
  </r>
  <r>
    <x v="0"/>
    <x v="1"/>
    <x v="2"/>
    <x v="8"/>
    <n v="0.38557933938266897"/>
  </r>
  <r>
    <x v="0"/>
    <x v="1"/>
    <x v="2"/>
    <x v="9"/>
    <n v="4.8180574106685803E-2"/>
  </r>
  <r>
    <x v="0"/>
    <x v="1"/>
    <x v="3"/>
    <x v="0"/>
    <n v="8.1301691613318197E-2"/>
  </r>
  <r>
    <x v="0"/>
    <x v="1"/>
    <x v="3"/>
    <x v="1"/>
    <n v="0.48061665082877503"/>
  </r>
  <r>
    <x v="0"/>
    <x v="1"/>
    <x v="3"/>
    <x v="2"/>
    <n v="0.18742016063983"/>
  </r>
  <r>
    <x v="0"/>
    <x v="1"/>
    <x v="3"/>
    <x v="3"/>
    <n v="0.194725248308353"/>
  </r>
  <r>
    <x v="0"/>
    <x v="1"/>
    <x v="3"/>
    <x v="4"/>
    <n v="0.25741817226055702"/>
  </r>
  <r>
    <x v="0"/>
    <x v="1"/>
    <x v="3"/>
    <x v="5"/>
    <n v="0.20593563707847801"/>
  </r>
  <r>
    <x v="0"/>
    <x v="1"/>
    <x v="3"/>
    <x v="6"/>
    <n v="0.17355116364430501"/>
  </r>
  <r>
    <x v="0"/>
    <x v="1"/>
    <x v="3"/>
    <x v="7"/>
    <n v="0.13349977185308001"/>
  </r>
  <r>
    <x v="0"/>
    <x v="1"/>
    <x v="3"/>
    <x v="8"/>
    <n v="0.15335043379079399"/>
  </r>
  <r>
    <x v="0"/>
    <x v="1"/>
    <x v="3"/>
    <x v="9"/>
    <n v="0.37985885613037401"/>
  </r>
  <r>
    <x v="0"/>
    <x v="1"/>
    <x v="3"/>
    <x v="10"/>
    <n v="2.6831145292062299E-2"/>
  </r>
  <r>
    <x v="0"/>
    <x v="1"/>
    <x v="4"/>
    <x v="0"/>
    <n v="7.5208679557628097E-2"/>
  </r>
  <r>
    <x v="0"/>
    <x v="1"/>
    <x v="4"/>
    <x v="1"/>
    <n v="0.471541564031494"/>
  </r>
  <r>
    <x v="0"/>
    <x v="1"/>
    <x v="4"/>
    <x v="2"/>
    <n v="0.22922993134421499"/>
  </r>
  <r>
    <x v="0"/>
    <x v="1"/>
    <x v="4"/>
    <x v="3"/>
    <n v="0.181361818261188"/>
  </r>
  <r>
    <x v="0"/>
    <x v="1"/>
    <x v="4"/>
    <x v="4"/>
    <n v="0.16289024452730699"/>
  </r>
  <r>
    <x v="0"/>
    <x v="1"/>
    <x v="4"/>
    <x v="5"/>
    <n v="0.24552675417111999"/>
  </r>
  <r>
    <x v="0"/>
    <x v="1"/>
    <x v="4"/>
    <x v="6"/>
    <n v="0.12685332417439699"/>
  </r>
  <r>
    <x v="0"/>
    <x v="1"/>
    <x v="4"/>
    <x v="7"/>
    <n v="0.18125496420939299"/>
  </r>
  <r>
    <x v="0"/>
    <x v="1"/>
    <x v="4"/>
    <x v="8"/>
    <n v="0.14359349746525599"/>
  </r>
  <r>
    <x v="0"/>
    <x v="1"/>
    <x v="4"/>
    <x v="9"/>
    <n v="0.14084030246550999"/>
  </r>
  <r>
    <x v="0"/>
    <x v="1"/>
    <x v="4"/>
    <x v="10"/>
    <n v="0.34947954524529501"/>
  </r>
  <r>
    <x v="0"/>
    <x v="1"/>
    <x v="4"/>
    <x v="11"/>
    <n v="2.1329327062479E-2"/>
  </r>
  <r>
    <x v="0"/>
    <x v="1"/>
    <x v="5"/>
    <x v="0"/>
    <n v="8.7833119724909203E-2"/>
  </r>
  <r>
    <x v="0"/>
    <x v="1"/>
    <x v="5"/>
    <x v="1"/>
    <n v="0.46079104525390302"/>
  </r>
  <r>
    <x v="0"/>
    <x v="1"/>
    <x v="5"/>
    <x v="2"/>
    <n v="0.124236311892108"/>
  </r>
  <r>
    <x v="0"/>
    <x v="1"/>
    <x v="5"/>
    <x v="3"/>
    <n v="0.26288239846551897"/>
  </r>
  <r>
    <x v="0"/>
    <x v="1"/>
    <x v="5"/>
    <x v="4"/>
    <n v="0.19432893164801099"/>
  </r>
  <r>
    <x v="0"/>
    <x v="1"/>
    <x v="5"/>
    <x v="5"/>
    <n v="0.13298289399182001"/>
  </r>
  <r>
    <x v="0"/>
    <x v="1"/>
    <x v="5"/>
    <x v="6"/>
    <n v="0.13903055026533101"/>
  </r>
  <r>
    <x v="0"/>
    <x v="1"/>
    <x v="5"/>
    <x v="7"/>
    <n v="0.114852043375165"/>
  </r>
  <r>
    <x v="0"/>
    <x v="1"/>
    <x v="5"/>
    <x v="8"/>
    <n v="0.101582810713368"/>
  </r>
  <r>
    <x v="0"/>
    <x v="1"/>
    <x v="5"/>
    <x v="9"/>
    <n v="0.32527306058821898"/>
  </r>
  <r>
    <x v="0"/>
    <x v="1"/>
    <x v="5"/>
    <x v="10"/>
    <n v="0.124647373889305"/>
  </r>
  <r>
    <x v="0"/>
    <x v="1"/>
    <x v="5"/>
    <x v="11"/>
    <n v="0.26392669029277799"/>
  </r>
  <r>
    <x v="0"/>
    <x v="1"/>
    <x v="5"/>
    <x v="12"/>
    <n v="1.2580313178816501E-2"/>
  </r>
  <r>
    <x v="0"/>
    <x v="1"/>
    <x v="6"/>
    <x v="0"/>
    <n v="7.9788295775651899E-2"/>
  </r>
  <r>
    <x v="0"/>
    <x v="1"/>
    <x v="6"/>
    <x v="1"/>
    <n v="0.45901281237602198"/>
  </r>
  <r>
    <x v="0"/>
    <x v="1"/>
    <x v="6"/>
    <x v="2"/>
    <n v="0.174307769776787"/>
  </r>
  <r>
    <x v="0"/>
    <x v="1"/>
    <x v="6"/>
    <x v="3"/>
    <n v="0.15626663383096401"/>
  </r>
  <r>
    <x v="0"/>
    <x v="1"/>
    <x v="6"/>
    <x v="4"/>
    <n v="0.24583476141095101"/>
  </r>
  <r>
    <x v="0"/>
    <x v="1"/>
    <x v="6"/>
    <x v="5"/>
    <n v="0.21866921277978599"/>
  </r>
  <r>
    <x v="0"/>
    <x v="1"/>
    <x v="6"/>
    <x v="6"/>
    <n v="0.13008440517150999"/>
  </r>
  <r>
    <x v="0"/>
    <x v="1"/>
    <x v="6"/>
    <x v="7"/>
    <n v="0.18040003962814799"/>
  </r>
  <r>
    <x v="0"/>
    <x v="1"/>
    <x v="6"/>
    <x v="8"/>
    <n v="0.132721479631145"/>
  </r>
  <r>
    <x v="0"/>
    <x v="1"/>
    <x v="6"/>
    <x v="9"/>
    <n v="0.133012503609061"/>
  </r>
  <r>
    <x v="0"/>
    <x v="1"/>
    <x v="6"/>
    <x v="10"/>
    <n v="0.211869775583618"/>
  </r>
  <r>
    <x v="0"/>
    <x v="1"/>
    <x v="6"/>
    <x v="11"/>
    <n v="0.10098500980762699"/>
  </r>
  <r>
    <x v="0"/>
    <x v="1"/>
    <x v="6"/>
    <x v="12"/>
    <n v="0.27723166157375001"/>
  </r>
  <r>
    <x v="0"/>
    <x v="1"/>
    <x v="6"/>
    <x v="13"/>
    <n v="1.39512441761326E-2"/>
  </r>
  <r>
    <x v="0"/>
    <x v="2"/>
    <x v="0"/>
    <x v="0"/>
    <n v="8.3095355406648599E-2"/>
  </r>
  <r>
    <x v="0"/>
    <x v="2"/>
    <x v="0"/>
    <x v="1"/>
    <n v="0.51719650459524802"/>
  </r>
  <r>
    <x v="0"/>
    <x v="2"/>
    <x v="0"/>
    <x v="2"/>
    <n v="0.26482955244960299"/>
  </r>
  <r>
    <x v="0"/>
    <x v="2"/>
    <x v="0"/>
    <x v="3"/>
    <n v="0.20281311608720701"/>
  </r>
  <r>
    <x v="0"/>
    <x v="2"/>
    <x v="0"/>
    <x v="4"/>
    <n v="0.15816671959940901"/>
  </r>
  <r>
    <x v="0"/>
    <x v="2"/>
    <x v="0"/>
    <x v="5"/>
    <n v="0.249090751365177"/>
  </r>
  <r>
    <x v="0"/>
    <x v="2"/>
    <x v="0"/>
    <x v="6"/>
    <n v="0.451193073767506"/>
  </r>
  <r>
    <x v="0"/>
    <x v="2"/>
    <x v="0"/>
    <x v="7"/>
    <n v="0.118473239279793"/>
  </r>
  <r>
    <x v="0"/>
    <x v="2"/>
    <x v="1"/>
    <x v="0"/>
    <n v="8.0385297732223096E-2"/>
  </r>
  <r>
    <x v="0"/>
    <x v="2"/>
    <x v="1"/>
    <x v="1"/>
    <n v="0.51232215152125304"/>
  </r>
  <r>
    <x v="0"/>
    <x v="2"/>
    <x v="1"/>
    <x v="2"/>
    <n v="0.21490043000544701"/>
  </r>
  <r>
    <x v="0"/>
    <x v="2"/>
    <x v="1"/>
    <x v="3"/>
    <n v="0.21519828870058999"/>
  </r>
  <r>
    <x v="0"/>
    <x v="2"/>
    <x v="1"/>
    <x v="4"/>
    <n v="0.30249429506252001"/>
  </r>
  <r>
    <x v="0"/>
    <x v="2"/>
    <x v="1"/>
    <x v="5"/>
    <n v="0.17409013655561001"/>
  </r>
  <r>
    <x v="0"/>
    <x v="2"/>
    <x v="1"/>
    <x v="6"/>
    <n v="0.15295269956919999"/>
  </r>
  <r>
    <x v="0"/>
    <x v="2"/>
    <x v="1"/>
    <x v="7"/>
    <n v="0.46271139330441302"/>
  </r>
  <r>
    <x v="0"/>
    <x v="2"/>
    <x v="1"/>
    <x v="8"/>
    <n v="7.7882412688344296E-2"/>
  </r>
  <r>
    <x v="0"/>
    <x v="2"/>
    <x v="2"/>
    <x v="0"/>
    <n v="8.0097418904947801E-2"/>
  </r>
  <r>
    <x v="0"/>
    <x v="2"/>
    <x v="2"/>
    <x v="1"/>
    <n v="0.50077014988180302"/>
  </r>
  <r>
    <x v="0"/>
    <x v="2"/>
    <x v="2"/>
    <x v="2"/>
    <n v="0.24500208235894599"/>
  </r>
  <r>
    <x v="0"/>
    <x v="2"/>
    <x v="2"/>
    <x v="3"/>
    <n v="0.22463759944636399"/>
  </r>
  <r>
    <x v="0"/>
    <x v="2"/>
    <x v="2"/>
    <x v="4"/>
    <n v="0.22319239208973199"/>
  </r>
  <r>
    <x v="0"/>
    <x v="2"/>
    <x v="2"/>
    <x v="5"/>
    <n v="0.295081020008366"/>
  </r>
  <r>
    <x v="0"/>
    <x v="2"/>
    <x v="2"/>
    <x v="6"/>
    <n v="0.142331649583197"/>
  </r>
  <r>
    <x v="0"/>
    <x v="2"/>
    <x v="2"/>
    <x v="7"/>
    <n v="0.166686031064114"/>
  </r>
  <r>
    <x v="0"/>
    <x v="2"/>
    <x v="2"/>
    <x v="8"/>
    <n v="0.446645323247855"/>
  </r>
  <r>
    <x v="0"/>
    <x v="2"/>
    <x v="2"/>
    <x v="9"/>
    <n v="5.3587916408355099E-2"/>
  </r>
  <r>
    <x v="0"/>
    <x v="2"/>
    <x v="3"/>
    <x v="0"/>
    <n v="8.3537570712209297E-2"/>
  </r>
  <r>
    <x v="0"/>
    <x v="2"/>
    <x v="3"/>
    <x v="1"/>
    <n v="0.52120665363826801"/>
  </r>
  <r>
    <x v="0"/>
    <x v="2"/>
    <x v="3"/>
    <x v="2"/>
    <n v="0.20532482420742201"/>
  </r>
  <r>
    <x v="0"/>
    <x v="2"/>
    <x v="3"/>
    <x v="3"/>
    <n v="0.23013411410914"/>
  </r>
  <r>
    <x v="0"/>
    <x v="2"/>
    <x v="3"/>
    <x v="4"/>
    <n v="0.289684734592495"/>
  </r>
  <r>
    <x v="0"/>
    <x v="2"/>
    <x v="3"/>
    <x v="5"/>
    <n v="0.247172755922272"/>
  </r>
  <r>
    <x v="0"/>
    <x v="2"/>
    <x v="3"/>
    <x v="6"/>
    <n v="0.21139913848069999"/>
  </r>
  <r>
    <x v="0"/>
    <x v="2"/>
    <x v="3"/>
    <x v="7"/>
    <n v="0.15380532406641301"/>
  </r>
  <r>
    <x v="0"/>
    <x v="2"/>
    <x v="3"/>
    <x v="8"/>
    <n v="0.17527423888226701"/>
  </r>
  <r>
    <x v="0"/>
    <x v="2"/>
    <x v="3"/>
    <x v="9"/>
    <n v="0.43344536353569701"/>
  </r>
  <r>
    <x v="0"/>
    <x v="2"/>
    <x v="3"/>
    <x v="10"/>
    <n v="3.2445467538326597E-2"/>
  </r>
  <r>
    <x v="0"/>
    <x v="2"/>
    <x v="4"/>
    <x v="0"/>
    <n v="8.1095326949829002E-2"/>
  </r>
  <r>
    <x v="0"/>
    <x v="2"/>
    <x v="4"/>
    <x v="1"/>
    <n v="0.51409587484088304"/>
  </r>
  <r>
    <x v="0"/>
    <x v="2"/>
    <x v="4"/>
    <x v="2"/>
    <n v="0.25342517109753598"/>
  </r>
  <r>
    <x v="0"/>
    <x v="2"/>
    <x v="4"/>
    <x v="3"/>
    <n v="0.22750665462713801"/>
  </r>
  <r>
    <x v="0"/>
    <x v="2"/>
    <x v="4"/>
    <x v="4"/>
    <n v="0.19778819870293299"/>
  </r>
  <r>
    <x v="0"/>
    <x v="2"/>
    <x v="4"/>
    <x v="5"/>
    <n v="0.286522389953898"/>
  </r>
  <r>
    <x v="0"/>
    <x v="2"/>
    <x v="4"/>
    <x v="6"/>
    <n v="0.15430934945029001"/>
  </r>
  <r>
    <x v="0"/>
    <x v="2"/>
    <x v="4"/>
    <x v="7"/>
    <n v="0.218808276737254"/>
  </r>
  <r>
    <x v="0"/>
    <x v="2"/>
    <x v="4"/>
    <x v="8"/>
    <n v="0.160770846580086"/>
  </r>
  <r>
    <x v="0"/>
    <x v="2"/>
    <x v="4"/>
    <x v="9"/>
    <n v="0.15892446136951199"/>
  </r>
  <r>
    <x v="0"/>
    <x v="2"/>
    <x v="4"/>
    <x v="10"/>
    <n v="0.41703539645363802"/>
  </r>
  <r>
    <x v="0"/>
    <x v="2"/>
    <x v="4"/>
    <x v="11"/>
    <n v="2.39813430001025E-2"/>
  </r>
  <r>
    <x v="0"/>
    <x v="2"/>
    <x v="5"/>
    <x v="0"/>
    <n v="9.2759777864055898E-2"/>
  </r>
  <r>
    <x v="0"/>
    <x v="2"/>
    <x v="5"/>
    <x v="1"/>
    <n v="0.50749238850227696"/>
  </r>
  <r>
    <x v="0"/>
    <x v="2"/>
    <x v="5"/>
    <x v="2"/>
    <n v="0.14405451014988899"/>
  </r>
  <r>
    <x v="0"/>
    <x v="2"/>
    <x v="5"/>
    <x v="3"/>
    <n v="0.33057516286348299"/>
  </r>
  <r>
    <x v="0"/>
    <x v="2"/>
    <x v="5"/>
    <x v="4"/>
    <n v="0.24859011130796799"/>
  </r>
  <r>
    <x v="0"/>
    <x v="2"/>
    <x v="5"/>
    <x v="5"/>
    <n v="0.17438009435763499"/>
  </r>
  <r>
    <x v="0"/>
    <x v="2"/>
    <x v="5"/>
    <x v="6"/>
    <n v="0.178084569108062"/>
  </r>
  <r>
    <x v="0"/>
    <x v="2"/>
    <x v="5"/>
    <x v="7"/>
    <n v="0.14267140016987601"/>
  </r>
  <r>
    <x v="0"/>
    <x v="2"/>
    <x v="5"/>
    <x v="8"/>
    <n v="0.11546816996015501"/>
  </r>
  <r>
    <x v="0"/>
    <x v="2"/>
    <x v="5"/>
    <x v="9"/>
    <n v="0.36465660989766702"/>
  </r>
  <r>
    <x v="0"/>
    <x v="2"/>
    <x v="5"/>
    <x v="10"/>
    <n v="0.14847326560391499"/>
  </r>
  <r>
    <x v="0"/>
    <x v="2"/>
    <x v="5"/>
    <x v="11"/>
    <n v="0.33616820926444801"/>
  </r>
  <r>
    <x v="0"/>
    <x v="2"/>
    <x v="5"/>
    <x v="12"/>
    <n v="1.70798837865857E-2"/>
  </r>
  <r>
    <x v="0"/>
    <x v="2"/>
    <x v="6"/>
    <x v="0"/>
    <n v="9.2391224354505502E-2"/>
  </r>
  <r>
    <x v="0"/>
    <x v="2"/>
    <x v="6"/>
    <x v="1"/>
    <n v="0.49023769140243501"/>
  </r>
  <r>
    <x v="0"/>
    <x v="2"/>
    <x v="6"/>
    <x v="2"/>
    <n v="0.21660373622551499"/>
  </r>
  <r>
    <x v="0"/>
    <x v="2"/>
    <x v="6"/>
    <x v="3"/>
    <n v="0.255754673406481"/>
  </r>
  <r>
    <x v="0"/>
    <x v="2"/>
    <x v="6"/>
    <x v="4"/>
    <n v="0.300341181606054"/>
  </r>
  <r>
    <x v="0"/>
    <x v="2"/>
    <x v="6"/>
    <x v="5"/>
    <n v="0.298450336545938"/>
  </r>
  <r>
    <x v="0"/>
    <x v="2"/>
    <x v="6"/>
    <x v="6"/>
    <n v="0.182317172883776"/>
  </r>
  <r>
    <x v="0"/>
    <x v="2"/>
    <x v="6"/>
    <x v="7"/>
    <n v="0.17490913793444601"/>
  </r>
  <r>
    <x v="0"/>
    <x v="2"/>
    <x v="6"/>
    <x v="8"/>
    <n v="0.172065241265518"/>
  </r>
  <r>
    <x v="0"/>
    <x v="2"/>
    <x v="6"/>
    <x v="9"/>
    <n v="0.21010664004832499"/>
  </r>
  <r>
    <x v="0"/>
    <x v="2"/>
    <x v="6"/>
    <x v="10"/>
    <n v="0.24315929818476401"/>
  </r>
  <r>
    <x v="0"/>
    <x v="2"/>
    <x v="6"/>
    <x v="11"/>
    <n v="9.7624563632998596E-2"/>
  </r>
  <r>
    <x v="0"/>
    <x v="2"/>
    <x v="6"/>
    <x v="12"/>
    <n v="0.40107331530190998"/>
  </r>
  <r>
    <x v="0"/>
    <x v="2"/>
    <x v="6"/>
    <x v="13"/>
    <n v="1.7899511964351401E-2"/>
  </r>
  <r>
    <x v="1"/>
    <x v="0"/>
    <x v="0"/>
    <x v="0"/>
    <n v="3.3472691718525599E-2"/>
  </r>
  <r>
    <x v="1"/>
    <x v="0"/>
    <x v="0"/>
    <x v="1"/>
    <n v="0.26077054589106802"/>
  </r>
  <r>
    <x v="1"/>
    <x v="0"/>
    <x v="0"/>
    <x v="2"/>
    <n v="0.10686501413015401"/>
  </r>
  <r>
    <x v="1"/>
    <x v="0"/>
    <x v="0"/>
    <x v="3"/>
    <n v="0.10459184287838701"/>
  </r>
  <r>
    <x v="1"/>
    <x v="0"/>
    <x v="0"/>
    <x v="4"/>
    <n v="7.4126743990710203E-2"/>
  </r>
  <r>
    <x v="1"/>
    <x v="0"/>
    <x v="0"/>
    <x v="5"/>
    <n v="8.2248035474621006E-2"/>
  </r>
  <r>
    <x v="1"/>
    <x v="0"/>
    <x v="0"/>
    <x v="6"/>
    <n v="0.17945522481784601"/>
  </r>
  <r>
    <x v="1"/>
    <x v="0"/>
    <x v="0"/>
    <x v="7"/>
    <n v="5.1456772375807799E-2"/>
  </r>
  <r>
    <x v="1"/>
    <x v="0"/>
    <x v="1"/>
    <x v="0"/>
    <n v="3.0682445018264601E-2"/>
  </r>
  <r>
    <x v="1"/>
    <x v="0"/>
    <x v="1"/>
    <x v="1"/>
    <n v="0.24402352196834501"/>
  </r>
  <r>
    <x v="1"/>
    <x v="0"/>
    <x v="1"/>
    <x v="2"/>
    <n v="0.105615984565176"/>
  </r>
  <r>
    <x v="1"/>
    <x v="0"/>
    <x v="1"/>
    <x v="3"/>
    <n v="8.6782791020850097E-2"/>
  </r>
  <r>
    <x v="1"/>
    <x v="0"/>
    <x v="1"/>
    <x v="4"/>
    <n v="0.145063844618046"/>
  </r>
  <r>
    <x v="1"/>
    <x v="0"/>
    <x v="1"/>
    <x v="5"/>
    <n v="7.3997404625620905E-2"/>
  </r>
  <r>
    <x v="1"/>
    <x v="0"/>
    <x v="1"/>
    <x v="6"/>
    <n v="6.2779202819055593E-2"/>
  </r>
  <r>
    <x v="1"/>
    <x v="0"/>
    <x v="1"/>
    <x v="7"/>
    <n v="0.207997515647391"/>
  </r>
  <r>
    <x v="1"/>
    <x v="0"/>
    <x v="1"/>
    <x v="8"/>
    <n v="4.2335052379584202E-2"/>
  </r>
  <r>
    <x v="1"/>
    <x v="0"/>
    <x v="2"/>
    <x v="0"/>
    <n v="3.6258934297888297E-2"/>
  </r>
  <r>
    <x v="1"/>
    <x v="0"/>
    <x v="2"/>
    <x v="1"/>
    <n v="0.27036319193670699"/>
  </r>
  <r>
    <x v="1"/>
    <x v="0"/>
    <x v="2"/>
    <x v="2"/>
    <n v="0.107644303070979"/>
  </r>
  <r>
    <x v="1"/>
    <x v="0"/>
    <x v="2"/>
    <x v="3"/>
    <n v="0.116212768580769"/>
  </r>
  <r>
    <x v="1"/>
    <x v="0"/>
    <x v="2"/>
    <x v="4"/>
    <n v="9.0539523514706094E-2"/>
  </r>
  <r>
    <x v="1"/>
    <x v="0"/>
    <x v="2"/>
    <x v="5"/>
    <n v="0.128076773337509"/>
  </r>
  <r>
    <x v="1"/>
    <x v="0"/>
    <x v="2"/>
    <x v="6"/>
    <n v="6.6603035065851801E-2"/>
  </r>
  <r>
    <x v="1"/>
    <x v="0"/>
    <x v="2"/>
    <x v="7"/>
    <n v="7.8637638168767995E-2"/>
  </r>
  <r>
    <x v="1"/>
    <x v="0"/>
    <x v="2"/>
    <x v="8"/>
    <n v="0.19649099186708999"/>
  </r>
  <r>
    <x v="1"/>
    <x v="0"/>
    <x v="2"/>
    <x v="9"/>
    <n v="3.1704535373278699E-2"/>
  </r>
  <r>
    <x v="1"/>
    <x v="0"/>
    <x v="3"/>
    <x v="0"/>
    <n v="3.5198353029640202E-2"/>
  </r>
  <r>
    <x v="1"/>
    <x v="0"/>
    <x v="3"/>
    <x v="1"/>
    <n v="0.26500075371024301"/>
  </r>
  <r>
    <x v="1"/>
    <x v="0"/>
    <x v="3"/>
    <x v="2"/>
    <n v="0.104817205518742"/>
  </r>
  <r>
    <x v="1"/>
    <x v="0"/>
    <x v="3"/>
    <x v="3"/>
    <n v="0.110286900488572"/>
  </r>
  <r>
    <x v="1"/>
    <x v="0"/>
    <x v="3"/>
    <x v="4"/>
    <n v="0.116728055293482"/>
  </r>
  <r>
    <x v="1"/>
    <x v="0"/>
    <x v="3"/>
    <x v="5"/>
    <n v="0.11258893673642199"/>
  </r>
  <r>
    <x v="1"/>
    <x v="0"/>
    <x v="3"/>
    <x v="6"/>
    <n v="8.8813432160369493E-2"/>
  </r>
  <r>
    <x v="1"/>
    <x v="0"/>
    <x v="3"/>
    <x v="7"/>
    <n v="7.8382719952301602E-2"/>
  </r>
  <r>
    <x v="1"/>
    <x v="0"/>
    <x v="3"/>
    <x v="8"/>
    <n v="8.3811318791311706E-2"/>
  </r>
  <r>
    <x v="1"/>
    <x v="0"/>
    <x v="3"/>
    <x v="9"/>
    <n v="0.18764504666242801"/>
  </r>
  <r>
    <x v="1"/>
    <x v="0"/>
    <x v="3"/>
    <x v="10"/>
    <n v="1.7389863901018199E-2"/>
  </r>
  <r>
    <x v="1"/>
    <x v="0"/>
    <x v="4"/>
    <x v="0"/>
    <n v="3.53977154449239E-2"/>
  </r>
  <r>
    <x v="1"/>
    <x v="0"/>
    <x v="4"/>
    <x v="1"/>
    <n v="0.27667199392265801"/>
  </r>
  <r>
    <x v="1"/>
    <x v="0"/>
    <x v="4"/>
    <x v="2"/>
    <n v="0.12406735236368099"/>
  </r>
  <r>
    <x v="1"/>
    <x v="0"/>
    <x v="4"/>
    <x v="3"/>
    <n v="8.6348837244865195E-2"/>
  </r>
  <r>
    <x v="1"/>
    <x v="0"/>
    <x v="4"/>
    <x v="4"/>
    <n v="8.3623973287042894E-2"/>
  </r>
  <r>
    <x v="1"/>
    <x v="0"/>
    <x v="4"/>
    <x v="5"/>
    <n v="0.145482788746365"/>
  </r>
  <r>
    <x v="1"/>
    <x v="0"/>
    <x v="4"/>
    <x v="6"/>
    <n v="6.6182048259383897E-2"/>
  </r>
  <r>
    <x v="1"/>
    <x v="0"/>
    <x v="4"/>
    <x v="7"/>
    <n v="0.11842090900451301"/>
  </r>
  <r>
    <x v="1"/>
    <x v="0"/>
    <x v="4"/>
    <x v="8"/>
    <n v="7.3013576236004393E-2"/>
  </r>
  <r>
    <x v="1"/>
    <x v="0"/>
    <x v="4"/>
    <x v="9"/>
    <n v="6.9740326808755498E-2"/>
  </r>
  <r>
    <x v="1"/>
    <x v="0"/>
    <x v="4"/>
    <x v="10"/>
    <n v="0.18710565392536099"/>
  </r>
  <r>
    <x v="1"/>
    <x v="0"/>
    <x v="4"/>
    <x v="11"/>
    <n v="1.55749826222394E-2"/>
  </r>
  <r>
    <x v="1"/>
    <x v="0"/>
    <x v="5"/>
    <x v="0"/>
    <n v="4.31545285208925E-2"/>
  </r>
  <r>
    <x v="1"/>
    <x v="0"/>
    <x v="5"/>
    <x v="1"/>
    <n v="0.30766500979593903"/>
  </r>
  <r>
    <x v="1"/>
    <x v="0"/>
    <x v="5"/>
    <x v="2"/>
    <n v="8.8493032042619699E-2"/>
  </r>
  <r>
    <x v="1"/>
    <x v="0"/>
    <x v="5"/>
    <x v="3"/>
    <n v="0.16374853232630701"/>
  </r>
  <r>
    <x v="1"/>
    <x v="0"/>
    <x v="5"/>
    <x v="4"/>
    <n v="0.14460591818372701"/>
  </r>
  <r>
    <x v="1"/>
    <x v="0"/>
    <x v="5"/>
    <x v="5"/>
    <n v="7.7552909870157394E-2"/>
  </r>
  <r>
    <x v="1"/>
    <x v="0"/>
    <x v="5"/>
    <x v="6"/>
    <n v="9.2233809691991395E-2"/>
  </r>
  <r>
    <x v="1"/>
    <x v="0"/>
    <x v="5"/>
    <x v="7"/>
    <n v="8.9567622017219795E-2"/>
  </r>
  <r>
    <x v="1"/>
    <x v="0"/>
    <x v="5"/>
    <x v="8"/>
    <n v="6.2432859326816997E-2"/>
  </r>
  <r>
    <x v="1"/>
    <x v="0"/>
    <x v="5"/>
    <x v="9"/>
    <n v="0.18435482317326299"/>
  </r>
  <r>
    <x v="1"/>
    <x v="0"/>
    <x v="5"/>
    <x v="10"/>
    <n v="4.1484839577778702E-2"/>
  </r>
  <r>
    <x v="1"/>
    <x v="0"/>
    <x v="5"/>
    <x v="11"/>
    <n v="0.219253638834564"/>
  </r>
  <r>
    <x v="1"/>
    <x v="0"/>
    <x v="5"/>
    <x v="12"/>
    <n v="1.4524975165283499E-2"/>
  </r>
  <r>
    <x v="1"/>
    <x v="0"/>
    <x v="6"/>
    <x v="0"/>
    <n v="2.84959917645091E-2"/>
  </r>
  <r>
    <x v="1"/>
    <x v="0"/>
    <x v="6"/>
    <x v="1"/>
    <n v="0.212334977057964"/>
  </r>
  <r>
    <x v="1"/>
    <x v="0"/>
    <x v="6"/>
    <x v="2"/>
    <n v="8.54291049687637E-2"/>
  </r>
  <r>
    <x v="1"/>
    <x v="0"/>
    <x v="6"/>
    <x v="3"/>
    <n v="6.95323555163391E-2"/>
  </r>
  <r>
    <x v="1"/>
    <x v="0"/>
    <x v="6"/>
    <x v="4"/>
    <n v="9.1908769115157704E-2"/>
  </r>
  <r>
    <x v="1"/>
    <x v="0"/>
    <x v="6"/>
    <x v="5"/>
    <n v="4.3113244411791103E-2"/>
  </r>
  <r>
    <x v="1"/>
    <x v="0"/>
    <x v="6"/>
    <x v="6"/>
    <n v="5.5756904122893497E-2"/>
  </r>
  <r>
    <x v="1"/>
    <x v="0"/>
    <x v="6"/>
    <x v="7"/>
    <n v="0.150947891547769"/>
  </r>
  <r>
    <x v="1"/>
    <x v="0"/>
    <x v="6"/>
    <x v="8"/>
    <n v="5.01330876213614E-2"/>
  </r>
  <r>
    <x v="1"/>
    <x v="0"/>
    <x v="6"/>
    <x v="9"/>
    <n v="8.49456191214773E-2"/>
  </r>
  <r>
    <x v="1"/>
    <x v="0"/>
    <x v="6"/>
    <x v="10"/>
    <n v="0.134993464181246"/>
  </r>
  <r>
    <x v="1"/>
    <x v="0"/>
    <x v="6"/>
    <x v="11"/>
    <n v="5.8595918474684698E-2"/>
  </r>
  <r>
    <x v="1"/>
    <x v="0"/>
    <x v="6"/>
    <x v="12"/>
    <n v="0.15990986507487201"/>
  </r>
  <r>
    <x v="1"/>
    <x v="0"/>
    <x v="6"/>
    <x v="13"/>
    <n v="1.4971847034441601E-2"/>
  </r>
  <r>
    <x v="1"/>
    <x v="1"/>
    <x v="0"/>
    <x v="0"/>
    <n v="6.0306711291058301E-2"/>
  </r>
  <r>
    <x v="1"/>
    <x v="1"/>
    <x v="0"/>
    <x v="1"/>
    <n v="0.49213550275001"/>
  </r>
  <r>
    <x v="1"/>
    <x v="1"/>
    <x v="0"/>
    <x v="2"/>
    <n v="0.228305565066796"/>
  </r>
  <r>
    <x v="1"/>
    <x v="1"/>
    <x v="0"/>
    <x v="3"/>
    <n v="0.23697163752421299"/>
  </r>
  <r>
    <x v="1"/>
    <x v="1"/>
    <x v="0"/>
    <x v="4"/>
    <n v="0.14975151619315899"/>
  </r>
  <r>
    <x v="1"/>
    <x v="1"/>
    <x v="0"/>
    <x v="5"/>
    <n v="0.19378689865090801"/>
  </r>
  <r>
    <x v="1"/>
    <x v="1"/>
    <x v="0"/>
    <x v="6"/>
    <n v="0.447136813760038"/>
  </r>
  <r>
    <x v="1"/>
    <x v="1"/>
    <x v="0"/>
    <x v="7"/>
    <n v="0.111890309072268"/>
  </r>
  <r>
    <x v="1"/>
    <x v="1"/>
    <x v="1"/>
    <x v="0"/>
    <n v="5.47127471992006E-2"/>
  </r>
  <r>
    <x v="1"/>
    <x v="1"/>
    <x v="1"/>
    <x v="1"/>
    <n v="0.47862527949702"/>
  </r>
  <r>
    <x v="1"/>
    <x v="1"/>
    <x v="1"/>
    <x v="2"/>
    <n v="0.21442676836258201"/>
  </r>
  <r>
    <x v="1"/>
    <x v="1"/>
    <x v="1"/>
    <x v="3"/>
    <n v="0.18626934600779599"/>
  </r>
  <r>
    <x v="1"/>
    <x v="1"/>
    <x v="1"/>
    <x v="4"/>
    <n v="0.30373570308384601"/>
  </r>
  <r>
    <x v="1"/>
    <x v="1"/>
    <x v="1"/>
    <x v="5"/>
    <n v="0.157822896011372"/>
  </r>
  <r>
    <x v="1"/>
    <x v="1"/>
    <x v="1"/>
    <x v="6"/>
    <n v="0.13752087388940601"/>
  </r>
  <r>
    <x v="1"/>
    <x v="1"/>
    <x v="1"/>
    <x v="7"/>
    <n v="0.43592174302035902"/>
  </r>
  <r>
    <x v="1"/>
    <x v="1"/>
    <x v="1"/>
    <x v="8"/>
    <n v="9.0800805373038695E-2"/>
  </r>
  <r>
    <x v="1"/>
    <x v="1"/>
    <x v="2"/>
    <x v="0"/>
    <n v="5.8630537342505E-2"/>
  </r>
  <r>
    <x v="1"/>
    <x v="1"/>
    <x v="2"/>
    <x v="1"/>
    <n v="0.47290167415939399"/>
  </r>
  <r>
    <x v="1"/>
    <x v="1"/>
    <x v="2"/>
    <x v="2"/>
    <n v="0.22421130664980299"/>
  </r>
  <r>
    <x v="1"/>
    <x v="1"/>
    <x v="2"/>
    <x v="3"/>
    <n v="0.218478210028587"/>
  </r>
  <r>
    <x v="1"/>
    <x v="1"/>
    <x v="2"/>
    <x v="4"/>
    <n v="0.18258604180812399"/>
  </r>
  <r>
    <x v="1"/>
    <x v="1"/>
    <x v="2"/>
    <x v="5"/>
    <n v="0.25895476439815801"/>
  </r>
  <r>
    <x v="1"/>
    <x v="1"/>
    <x v="2"/>
    <x v="6"/>
    <n v="0.134048531995384"/>
  </r>
  <r>
    <x v="1"/>
    <x v="1"/>
    <x v="2"/>
    <x v="7"/>
    <n v="0.149945149484044"/>
  </r>
  <r>
    <x v="1"/>
    <x v="1"/>
    <x v="2"/>
    <x v="8"/>
    <n v="0.38327494474571899"/>
  </r>
  <r>
    <x v="1"/>
    <x v="1"/>
    <x v="2"/>
    <x v="9"/>
    <n v="6.0575901830470999E-2"/>
  </r>
  <r>
    <x v="1"/>
    <x v="1"/>
    <x v="3"/>
    <x v="0"/>
    <n v="5.7308017933683203E-2"/>
  </r>
  <r>
    <x v="1"/>
    <x v="1"/>
    <x v="3"/>
    <x v="1"/>
    <n v="0.47757784903056399"/>
  </r>
  <r>
    <x v="1"/>
    <x v="1"/>
    <x v="3"/>
    <x v="2"/>
    <n v="0.21111040364908301"/>
  </r>
  <r>
    <x v="1"/>
    <x v="1"/>
    <x v="3"/>
    <x v="3"/>
    <n v="0.21363952209489201"/>
  </r>
  <r>
    <x v="1"/>
    <x v="1"/>
    <x v="3"/>
    <x v="4"/>
    <n v="0.23704797120252999"/>
  </r>
  <r>
    <x v="1"/>
    <x v="1"/>
    <x v="3"/>
    <x v="5"/>
    <n v="0.21108973490659999"/>
  </r>
  <r>
    <x v="1"/>
    <x v="1"/>
    <x v="3"/>
    <x v="6"/>
    <n v="0.176520852228365"/>
  </r>
  <r>
    <x v="1"/>
    <x v="1"/>
    <x v="3"/>
    <x v="7"/>
    <n v="0.16196272219421801"/>
  </r>
  <r>
    <x v="1"/>
    <x v="1"/>
    <x v="3"/>
    <x v="8"/>
    <n v="0.16836467445905301"/>
  </r>
  <r>
    <x v="1"/>
    <x v="1"/>
    <x v="3"/>
    <x v="9"/>
    <n v="0.38864992322756597"/>
  </r>
  <r>
    <x v="1"/>
    <x v="1"/>
    <x v="3"/>
    <x v="10"/>
    <n v="3.3390332450022001E-2"/>
  </r>
  <r>
    <x v="1"/>
    <x v="1"/>
    <x v="4"/>
    <x v="0"/>
    <n v="5.8536695566726797E-2"/>
  </r>
  <r>
    <x v="1"/>
    <x v="1"/>
    <x v="4"/>
    <x v="1"/>
    <n v="0.48875871966592899"/>
  </r>
  <r>
    <x v="1"/>
    <x v="1"/>
    <x v="4"/>
    <x v="2"/>
    <n v="0.232691778047562"/>
  </r>
  <r>
    <x v="1"/>
    <x v="1"/>
    <x v="4"/>
    <x v="3"/>
    <n v="0.168203198791889"/>
  </r>
  <r>
    <x v="1"/>
    <x v="1"/>
    <x v="4"/>
    <x v="4"/>
    <n v="0.164064770176022"/>
  </r>
  <r>
    <x v="1"/>
    <x v="1"/>
    <x v="4"/>
    <x v="5"/>
    <n v="0.31366306088145002"/>
  </r>
  <r>
    <x v="1"/>
    <x v="1"/>
    <x v="4"/>
    <x v="6"/>
    <n v="0.13816287405705499"/>
  </r>
  <r>
    <x v="1"/>
    <x v="1"/>
    <x v="4"/>
    <x v="7"/>
    <n v="0.235551152684179"/>
  </r>
  <r>
    <x v="1"/>
    <x v="1"/>
    <x v="4"/>
    <x v="8"/>
    <n v="0.14282184448999599"/>
  </r>
  <r>
    <x v="1"/>
    <x v="1"/>
    <x v="4"/>
    <x v="9"/>
    <n v="0.133522768887648"/>
  </r>
  <r>
    <x v="1"/>
    <x v="1"/>
    <x v="4"/>
    <x v="10"/>
    <n v="0.40181179313779702"/>
  </r>
  <r>
    <x v="1"/>
    <x v="1"/>
    <x v="4"/>
    <x v="11"/>
    <n v="2.72138836218042E-2"/>
  </r>
  <r>
    <x v="1"/>
    <x v="1"/>
    <x v="5"/>
    <x v="0"/>
    <n v="5.9695135421343901E-2"/>
  </r>
  <r>
    <x v="1"/>
    <x v="1"/>
    <x v="5"/>
    <x v="1"/>
    <n v="0.45868336751948302"/>
  </r>
  <r>
    <x v="1"/>
    <x v="1"/>
    <x v="5"/>
    <x v="2"/>
    <n v="0.135417008914612"/>
  </r>
  <r>
    <x v="1"/>
    <x v="1"/>
    <x v="5"/>
    <x v="3"/>
    <n v="0.27874407237038701"/>
  </r>
  <r>
    <x v="1"/>
    <x v="1"/>
    <x v="5"/>
    <x v="4"/>
    <n v="0.22260317089547799"/>
  </r>
  <r>
    <x v="1"/>
    <x v="1"/>
    <x v="5"/>
    <x v="5"/>
    <n v="0.130058931517957"/>
  </r>
  <r>
    <x v="1"/>
    <x v="1"/>
    <x v="5"/>
    <x v="6"/>
    <n v="0.16925466928017499"/>
  </r>
  <r>
    <x v="1"/>
    <x v="1"/>
    <x v="5"/>
    <x v="7"/>
    <n v="0.13551679223417401"/>
  </r>
  <r>
    <x v="1"/>
    <x v="1"/>
    <x v="5"/>
    <x v="8"/>
    <n v="9.7707338174945202E-2"/>
  </r>
  <r>
    <x v="1"/>
    <x v="1"/>
    <x v="5"/>
    <x v="9"/>
    <n v="0.35625509568306801"/>
  </r>
  <r>
    <x v="1"/>
    <x v="1"/>
    <x v="5"/>
    <x v="10"/>
    <n v="9.3060325334922603E-2"/>
  </r>
  <r>
    <x v="1"/>
    <x v="1"/>
    <x v="5"/>
    <x v="11"/>
    <n v="0.38411470576075502"/>
  </r>
  <r>
    <x v="1"/>
    <x v="1"/>
    <x v="5"/>
    <x v="12"/>
    <n v="2.02262267630696E-2"/>
  </r>
  <r>
    <x v="1"/>
    <x v="1"/>
    <x v="6"/>
    <x v="0"/>
    <n v="4.2704112665808702E-2"/>
  </r>
  <r>
    <x v="1"/>
    <x v="1"/>
    <x v="6"/>
    <x v="1"/>
    <n v="0.45939594312854398"/>
  </r>
  <r>
    <x v="1"/>
    <x v="1"/>
    <x v="6"/>
    <x v="2"/>
    <n v="0.18572541295409001"/>
  </r>
  <r>
    <x v="1"/>
    <x v="1"/>
    <x v="6"/>
    <x v="3"/>
    <n v="0.13226824873329501"/>
  </r>
  <r>
    <x v="1"/>
    <x v="1"/>
    <x v="6"/>
    <x v="4"/>
    <n v="0.28928615962681498"/>
  </r>
  <r>
    <x v="1"/>
    <x v="1"/>
    <x v="6"/>
    <x v="5"/>
    <n v="0.1220674084173"/>
  </r>
  <r>
    <x v="1"/>
    <x v="1"/>
    <x v="6"/>
    <x v="6"/>
    <n v="0.13929436074914001"/>
  </r>
  <r>
    <x v="1"/>
    <x v="1"/>
    <x v="6"/>
    <x v="7"/>
    <n v="0.28239176926992599"/>
  </r>
  <r>
    <x v="1"/>
    <x v="1"/>
    <x v="6"/>
    <x v="8"/>
    <n v="0.12519347134714301"/>
  </r>
  <r>
    <x v="1"/>
    <x v="1"/>
    <x v="6"/>
    <x v="9"/>
    <n v="0.14740103470799301"/>
  </r>
  <r>
    <x v="1"/>
    <x v="1"/>
    <x v="6"/>
    <x v="10"/>
    <n v="0.255379770728209"/>
  </r>
  <r>
    <x v="1"/>
    <x v="1"/>
    <x v="6"/>
    <x v="11"/>
    <n v="0.14375439862740899"/>
  </r>
  <r>
    <x v="1"/>
    <x v="1"/>
    <x v="6"/>
    <x v="12"/>
    <n v="0.41711395262214102"/>
  </r>
  <r>
    <x v="1"/>
    <x v="1"/>
    <x v="6"/>
    <x v="13"/>
    <n v="3.11875572256015E-2"/>
  </r>
  <r>
    <x v="1"/>
    <x v="2"/>
    <x v="0"/>
    <x v="0"/>
    <n v="6.1346491586094197E-2"/>
  </r>
  <r>
    <x v="1"/>
    <x v="2"/>
    <x v="0"/>
    <x v="1"/>
    <n v="0.50016347606350997"/>
  </r>
  <r>
    <x v="1"/>
    <x v="2"/>
    <x v="0"/>
    <x v="2"/>
    <n v="0.236720443336113"/>
  </r>
  <r>
    <x v="1"/>
    <x v="2"/>
    <x v="0"/>
    <x v="3"/>
    <n v="0.24493207691803801"/>
  </r>
  <r>
    <x v="1"/>
    <x v="2"/>
    <x v="0"/>
    <x v="4"/>
    <n v="0.15370658856729899"/>
  </r>
  <r>
    <x v="1"/>
    <x v="2"/>
    <x v="0"/>
    <x v="5"/>
    <n v="0.21259006636705799"/>
  </r>
  <r>
    <x v="1"/>
    <x v="2"/>
    <x v="0"/>
    <x v="6"/>
    <n v="0.46726787024302202"/>
  </r>
  <r>
    <x v="1"/>
    <x v="2"/>
    <x v="0"/>
    <x v="7"/>
    <n v="0.122276694748521"/>
  </r>
  <r>
    <x v="1"/>
    <x v="2"/>
    <x v="1"/>
    <x v="0"/>
    <n v="5.5795386882516798E-2"/>
  </r>
  <r>
    <x v="1"/>
    <x v="2"/>
    <x v="1"/>
    <x v="1"/>
    <n v="0.50480880922177995"/>
  </r>
  <r>
    <x v="1"/>
    <x v="2"/>
    <x v="1"/>
    <x v="2"/>
    <n v="0.236101311186308"/>
  </r>
  <r>
    <x v="1"/>
    <x v="2"/>
    <x v="1"/>
    <x v="3"/>
    <n v="0.20232418665115201"/>
  </r>
  <r>
    <x v="1"/>
    <x v="2"/>
    <x v="1"/>
    <x v="4"/>
    <n v="0.32350844141354201"/>
  </r>
  <r>
    <x v="1"/>
    <x v="2"/>
    <x v="1"/>
    <x v="5"/>
    <n v="0.17159473153534799"/>
  </r>
  <r>
    <x v="1"/>
    <x v="2"/>
    <x v="1"/>
    <x v="6"/>
    <n v="0.15487370411023799"/>
  </r>
  <r>
    <x v="1"/>
    <x v="2"/>
    <x v="1"/>
    <x v="7"/>
    <n v="0.47909023303244003"/>
  </r>
  <r>
    <x v="1"/>
    <x v="2"/>
    <x v="1"/>
    <x v="8"/>
    <n v="0.10087329986820601"/>
  </r>
  <r>
    <x v="1"/>
    <x v="2"/>
    <x v="2"/>
    <x v="0"/>
    <n v="6.1453041331439799E-2"/>
  </r>
  <r>
    <x v="1"/>
    <x v="2"/>
    <x v="2"/>
    <x v="1"/>
    <n v="0.50932600470359701"/>
  </r>
  <r>
    <x v="1"/>
    <x v="2"/>
    <x v="2"/>
    <x v="2"/>
    <n v="0.24466928481599101"/>
  </r>
  <r>
    <x v="1"/>
    <x v="2"/>
    <x v="2"/>
    <x v="3"/>
    <n v="0.25422984386262598"/>
  </r>
  <r>
    <x v="1"/>
    <x v="2"/>
    <x v="2"/>
    <x v="4"/>
    <n v="0.201798349034609"/>
  </r>
  <r>
    <x v="1"/>
    <x v="2"/>
    <x v="2"/>
    <x v="5"/>
    <n v="0.28169119173172102"/>
  </r>
  <r>
    <x v="1"/>
    <x v="2"/>
    <x v="2"/>
    <x v="6"/>
    <n v="0.149584674170327"/>
  </r>
  <r>
    <x v="1"/>
    <x v="2"/>
    <x v="2"/>
    <x v="7"/>
    <n v="0.16297237988980501"/>
  </r>
  <r>
    <x v="1"/>
    <x v="2"/>
    <x v="2"/>
    <x v="8"/>
    <n v="0.42552815331348798"/>
  </r>
  <r>
    <x v="1"/>
    <x v="2"/>
    <x v="2"/>
    <x v="9"/>
    <n v="6.4603633845287195E-2"/>
  </r>
  <r>
    <x v="1"/>
    <x v="2"/>
    <x v="3"/>
    <x v="0"/>
    <n v="6.03301806277073E-2"/>
  </r>
  <r>
    <x v="1"/>
    <x v="2"/>
    <x v="3"/>
    <x v="1"/>
    <n v="0.51398957113083099"/>
  </r>
  <r>
    <x v="1"/>
    <x v="2"/>
    <x v="3"/>
    <x v="2"/>
    <n v="0.23330225561543899"/>
  </r>
  <r>
    <x v="1"/>
    <x v="2"/>
    <x v="3"/>
    <x v="3"/>
    <n v="0.24463942103811101"/>
  </r>
  <r>
    <x v="1"/>
    <x v="2"/>
    <x v="3"/>
    <x v="4"/>
    <n v="0.26713214193558799"/>
  </r>
  <r>
    <x v="1"/>
    <x v="2"/>
    <x v="3"/>
    <x v="5"/>
    <n v="0.24949683065268799"/>
  </r>
  <r>
    <x v="1"/>
    <x v="2"/>
    <x v="3"/>
    <x v="6"/>
    <n v="0.19621102010187999"/>
  </r>
  <r>
    <x v="1"/>
    <x v="2"/>
    <x v="3"/>
    <x v="7"/>
    <n v="0.18397649420460599"/>
  </r>
  <r>
    <x v="1"/>
    <x v="2"/>
    <x v="3"/>
    <x v="8"/>
    <n v="0.18602736958809299"/>
  </r>
  <r>
    <x v="1"/>
    <x v="2"/>
    <x v="3"/>
    <x v="9"/>
    <n v="0.43706858581240499"/>
  </r>
  <r>
    <x v="1"/>
    <x v="2"/>
    <x v="3"/>
    <x v="10"/>
    <n v="3.8503868870130298E-2"/>
  </r>
  <r>
    <x v="1"/>
    <x v="2"/>
    <x v="4"/>
    <x v="0"/>
    <n v="6.0611580655677198E-2"/>
  </r>
  <r>
    <x v="1"/>
    <x v="2"/>
    <x v="4"/>
    <x v="1"/>
    <n v="0.50236279799913297"/>
  </r>
  <r>
    <x v="1"/>
    <x v="2"/>
    <x v="4"/>
    <x v="2"/>
    <n v="0.25628480768876499"/>
  </r>
  <r>
    <x v="1"/>
    <x v="2"/>
    <x v="4"/>
    <x v="3"/>
    <n v="0.201634653598497"/>
  </r>
  <r>
    <x v="1"/>
    <x v="2"/>
    <x v="4"/>
    <x v="4"/>
    <n v="0.17925588923862901"/>
  </r>
  <r>
    <x v="1"/>
    <x v="2"/>
    <x v="4"/>
    <x v="5"/>
    <n v="0.33719937177253601"/>
  </r>
  <r>
    <x v="1"/>
    <x v="2"/>
    <x v="4"/>
    <x v="6"/>
    <n v="0.160321344780156"/>
  </r>
  <r>
    <x v="1"/>
    <x v="2"/>
    <x v="4"/>
    <x v="7"/>
    <n v="0.26002529844248901"/>
  </r>
  <r>
    <x v="1"/>
    <x v="2"/>
    <x v="4"/>
    <x v="8"/>
    <n v="0.15034587389481299"/>
  </r>
  <r>
    <x v="1"/>
    <x v="2"/>
    <x v="4"/>
    <x v="9"/>
    <n v="0.149692547217667"/>
  </r>
  <r>
    <x v="1"/>
    <x v="2"/>
    <x v="4"/>
    <x v="10"/>
    <n v="0.45196122307242997"/>
  </r>
  <r>
    <x v="1"/>
    <x v="2"/>
    <x v="4"/>
    <x v="11"/>
    <n v="3.6556304742938001E-2"/>
  </r>
  <r>
    <x v="1"/>
    <x v="2"/>
    <x v="5"/>
    <x v="0"/>
    <n v="6.2329460071386199E-2"/>
  </r>
  <r>
    <x v="1"/>
    <x v="2"/>
    <x v="5"/>
    <x v="1"/>
    <n v="0.48114500037074898"/>
  </r>
  <r>
    <x v="1"/>
    <x v="2"/>
    <x v="5"/>
    <x v="2"/>
    <n v="0.15209105565269099"/>
  </r>
  <r>
    <x v="1"/>
    <x v="2"/>
    <x v="5"/>
    <x v="3"/>
    <n v="0.31487244609607301"/>
  </r>
  <r>
    <x v="1"/>
    <x v="2"/>
    <x v="5"/>
    <x v="4"/>
    <n v="0.264069094036469"/>
  </r>
  <r>
    <x v="1"/>
    <x v="2"/>
    <x v="5"/>
    <x v="5"/>
    <n v="0.155411675414767"/>
  </r>
  <r>
    <x v="1"/>
    <x v="2"/>
    <x v="5"/>
    <x v="6"/>
    <n v="0.18800715537912499"/>
  </r>
  <r>
    <x v="1"/>
    <x v="2"/>
    <x v="5"/>
    <x v="7"/>
    <n v="0.15020098610244001"/>
  </r>
  <r>
    <x v="1"/>
    <x v="2"/>
    <x v="5"/>
    <x v="8"/>
    <n v="0.104397900689229"/>
  </r>
  <r>
    <x v="1"/>
    <x v="2"/>
    <x v="5"/>
    <x v="9"/>
    <n v="0.37087130950980202"/>
  </r>
  <r>
    <x v="1"/>
    <x v="2"/>
    <x v="5"/>
    <x v="10"/>
    <n v="0.12868488238204301"/>
  </r>
  <r>
    <x v="1"/>
    <x v="2"/>
    <x v="5"/>
    <x v="11"/>
    <n v="0.41481769927964202"/>
  </r>
  <r>
    <x v="1"/>
    <x v="2"/>
    <x v="5"/>
    <x v="12"/>
    <n v="2.5583831544626699E-2"/>
  </r>
  <r>
    <x v="1"/>
    <x v="2"/>
    <x v="6"/>
    <x v="0"/>
    <n v="6.1090776089416897E-2"/>
  </r>
  <r>
    <x v="1"/>
    <x v="2"/>
    <x v="6"/>
    <x v="1"/>
    <n v="0.49862658200056598"/>
  </r>
  <r>
    <x v="1"/>
    <x v="2"/>
    <x v="6"/>
    <x v="2"/>
    <n v="0.192642238466878"/>
  </r>
  <r>
    <x v="1"/>
    <x v="2"/>
    <x v="6"/>
    <x v="3"/>
    <n v="0.228267819661161"/>
  </r>
  <r>
    <x v="1"/>
    <x v="2"/>
    <x v="6"/>
    <x v="4"/>
    <n v="0.36486234094785602"/>
  </r>
  <r>
    <x v="1"/>
    <x v="2"/>
    <x v="6"/>
    <x v="5"/>
    <n v="0.14133653970455501"/>
  </r>
  <r>
    <x v="1"/>
    <x v="2"/>
    <x v="6"/>
    <x v="6"/>
    <n v="0.16752006791142299"/>
  </r>
  <r>
    <x v="1"/>
    <x v="2"/>
    <x v="6"/>
    <x v="7"/>
    <n v="0.33832108624325002"/>
  </r>
  <r>
    <x v="1"/>
    <x v="2"/>
    <x v="6"/>
    <x v="8"/>
    <n v="0.12840167587866899"/>
  </r>
  <r>
    <x v="1"/>
    <x v="2"/>
    <x v="6"/>
    <x v="9"/>
    <n v="0.17409899318084601"/>
  </r>
  <r>
    <x v="1"/>
    <x v="2"/>
    <x v="6"/>
    <x v="10"/>
    <n v="0.26524021583115698"/>
  </r>
  <r>
    <x v="1"/>
    <x v="2"/>
    <x v="6"/>
    <x v="11"/>
    <n v="0.15240823960250599"/>
  </r>
  <r>
    <x v="1"/>
    <x v="2"/>
    <x v="6"/>
    <x v="12"/>
    <n v="0.41284720447805201"/>
  </r>
  <r>
    <x v="1"/>
    <x v="2"/>
    <x v="6"/>
    <x v="13"/>
    <n v="3.9124233243258102E-2"/>
  </r>
  <r>
    <x v="2"/>
    <x v="0"/>
    <x v="0"/>
    <x v="0"/>
    <n v="3.1992179848490898E-2"/>
  </r>
  <r>
    <x v="2"/>
    <x v="0"/>
    <x v="0"/>
    <x v="1"/>
    <n v="0.25714216480806701"/>
  </r>
  <r>
    <x v="2"/>
    <x v="0"/>
    <x v="0"/>
    <x v="2"/>
    <n v="7.2639978073373898E-2"/>
  </r>
  <r>
    <x v="2"/>
    <x v="0"/>
    <x v="0"/>
    <x v="3"/>
    <n v="0.11791641109746601"/>
  </r>
  <r>
    <x v="2"/>
    <x v="0"/>
    <x v="0"/>
    <x v="4"/>
    <n v="6.1337852987466399E-2"/>
  </r>
  <r>
    <x v="2"/>
    <x v="0"/>
    <x v="0"/>
    <x v="5"/>
    <n v="5.9506475141235103E-2"/>
  </r>
  <r>
    <x v="2"/>
    <x v="0"/>
    <x v="0"/>
    <x v="6"/>
    <n v="0.15952149461318499"/>
  </r>
  <r>
    <x v="2"/>
    <x v="0"/>
    <x v="0"/>
    <x v="7"/>
    <n v="3.0588223624205099E-2"/>
  </r>
  <r>
    <x v="2"/>
    <x v="0"/>
    <x v="1"/>
    <x v="0"/>
    <n v="2.1624337161383799E-2"/>
  </r>
  <r>
    <x v="2"/>
    <x v="0"/>
    <x v="1"/>
    <x v="1"/>
    <n v="0.20106491075071101"/>
  </r>
  <r>
    <x v="2"/>
    <x v="0"/>
    <x v="1"/>
    <x v="2"/>
    <n v="7.1153924703822105E-2"/>
  </r>
  <r>
    <x v="2"/>
    <x v="0"/>
    <x v="1"/>
    <x v="3"/>
    <n v="7.5867069282445396E-2"/>
  </r>
  <r>
    <x v="2"/>
    <x v="0"/>
    <x v="1"/>
    <x v="4"/>
    <n v="9.8039432315771197E-2"/>
  </r>
  <r>
    <x v="2"/>
    <x v="0"/>
    <x v="1"/>
    <x v="5"/>
    <n v="4.1222501236152002E-2"/>
  </r>
  <r>
    <x v="2"/>
    <x v="0"/>
    <x v="1"/>
    <x v="6"/>
    <n v="4.6899626750686603E-2"/>
  </r>
  <r>
    <x v="2"/>
    <x v="0"/>
    <x v="1"/>
    <x v="7"/>
    <n v="0.16336863163124901"/>
  </r>
  <r>
    <x v="2"/>
    <x v="0"/>
    <x v="1"/>
    <x v="8"/>
    <n v="2.7141077277214098E-2"/>
  </r>
  <r>
    <x v="2"/>
    <x v="0"/>
    <x v="2"/>
    <x v="0"/>
    <n v="2.58432406483502E-2"/>
  </r>
  <r>
    <x v="2"/>
    <x v="0"/>
    <x v="2"/>
    <x v="1"/>
    <n v="0.22130948024691199"/>
  </r>
  <r>
    <x v="2"/>
    <x v="0"/>
    <x v="2"/>
    <x v="2"/>
    <n v="6.4485897657718796E-2"/>
  </r>
  <r>
    <x v="2"/>
    <x v="0"/>
    <x v="2"/>
    <x v="3"/>
    <n v="9.3188686984864294E-2"/>
  </r>
  <r>
    <x v="2"/>
    <x v="0"/>
    <x v="2"/>
    <x v="4"/>
    <n v="5.9300247374318701E-2"/>
  </r>
  <r>
    <x v="2"/>
    <x v="0"/>
    <x v="2"/>
    <x v="5"/>
    <n v="8.3371110263785506E-2"/>
  </r>
  <r>
    <x v="2"/>
    <x v="0"/>
    <x v="2"/>
    <x v="6"/>
    <n v="2.7180649254735501E-2"/>
  </r>
  <r>
    <x v="2"/>
    <x v="0"/>
    <x v="2"/>
    <x v="7"/>
    <n v="6.6337747444120299E-2"/>
  </r>
  <r>
    <x v="2"/>
    <x v="0"/>
    <x v="2"/>
    <x v="8"/>
    <n v="0.15105373133018801"/>
  </r>
  <r>
    <x v="2"/>
    <x v="0"/>
    <x v="2"/>
    <x v="9"/>
    <n v="1.66542647727317E-2"/>
  </r>
  <r>
    <x v="2"/>
    <x v="0"/>
    <x v="3"/>
    <x v="0"/>
    <n v="2.3414419910530299E-2"/>
  </r>
  <r>
    <x v="2"/>
    <x v="0"/>
    <x v="3"/>
    <x v="1"/>
    <n v="0.21496263075549901"/>
  </r>
  <r>
    <x v="2"/>
    <x v="0"/>
    <x v="3"/>
    <x v="2"/>
    <n v="8.0086419315514801E-2"/>
  </r>
  <r>
    <x v="2"/>
    <x v="0"/>
    <x v="3"/>
    <x v="3"/>
    <n v="9.0716779842794595E-2"/>
  </r>
  <r>
    <x v="2"/>
    <x v="0"/>
    <x v="3"/>
    <x v="4"/>
    <n v="8.5097398207997693E-2"/>
  </r>
  <r>
    <x v="2"/>
    <x v="0"/>
    <x v="3"/>
    <x v="5"/>
    <n v="7.2619218429004595E-2"/>
  </r>
  <r>
    <x v="2"/>
    <x v="0"/>
    <x v="3"/>
    <x v="6"/>
    <n v="4.9829825204768599E-2"/>
  </r>
  <r>
    <x v="2"/>
    <x v="0"/>
    <x v="3"/>
    <x v="7"/>
    <n v="4.6753842245613103E-2"/>
  </r>
  <r>
    <x v="2"/>
    <x v="0"/>
    <x v="3"/>
    <x v="8"/>
    <n v="6.46827251535943E-2"/>
  </r>
  <r>
    <x v="2"/>
    <x v="0"/>
    <x v="3"/>
    <x v="9"/>
    <n v="0.16010129265342399"/>
  </r>
  <r>
    <x v="2"/>
    <x v="0"/>
    <x v="3"/>
    <x v="10"/>
    <n v="1.0688956704733001E-2"/>
  </r>
  <r>
    <x v="2"/>
    <x v="0"/>
    <x v="4"/>
    <x v="0"/>
    <n v="2.5281479114185199E-2"/>
  </r>
  <r>
    <x v="2"/>
    <x v="0"/>
    <x v="4"/>
    <x v="1"/>
    <n v="0.21956653696728601"/>
  </r>
  <r>
    <x v="2"/>
    <x v="0"/>
    <x v="4"/>
    <x v="2"/>
    <n v="5.7379321920986298E-2"/>
  </r>
  <r>
    <x v="2"/>
    <x v="0"/>
    <x v="4"/>
    <x v="3"/>
    <n v="6.7534744924996101E-2"/>
  </r>
  <r>
    <x v="2"/>
    <x v="0"/>
    <x v="4"/>
    <x v="4"/>
    <n v="5.7071511539448498E-2"/>
  </r>
  <r>
    <x v="2"/>
    <x v="0"/>
    <x v="4"/>
    <x v="5"/>
    <n v="0.115138691021456"/>
  </r>
  <r>
    <x v="2"/>
    <x v="0"/>
    <x v="4"/>
    <x v="6"/>
    <n v="3.6710991439601298E-2"/>
  </r>
  <r>
    <x v="2"/>
    <x v="0"/>
    <x v="4"/>
    <x v="7"/>
    <n v="0.1043902842649"/>
  </r>
  <r>
    <x v="2"/>
    <x v="0"/>
    <x v="4"/>
    <x v="8"/>
    <n v="6.2977645746054703E-2"/>
  </r>
  <r>
    <x v="2"/>
    <x v="0"/>
    <x v="4"/>
    <x v="9"/>
    <n v="7.2769124304980004E-2"/>
  </r>
  <r>
    <x v="2"/>
    <x v="0"/>
    <x v="4"/>
    <x v="10"/>
    <n v="0.166337414240781"/>
  </r>
  <r>
    <x v="2"/>
    <x v="0"/>
    <x v="4"/>
    <x v="11"/>
    <n v="7.9223846978066104E-3"/>
  </r>
  <r>
    <x v="2"/>
    <x v="0"/>
    <x v="5"/>
    <x v="0"/>
    <n v="2.7903790244424301E-2"/>
  </r>
  <r>
    <x v="2"/>
    <x v="0"/>
    <x v="5"/>
    <x v="1"/>
    <n v="0.21830021936369801"/>
  </r>
  <r>
    <x v="2"/>
    <x v="0"/>
    <x v="5"/>
    <x v="2"/>
    <n v="2.56114203950022E-2"/>
  </r>
  <r>
    <x v="2"/>
    <x v="0"/>
    <x v="5"/>
    <x v="3"/>
    <n v="0.18151834861962199"/>
  </r>
  <r>
    <x v="2"/>
    <x v="0"/>
    <x v="5"/>
    <x v="4"/>
    <n v="8.4931903011661897E-2"/>
  </r>
  <r>
    <x v="2"/>
    <x v="0"/>
    <x v="5"/>
    <x v="5"/>
    <n v="3.0863065023642201E-2"/>
  </r>
  <r>
    <x v="2"/>
    <x v="0"/>
    <x v="5"/>
    <x v="6"/>
    <n v="4.3048298007119699E-2"/>
  </r>
  <r>
    <x v="2"/>
    <x v="0"/>
    <x v="5"/>
    <x v="7"/>
    <n v="2.26357120431738E-2"/>
  </r>
  <r>
    <x v="2"/>
    <x v="0"/>
    <x v="5"/>
    <x v="8"/>
    <n v="1.0078033823173E-2"/>
  </r>
  <r>
    <x v="2"/>
    <x v="0"/>
    <x v="5"/>
    <x v="9"/>
    <n v="0.21977176109958901"/>
  </r>
  <r>
    <x v="2"/>
    <x v="0"/>
    <x v="5"/>
    <x v="10"/>
    <n v="3.7169148632802997E-2"/>
  </r>
  <r>
    <x v="2"/>
    <x v="0"/>
    <x v="5"/>
    <x v="11"/>
    <n v="0.113336618323108"/>
  </r>
  <r>
    <x v="2"/>
    <x v="0"/>
    <x v="5"/>
    <x v="12"/>
    <n v="4.9060047368920797E-3"/>
  </r>
  <r>
    <x v="2"/>
    <x v="1"/>
    <x v="0"/>
    <x v="0"/>
    <n v="5.6820180377003197E-2"/>
  </r>
  <r>
    <x v="2"/>
    <x v="1"/>
    <x v="0"/>
    <x v="1"/>
    <n v="0.46329485601890102"/>
  </r>
  <r>
    <x v="2"/>
    <x v="1"/>
    <x v="0"/>
    <x v="2"/>
    <n v="0.14525263915536199"/>
  </r>
  <r>
    <x v="2"/>
    <x v="1"/>
    <x v="0"/>
    <x v="3"/>
    <n v="0.270886122481174"/>
  </r>
  <r>
    <x v="2"/>
    <x v="1"/>
    <x v="0"/>
    <x v="4"/>
    <n v="0.122472710824621"/>
  </r>
  <r>
    <x v="2"/>
    <x v="1"/>
    <x v="0"/>
    <x v="5"/>
    <n v="0.12498994708811"/>
  </r>
  <r>
    <x v="2"/>
    <x v="1"/>
    <x v="0"/>
    <x v="6"/>
    <n v="0.38057749470990798"/>
  </r>
  <r>
    <x v="2"/>
    <x v="1"/>
    <x v="0"/>
    <x v="7"/>
    <n v="7.0163580074165899E-2"/>
  </r>
  <r>
    <x v="2"/>
    <x v="1"/>
    <x v="1"/>
    <x v="0"/>
    <n v="4.9244352389238202E-2"/>
  </r>
  <r>
    <x v="2"/>
    <x v="1"/>
    <x v="1"/>
    <x v="1"/>
    <n v="0.43987838008955299"/>
  </r>
  <r>
    <x v="2"/>
    <x v="1"/>
    <x v="1"/>
    <x v="2"/>
    <n v="0.169858441810158"/>
  </r>
  <r>
    <x v="2"/>
    <x v="1"/>
    <x v="1"/>
    <x v="3"/>
    <n v="0.177940884909015"/>
  </r>
  <r>
    <x v="2"/>
    <x v="1"/>
    <x v="1"/>
    <x v="4"/>
    <n v="0.238263828589975"/>
  </r>
  <r>
    <x v="2"/>
    <x v="1"/>
    <x v="1"/>
    <x v="5"/>
    <n v="0.105018354426546"/>
  </r>
  <r>
    <x v="2"/>
    <x v="1"/>
    <x v="1"/>
    <x v="6"/>
    <n v="0.121488771156508"/>
  </r>
  <r>
    <x v="2"/>
    <x v="1"/>
    <x v="1"/>
    <x v="7"/>
    <n v="0.39028626875084799"/>
  </r>
  <r>
    <x v="2"/>
    <x v="1"/>
    <x v="1"/>
    <x v="8"/>
    <n v="5.7870560910121799E-2"/>
  </r>
  <r>
    <x v="2"/>
    <x v="1"/>
    <x v="2"/>
    <x v="0"/>
    <n v="4.9573604322456701E-2"/>
  </r>
  <r>
    <x v="2"/>
    <x v="1"/>
    <x v="2"/>
    <x v="1"/>
    <n v="0.42789970458013199"/>
  </r>
  <r>
    <x v="2"/>
    <x v="1"/>
    <x v="2"/>
    <x v="2"/>
    <n v="0.15118632769214899"/>
  </r>
  <r>
    <x v="2"/>
    <x v="1"/>
    <x v="2"/>
    <x v="3"/>
    <n v="0.19075249835201799"/>
  </r>
  <r>
    <x v="2"/>
    <x v="1"/>
    <x v="2"/>
    <x v="4"/>
    <n v="0.121906739660239"/>
  </r>
  <r>
    <x v="2"/>
    <x v="1"/>
    <x v="2"/>
    <x v="5"/>
    <n v="0.18749726813752299"/>
  </r>
  <r>
    <x v="2"/>
    <x v="1"/>
    <x v="2"/>
    <x v="6"/>
    <n v="6.3434825125206706E-2"/>
  </r>
  <r>
    <x v="2"/>
    <x v="1"/>
    <x v="2"/>
    <x v="7"/>
    <n v="0.13521985538714401"/>
  </r>
  <r>
    <x v="2"/>
    <x v="1"/>
    <x v="2"/>
    <x v="8"/>
    <n v="0.33974371628794398"/>
  </r>
  <r>
    <x v="2"/>
    <x v="1"/>
    <x v="2"/>
    <x v="9"/>
    <n v="3.29474577581702E-2"/>
  </r>
  <r>
    <x v="2"/>
    <x v="1"/>
    <x v="3"/>
    <x v="0"/>
    <n v="4.56081446178319E-2"/>
  </r>
  <r>
    <x v="2"/>
    <x v="1"/>
    <x v="3"/>
    <x v="1"/>
    <n v="0.43155066583865098"/>
  </r>
  <r>
    <x v="2"/>
    <x v="1"/>
    <x v="3"/>
    <x v="2"/>
    <n v="0.16641834407372399"/>
  </r>
  <r>
    <x v="2"/>
    <x v="1"/>
    <x v="3"/>
    <x v="3"/>
    <n v="0.17166656775331801"/>
  </r>
  <r>
    <x v="2"/>
    <x v="1"/>
    <x v="3"/>
    <x v="4"/>
    <n v="0.20547317784824701"/>
  </r>
  <r>
    <x v="2"/>
    <x v="1"/>
    <x v="3"/>
    <x v="5"/>
    <n v="0.14460240413721501"/>
  </r>
  <r>
    <x v="2"/>
    <x v="1"/>
    <x v="3"/>
    <x v="6"/>
    <n v="0.12256508328989101"/>
  </r>
  <r>
    <x v="2"/>
    <x v="1"/>
    <x v="3"/>
    <x v="7"/>
    <n v="0.10900508451949099"/>
  </r>
  <r>
    <x v="2"/>
    <x v="1"/>
    <x v="3"/>
    <x v="8"/>
    <n v="0.149048468494481"/>
  </r>
  <r>
    <x v="2"/>
    <x v="1"/>
    <x v="3"/>
    <x v="9"/>
    <n v="0.37282958607472799"/>
  </r>
  <r>
    <x v="2"/>
    <x v="1"/>
    <x v="3"/>
    <x v="10"/>
    <n v="2.01082439057227E-2"/>
  </r>
  <r>
    <x v="2"/>
    <x v="1"/>
    <x v="4"/>
    <x v="0"/>
    <n v="4.60899197824624E-2"/>
  </r>
  <r>
    <x v="2"/>
    <x v="1"/>
    <x v="4"/>
    <x v="1"/>
    <n v="0.41291682423411202"/>
  </r>
  <r>
    <x v="2"/>
    <x v="1"/>
    <x v="4"/>
    <x v="2"/>
    <n v="0.113322588609186"/>
  </r>
  <r>
    <x v="2"/>
    <x v="1"/>
    <x v="4"/>
    <x v="3"/>
    <n v="0.16765539274916599"/>
  </r>
  <r>
    <x v="2"/>
    <x v="1"/>
    <x v="4"/>
    <x v="4"/>
    <n v="0.109784951107366"/>
  </r>
  <r>
    <x v="2"/>
    <x v="1"/>
    <x v="4"/>
    <x v="5"/>
    <n v="0.26227005930158798"/>
  </r>
  <r>
    <x v="2"/>
    <x v="1"/>
    <x v="4"/>
    <x v="6"/>
    <n v="8.83209127012793E-2"/>
  </r>
  <r>
    <x v="2"/>
    <x v="1"/>
    <x v="4"/>
    <x v="7"/>
    <n v="0.188439282987544"/>
  </r>
  <r>
    <x v="2"/>
    <x v="1"/>
    <x v="4"/>
    <x v="8"/>
    <n v="0.140635320374981"/>
  </r>
  <r>
    <x v="2"/>
    <x v="1"/>
    <x v="4"/>
    <x v="9"/>
    <n v="0.15908539571233599"/>
  </r>
  <r>
    <x v="2"/>
    <x v="1"/>
    <x v="4"/>
    <x v="10"/>
    <n v="0.36894967939485601"/>
  </r>
  <r>
    <x v="2"/>
    <x v="1"/>
    <x v="4"/>
    <x v="11"/>
    <n v="1.51361076454452E-2"/>
  </r>
  <r>
    <x v="2"/>
    <x v="1"/>
    <x v="5"/>
    <x v="0"/>
    <n v="5.26931502869072E-2"/>
  </r>
  <r>
    <x v="2"/>
    <x v="1"/>
    <x v="5"/>
    <x v="1"/>
    <n v="0.38784047073289102"/>
  </r>
  <r>
    <x v="2"/>
    <x v="1"/>
    <x v="5"/>
    <x v="2"/>
    <n v="3.6082786627708599E-2"/>
  </r>
  <r>
    <x v="2"/>
    <x v="1"/>
    <x v="5"/>
    <x v="3"/>
    <n v="0.36415262398475801"/>
  </r>
  <r>
    <x v="2"/>
    <x v="1"/>
    <x v="5"/>
    <x v="4"/>
    <n v="0.16992152845112199"/>
  </r>
  <r>
    <x v="2"/>
    <x v="1"/>
    <x v="5"/>
    <x v="5"/>
    <n v="6.9997385468661605E-2"/>
  </r>
  <r>
    <x v="2"/>
    <x v="1"/>
    <x v="5"/>
    <x v="6"/>
    <n v="8.1861025114760594E-2"/>
  </r>
  <r>
    <x v="2"/>
    <x v="1"/>
    <x v="5"/>
    <x v="7"/>
    <n v="3.6813371175873501E-2"/>
  </r>
  <r>
    <x v="2"/>
    <x v="1"/>
    <x v="5"/>
    <x v="8"/>
    <n v="2.6797573858982002E-2"/>
  </r>
  <r>
    <x v="2"/>
    <x v="1"/>
    <x v="5"/>
    <x v="9"/>
    <n v="0.49578803540523397"/>
  </r>
  <r>
    <x v="2"/>
    <x v="1"/>
    <x v="5"/>
    <x v="10"/>
    <n v="7.0034666942139098E-2"/>
  </r>
  <r>
    <x v="2"/>
    <x v="1"/>
    <x v="5"/>
    <x v="11"/>
    <n v="0.32733012017018898"/>
  </r>
  <r>
    <x v="2"/>
    <x v="1"/>
    <x v="5"/>
    <x v="12"/>
    <n v="1.0439295444497201E-2"/>
  </r>
  <r>
    <x v="2"/>
    <x v="2"/>
    <x v="0"/>
    <x v="0"/>
    <n v="5.7337079451691197E-2"/>
  </r>
  <r>
    <x v="2"/>
    <x v="2"/>
    <x v="0"/>
    <x v="1"/>
    <n v="0.49024540167417502"/>
  </r>
  <r>
    <x v="2"/>
    <x v="2"/>
    <x v="0"/>
    <x v="2"/>
    <n v="0.17712734022082999"/>
  </r>
  <r>
    <x v="2"/>
    <x v="2"/>
    <x v="0"/>
    <x v="3"/>
    <n v="0.30025630183763702"/>
  </r>
  <r>
    <x v="2"/>
    <x v="2"/>
    <x v="0"/>
    <x v="4"/>
    <n v="0.139832566022937"/>
  </r>
  <r>
    <x v="2"/>
    <x v="2"/>
    <x v="0"/>
    <x v="5"/>
    <n v="0.14393488114914099"/>
  </r>
  <r>
    <x v="2"/>
    <x v="2"/>
    <x v="0"/>
    <x v="6"/>
    <n v="0.48348392571195298"/>
  </r>
  <r>
    <x v="2"/>
    <x v="2"/>
    <x v="0"/>
    <x v="7"/>
    <n v="8.0252064021755401E-2"/>
  </r>
  <r>
    <x v="2"/>
    <x v="2"/>
    <x v="1"/>
    <x v="0"/>
    <n v="5.7175221446998797E-2"/>
  </r>
  <r>
    <x v="2"/>
    <x v="2"/>
    <x v="1"/>
    <x v="1"/>
    <n v="0.477148031037467"/>
  </r>
  <r>
    <x v="2"/>
    <x v="2"/>
    <x v="1"/>
    <x v="2"/>
    <n v="0.19190174096902901"/>
  </r>
  <r>
    <x v="2"/>
    <x v="2"/>
    <x v="1"/>
    <x v="3"/>
    <n v="0.208173246179818"/>
  </r>
  <r>
    <x v="2"/>
    <x v="2"/>
    <x v="1"/>
    <x v="4"/>
    <n v="0.26943606343768001"/>
  </r>
  <r>
    <x v="2"/>
    <x v="2"/>
    <x v="1"/>
    <x v="5"/>
    <n v="0.12387486654867801"/>
  </r>
  <r>
    <x v="2"/>
    <x v="2"/>
    <x v="1"/>
    <x v="6"/>
    <n v="0.14204242339106399"/>
  </r>
  <r>
    <x v="2"/>
    <x v="2"/>
    <x v="1"/>
    <x v="7"/>
    <n v="0.45622182993830701"/>
  </r>
  <r>
    <x v="2"/>
    <x v="2"/>
    <x v="1"/>
    <x v="8"/>
    <n v="6.2590408624243601E-2"/>
  </r>
  <r>
    <x v="2"/>
    <x v="2"/>
    <x v="2"/>
    <x v="0"/>
    <n v="5.7396623353214E-2"/>
  </r>
  <r>
    <x v="2"/>
    <x v="2"/>
    <x v="2"/>
    <x v="1"/>
    <n v="0.47133620270522802"/>
  </r>
  <r>
    <x v="2"/>
    <x v="2"/>
    <x v="2"/>
    <x v="2"/>
    <n v="0.17181313061280301"/>
  </r>
  <r>
    <x v="2"/>
    <x v="2"/>
    <x v="2"/>
    <x v="3"/>
    <n v="0.22762306004708499"/>
  </r>
  <r>
    <x v="2"/>
    <x v="2"/>
    <x v="2"/>
    <x v="4"/>
    <n v="0.14741455791409699"/>
  </r>
  <r>
    <x v="2"/>
    <x v="2"/>
    <x v="2"/>
    <x v="5"/>
    <n v="0.225893589813947"/>
  </r>
  <r>
    <x v="2"/>
    <x v="2"/>
    <x v="2"/>
    <x v="6"/>
    <n v="7.5059596001454107E-2"/>
  </r>
  <r>
    <x v="2"/>
    <x v="2"/>
    <x v="2"/>
    <x v="7"/>
    <n v="0.154861893037467"/>
  </r>
  <r>
    <x v="2"/>
    <x v="2"/>
    <x v="2"/>
    <x v="8"/>
    <n v="0.397281444057765"/>
  </r>
  <r>
    <x v="2"/>
    <x v="2"/>
    <x v="2"/>
    <x v="9"/>
    <n v="3.7694948795289097E-2"/>
  </r>
  <r>
    <x v="2"/>
    <x v="2"/>
    <x v="3"/>
    <x v="0"/>
    <n v="5.69011812290805E-2"/>
  </r>
  <r>
    <x v="2"/>
    <x v="2"/>
    <x v="3"/>
    <x v="1"/>
    <n v="0.483043682002324"/>
  </r>
  <r>
    <x v="2"/>
    <x v="2"/>
    <x v="3"/>
    <x v="2"/>
    <n v="0.19381640810570999"/>
  </r>
  <r>
    <x v="2"/>
    <x v="2"/>
    <x v="3"/>
    <x v="3"/>
    <n v="0.21115673860794701"/>
  </r>
  <r>
    <x v="2"/>
    <x v="2"/>
    <x v="3"/>
    <x v="4"/>
    <n v="0.22791156098078999"/>
  </r>
  <r>
    <x v="2"/>
    <x v="2"/>
    <x v="3"/>
    <x v="5"/>
    <n v="0.18258752259498101"/>
  </r>
  <r>
    <x v="2"/>
    <x v="2"/>
    <x v="3"/>
    <x v="6"/>
    <n v="0.150597342097052"/>
  </r>
  <r>
    <x v="2"/>
    <x v="2"/>
    <x v="3"/>
    <x v="7"/>
    <n v="0.12230774804039"/>
  </r>
  <r>
    <x v="2"/>
    <x v="2"/>
    <x v="3"/>
    <x v="8"/>
    <n v="0.166471377091712"/>
  </r>
  <r>
    <x v="2"/>
    <x v="2"/>
    <x v="3"/>
    <x v="9"/>
    <n v="0.43113167608110903"/>
  </r>
  <r>
    <x v="2"/>
    <x v="2"/>
    <x v="3"/>
    <x v="10"/>
    <n v="2.6494115870692499E-2"/>
  </r>
  <r>
    <x v="2"/>
    <x v="2"/>
    <x v="4"/>
    <x v="0"/>
    <n v="5.4188561233560598E-2"/>
  </r>
  <r>
    <x v="2"/>
    <x v="2"/>
    <x v="4"/>
    <x v="1"/>
    <n v="0.46347862008284002"/>
  </r>
  <r>
    <x v="2"/>
    <x v="2"/>
    <x v="4"/>
    <x v="2"/>
    <n v="0.14304144692788501"/>
  </r>
  <r>
    <x v="2"/>
    <x v="2"/>
    <x v="4"/>
    <x v="3"/>
    <n v="0.19959695412325701"/>
  </r>
  <r>
    <x v="2"/>
    <x v="2"/>
    <x v="4"/>
    <x v="4"/>
    <n v="0.147625286909425"/>
  </r>
  <r>
    <x v="2"/>
    <x v="2"/>
    <x v="4"/>
    <x v="5"/>
    <n v="0.30007139671723398"/>
  </r>
  <r>
    <x v="2"/>
    <x v="2"/>
    <x v="4"/>
    <x v="6"/>
    <n v="0.11142746467685199"/>
  </r>
  <r>
    <x v="2"/>
    <x v="2"/>
    <x v="4"/>
    <x v="7"/>
    <n v="0.21738082868019401"/>
  </r>
  <r>
    <x v="2"/>
    <x v="2"/>
    <x v="4"/>
    <x v="8"/>
    <n v="0.15573049988471799"/>
  </r>
  <r>
    <x v="2"/>
    <x v="2"/>
    <x v="4"/>
    <x v="9"/>
    <n v="0.18469879087699401"/>
  </r>
  <r>
    <x v="2"/>
    <x v="2"/>
    <x v="4"/>
    <x v="10"/>
    <n v="0.47178020541656801"/>
  </r>
  <r>
    <x v="2"/>
    <x v="2"/>
    <x v="4"/>
    <x v="11"/>
    <n v="2.1608998021384301E-2"/>
  </r>
  <r>
    <x v="2"/>
    <x v="2"/>
    <x v="5"/>
    <x v="0"/>
    <n v="6.6937650426303605E-2"/>
  </r>
  <r>
    <x v="2"/>
    <x v="2"/>
    <x v="5"/>
    <x v="1"/>
    <n v="0.45713985354116499"/>
  </r>
  <r>
    <x v="2"/>
    <x v="2"/>
    <x v="5"/>
    <x v="2"/>
    <n v="5.5143494897891603E-2"/>
  </r>
  <r>
    <x v="2"/>
    <x v="2"/>
    <x v="5"/>
    <x v="3"/>
    <n v="0.41724224088790002"/>
  </r>
  <r>
    <x v="2"/>
    <x v="2"/>
    <x v="5"/>
    <x v="4"/>
    <n v="0.233954657854716"/>
  </r>
  <r>
    <x v="2"/>
    <x v="2"/>
    <x v="5"/>
    <x v="5"/>
    <n v="9.5351929414366696E-2"/>
  </r>
  <r>
    <x v="2"/>
    <x v="2"/>
    <x v="5"/>
    <x v="6"/>
    <n v="7.9950159901995402E-2"/>
  </r>
  <r>
    <x v="2"/>
    <x v="2"/>
    <x v="5"/>
    <x v="7"/>
    <n v="6.0425566596079498E-2"/>
  </r>
  <r>
    <x v="2"/>
    <x v="2"/>
    <x v="5"/>
    <x v="8"/>
    <n v="3.1987028866440101E-2"/>
  </r>
  <r>
    <x v="2"/>
    <x v="2"/>
    <x v="5"/>
    <x v="9"/>
    <n v="0.52013564900429698"/>
  </r>
  <r>
    <x v="2"/>
    <x v="2"/>
    <x v="5"/>
    <x v="10"/>
    <n v="9.4690573586837495E-2"/>
  </r>
  <r>
    <x v="2"/>
    <x v="2"/>
    <x v="5"/>
    <x v="11"/>
    <n v="0.44696532382489401"/>
  </r>
  <r>
    <x v="2"/>
    <x v="2"/>
    <x v="5"/>
    <x v="12"/>
    <n v="1.19134772769079E-2"/>
  </r>
  <r>
    <x v="3"/>
    <x v="0"/>
    <x v="0"/>
    <x v="0"/>
    <n v="4.4969150182422202E-2"/>
  </r>
  <r>
    <x v="3"/>
    <x v="0"/>
    <x v="0"/>
    <x v="1"/>
    <n v="0.23552450476426801"/>
  </r>
  <r>
    <x v="3"/>
    <x v="0"/>
    <x v="0"/>
    <x v="2"/>
    <n v="9.4657281519932607E-2"/>
  </r>
  <r>
    <x v="3"/>
    <x v="0"/>
    <x v="0"/>
    <x v="3"/>
    <n v="0.12694259681160699"/>
  </r>
  <r>
    <x v="3"/>
    <x v="0"/>
    <x v="0"/>
    <x v="4"/>
    <n v="7.6789201357583103E-2"/>
  </r>
  <r>
    <x v="3"/>
    <x v="0"/>
    <x v="0"/>
    <x v="5"/>
    <n v="8.5027536870513204E-2"/>
  </r>
  <r>
    <x v="3"/>
    <x v="0"/>
    <x v="0"/>
    <x v="6"/>
    <n v="0.185552030457214"/>
  </r>
  <r>
    <x v="3"/>
    <x v="0"/>
    <x v="0"/>
    <x v="7"/>
    <n v="4.8675009171359598E-2"/>
  </r>
  <r>
    <x v="3"/>
    <x v="0"/>
    <x v="1"/>
    <x v="0"/>
    <n v="4.06781378046919E-2"/>
  </r>
  <r>
    <x v="3"/>
    <x v="0"/>
    <x v="1"/>
    <x v="1"/>
    <n v="0.22614676259172001"/>
  </r>
  <r>
    <x v="3"/>
    <x v="0"/>
    <x v="1"/>
    <x v="2"/>
    <n v="9.9943722124428994E-2"/>
  </r>
  <r>
    <x v="3"/>
    <x v="0"/>
    <x v="1"/>
    <x v="3"/>
    <n v="8.8746980442935802E-2"/>
  </r>
  <r>
    <x v="3"/>
    <x v="0"/>
    <x v="1"/>
    <x v="4"/>
    <n v="0.15572658113474"/>
  </r>
  <r>
    <x v="3"/>
    <x v="0"/>
    <x v="1"/>
    <x v="5"/>
    <n v="8.4487631601221899E-2"/>
  </r>
  <r>
    <x v="3"/>
    <x v="0"/>
    <x v="1"/>
    <x v="6"/>
    <n v="8.0217450697440199E-2"/>
  </r>
  <r>
    <x v="3"/>
    <x v="0"/>
    <x v="1"/>
    <x v="7"/>
    <n v="0.22003933125141001"/>
  </r>
  <r>
    <x v="3"/>
    <x v="0"/>
    <x v="1"/>
    <x v="8"/>
    <n v="3.4803924773565101E-2"/>
  </r>
  <r>
    <x v="3"/>
    <x v="0"/>
    <x v="2"/>
    <x v="0"/>
    <n v="4.5316871485899801E-2"/>
  </r>
  <r>
    <x v="3"/>
    <x v="0"/>
    <x v="2"/>
    <x v="1"/>
    <n v="0.24760898906065501"/>
  </r>
  <r>
    <x v="3"/>
    <x v="0"/>
    <x v="2"/>
    <x v="2"/>
    <n v="9.5757818047241205E-2"/>
  </r>
  <r>
    <x v="3"/>
    <x v="0"/>
    <x v="2"/>
    <x v="3"/>
    <n v="0.115233652809192"/>
  </r>
  <r>
    <x v="3"/>
    <x v="0"/>
    <x v="2"/>
    <x v="4"/>
    <n v="9.3830458978260603E-2"/>
  </r>
  <r>
    <x v="3"/>
    <x v="0"/>
    <x v="2"/>
    <x v="5"/>
    <n v="0.14041967250681001"/>
  </r>
  <r>
    <x v="3"/>
    <x v="0"/>
    <x v="2"/>
    <x v="6"/>
    <n v="6.29615109747068E-2"/>
  </r>
  <r>
    <x v="3"/>
    <x v="0"/>
    <x v="2"/>
    <x v="7"/>
    <n v="7.9586604478841402E-2"/>
  </r>
  <r>
    <x v="3"/>
    <x v="0"/>
    <x v="2"/>
    <x v="8"/>
    <n v="0.22303783521619"/>
  </r>
  <r>
    <x v="3"/>
    <x v="0"/>
    <x v="2"/>
    <x v="9"/>
    <n v="2.40993998617734E-2"/>
  </r>
  <r>
    <x v="3"/>
    <x v="0"/>
    <x v="3"/>
    <x v="0"/>
    <n v="4.2811455154081898E-2"/>
  </r>
  <r>
    <x v="3"/>
    <x v="0"/>
    <x v="3"/>
    <x v="1"/>
    <n v="0.24000951015507299"/>
  </r>
  <r>
    <x v="3"/>
    <x v="0"/>
    <x v="3"/>
    <x v="2"/>
    <n v="9.5612757388946798E-2"/>
  </r>
  <r>
    <x v="3"/>
    <x v="0"/>
    <x v="3"/>
    <x v="3"/>
    <n v="0.10977839495522"/>
  </r>
  <r>
    <x v="3"/>
    <x v="0"/>
    <x v="3"/>
    <x v="4"/>
    <n v="0.107863142813199"/>
  </r>
  <r>
    <x v="3"/>
    <x v="0"/>
    <x v="3"/>
    <x v="5"/>
    <n v="0.109997322399163"/>
  </r>
  <r>
    <x v="3"/>
    <x v="0"/>
    <x v="3"/>
    <x v="6"/>
    <n v="0.10899747155112199"/>
  </r>
  <r>
    <x v="3"/>
    <x v="0"/>
    <x v="3"/>
    <x v="7"/>
    <n v="7.2266627923115098E-2"/>
  </r>
  <r>
    <x v="3"/>
    <x v="0"/>
    <x v="3"/>
    <x v="8"/>
    <n v="8.44427296037151E-2"/>
  </r>
  <r>
    <x v="3"/>
    <x v="0"/>
    <x v="3"/>
    <x v="9"/>
    <n v="0.213146884600803"/>
  </r>
  <r>
    <x v="3"/>
    <x v="0"/>
    <x v="3"/>
    <x v="10"/>
    <n v="1.6318989022488298E-2"/>
  </r>
  <r>
    <x v="3"/>
    <x v="0"/>
    <x v="4"/>
    <x v="0"/>
    <n v="4.6962867789836799E-2"/>
  </r>
  <r>
    <x v="3"/>
    <x v="0"/>
    <x v="4"/>
    <x v="1"/>
    <n v="0.25742487306165102"/>
  </r>
  <r>
    <x v="3"/>
    <x v="0"/>
    <x v="4"/>
    <x v="2"/>
    <n v="8.9932862041195896E-2"/>
  </r>
  <r>
    <x v="3"/>
    <x v="0"/>
    <x v="4"/>
    <x v="3"/>
    <n v="9.1500202364418207E-2"/>
  </r>
  <r>
    <x v="3"/>
    <x v="0"/>
    <x v="4"/>
    <x v="4"/>
    <n v="0.100249038581657"/>
  </r>
  <r>
    <x v="3"/>
    <x v="0"/>
    <x v="4"/>
    <x v="5"/>
    <n v="0.127922556326801"/>
  </r>
  <r>
    <x v="3"/>
    <x v="0"/>
    <x v="4"/>
    <x v="6"/>
    <n v="7.1919767090172199E-2"/>
  </r>
  <r>
    <x v="3"/>
    <x v="0"/>
    <x v="4"/>
    <x v="7"/>
    <n v="0.14186711100451499"/>
  </r>
  <r>
    <x v="3"/>
    <x v="0"/>
    <x v="4"/>
    <x v="8"/>
    <n v="8.1631965997168904E-2"/>
  </r>
  <r>
    <x v="3"/>
    <x v="0"/>
    <x v="4"/>
    <x v="9"/>
    <n v="8.9898708391850699E-2"/>
  </r>
  <r>
    <x v="3"/>
    <x v="0"/>
    <x v="4"/>
    <x v="10"/>
    <n v="0.21258575252242301"/>
  </r>
  <r>
    <x v="3"/>
    <x v="0"/>
    <x v="4"/>
    <x v="11"/>
    <n v="1.2836407466103201E-2"/>
  </r>
  <r>
    <x v="3"/>
    <x v="0"/>
    <x v="5"/>
    <x v="0"/>
    <n v="5.0055466732010202E-2"/>
  </r>
  <r>
    <x v="3"/>
    <x v="0"/>
    <x v="5"/>
    <x v="1"/>
    <n v="0.23752174429595399"/>
  </r>
  <r>
    <x v="3"/>
    <x v="0"/>
    <x v="5"/>
    <x v="2"/>
    <n v="5.09524923456047E-2"/>
  </r>
  <r>
    <x v="3"/>
    <x v="0"/>
    <x v="5"/>
    <x v="3"/>
    <n v="0.14383816441986699"/>
  </r>
  <r>
    <x v="3"/>
    <x v="0"/>
    <x v="5"/>
    <x v="4"/>
    <n v="0.11924290404655"/>
  </r>
  <r>
    <x v="3"/>
    <x v="0"/>
    <x v="5"/>
    <x v="5"/>
    <n v="6.2837213923339699E-2"/>
  </r>
  <r>
    <x v="3"/>
    <x v="0"/>
    <x v="5"/>
    <x v="6"/>
    <n v="5.6324759656563403E-2"/>
  </r>
  <r>
    <x v="3"/>
    <x v="0"/>
    <x v="5"/>
    <x v="7"/>
    <n v="7.6245956584025401E-2"/>
  </r>
  <r>
    <x v="3"/>
    <x v="0"/>
    <x v="5"/>
    <x v="8"/>
    <n v="5.4688339824097001E-2"/>
  </r>
  <r>
    <x v="3"/>
    <x v="0"/>
    <x v="5"/>
    <x v="9"/>
    <n v="0.13274205951864099"/>
  </r>
  <r>
    <x v="3"/>
    <x v="0"/>
    <x v="5"/>
    <x v="10"/>
    <n v="0.100745778631535"/>
  </r>
  <r>
    <x v="3"/>
    <x v="0"/>
    <x v="5"/>
    <x v="11"/>
    <n v="0.209104527449817"/>
  </r>
  <r>
    <x v="3"/>
    <x v="0"/>
    <x v="5"/>
    <x v="12"/>
    <n v="6.5671145753003601E-3"/>
  </r>
  <r>
    <x v="3"/>
    <x v="1"/>
    <x v="0"/>
    <x v="0"/>
    <n v="7.8216544058698906E-2"/>
  </r>
  <r>
    <x v="3"/>
    <x v="1"/>
    <x v="0"/>
    <x v="1"/>
    <n v="0.46715103879870901"/>
  </r>
  <r>
    <x v="3"/>
    <x v="1"/>
    <x v="0"/>
    <x v="2"/>
    <n v="0.19524409307632501"/>
  </r>
  <r>
    <x v="3"/>
    <x v="1"/>
    <x v="0"/>
    <x v="3"/>
    <n v="0.26296064815477699"/>
  </r>
  <r>
    <x v="3"/>
    <x v="1"/>
    <x v="0"/>
    <x v="4"/>
    <n v="0.15455244583446501"/>
  </r>
  <r>
    <x v="3"/>
    <x v="1"/>
    <x v="0"/>
    <x v="5"/>
    <n v="0.17440414145368499"/>
  </r>
  <r>
    <x v="3"/>
    <x v="1"/>
    <x v="0"/>
    <x v="6"/>
    <n v="0.43428803599461402"/>
  </r>
  <r>
    <x v="3"/>
    <x v="1"/>
    <x v="0"/>
    <x v="7"/>
    <n v="9.5683485569569807E-2"/>
  </r>
  <r>
    <x v="3"/>
    <x v="1"/>
    <x v="1"/>
    <x v="0"/>
    <n v="7.3214982597903794E-2"/>
  </r>
  <r>
    <x v="3"/>
    <x v="1"/>
    <x v="1"/>
    <x v="1"/>
    <n v="0.44023579792137002"/>
  </r>
  <r>
    <x v="3"/>
    <x v="1"/>
    <x v="1"/>
    <x v="2"/>
    <n v="0.19656282110797599"/>
  </r>
  <r>
    <x v="3"/>
    <x v="1"/>
    <x v="1"/>
    <x v="3"/>
    <n v="0.17525279933049501"/>
  </r>
  <r>
    <x v="3"/>
    <x v="1"/>
    <x v="1"/>
    <x v="4"/>
    <n v="0.30989739037078901"/>
  </r>
  <r>
    <x v="3"/>
    <x v="1"/>
    <x v="1"/>
    <x v="5"/>
    <n v="0.15937043243548399"/>
  </r>
  <r>
    <x v="3"/>
    <x v="1"/>
    <x v="1"/>
    <x v="6"/>
    <n v="0.15027120648881101"/>
  </r>
  <r>
    <x v="3"/>
    <x v="1"/>
    <x v="1"/>
    <x v="7"/>
    <n v="0.44949477010647199"/>
  </r>
  <r>
    <x v="3"/>
    <x v="1"/>
    <x v="1"/>
    <x v="8"/>
    <n v="6.1131740582597599E-2"/>
  </r>
  <r>
    <x v="3"/>
    <x v="1"/>
    <x v="2"/>
    <x v="0"/>
    <n v="7.39016846302884E-2"/>
  </r>
  <r>
    <x v="3"/>
    <x v="1"/>
    <x v="2"/>
    <x v="1"/>
    <n v="0.43090783952722"/>
  </r>
  <r>
    <x v="3"/>
    <x v="1"/>
    <x v="2"/>
    <x v="2"/>
    <n v="0.18860930055286401"/>
  </r>
  <r>
    <x v="3"/>
    <x v="1"/>
    <x v="2"/>
    <x v="3"/>
    <n v="0.20592919523779399"/>
  </r>
  <r>
    <x v="3"/>
    <x v="1"/>
    <x v="2"/>
    <x v="4"/>
    <n v="0.17236987578690799"/>
  </r>
  <r>
    <x v="3"/>
    <x v="1"/>
    <x v="2"/>
    <x v="5"/>
    <n v="0.27096839871182699"/>
  </r>
  <r>
    <x v="3"/>
    <x v="1"/>
    <x v="2"/>
    <x v="6"/>
    <n v="0.111385183655541"/>
  </r>
  <r>
    <x v="3"/>
    <x v="1"/>
    <x v="2"/>
    <x v="7"/>
    <n v="0.13928850182244601"/>
  </r>
  <r>
    <x v="3"/>
    <x v="1"/>
    <x v="2"/>
    <x v="8"/>
    <n v="0.42488128028470301"/>
  </r>
  <r>
    <x v="3"/>
    <x v="1"/>
    <x v="2"/>
    <x v="9"/>
    <n v="3.8838050824500397E-2"/>
  </r>
  <r>
    <x v="3"/>
    <x v="1"/>
    <x v="3"/>
    <x v="0"/>
    <n v="7.1141286800692094E-2"/>
  </r>
  <r>
    <x v="3"/>
    <x v="1"/>
    <x v="3"/>
    <x v="1"/>
    <n v="0.44160125494906399"/>
  </r>
  <r>
    <x v="3"/>
    <x v="1"/>
    <x v="3"/>
    <x v="2"/>
    <n v="0.18294892635089799"/>
  </r>
  <r>
    <x v="3"/>
    <x v="1"/>
    <x v="3"/>
    <x v="3"/>
    <n v="0.19322979039173899"/>
  </r>
  <r>
    <x v="3"/>
    <x v="1"/>
    <x v="3"/>
    <x v="4"/>
    <n v="0.211868947466509"/>
  </r>
  <r>
    <x v="3"/>
    <x v="1"/>
    <x v="3"/>
    <x v="5"/>
    <n v="0.21089563048477999"/>
  </r>
  <r>
    <x v="3"/>
    <x v="1"/>
    <x v="3"/>
    <x v="6"/>
    <n v="0.191170478795985"/>
  </r>
  <r>
    <x v="3"/>
    <x v="1"/>
    <x v="3"/>
    <x v="7"/>
    <n v="0.136614835301825"/>
  </r>
  <r>
    <x v="3"/>
    <x v="1"/>
    <x v="3"/>
    <x v="8"/>
    <n v="0.153079412007115"/>
  </r>
  <r>
    <x v="3"/>
    <x v="1"/>
    <x v="3"/>
    <x v="9"/>
    <n v="0.41827568497518303"/>
  </r>
  <r>
    <x v="3"/>
    <x v="1"/>
    <x v="3"/>
    <x v="10"/>
    <n v="2.6448023486408699E-2"/>
  </r>
  <r>
    <x v="3"/>
    <x v="1"/>
    <x v="4"/>
    <x v="0"/>
    <n v="6.8197264080477299E-2"/>
  </r>
  <r>
    <x v="3"/>
    <x v="1"/>
    <x v="4"/>
    <x v="1"/>
    <n v="0.41941264058614802"/>
  </r>
  <r>
    <x v="3"/>
    <x v="1"/>
    <x v="4"/>
    <x v="2"/>
    <n v="0.15484386156807201"/>
  </r>
  <r>
    <x v="3"/>
    <x v="1"/>
    <x v="4"/>
    <x v="3"/>
    <n v="0.16300083826252701"/>
  </r>
  <r>
    <x v="3"/>
    <x v="1"/>
    <x v="4"/>
    <x v="4"/>
    <n v="0.164837620344262"/>
  </r>
  <r>
    <x v="3"/>
    <x v="1"/>
    <x v="4"/>
    <x v="5"/>
    <n v="0.23474400761847899"/>
  </r>
  <r>
    <x v="3"/>
    <x v="1"/>
    <x v="4"/>
    <x v="6"/>
    <n v="0.125855860345506"/>
  </r>
  <r>
    <x v="3"/>
    <x v="1"/>
    <x v="4"/>
    <x v="7"/>
    <n v="0.23072530094181801"/>
  </r>
  <r>
    <x v="3"/>
    <x v="1"/>
    <x v="4"/>
    <x v="8"/>
    <n v="0.14356738309396899"/>
  </r>
  <r>
    <x v="3"/>
    <x v="1"/>
    <x v="4"/>
    <x v="9"/>
    <n v="0.146897912308638"/>
  </r>
  <r>
    <x v="3"/>
    <x v="1"/>
    <x v="4"/>
    <x v="10"/>
    <n v="0.41300906196458598"/>
  </r>
  <r>
    <x v="3"/>
    <x v="1"/>
    <x v="4"/>
    <x v="11"/>
    <n v="2.0146838824134702E-2"/>
  </r>
  <r>
    <x v="3"/>
    <x v="1"/>
    <x v="5"/>
    <x v="0"/>
    <n v="7.8095893468707794E-2"/>
  </r>
  <r>
    <x v="3"/>
    <x v="1"/>
    <x v="5"/>
    <x v="1"/>
    <n v="0.43318307638168302"/>
  </r>
  <r>
    <x v="3"/>
    <x v="1"/>
    <x v="5"/>
    <x v="2"/>
    <n v="9.7536838725209199E-2"/>
  </r>
  <r>
    <x v="3"/>
    <x v="1"/>
    <x v="5"/>
    <x v="3"/>
    <n v="0.24265678668627499"/>
  </r>
  <r>
    <x v="3"/>
    <x v="1"/>
    <x v="5"/>
    <x v="4"/>
    <n v="0.21079899341799299"/>
  </r>
  <r>
    <x v="3"/>
    <x v="1"/>
    <x v="5"/>
    <x v="5"/>
    <n v="0.122063635214581"/>
  </r>
  <r>
    <x v="3"/>
    <x v="1"/>
    <x v="5"/>
    <x v="6"/>
    <n v="0.104725020716432"/>
  </r>
  <r>
    <x v="3"/>
    <x v="1"/>
    <x v="5"/>
    <x v="7"/>
    <n v="0.14591256302650399"/>
  </r>
  <r>
    <x v="3"/>
    <x v="1"/>
    <x v="5"/>
    <x v="8"/>
    <n v="8.2241526360376099E-2"/>
  </r>
  <r>
    <x v="3"/>
    <x v="1"/>
    <x v="5"/>
    <x v="9"/>
    <n v="0.27736878468320297"/>
  </r>
  <r>
    <x v="3"/>
    <x v="1"/>
    <x v="5"/>
    <x v="10"/>
    <n v="0.17014128832612099"/>
  </r>
  <r>
    <x v="3"/>
    <x v="1"/>
    <x v="5"/>
    <x v="11"/>
    <n v="0.407530026542954"/>
  </r>
  <r>
    <x v="3"/>
    <x v="1"/>
    <x v="5"/>
    <x v="12"/>
    <n v="1.0250259055756E-2"/>
  </r>
  <r>
    <x v="3"/>
    <x v="2"/>
    <x v="0"/>
    <x v="0"/>
    <n v="8.8002766238763006E-2"/>
  </r>
  <r>
    <x v="3"/>
    <x v="2"/>
    <x v="0"/>
    <x v="1"/>
    <n v="0.50699457208682197"/>
  </r>
  <r>
    <x v="3"/>
    <x v="2"/>
    <x v="0"/>
    <x v="2"/>
    <n v="0.22844215973683499"/>
  </r>
  <r>
    <x v="3"/>
    <x v="2"/>
    <x v="0"/>
    <x v="3"/>
    <n v="0.29706170391791398"/>
  </r>
  <r>
    <x v="3"/>
    <x v="2"/>
    <x v="0"/>
    <x v="4"/>
    <n v="0.170162359127562"/>
  </r>
  <r>
    <x v="3"/>
    <x v="2"/>
    <x v="0"/>
    <x v="5"/>
    <n v="0.20072355549610599"/>
  </r>
  <r>
    <x v="3"/>
    <x v="2"/>
    <x v="0"/>
    <x v="6"/>
    <n v="0.50970277962143495"/>
  </r>
  <r>
    <x v="3"/>
    <x v="2"/>
    <x v="0"/>
    <x v="7"/>
    <n v="0.10539259558430999"/>
  </r>
  <r>
    <x v="3"/>
    <x v="2"/>
    <x v="1"/>
    <x v="0"/>
    <n v="8.2361818547971005E-2"/>
  </r>
  <r>
    <x v="3"/>
    <x v="2"/>
    <x v="1"/>
    <x v="1"/>
    <n v="0.47787977627823802"/>
  </r>
  <r>
    <x v="3"/>
    <x v="2"/>
    <x v="1"/>
    <x v="2"/>
    <n v="0.21479982245276999"/>
  </r>
  <r>
    <x v="3"/>
    <x v="2"/>
    <x v="1"/>
    <x v="3"/>
    <n v="0.20152383545798999"/>
  </r>
  <r>
    <x v="3"/>
    <x v="2"/>
    <x v="1"/>
    <x v="4"/>
    <n v="0.33687878973316099"/>
  </r>
  <r>
    <x v="3"/>
    <x v="2"/>
    <x v="1"/>
    <x v="5"/>
    <n v="0.175083700871766"/>
  </r>
  <r>
    <x v="3"/>
    <x v="2"/>
    <x v="1"/>
    <x v="6"/>
    <n v="0.171596715616123"/>
  </r>
  <r>
    <x v="3"/>
    <x v="2"/>
    <x v="1"/>
    <x v="7"/>
    <n v="0.48859972299459398"/>
  </r>
  <r>
    <x v="3"/>
    <x v="2"/>
    <x v="1"/>
    <x v="8"/>
    <n v="6.9870915103438597E-2"/>
  </r>
  <r>
    <x v="3"/>
    <x v="2"/>
    <x v="2"/>
    <x v="0"/>
    <n v="8.2404708622748402E-2"/>
  </r>
  <r>
    <x v="3"/>
    <x v="2"/>
    <x v="2"/>
    <x v="1"/>
    <n v="0.47534859610070401"/>
  </r>
  <r>
    <x v="3"/>
    <x v="2"/>
    <x v="2"/>
    <x v="2"/>
    <n v="0.20985115983456401"/>
  </r>
  <r>
    <x v="3"/>
    <x v="2"/>
    <x v="2"/>
    <x v="3"/>
    <n v="0.23616189172619301"/>
  </r>
  <r>
    <x v="3"/>
    <x v="2"/>
    <x v="2"/>
    <x v="4"/>
    <n v="0.19204979170866701"/>
  </r>
  <r>
    <x v="3"/>
    <x v="2"/>
    <x v="2"/>
    <x v="5"/>
    <n v="0.29193909438223298"/>
  </r>
  <r>
    <x v="3"/>
    <x v="2"/>
    <x v="2"/>
    <x v="6"/>
    <n v="0.12505715181281099"/>
  </r>
  <r>
    <x v="3"/>
    <x v="2"/>
    <x v="2"/>
    <x v="7"/>
    <n v="0.15406689365551299"/>
  </r>
  <r>
    <x v="3"/>
    <x v="2"/>
    <x v="2"/>
    <x v="8"/>
    <n v="0.46995363130555101"/>
  </r>
  <r>
    <x v="3"/>
    <x v="2"/>
    <x v="2"/>
    <x v="9"/>
    <n v="4.22347067992025E-2"/>
  </r>
  <r>
    <x v="3"/>
    <x v="2"/>
    <x v="3"/>
    <x v="0"/>
    <n v="7.9864409505450096E-2"/>
  </r>
  <r>
    <x v="3"/>
    <x v="2"/>
    <x v="3"/>
    <x v="1"/>
    <n v="0.48036920145089401"/>
  </r>
  <r>
    <x v="3"/>
    <x v="2"/>
    <x v="3"/>
    <x v="2"/>
    <n v="0.199968634865724"/>
  </r>
  <r>
    <x v="3"/>
    <x v="2"/>
    <x v="3"/>
    <x v="3"/>
    <n v="0.21619803131320101"/>
  </r>
  <r>
    <x v="3"/>
    <x v="2"/>
    <x v="3"/>
    <x v="4"/>
    <n v="0.228527249619846"/>
  </r>
  <r>
    <x v="3"/>
    <x v="2"/>
    <x v="3"/>
    <x v="5"/>
    <n v="0.23605135752974599"/>
  </r>
  <r>
    <x v="3"/>
    <x v="2"/>
    <x v="3"/>
    <x v="6"/>
    <n v="0.21541461780801099"/>
  </r>
  <r>
    <x v="3"/>
    <x v="2"/>
    <x v="3"/>
    <x v="7"/>
    <n v="0.150310456305384"/>
  </r>
  <r>
    <x v="3"/>
    <x v="2"/>
    <x v="3"/>
    <x v="8"/>
    <n v="0.16818651262614301"/>
  </r>
  <r>
    <x v="3"/>
    <x v="2"/>
    <x v="3"/>
    <x v="9"/>
    <n v="0.46042479454429802"/>
  </r>
  <r>
    <x v="3"/>
    <x v="2"/>
    <x v="3"/>
    <x v="10"/>
    <n v="2.8358293417664798E-2"/>
  </r>
  <r>
    <x v="3"/>
    <x v="2"/>
    <x v="4"/>
    <x v="0"/>
    <n v="7.9355967852698495E-2"/>
  </r>
  <r>
    <x v="3"/>
    <x v="2"/>
    <x v="4"/>
    <x v="1"/>
    <n v="0.47040314499375402"/>
  </r>
  <r>
    <x v="3"/>
    <x v="2"/>
    <x v="4"/>
    <x v="2"/>
    <n v="0.172089755123881"/>
  </r>
  <r>
    <x v="3"/>
    <x v="2"/>
    <x v="4"/>
    <x v="3"/>
    <n v="0.19643632443513401"/>
  </r>
  <r>
    <x v="3"/>
    <x v="2"/>
    <x v="4"/>
    <x v="4"/>
    <n v="0.190628344096652"/>
  </r>
  <r>
    <x v="3"/>
    <x v="2"/>
    <x v="4"/>
    <x v="5"/>
    <n v="0.25676985880445202"/>
  </r>
  <r>
    <x v="3"/>
    <x v="2"/>
    <x v="4"/>
    <x v="6"/>
    <n v="0.14325401937500301"/>
  </r>
  <r>
    <x v="3"/>
    <x v="2"/>
    <x v="4"/>
    <x v="7"/>
    <n v="0.25757003013384"/>
  </r>
  <r>
    <x v="3"/>
    <x v="2"/>
    <x v="4"/>
    <x v="8"/>
    <n v="0.15796355646583099"/>
  </r>
  <r>
    <x v="3"/>
    <x v="2"/>
    <x v="4"/>
    <x v="9"/>
    <n v="0.162557729130995"/>
  </r>
  <r>
    <x v="3"/>
    <x v="2"/>
    <x v="4"/>
    <x v="10"/>
    <n v="0.45678731207979401"/>
  </r>
  <r>
    <x v="3"/>
    <x v="2"/>
    <x v="4"/>
    <x v="11"/>
    <n v="2.31968783232692E-2"/>
  </r>
  <r>
    <x v="3"/>
    <x v="2"/>
    <x v="5"/>
    <x v="0"/>
    <n v="8.9259457122534497E-2"/>
  </r>
  <r>
    <x v="3"/>
    <x v="2"/>
    <x v="5"/>
    <x v="1"/>
    <n v="0.477787489444017"/>
  </r>
  <r>
    <x v="3"/>
    <x v="2"/>
    <x v="5"/>
    <x v="2"/>
    <n v="0.1192433033837"/>
  </r>
  <r>
    <x v="3"/>
    <x v="2"/>
    <x v="5"/>
    <x v="3"/>
    <n v="0.30911966957151799"/>
  </r>
  <r>
    <x v="3"/>
    <x v="2"/>
    <x v="5"/>
    <x v="4"/>
    <n v="0.261701285988092"/>
  </r>
  <r>
    <x v="3"/>
    <x v="2"/>
    <x v="5"/>
    <x v="5"/>
    <n v="0.155200354322441"/>
  </r>
  <r>
    <x v="3"/>
    <x v="2"/>
    <x v="5"/>
    <x v="6"/>
    <n v="0.114475822520907"/>
  </r>
  <r>
    <x v="3"/>
    <x v="2"/>
    <x v="5"/>
    <x v="7"/>
    <n v="0.169364740852252"/>
  </r>
  <r>
    <x v="3"/>
    <x v="2"/>
    <x v="5"/>
    <x v="8"/>
    <n v="9.69736401843692E-2"/>
  </r>
  <r>
    <x v="3"/>
    <x v="2"/>
    <x v="5"/>
    <x v="9"/>
    <n v="0.28328744372367498"/>
  </r>
  <r>
    <x v="3"/>
    <x v="2"/>
    <x v="5"/>
    <x v="10"/>
    <n v="0.193905581877334"/>
  </r>
  <r>
    <x v="3"/>
    <x v="2"/>
    <x v="5"/>
    <x v="11"/>
    <n v="0.44504501446150202"/>
  </r>
  <r>
    <x v="3"/>
    <x v="2"/>
    <x v="5"/>
    <x v="12"/>
    <n v="1.22608853934798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pivotTable1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5:L16" firstHeaderRow="1" firstDataRow="2" firstDataCol="1" rowPageCount="3" colPageCount="1"/>
  <pivotFields count="7">
    <pivotField axis="axisPage" showAll="0">
      <items count="2">
        <item x="0"/>
        <item t="default"/>
      </items>
    </pivotField>
    <pivotField axis="axisPage" showAll="0">
      <items count="5">
        <item x="0"/>
        <item x="3"/>
        <item x="2"/>
        <item x="1"/>
        <item t="default"/>
      </items>
    </pivotField>
    <pivotField axis="axisPage" showAll="0">
      <items count="12">
        <item x="8"/>
        <item x="0"/>
        <item x="1"/>
        <item x="2"/>
        <item x="3"/>
        <item x="4"/>
        <item x="5"/>
        <item x="6"/>
        <item x="7"/>
        <item x="9"/>
        <item x="10"/>
        <item t="default"/>
      </items>
    </pivotField>
    <pivotField axis="axisRow" showAll="0">
      <items count="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axis="axisCol" showAll="0">
      <items count="11">
        <item x="3"/>
        <item x="5"/>
        <item x="9"/>
        <item x="7"/>
        <item x="1"/>
        <item x="2"/>
        <item x="0"/>
        <item x="8"/>
        <item x="6"/>
        <item x="4"/>
        <item t="default"/>
      </items>
    </pivotField>
    <pivotField showAll="0"/>
    <pivotField dataField="1" showAll="0"/>
  </pivotFields>
  <rowFields count="1">
    <field x="3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4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pageFields count="3">
    <pageField fld="0" item="0" hier="-1"/>
    <pageField fld="1" hier="-1"/>
    <pageField fld="2" item="3" hier="-1"/>
  </pageFields>
  <dataFields count="1">
    <dataField name="Average of prop" fld="6" subtotal="average" baseField="3" baseItem="2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3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43">
  <location ref="A4:E15" firstHeaderRow="1" firstDataRow="2" firstDataCol="1" rowPageCount="2" colPageCount="1"/>
  <pivotFields count="6">
    <pivotField axis="axisPage" showAll="0" defaultSubtotal="0">
      <items count="1">
        <item x="0"/>
      </items>
    </pivotField>
    <pivotField axis="axisCol" showAll="0">
      <items count="5">
        <item x="0"/>
        <item x="1"/>
        <item x="2"/>
        <item x="3"/>
        <item t="default"/>
      </items>
    </pivotField>
    <pivotField axis="axisPage" showAll="0">
      <items count="8">
        <item x="1"/>
        <item x="2"/>
        <item x="3"/>
        <item x="4"/>
        <item x="5"/>
        <item x="6"/>
        <item x="0"/>
        <item t="default"/>
      </items>
    </pivotField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 defaultSubtotal="0"/>
    <pivotField showAll="0" defaultSubtotal="0"/>
  </pivotFields>
  <rowFields count="1">
    <field x="3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</rowItems>
  <colFields count="1">
    <field x="1"/>
  </colFields>
  <colItems count="4">
    <i>
      <x/>
    </i>
    <i>
      <x v="1"/>
    </i>
    <i>
      <x v="2"/>
    </i>
    <i>
      <x v="3"/>
    </i>
  </colItems>
  <pageFields count="2">
    <pageField fld="0" item="0" hier="-1"/>
    <pageField fld="2" item="1" hier="-1"/>
  </pageFields>
  <dataFields count="1">
    <dataField name="Average of mean_img_grad" fld="4" subtotal="average" baseField="1" baseItem="2"/>
  </dataFields>
  <chartFormats count="4">
    <chartFormat chart="1" format="6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6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6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6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2" cacheId="3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44">
  <location ref="A4:E15" firstHeaderRow="1" firstDataRow="2" firstDataCol="1" rowPageCount="2" colPageCount="1"/>
  <pivotFields count="6">
    <pivotField axis="axisPage" showAll="0" defaultSubtotal="0">
      <items count="1">
        <item x="0"/>
      </items>
    </pivotField>
    <pivotField axis="axisCol" showAll="0">
      <items count="5">
        <item x="0"/>
        <item x="1"/>
        <item x="2"/>
        <item x="3"/>
        <item t="default"/>
      </items>
    </pivotField>
    <pivotField axis="axisPage" showAll="0">
      <items count="8">
        <item x="1"/>
        <item x="2"/>
        <item x="3"/>
        <item x="4"/>
        <item x="5"/>
        <item x="6"/>
        <item x="0"/>
        <item t="default"/>
      </items>
    </pivotField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 defaultSubtotal="0"/>
    <pivotField dataField="1" showAll="0" defaultSubtotal="0"/>
  </pivotFields>
  <rowFields count="1">
    <field x="3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</rowItems>
  <colFields count="1">
    <field x="1"/>
  </colFields>
  <colItems count="4">
    <i>
      <x/>
    </i>
    <i>
      <x v="1"/>
    </i>
    <i>
      <x v="2"/>
    </i>
    <i>
      <x v="3"/>
    </i>
  </colItems>
  <pageFields count="2">
    <pageField fld="0" item="0" hier="-1"/>
    <pageField fld="2" item="1" hier="-1"/>
  </pageFields>
  <dataFields count="1">
    <dataField name="Average of mean_prevtoken_grad" fld="5" subtotal="average" baseField="0" baseItem="0"/>
  </dataFields>
  <chartFormats count="4">
    <chartFormat chart="38" format="14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8" format="14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38" format="14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38" format="14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10">
  <location ref="A4:E15" firstHeaderRow="1" firstDataRow="2" firstDataCol="1" rowPageCount="2" colPageCount="1"/>
  <pivotFields count="6">
    <pivotField axis="axisCol" showAll="0">
      <items count="5">
        <item x="0"/>
        <item x="1"/>
        <item x="2"/>
        <item x="3"/>
        <item t="default"/>
      </items>
    </pivotField>
    <pivotField axis="axisPage" showAll="0" defaultSubtotal="0">
      <items count="3">
        <item x="0"/>
        <item x="1"/>
        <item x="2"/>
      </items>
    </pivotField>
    <pivotField axis="axisPage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dataField="1" showAll="0"/>
  </pivotFields>
  <rowFields count="1">
    <field x="3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</rowItems>
  <colFields count="1">
    <field x="0"/>
  </colFields>
  <colItems count="4">
    <i>
      <x/>
    </i>
    <i>
      <x v="1"/>
    </i>
    <i>
      <x v="2"/>
    </i>
    <i>
      <x v="3"/>
    </i>
  </colItems>
  <pageFields count="2">
    <pageField fld="2" item="2" hier="-1"/>
    <pageField fld="1" item="0" hier="-1"/>
  </pageFields>
  <dataFields count="1">
    <dataField name="Average of cosine" fld="5" subtotal="average" baseField="0" baseItem="1"/>
  </dataFields>
  <chartFormats count="44">
    <chartFormat chart="1" format="2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3" count="1" selected="0">
            <x v="2"/>
          </reference>
        </references>
      </pivotArea>
    </chartFormat>
    <chartFormat chart="1" format="2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3" count="1" selected="0">
            <x v="2"/>
          </reference>
        </references>
      </pivotArea>
    </chartFormat>
    <chartFormat chart="1" format="2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3" count="1" selected="0">
            <x v="3"/>
          </reference>
        </references>
      </pivotArea>
    </chartFormat>
    <chartFormat chart="1" format="2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3" count="1" selected="0">
            <x v="3"/>
          </reference>
        </references>
      </pivotArea>
    </chartFormat>
    <chartFormat chart="1" format="2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3" count="1" selected="0">
            <x v="3"/>
          </reference>
        </references>
      </pivotArea>
    </chartFormat>
    <chartFormat chart="1" format="2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3" count="1" selected="0">
            <x v="3"/>
          </reference>
        </references>
      </pivotArea>
    </chartFormat>
    <chartFormat chart="1" format="2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3" count="1" selected="0">
            <x v="4"/>
          </reference>
        </references>
      </pivotArea>
    </chartFormat>
    <chartFormat chart="1" format="3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3" count="1" selected="0">
            <x v="4"/>
          </reference>
        </references>
      </pivotArea>
    </chartFormat>
    <chartFormat chart="1" format="3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3" count="1" selected="0">
            <x v="4"/>
          </reference>
        </references>
      </pivotArea>
    </chartFormat>
    <chartFormat chart="1" format="3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3" count="1" selected="0">
            <x v="4"/>
          </reference>
        </references>
      </pivotArea>
    </chartFormat>
    <chartFormat chart="1" format="3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3" count="1" selected="0">
            <x v="5"/>
          </reference>
        </references>
      </pivotArea>
    </chartFormat>
    <chartFormat chart="1" format="3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3" count="1" selected="0">
            <x v="5"/>
          </reference>
        </references>
      </pivotArea>
    </chartFormat>
    <chartFormat chart="1" format="3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3" count="1" selected="0">
            <x v="5"/>
          </reference>
        </references>
      </pivotArea>
    </chartFormat>
    <chartFormat chart="1" format="3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3" count="1" selected="0">
            <x v="5"/>
          </reference>
        </references>
      </pivotArea>
    </chartFormat>
    <chartFormat chart="1" format="3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3" count="1" selected="0">
            <x v="6"/>
          </reference>
        </references>
      </pivotArea>
    </chartFormat>
    <chartFormat chart="1" format="3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3" count="1" selected="0">
            <x v="6"/>
          </reference>
        </references>
      </pivotArea>
    </chartFormat>
    <chartFormat chart="1" format="3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3" count="1" selected="0">
            <x v="6"/>
          </reference>
        </references>
      </pivotArea>
    </chartFormat>
    <chartFormat chart="1" format="4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3" count="1" selected="0">
            <x v="6"/>
          </reference>
        </references>
      </pivotArea>
    </chartFormat>
    <chartFormat chart="1" format="4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3" count="1" selected="0">
            <x v="7"/>
          </reference>
        </references>
      </pivotArea>
    </chartFormat>
    <chartFormat chart="1" format="4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3" count="1" selected="0">
            <x v="7"/>
          </reference>
        </references>
      </pivotArea>
    </chartFormat>
    <chartFormat chart="1" format="4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3" count="1" selected="0">
            <x v="7"/>
          </reference>
        </references>
      </pivotArea>
    </chartFormat>
    <chartFormat chart="1" format="4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3" count="1" selected="0">
            <x v="7"/>
          </reference>
        </references>
      </pivotArea>
    </chartFormat>
    <chartFormat chart="1" format="4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3" count="1" selected="0">
            <x v="8"/>
          </reference>
        </references>
      </pivotArea>
    </chartFormat>
    <chartFormat chart="1" format="4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3" count="1" selected="0">
            <x v="8"/>
          </reference>
        </references>
      </pivotArea>
    </chartFormat>
    <chartFormat chart="1" format="4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3" count="1" selected="0">
            <x v="8"/>
          </reference>
        </references>
      </pivotArea>
    </chartFormat>
    <chartFormat chart="1" format="4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3" count="1" selected="0">
            <x v="8"/>
          </reference>
        </references>
      </pivotArea>
    </chartFormat>
    <chartFormat chart="1" format="4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3" count="1" selected="0">
            <x v="9"/>
          </reference>
        </references>
      </pivotArea>
    </chartFormat>
    <chartFormat chart="1" format="5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3" count="1" selected="0">
            <x v="9"/>
          </reference>
        </references>
      </pivotArea>
    </chartFormat>
    <chartFormat chart="1" format="5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3" count="1" selected="0">
            <x v="9"/>
          </reference>
        </references>
      </pivotArea>
    </chartFormat>
    <chartFormat chart="1" format="5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3" count="1" selected="0">
            <x v="9"/>
          </reference>
        </references>
      </pivotArea>
    </chartFormat>
    <chartFormat chart="1" format="5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3" count="1" selected="0">
            <x v="0"/>
          </reference>
        </references>
      </pivotArea>
    </chartFormat>
    <chartFormat chart="1" format="5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3" count="1" selected="0">
            <x v="0"/>
          </reference>
        </references>
      </pivotArea>
    </chartFormat>
    <chartFormat chart="1" format="5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3" count="1" selected="0">
            <x v="0"/>
          </reference>
        </references>
      </pivotArea>
    </chartFormat>
    <chartFormat chart="1" format="5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3" count="1" selected="0">
            <x v="0"/>
          </reference>
        </references>
      </pivotArea>
    </chartFormat>
    <chartFormat chart="1" format="5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3" count="1" selected="0">
            <x v="1"/>
          </reference>
        </references>
      </pivotArea>
    </chartFormat>
    <chartFormat chart="1" format="5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3" count="1" selected="0">
            <x v="1"/>
          </reference>
        </references>
      </pivotArea>
    </chartFormat>
    <chartFormat chart="1" format="5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3" count="1" selected="0">
            <x v="1"/>
          </reference>
        </references>
      </pivotArea>
    </chartFormat>
    <chartFormat chart="1" format="6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3" count="1" selected="0">
            <x v="1"/>
          </reference>
        </references>
      </pivotArea>
    </chartFormat>
    <chartFormat chart="1" format="6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3" count="1" selected="0">
            <x v="2"/>
          </reference>
        </references>
      </pivotArea>
    </chartFormat>
    <chartFormat chart="1" format="6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3" count="1" selected="0">
            <x v="2"/>
          </reference>
        </references>
      </pivotArea>
    </chartFormat>
    <chartFormat chart="1" format="6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6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6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6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4" cacheId="2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5">
  <location ref="A4:E15" firstHeaderRow="1" firstDataRow="2" firstDataCol="1" rowPageCount="2" colPageCount="1"/>
  <pivotFields count="6">
    <pivotField axis="axisCol" showAll="0">
      <items count="5">
        <item x="0"/>
        <item x="1"/>
        <item x="2"/>
        <item x="3"/>
        <item t="default"/>
      </items>
    </pivotField>
    <pivotField axis="axisPage" showAll="0" defaultSubtotal="0">
      <items count="3">
        <item x="0"/>
        <item x="1"/>
        <item x="2"/>
      </items>
    </pivotField>
    <pivotField axis="axisPage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dataField="1" showAll="0"/>
  </pivotFields>
  <rowFields count="1">
    <field x="3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</rowItems>
  <colFields count="1">
    <field x="0"/>
  </colFields>
  <colItems count="4">
    <i>
      <x/>
    </i>
    <i>
      <x v="1"/>
    </i>
    <i>
      <x v="2"/>
    </i>
    <i>
      <x v="3"/>
    </i>
  </colItems>
  <pageFields count="2">
    <pageField fld="2" item="2" hier="-1"/>
    <pageField fld="1" item="0" hier="-1"/>
  </pageFields>
  <dataFields count="1">
    <dataField name="Average of cosine" fld="5" subtotal="average" baseField="0" baseItem="0"/>
  </dataFields>
  <chartFormats count="4">
    <chartFormat chart="1" format="10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10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10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10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6" cacheId="5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8">
  <location ref="A4:E15" firstHeaderRow="1" firstDataRow="2" firstDataCol="1" rowPageCount="2" colPageCount="1"/>
  <pivotFields count="6">
    <pivotField axis="axisCol" showAll="0" defaultSubtotal="0">
      <items count="4">
        <item x="0"/>
        <item x="1"/>
        <item x="2"/>
        <item x="3"/>
      </items>
    </pivotField>
    <pivotField axis="axisPage" showAll="0" defaultSubtotal="0">
      <items count="3">
        <item x="0"/>
        <item x="1"/>
        <item x="2"/>
      </items>
    </pivotField>
    <pivotField axis="axisPage" showAll="0" defaultSubtotal="0">
      <items count="7">
        <item x="0"/>
        <item x="1"/>
        <item x="2"/>
        <item x="3"/>
        <item x="4"/>
        <item x="5"/>
        <item x="6"/>
      </items>
    </pivotField>
    <pivotField axis="axisRow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showAll="0" defaultSubtotal="0"/>
    <pivotField dataField="1" showAll="0" defaultSubtotal="0"/>
  </pivotFields>
  <rowFields count="1">
    <field x="3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</rowItems>
  <colFields count="1">
    <field x="0"/>
  </colFields>
  <colItems count="4">
    <i>
      <x/>
    </i>
    <i>
      <x v="1"/>
    </i>
    <i>
      <x v="2"/>
    </i>
    <i>
      <x v="3"/>
    </i>
  </colItems>
  <pageFields count="2">
    <pageField fld="2" item="2" hier="-1"/>
    <pageField fld="1" item="2" hier="-1"/>
  </pageFields>
  <dataFields count="1">
    <dataField name="Sum of cosine" fld="5" baseField="0" baseItem="0"/>
  </dataFields>
  <chartFormats count="4">
    <chartFormat chart="1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1" cacheId="8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5">
  <location ref="A4:E15" firstHeaderRow="1" firstDataRow="2" firstDataCol="1" rowPageCount="2" colPageCount="1"/>
  <pivotFields count="5">
    <pivotField axis="axisCol" showAll="0" defaultSubtotal="0">
      <items count="4">
        <item x="0"/>
        <item x="1"/>
        <item x="2"/>
        <item x="3"/>
      </items>
    </pivotField>
    <pivotField axis="axisPage" showAll="0" defaultSubtotal="0">
      <items count="3">
        <item x="0"/>
        <item x="1"/>
        <item x="2"/>
      </items>
    </pivotField>
    <pivotField axis="axisPage" showAll="0" defaultSubtotal="0">
      <items count="7">
        <item x="0"/>
        <item x="1"/>
        <item x="2"/>
        <item x="3"/>
        <item x="4"/>
        <item x="5"/>
        <item x="6"/>
      </items>
    </pivotField>
    <pivotField axis="axisRow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dataField="1" showAll="0" defaultSubtotal="0"/>
  </pivotFields>
  <rowFields count="1">
    <field x="3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</rowItems>
  <colFields count="1">
    <field x="0"/>
  </colFields>
  <colItems count="4">
    <i>
      <x/>
    </i>
    <i>
      <x v="1"/>
    </i>
    <i>
      <x v="2"/>
    </i>
    <i>
      <x v="3"/>
    </i>
  </colItems>
  <pageFields count="2">
    <pageField fld="2" item="2" hier="-1"/>
    <pageField fld="1" item="2" hier="-1"/>
  </pageFields>
  <dataFields count="1">
    <dataField name="Sum of jsd" fld="4" baseField="0" baseItem="0"/>
  </dataFields>
  <chartFormats count="12"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3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PivotTable7" cacheId="6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7">
  <location ref="A4:E15" firstHeaderRow="1" firstDataRow="2" firstDataCol="1" rowPageCount="2" colPageCount="1"/>
  <pivotFields count="15">
    <pivotField showAll="0" defaultSubtotal="0"/>
    <pivotField axis="axisCol" showAll="0" defaultSubtotal="0">
      <items count="4">
        <item x="0"/>
        <item x="1"/>
        <item x="2"/>
        <item x="3"/>
      </items>
    </pivotField>
    <pivotField axis="axisPage" showAll="0" defaultSubtotal="0">
      <items count="3">
        <item x="0"/>
        <item x="1"/>
        <item x="2"/>
      </items>
    </pivotField>
    <pivotField axis="axisPage" showAll="0" defaultSubtotal="0">
      <items count="7">
        <item x="0"/>
        <item x="1"/>
        <item x="2"/>
        <item x="3"/>
        <item x="4"/>
        <item x="5"/>
        <item x="6"/>
      </items>
    </pivotField>
    <pivotField axis="axisRow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showAll="0" defaultSubtotal="0"/>
    <pivotField showAll="0" defaultSubtotal="0"/>
    <pivotField showAll="0" defaultSubtotal="0"/>
    <pivotField dataField="1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1">
    <field x="4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</rowItems>
  <colFields count="1">
    <field x="1"/>
  </colFields>
  <colItems count="4">
    <i>
      <x/>
    </i>
    <i>
      <x v="1"/>
    </i>
    <i>
      <x v="2"/>
    </i>
    <i>
      <x v="3"/>
    </i>
  </colItems>
  <pageFields count="2">
    <pageField fld="3" item="2" hier="-1"/>
    <pageField fld="2" item="2" hier="-1"/>
  </pageFields>
  <dataFields count="1">
    <dataField name="Sum of corr_num_neg" fld="8" baseField="0" baseItem="0"/>
  </dataFields>
  <chartFormats count="12"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4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4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5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5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5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5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3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3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8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tabSelected="1" workbookViewId="0"/>
  </sheetViews>
  <sheetFormatPr defaultRowHeight="14.5" x14ac:dyDescent="0.35"/>
  <sheetData>
    <row r="1" spans="1:4" x14ac:dyDescent="0.35">
      <c r="A1" t="s">
        <v>20</v>
      </c>
      <c r="B1" t="s">
        <v>0</v>
      </c>
      <c r="C1" t="s">
        <v>1</v>
      </c>
      <c r="D1" t="s">
        <v>14</v>
      </c>
    </row>
    <row r="2" spans="1:4" x14ac:dyDescent="0.35">
      <c r="A2" t="s">
        <v>21</v>
      </c>
      <c r="B2" t="s">
        <v>5</v>
      </c>
      <c r="C2">
        <v>6</v>
      </c>
      <c r="D2">
        <v>1</v>
      </c>
    </row>
    <row r="3" spans="1:4" x14ac:dyDescent="0.35">
      <c r="A3" t="s">
        <v>21</v>
      </c>
      <c r="B3" t="s">
        <v>6</v>
      </c>
      <c r="C3">
        <v>7</v>
      </c>
      <c r="D3">
        <v>161</v>
      </c>
    </row>
    <row r="4" spans="1:4" x14ac:dyDescent="0.35">
      <c r="A4" t="s">
        <v>21</v>
      </c>
      <c r="B4" t="s">
        <v>4</v>
      </c>
      <c r="C4">
        <v>7</v>
      </c>
      <c r="D4">
        <v>152</v>
      </c>
    </row>
    <row r="5" spans="1:4" x14ac:dyDescent="0.35">
      <c r="A5" t="s">
        <v>21</v>
      </c>
      <c r="B5" t="s">
        <v>7</v>
      </c>
      <c r="C5">
        <v>7</v>
      </c>
      <c r="D5">
        <v>149</v>
      </c>
    </row>
    <row r="6" spans="1:4" x14ac:dyDescent="0.35">
      <c r="A6" t="s">
        <v>21</v>
      </c>
      <c r="B6" t="s">
        <v>5</v>
      </c>
      <c r="C6">
        <v>7</v>
      </c>
      <c r="D6">
        <v>127</v>
      </c>
    </row>
    <row r="7" spans="1:4" x14ac:dyDescent="0.35">
      <c r="A7" t="s">
        <v>21</v>
      </c>
      <c r="B7" t="s">
        <v>6</v>
      </c>
      <c r="C7">
        <v>8</v>
      </c>
      <c r="D7">
        <v>1675</v>
      </c>
    </row>
    <row r="8" spans="1:4" x14ac:dyDescent="0.35">
      <c r="A8" t="s">
        <v>21</v>
      </c>
      <c r="B8" t="s">
        <v>5</v>
      </c>
      <c r="C8">
        <v>8</v>
      </c>
      <c r="D8">
        <v>1446</v>
      </c>
    </row>
    <row r="9" spans="1:4" x14ac:dyDescent="0.35">
      <c r="A9" t="s">
        <v>21</v>
      </c>
      <c r="B9" t="s">
        <v>4</v>
      </c>
      <c r="C9">
        <v>8</v>
      </c>
      <c r="D9">
        <v>1411</v>
      </c>
    </row>
    <row r="10" spans="1:4" x14ac:dyDescent="0.35">
      <c r="A10" t="s">
        <v>21</v>
      </c>
      <c r="B10" t="s">
        <v>7</v>
      </c>
      <c r="C10">
        <v>8</v>
      </c>
      <c r="D10">
        <v>1335</v>
      </c>
    </row>
    <row r="11" spans="1:4" x14ac:dyDescent="0.35">
      <c r="A11" t="s">
        <v>21</v>
      </c>
      <c r="B11" t="s">
        <v>6</v>
      </c>
      <c r="C11">
        <v>9</v>
      </c>
      <c r="D11">
        <v>2011</v>
      </c>
    </row>
    <row r="12" spans="1:4" x14ac:dyDescent="0.35">
      <c r="A12" t="s">
        <v>21</v>
      </c>
      <c r="B12" t="s">
        <v>7</v>
      </c>
      <c r="C12">
        <v>9</v>
      </c>
      <c r="D12">
        <v>1814</v>
      </c>
    </row>
    <row r="13" spans="1:4" x14ac:dyDescent="0.35">
      <c r="A13" t="s">
        <v>21</v>
      </c>
      <c r="B13" t="s">
        <v>4</v>
      </c>
      <c r="C13">
        <v>9</v>
      </c>
      <c r="D13">
        <v>1743</v>
      </c>
    </row>
    <row r="14" spans="1:4" x14ac:dyDescent="0.35">
      <c r="A14" t="s">
        <v>21</v>
      </c>
      <c r="B14" t="s">
        <v>5</v>
      </c>
      <c r="C14">
        <v>9</v>
      </c>
      <c r="D14">
        <v>1723</v>
      </c>
    </row>
    <row r="15" spans="1:4" x14ac:dyDescent="0.35">
      <c r="A15" t="s">
        <v>21</v>
      </c>
      <c r="B15" t="s">
        <v>7</v>
      </c>
      <c r="C15">
        <v>10</v>
      </c>
      <c r="D15">
        <v>1155</v>
      </c>
    </row>
    <row r="16" spans="1:4" x14ac:dyDescent="0.35">
      <c r="A16" t="s">
        <v>21</v>
      </c>
      <c r="B16" t="s">
        <v>5</v>
      </c>
      <c r="C16">
        <v>10</v>
      </c>
      <c r="D16">
        <v>1061</v>
      </c>
    </row>
    <row r="17" spans="1:4" x14ac:dyDescent="0.35">
      <c r="A17" t="s">
        <v>21</v>
      </c>
      <c r="B17" t="s">
        <v>4</v>
      </c>
      <c r="C17">
        <v>10</v>
      </c>
      <c r="D17">
        <v>1060</v>
      </c>
    </row>
    <row r="18" spans="1:4" x14ac:dyDescent="0.35">
      <c r="A18" t="s">
        <v>21</v>
      </c>
      <c r="B18" t="s">
        <v>6</v>
      </c>
      <c r="C18">
        <v>10</v>
      </c>
      <c r="D18">
        <v>779</v>
      </c>
    </row>
    <row r="19" spans="1:4" x14ac:dyDescent="0.35">
      <c r="A19" t="s">
        <v>21</v>
      </c>
      <c r="B19" t="s">
        <v>4</v>
      </c>
      <c r="C19">
        <v>11</v>
      </c>
      <c r="D19">
        <v>491</v>
      </c>
    </row>
    <row r="20" spans="1:4" x14ac:dyDescent="0.35">
      <c r="A20" t="s">
        <v>21</v>
      </c>
      <c r="B20" t="s">
        <v>5</v>
      </c>
      <c r="C20">
        <v>11</v>
      </c>
      <c r="D20">
        <v>480</v>
      </c>
    </row>
    <row r="21" spans="1:4" x14ac:dyDescent="0.35">
      <c r="A21" t="s">
        <v>21</v>
      </c>
      <c r="B21" t="s">
        <v>7</v>
      </c>
      <c r="C21">
        <v>11</v>
      </c>
      <c r="D21">
        <v>430</v>
      </c>
    </row>
    <row r="22" spans="1:4" x14ac:dyDescent="0.35">
      <c r="A22" t="s">
        <v>21</v>
      </c>
      <c r="B22" t="s">
        <v>6</v>
      </c>
      <c r="C22">
        <v>11</v>
      </c>
      <c r="D22">
        <v>298</v>
      </c>
    </row>
    <row r="23" spans="1:4" x14ac:dyDescent="0.35">
      <c r="A23" t="s">
        <v>21</v>
      </c>
      <c r="B23" t="s">
        <v>5</v>
      </c>
      <c r="C23">
        <v>12</v>
      </c>
      <c r="D23">
        <v>137</v>
      </c>
    </row>
    <row r="24" spans="1:4" x14ac:dyDescent="0.35">
      <c r="A24" t="s">
        <v>21</v>
      </c>
      <c r="B24" t="s">
        <v>4</v>
      </c>
      <c r="C24">
        <v>12</v>
      </c>
      <c r="D24">
        <v>116</v>
      </c>
    </row>
    <row r="25" spans="1:4" x14ac:dyDescent="0.35">
      <c r="A25" t="s">
        <v>21</v>
      </c>
      <c r="B25" t="s">
        <v>7</v>
      </c>
      <c r="C25">
        <v>12</v>
      </c>
      <c r="D25">
        <v>100</v>
      </c>
    </row>
    <row r="26" spans="1:4" x14ac:dyDescent="0.35">
      <c r="A26" t="s">
        <v>21</v>
      </c>
      <c r="B26" t="s">
        <v>6</v>
      </c>
      <c r="C26">
        <v>12</v>
      </c>
      <c r="D26">
        <v>73</v>
      </c>
    </row>
    <row r="27" spans="1:4" x14ac:dyDescent="0.35">
      <c r="A27" t="s">
        <v>21</v>
      </c>
      <c r="B27" t="s">
        <v>4</v>
      </c>
      <c r="C27">
        <v>13</v>
      </c>
      <c r="D27">
        <v>25</v>
      </c>
    </row>
    <row r="28" spans="1:4" x14ac:dyDescent="0.35">
      <c r="A28" t="s">
        <v>21</v>
      </c>
      <c r="B28" t="s">
        <v>5</v>
      </c>
      <c r="C28">
        <v>13</v>
      </c>
      <c r="D28">
        <v>23</v>
      </c>
    </row>
    <row r="29" spans="1:4" x14ac:dyDescent="0.35">
      <c r="A29" t="s">
        <v>21</v>
      </c>
      <c r="B29" t="s">
        <v>7</v>
      </c>
      <c r="C29">
        <v>13</v>
      </c>
      <c r="D29">
        <v>11</v>
      </c>
    </row>
    <row r="30" spans="1:4" x14ac:dyDescent="0.35">
      <c r="A30" t="s">
        <v>21</v>
      </c>
      <c r="B30" t="s">
        <v>6</v>
      </c>
      <c r="C30">
        <v>13</v>
      </c>
      <c r="D30">
        <v>2</v>
      </c>
    </row>
    <row r="31" spans="1:4" x14ac:dyDescent="0.35">
      <c r="A31" t="s">
        <v>21</v>
      </c>
      <c r="B31" t="s">
        <v>7</v>
      </c>
      <c r="C31">
        <v>14</v>
      </c>
      <c r="D31">
        <v>3</v>
      </c>
    </row>
    <row r="32" spans="1:4" x14ac:dyDescent="0.35">
      <c r="A32" t="s">
        <v>21</v>
      </c>
      <c r="B32" t="s">
        <v>4</v>
      </c>
      <c r="C32">
        <v>14</v>
      </c>
      <c r="D32">
        <v>2</v>
      </c>
    </row>
    <row r="33" spans="1:4" x14ac:dyDescent="0.35">
      <c r="A33" t="s">
        <v>21</v>
      </c>
      <c r="B33" t="s">
        <v>5</v>
      </c>
      <c r="C33">
        <v>14</v>
      </c>
      <c r="D33">
        <v>2</v>
      </c>
    </row>
    <row r="34" spans="1:4" x14ac:dyDescent="0.35">
      <c r="A34" t="s">
        <v>21</v>
      </c>
      <c r="B34" t="s">
        <v>6</v>
      </c>
      <c r="C34">
        <v>14</v>
      </c>
      <c r="D34">
        <v>1</v>
      </c>
    </row>
    <row r="35" spans="1:4" x14ac:dyDescent="0.35">
      <c r="A35" t="s">
        <v>21</v>
      </c>
      <c r="B35" t="s">
        <v>7</v>
      </c>
      <c r="C35">
        <v>15</v>
      </c>
      <c r="D35">
        <v>1</v>
      </c>
    </row>
    <row r="36" spans="1:4" x14ac:dyDescent="0.35">
      <c r="A36" t="s">
        <v>21</v>
      </c>
      <c r="B36" t="s">
        <v>7</v>
      </c>
      <c r="C36">
        <v>50</v>
      </c>
      <c r="D36">
        <v>2</v>
      </c>
    </row>
  </sheetData>
  <sortState ref="A2:D36">
    <sortCondition ref="C11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/>
  </sheetViews>
  <sheetFormatPr defaultRowHeight="14.5" x14ac:dyDescent="0.35"/>
  <cols>
    <col min="1" max="1" width="14.6328125" bestFit="1" customWidth="1"/>
    <col min="2" max="2" width="15.26953125" bestFit="1" customWidth="1"/>
    <col min="3" max="6" width="11.81640625" bestFit="1" customWidth="1"/>
  </cols>
  <sheetData>
    <row r="1" spans="1:5" x14ac:dyDescent="0.35">
      <c r="A1" s="2" t="s">
        <v>1</v>
      </c>
      <c r="B1" s="3">
        <v>9</v>
      </c>
    </row>
    <row r="2" spans="1:5" x14ac:dyDescent="0.35">
      <c r="A2" s="2" t="s">
        <v>38</v>
      </c>
      <c r="B2" t="s">
        <v>18</v>
      </c>
    </row>
    <row r="4" spans="1:5" x14ac:dyDescent="0.35">
      <c r="A4" s="2" t="s">
        <v>56</v>
      </c>
      <c r="B4" s="2" t="s">
        <v>10</v>
      </c>
    </row>
    <row r="5" spans="1:5" x14ac:dyDescent="0.35">
      <c r="A5" s="2" t="s">
        <v>8</v>
      </c>
      <c r="B5" t="s">
        <v>4</v>
      </c>
      <c r="C5" t="s">
        <v>5</v>
      </c>
      <c r="D5" t="s">
        <v>6</v>
      </c>
      <c r="E5" t="s">
        <v>7</v>
      </c>
    </row>
    <row r="6" spans="1:5" x14ac:dyDescent="0.35">
      <c r="A6" s="3">
        <v>0</v>
      </c>
      <c r="B6" s="4">
        <v>8.0097418904947801E-2</v>
      </c>
      <c r="C6" s="4">
        <v>6.1453041331439799E-2</v>
      </c>
      <c r="D6" s="4">
        <v>5.7396623353214E-2</v>
      </c>
      <c r="E6" s="4">
        <v>8.2404708622748402E-2</v>
      </c>
    </row>
    <row r="7" spans="1:5" x14ac:dyDescent="0.35">
      <c r="A7" s="3">
        <v>1</v>
      </c>
      <c r="B7" s="4">
        <v>0.50077014988180302</v>
      </c>
      <c r="C7" s="4">
        <v>0.50932600470359701</v>
      </c>
      <c r="D7" s="4">
        <v>0.47133620270522802</v>
      </c>
      <c r="E7" s="4">
        <v>0.47534859610070401</v>
      </c>
    </row>
    <row r="8" spans="1:5" x14ac:dyDescent="0.35">
      <c r="A8" s="3">
        <v>2</v>
      </c>
      <c r="B8" s="4">
        <v>0.24500208235894599</v>
      </c>
      <c r="C8" s="4">
        <v>0.24466928481599101</v>
      </c>
      <c r="D8" s="4">
        <v>0.17181313061280301</v>
      </c>
      <c r="E8" s="4">
        <v>0.20985115983456401</v>
      </c>
    </row>
    <row r="9" spans="1:5" x14ac:dyDescent="0.35">
      <c r="A9" s="3">
        <v>3</v>
      </c>
      <c r="B9" s="4">
        <v>0.22463759944636399</v>
      </c>
      <c r="C9" s="4">
        <v>0.25422984386262598</v>
      </c>
      <c r="D9" s="4">
        <v>0.22762306004708499</v>
      </c>
      <c r="E9" s="4">
        <v>0.23616189172619301</v>
      </c>
    </row>
    <row r="10" spans="1:5" x14ac:dyDescent="0.35">
      <c r="A10" s="3">
        <v>4</v>
      </c>
      <c r="B10" s="4">
        <v>0.22319239208973199</v>
      </c>
      <c r="C10" s="4">
        <v>0.201798349034609</v>
      </c>
      <c r="D10" s="4">
        <v>0.14741455791409699</v>
      </c>
      <c r="E10" s="4">
        <v>0.19204979170866701</v>
      </c>
    </row>
    <row r="11" spans="1:5" x14ac:dyDescent="0.35">
      <c r="A11" s="3">
        <v>5</v>
      </c>
      <c r="B11" s="4">
        <v>0.295081020008366</v>
      </c>
      <c r="C11" s="4">
        <v>0.28169119173172102</v>
      </c>
      <c r="D11" s="4">
        <v>0.225893589813947</v>
      </c>
      <c r="E11" s="4">
        <v>0.29193909438223298</v>
      </c>
    </row>
    <row r="12" spans="1:5" x14ac:dyDescent="0.35">
      <c r="A12" s="3">
        <v>6</v>
      </c>
      <c r="B12" s="4">
        <v>0.142331649583197</v>
      </c>
      <c r="C12" s="4">
        <v>0.149584674170327</v>
      </c>
      <c r="D12" s="4">
        <v>7.5059596001454107E-2</v>
      </c>
      <c r="E12" s="4">
        <v>0.12505715181281099</v>
      </c>
    </row>
    <row r="13" spans="1:5" x14ac:dyDescent="0.35">
      <c r="A13" s="3">
        <v>7</v>
      </c>
      <c r="B13" s="4">
        <v>0.166686031064114</v>
      </c>
      <c r="C13" s="4">
        <v>0.16297237988980501</v>
      </c>
      <c r="D13" s="4">
        <v>0.154861893037467</v>
      </c>
      <c r="E13" s="4">
        <v>0.15406689365551299</v>
      </c>
    </row>
    <row r="14" spans="1:5" x14ac:dyDescent="0.35">
      <c r="A14" s="3">
        <v>8</v>
      </c>
      <c r="B14" s="4">
        <v>0.446645323247855</v>
      </c>
      <c r="C14" s="4">
        <v>0.42552815331348798</v>
      </c>
      <c r="D14" s="4">
        <v>0.397281444057765</v>
      </c>
      <c r="E14" s="4">
        <v>0.46995363130555101</v>
      </c>
    </row>
    <row r="15" spans="1:5" x14ac:dyDescent="0.35">
      <c r="A15" s="3">
        <v>9</v>
      </c>
      <c r="B15" s="4">
        <v>5.3587916408355099E-2</v>
      </c>
      <c r="C15" s="4">
        <v>6.4603633845287195E-2</v>
      </c>
      <c r="D15" s="4">
        <v>3.7694948795289097E-2</v>
      </c>
      <c r="E15" s="4">
        <v>4.22347067992025E-2</v>
      </c>
    </row>
  </sheetData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42"/>
  <sheetViews>
    <sheetView workbookViewId="0"/>
  </sheetViews>
  <sheetFormatPr defaultRowHeight="14.5" x14ac:dyDescent="0.35"/>
  <sheetData>
    <row r="1" spans="1:26" x14ac:dyDescent="0.35">
      <c r="A1" t="s">
        <v>39</v>
      </c>
      <c r="H1" t="s">
        <v>40</v>
      </c>
      <c r="O1" t="s">
        <v>41</v>
      </c>
      <c r="V1" t="s">
        <v>54</v>
      </c>
    </row>
    <row r="2" spans="1:26" x14ac:dyDescent="0.35">
      <c r="A2" t="s">
        <v>0</v>
      </c>
      <c r="B2" t="s">
        <v>15</v>
      </c>
      <c r="C2" t="s">
        <v>1</v>
      </c>
      <c r="D2" t="s">
        <v>2</v>
      </c>
      <c r="E2" t="s">
        <v>11</v>
      </c>
      <c r="F2" t="s">
        <v>12</v>
      </c>
      <c r="H2" t="s">
        <v>0</v>
      </c>
      <c r="I2" t="s">
        <v>15</v>
      </c>
      <c r="J2" t="s">
        <v>1</v>
      </c>
      <c r="K2" t="s">
        <v>2</v>
      </c>
      <c r="L2" t="s">
        <v>11</v>
      </c>
      <c r="M2" t="s">
        <v>12</v>
      </c>
      <c r="O2" t="s">
        <v>0</v>
      </c>
      <c r="P2" t="s">
        <v>38</v>
      </c>
      <c r="Q2" t="s">
        <v>1</v>
      </c>
      <c r="R2" t="s">
        <v>2</v>
      </c>
      <c r="S2" t="s">
        <v>11</v>
      </c>
      <c r="T2" t="s">
        <v>12</v>
      </c>
      <c r="V2" t="s">
        <v>0</v>
      </c>
      <c r="W2" t="s">
        <v>38</v>
      </c>
      <c r="X2" t="s">
        <v>1</v>
      </c>
      <c r="Y2" t="s">
        <v>2</v>
      </c>
      <c r="Z2" t="s">
        <v>55</v>
      </c>
    </row>
    <row r="3" spans="1:26" x14ac:dyDescent="0.35">
      <c r="A3" t="s">
        <v>4</v>
      </c>
      <c r="B3" t="s">
        <v>16</v>
      </c>
      <c r="C3">
        <v>7</v>
      </c>
      <c r="D3">
        <v>0</v>
      </c>
      <c r="E3">
        <v>1.2128315999999999</v>
      </c>
      <c r="F3">
        <v>0.27968589412538603</v>
      </c>
      <c r="H3" t="s">
        <v>4</v>
      </c>
      <c r="I3" t="s">
        <v>16</v>
      </c>
      <c r="J3">
        <v>7</v>
      </c>
      <c r="K3">
        <v>0</v>
      </c>
      <c r="L3">
        <v>0.13449588000000001</v>
      </c>
      <c r="M3">
        <v>4.01463308616688E-2</v>
      </c>
      <c r="O3" t="s">
        <v>4</v>
      </c>
      <c r="P3" t="s">
        <v>16</v>
      </c>
      <c r="Q3">
        <v>7</v>
      </c>
      <c r="R3">
        <v>0</v>
      </c>
      <c r="S3">
        <v>5.634544</v>
      </c>
      <c r="T3">
        <v>1.69781144512327E-2</v>
      </c>
      <c r="V3" t="s">
        <v>4</v>
      </c>
      <c r="W3" t="s">
        <v>16</v>
      </c>
      <c r="X3">
        <v>7</v>
      </c>
      <c r="Y3">
        <v>0</v>
      </c>
      <c r="Z3">
        <v>5.4639818054918E-2</v>
      </c>
    </row>
    <row r="4" spans="1:26" x14ac:dyDescent="0.35">
      <c r="A4" t="s">
        <v>4</v>
      </c>
      <c r="B4" t="s">
        <v>16</v>
      </c>
      <c r="C4">
        <v>7</v>
      </c>
      <c r="D4">
        <v>1</v>
      </c>
      <c r="E4">
        <v>1.1705711999999999</v>
      </c>
      <c r="F4">
        <v>0.32613790015640998</v>
      </c>
      <c r="H4" t="s">
        <v>4</v>
      </c>
      <c r="I4" t="s">
        <v>16</v>
      </c>
      <c r="J4">
        <v>7</v>
      </c>
      <c r="K4">
        <v>1</v>
      </c>
      <c r="L4">
        <v>0.32233479999999998</v>
      </c>
      <c r="M4">
        <v>0.52544465593995104</v>
      </c>
      <c r="O4" t="s">
        <v>4</v>
      </c>
      <c r="P4" t="s">
        <v>16</v>
      </c>
      <c r="Q4">
        <v>7</v>
      </c>
      <c r="R4">
        <v>1</v>
      </c>
      <c r="S4">
        <v>6.069172</v>
      </c>
      <c r="T4">
        <v>3.4284429330574802E-2</v>
      </c>
      <c r="V4" t="s">
        <v>4</v>
      </c>
      <c r="W4" t="s">
        <v>16</v>
      </c>
      <c r="X4">
        <v>7</v>
      </c>
      <c r="Y4">
        <v>1</v>
      </c>
      <c r="Z4">
        <v>0.28168960292455902</v>
      </c>
    </row>
    <row r="5" spans="1:26" x14ac:dyDescent="0.35">
      <c r="A5" t="s">
        <v>4</v>
      </c>
      <c r="B5" t="s">
        <v>16</v>
      </c>
      <c r="C5">
        <v>7</v>
      </c>
      <c r="D5">
        <v>2</v>
      </c>
      <c r="E5">
        <v>1.1345295</v>
      </c>
      <c r="F5">
        <v>0.208952868651402</v>
      </c>
      <c r="H5" t="s">
        <v>4</v>
      </c>
      <c r="I5" t="s">
        <v>16</v>
      </c>
      <c r="J5">
        <v>7</v>
      </c>
      <c r="K5">
        <v>2</v>
      </c>
      <c r="L5">
        <v>0.21825574</v>
      </c>
      <c r="M5">
        <v>0.219116867930432</v>
      </c>
      <c r="O5" t="s">
        <v>4</v>
      </c>
      <c r="P5" t="s">
        <v>16</v>
      </c>
      <c r="Q5">
        <v>7</v>
      </c>
      <c r="R5">
        <v>2</v>
      </c>
      <c r="S5">
        <v>5.0494083999999999</v>
      </c>
      <c r="T5">
        <v>2.0271971037513301E-2</v>
      </c>
      <c r="V5" t="s">
        <v>4</v>
      </c>
      <c r="W5" t="s">
        <v>16</v>
      </c>
      <c r="X5">
        <v>7</v>
      </c>
      <c r="Y5">
        <v>2</v>
      </c>
      <c r="Z5">
        <v>0.124208192790272</v>
      </c>
    </row>
    <row r="6" spans="1:26" x14ac:dyDescent="0.35">
      <c r="A6" t="s">
        <v>4</v>
      </c>
      <c r="B6" t="s">
        <v>16</v>
      </c>
      <c r="C6">
        <v>7</v>
      </c>
      <c r="D6">
        <v>3</v>
      </c>
      <c r="E6">
        <v>1.1169387</v>
      </c>
      <c r="F6">
        <v>0.17134741634914699</v>
      </c>
      <c r="H6" t="s">
        <v>4</v>
      </c>
      <c r="I6" t="s">
        <v>16</v>
      </c>
      <c r="J6">
        <v>7</v>
      </c>
      <c r="K6">
        <v>3</v>
      </c>
      <c r="L6">
        <v>0.13833504999999999</v>
      </c>
      <c r="M6">
        <v>0.14053304131927</v>
      </c>
      <c r="O6" t="s">
        <v>4</v>
      </c>
      <c r="P6" t="s">
        <v>16</v>
      </c>
      <c r="Q6">
        <v>7</v>
      </c>
      <c r="R6">
        <v>3</v>
      </c>
      <c r="S6">
        <v>4.6956889999999998</v>
      </c>
      <c r="T6">
        <v>1.5779030166174199E-2</v>
      </c>
      <c r="V6" t="s">
        <v>4</v>
      </c>
      <c r="W6" t="s">
        <v>16</v>
      </c>
      <c r="X6">
        <v>7</v>
      </c>
      <c r="Y6">
        <v>3</v>
      </c>
      <c r="Z6">
        <v>7.6747953244193895E-2</v>
      </c>
    </row>
    <row r="7" spans="1:26" x14ac:dyDescent="0.35">
      <c r="A7" t="s">
        <v>4</v>
      </c>
      <c r="B7" t="s">
        <v>16</v>
      </c>
      <c r="C7">
        <v>7</v>
      </c>
      <c r="D7">
        <v>4</v>
      </c>
      <c r="E7">
        <v>1.1073189000000001</v>
      </c>
      <c r="F7">
        <v>0.15723172732089599</v>
      </c>
      <c r="H7" t="s">
        <v>4</v>
      </c>
      <c r="I7" t="s">
        <v>16</v>
      </c>
      <c r="J7">
        <v>7</v>
      </c>
      <c r="K7">
        <v>4</v>
      </c>
      <c r="L7">
        <v>0.14163332000000001</v>
      </c>
      <c r="M7">
        <v>0.130519240641182</v>
      </c>
      <c r="O7" t="s">
        <v>4</v>
      </c>
      <c r="P7" t="s">
        <v>16</v>
      </c>
      <c r="Q7">
        <v>7</v>
      </c>
      <c r="R7">
        <v>4</v>
      </c>
      <c r="S7">
        <v>4.5806440000000004</v>
      </c>
      <c r="T7">
        <v>1.36482245043704E-2</v>
      </c>
      <c r="V7" t="s">
        <v>4</v>
      </c>
      <c r="W7" t="s">
        <v>16</v>
      </c>
      <c r="X7">
        <v>7</v>
      </c>
      <c r="Y7">
        <v>4</v>
      </c>
      <c r="Z7">
        <v>6.9895368725712406E-2</v>
      </c>
    </row>
    <row r="8" spans="1:26" x14ac:dyDescent="0.35">
      <c r="A8" t="s">
        <v>4</v>
      </c>
      <c r="B8" t="s">
        <v>16</v>
      </c>
      <c r="C8">
        <v>7</v>
      </c>
      <c r="D8">
        <v>5</v>
      </c>
      <c r="E8">
        <v>1.1057237</v>
      </c>
      <c r="F8">
        <v>0.17040610921225999</v>
      </c>
      <c r="H8" t="s">
        <v>4</v>
      </c>
      <c r="I8" t="s">
        <v>16</v>
      </c>
      <c r="J8">
        <v>7</v>
      </c>
      <c r="K8">
        <v>5</v>
      </c>
      <c r="L8">
        <v>0.14534867000000001</v>
      </c>
      <c r="M8">
        <v>0.14323096877380601</v>
      </c>
      <c r="O8" t="s">
        <v>4</v>
      </c>
      <c r="P8" t="s">
        <v>16</v>
      </c>
      <c r="Q8">
        <v>7</v>
      </c>
      <c r="R8">
        <v>5</v>
      </c>
      <c r="S8">
        <v>4.6377079999999999</v>
      </c>
      <c r="T8">
        <v>1.6084563967428699E-2</v>
      </c>
      <c r="V8" t="s">
        <v>4</v>
      </c>
      <c r="W8" t="s">
        <v>16</v>
      </c>
      <c r="X8">
        <v>7</v>
      </c>
      <c r="Y8">
        <v>5</v>
      </c>
      <c r="Z8">
        <v>8.9723336249909594E-2</v>
      </c>
    </row>
    <row r="9" spans="1:26" x14ac:dyDescent="0.35">
      <c r="A9" t="s">
        <v>4</v>
      </c>
      <c r="B9" t="s">
        <v>16</v>
      </c>
      <c r="C9">
        <v>7</v>
      </c>
      <c r="D9">
        <v>6</v>
      </c>
      <c r="E9">
        <v>1.0929838000000001</v>
      </c>
      <c r="F9">
        <v>0.183080391468186</v>
      </c>
      <c r="H9" t="s">
        <v>4</v>
      </c>
      <c r="I9" t="s">
        <v>16</v>
      </c>
      <c r="J9">
        <v>7</v>
      </c>
      <c r="K9">
        <v>6</v>
      </c>
      <c r="L9">
        <v>0.24739198000000001</v>
      </c>
      <c r="M9">
        <v>0.24718210247948699</v>
      </c>
      <c r="O9" t="s">
        <v>4</v>
      </c>
      <c r="P9" t="s">
        <v>16</v>
      </c>
      <c r="Q9">
        <v>7</v>
      </c>
      <c r="R9">
        <v>6</v>
      </c>
      <c r="S9">
        <v>4.7765469999999999</v>
      </c>
      <c r="T9">
        <v>2.1861478686332699E-2</v>
      </c>
      <c r="V9" t="s">
        <v>4</v>
      </c>
      <c r="W9" t="s">
        <v>16</v>
      </c>
      <c r="X9">
        <v>7</v>
      </c>
      <c r="Y9">
        <v>6</v>
      </c>
      <c r="Z9">
        <v>0.157767416139904</v>
      </c>
    </row>
    <row r="10" spans="1:26" x14ac:dyDescent="0.35">
      <c r="A10" t="s">
        <v>4</v>
      </c>
      <c r="B10" t="s">
        <v>16</v>
      </c>
      <c r="C10">
        <v>7</v>
      </c>
      <c r="D10">
        <v>7</v>
      </c>
      <c r="E10">
        <v>1.0763947</v>
      </c>
      <c r="F10">
        <v>0.13355386688521001</v>
      </c>
      <c r="H10" t="s">
        <v>4</v>
      </c>
      <c r="I10" t="s">
        <v>16</v>
      </c>
      <c r="J10">
        <v>7</v>
      </c>
      <c r="K10">
        <v>7</v>
      </c>
      <c r="L10">
        <v>0.15962182</v>
      </c>
      <c r="M10">
        <v>0.12119576178098899</v>
      </c>
      <c r="O10" t="s">
        <v>4</v>
      </c>
      <c r="P10" t="s">
        <v>16</v>
      </c>
      <c r="Q10">
        <v>7</v>
      </c>
      <c r="R10">
        <v>7</v>
      </c>
      <c r="S10">
        <v>4.0776110000000001</v>
      </c>
      <c r="T10">
        <v>9.1242786300809696E-3</v>
      </c>
      <c r="V10" t="s">
        <v>4</v>
      </c>
      <c r="W10" t="s">
        <v>16</v>
      </c>
      <c r="X10">
        <v>7</v>
      </c>
      <c r="Y10">
        <v>7</v>
      </c>
      <c r="Z10">
        <v>5.2828807935216701E-2</v>
      </c>
    </row>
    <row r="11" spans="1:26" x14ac:dyDescent="0.35">
      <c r="A11" t="s">
        <v>4</v>
      </c>
      <c r="B11" t="s">
        <v>16</v>
      </c>
      <c r="C11">
        <v>8</v>
      </c>
      <c r="D11">
        <v>0</v>
      </c>
      <c r="E11">
        <v>1.1746361999999999</v>
      </c>
      <c r="F11">
        <v>0.27269463835668201</v>
      </c>
      <c r="H11" t="s">
        <v>4</v>
      </c>
      <c r="I11" t="s">
        <v>16</v>
      </c>
      <c r="J11">
        <v>8</v>
      </c>
      <c r="K11">
        <v>0</v>
      </c>
      <c r="L11">
        <v>0.11956807999999999</v>
      </c>
      <c r="M11">
        <v>2.70768103449163E-2</v>
      </c>
      <c r="O11" t="s">
        <v>4</v>
      </c>
      <c r="P11" t="s">
        <v>16</v>
      </c>
      <c r="Q11">
        <v>8</v>
      </c>
      <c r="R11">
        <v>0</v>
      </c>
      <c r="S11">
        <v>5.4305399999999997</v>
      </c>
      <c r="T11">
        <v>1.6520426976266701E-2</v>
      </c>
      <c r="V11" t="s">
        <v>4</v>
      </c>
      <c r="W11" t="s">
        <v>16</v>
      </c>
      <c r="X11">
        <v>8</v>
      </c>
      <c r="Y11">
        <v>0</v>
      </c>
      <c r="Z11">
        <v>4.8358792855467299E-2</v>
      </c>
    </row>
    <row r="12" spans="1:26" x14ac:dyDescent="0.35">
      <c r="A12" t="s">
        <v>4</v>
      </c>
      <c r="B12" t="s">
        <v>16</v>
      </c>
      <c r="C12">
        <v>8</v>
      </c>
      <c r="D12">
        <v>1</v>
      </c>
      <c r="E12">
        <v>1.1277257000000001</v>
      </c>
      <c r="F12">
        <v>0.322716113145599</v>
      </c>
      <c r="H12" t="s">
        <v>4</v>
      </c>
      <c r="I12" t="s">
        <v>16</v>
      </c>
      <c r="J12">
        <v>8</v>
      </c>
      <c r="K12">
        <v>1</v>
      </c>
      <c r="L12">
        <v>0.28370627999999998</v>
      </c>
      <c r="M12">
        <v>0.45896764142659602</v>
      </c>
      <c r="O12" t="s">
        <v>4</v>
      </c>
      <c r="P12" t="s">
        <v>16</v>
      </c>
      <c r="Q12">
        <v>8</v>
      </c>
      <c r="R12">
        <v>1</v>
      </c>
      <c r="S12">
        <v>5.8667610000000003</v>
      </c>
      <c r="T12">
        <v>3.2690144700416E-2</v>
      </c>
      <c r="V12" t="s">
        <v>4</v>
      </c>
      <c r="W12" t="s">
        <v>16</v>
      </c>
      <c r="X12">
        <v>8</v>
      </c>
      <c r="Y12">
        <v>1</v>
      </c>
      <c r="Z12">
        <v>0.25258601090654897</v>
      </c>
    </row>
    <row r="13" spans="1:26" x14ac:dyDescent="0.35">
      <c r="A13" t="s">
        <v>4</v>
      </c>
      <c r="B13" t="s">
        <v>16</v>
      </c>
      <c r="C13">
        <v>8</v>
      </c>
      <c r="D13">
        <v>2</v>
      </c>
      <c r="E13">
        <v>1.1061399000000001</v>
      </c>
      <c r="F13">
        <v>0.200743868767497</v>
      </c>
      <c r="H13" t="s">
        <v>4</v>
      </c>
      <c r="I13" t="s">
        <v>16</v>
      </c>
      <c r="J13">
        <v>8</v>
      </c>
      <c r="K13">
        <v>2</v>
      </c>
      <c r="L13">
        <v>0.14870820000000001</v>
      </c>
      <c r="M13">
        <v>0.161814493434252</v>
      </c>
      <c r="O13" t="s">
        <v>4</v>
      </c>
      <c r="P13" t="s">
        <v>16</v>
      </c>
      <c r="Q13">
        <v>8</v>
      </c>
      <c r="R13">
        <v>2</v>
      </c>
      <c r="S13">
        <v>5.114547</v>
      </c>
      <c r="T13">
        <v>1.8275490768575899E-2</v>
      </c>
      <c r="V13" t="s">
        <v>4</v>
      </c>
      <c r="W13" t="s">
        <v>16</v>
      </c>
      <c r="X13">
        <v>8</v>
      </c>
      <c r="Y13">
        <v>2</v>
      </c>
      <c r="Z13">
        <v>9.6409149207708406E-2</v>
      </c>
    </row>
    <row r="14" spans="1:26" x14ac:dyDescent="0.35">
      <c r="A14" t="s">
        <v>4</v>
      </c>
      <c r="B14" t="s">
        <v>16</v>
      </c>
      <c r="C14">
        <v>8</v>
      </c>
      <c r="D14">
        <v>3</v>
      </c>
      <c r="E14">
        <v>1.0957451</v>
      </c>
      <c r="F14">
        <v>0.18289292122690801</v>
      </c>
      <c r="H14" t="s">
        <v>4</v>
      </c>
      <c r="I14" t="s">
        <v>16</v>
      </c>
      <c r="J14">
        <v>8</v>
      </c>
      <c r="K14">
        <v>3</v>
      </c>
      <c r="L14">
        <v>0.16585649999999999</v>
      </c>
      <c r="M14">
        <v>0.13584040749191301</v>
      </c>
      <c r="O14" t="s">
        <v>4</v>
      </c>
      <c r="P14" t="s">
        <v>16</v>
      </c>
      <c r="Q14">
        <v>8</v>
      </c>
      <c r="R14">
        <v>3</v>
      </c>
      <c r="S14">
        <v>4.8990764999999996</v>
      </c>
      <c r="T14">
        <v>1.7293304226062199E-2</v>
      </c>
      <c r="V14" t="s">
        <v>4</v>
      </c>
      <c r="W14" t="s">
        <v>16</v>
      </c>
      <c r="X14">
        <v>8</v>
      </c>
      <c r="Y14">
        <v>3</v>
      </c>
      <c r="Z14">
        <v>9.0072261128810505E-2</v>
      </c>
    </row>
    <row r="15" spans="1:26" x14ac:dyDescent="0.35">
      <c r="A15" t="s">
        <v>4</v>
      </c>
      <c r="B15" t="s">
        <v>16</v>
      </c>
      <c r="C15">
        <v>8</v>
      </c>
      <c r="D15">
        <v>4</v>
      </c>
      <c r="E15">
        <v>1.0874421999999999</v>
      </c>
      <c r="F15">
        <v>0.18684949537357601</v>
      </c>
      <c r="H15" t="s">
        <v>4</v>
      </c>
      <c r="I15" t="s">
        <v>16</v>
      </c>
      <c r="J15">
        <v>8</v>
      </c>
      <c r="K15">
        <v>4</v>
      </c>
      <c r="L15">
        <v>0.20483355</v>
      </c>
      <c r="M15">
        <v>0.23187170930373499</v>
      </c>
      <c r="O15" t="s">
        <v>4</v>
      </c>
      <c r="P15" t="s">
        <v>16</v>
      </c>
      <c r="Q15">
        <v>8</v>
      </c>
      <c r="R15">
        <v>4</v>
      </c>
      <c r="S15">
        <v>4.8288500000000001</v>
      </c>
      <c r="T15">
        <v>1.86376414934343E-2</v>
      </c>
      <c r="V15" t="s">
        <v>4</v>
      </c>
      <c r="W15" t="s">
        <v>16</v>
      </c>
      <c r="X15">
        <v>8</v>
      </c>
      <c r="Y15">
        <v>4</v>
      </c>
      <c r="Z15">
        <v>0.127933048066838</v>
      </c>
    </row>
    <row r="16" spans="1:26" x14ac:dyDescent="0.35">
      <c r="A16" t="s">
        <v>4</v>
      </c>
      <c r="B16" t="s">
        <v>16</v>
      </c>
      <c r="C16">
        <v>8</v>
      </c>
      <c r="D16">
        <v>5</v>
      </c>
      <c r="E16">
        <v>1.0737082</v>
      </c>
      <c r="F16">
        <v>0.15094681125342799</v>
      </c>
      <c r="H16" t="s">
        <v>4</v>
      </c>
      <c r="I16" t="s">
        <v>16</v>
      </c>
      <c r="J16">
        <v>8</v>
      </c>
      <c r="K16">
        <v>5</v>
      </c>
      <c r="L16">
        <v>0.14804992</v>
      </c>
      <c r="M16">
        <v>0.12849825257636099</v>
      </c>
      <c r="O16" t="s">
        <v>4</v>
      </c>
      <c r="P16" t="s">
        <v>16</v>
      </c>
      <c r="Q16">
        <v>8</v>
      </c>
      <c r="R16">
        <v>5</v>
      </c>
      <c r="S16">
        <v>4.4831896000000002</v>
      </c>
      <c r="T16">
        <v>1.24575102016657E-2</v>
      </c>
      <c r="V16" t="s">
        <v>4</v>
      </c>
      <c r="W16" t="s">
        <v>16</v>
      </c>
      <c r="X16">
        <v>8</v>
      </c>
      <c r="Y16">
        <v>5</v>
      </c>
      <c r="Z16">
        <v>7.28044837050765E-2</v>
      </c>
    </row>
    <row r="17" spans="1:26" x14ac:dyDescent="0.35">
      <c r="A17" t="s">
        <v>4</v>
      </c>
      <c r="B17" t="s">
        <v>16</v>
      </c>
      <c r="C17">
        <v>8</v>
      </c>
      <c r="D17">
        <v>6</v>
      </c>
      <c r="E17">
        <v>1.0733889000000001</v>
      </c>
      <c r="F17">
        <v>0.14684592182124201</v>
      </c>
      <c r="H17" t="s">
        <v>4</v>
      </c>
      <c r="I17" t="s">
        <v>16</v>
      </c>
      <c r="J17">
        <v>8</v>
      </c>
      <c r="K17">
        <v>6</v>
      </c>
      <c r="L17">
        <v>0.12067103</v>
      </c>
      <c r="M17">
        <v>7.9931386877814897E-2</v>
      </c>
      <c r="O17" t="s">
        <v>4</v>
      </c>
      <c r="P17" t="s">
        <v>16</v>
      </c>
      <c r="Q17">
        <v>8</v>
      </c>
      <c r="R17">
        <v>6</v>
      </c>
      <c r="S17">
        <v>4.4707299999999996</v>
      </c>
      <c r="T17">
        <v>1.16945522884203E-2</v>
      </c>
      <c r="V17" t="s">
        <v>4</v>
      </c>
      <c r="W17" t="s">
        <v>16</v>
      </c>
      <c r="X17">
        <v>8</v>
      </c>
      <c r="Y17">
        <v>6</v>
      </c>
      <c r="Z17">
        <v>5.7969582748713597E-2</v>
      </c>
    </row>
    <row r="18" spans="1:26" x14ac:dyDescent="0.35">
      <c r="A18" t="s">
        <v>4</v>
      </c>
      <c r="B18" t="s">
        <v>16</v>
      </c>
      <c r="C18">
        <v>8</v>
      </c>
      <c r="D18">
        <v>7</v>
      </c>
      <c r="E18">
        <v>1.0693988000000001</v>
      </c>
      <c r="F18">
        <v>0.198070826955419</v>
      </c>
      <c r="H18" t="s">
        <v>4</v>
      </c>
      <c r="I18" t="s">
        <v>16</v>
      </c>
      <c r="J18">
        <v>8</v>
      </c>
      <c r="K18">
        <v>7</v>
      </c>
      <c r="L18">
        <v>0.24800864</v>
      </c>
      <c r="M18">
        <v>0.30519257338959199</v>
      </c>
      <c r="O18" t="s">
        <v>4</v>
      </c>
      <c r="P18" t="s">
        <v>16</v>
      </c>
      <c r="Q18">
        <v>8</v>
      </c>
      <c r="R18">
        <v>7</v>
      </c>
      <c r="S18">
        <v>4.8751530000000001</v>
      </c>
      <c r="T18">
        <v>2.32501117410936E-2</v>
      </c>
      <c r="V18" t="s">
        <v>4</v>
      </c>
      <c r="W18" t="s">
        <v>16</v>
      </c>
      <c r="X18">
        <v>8</v>
      </c>
      <c r="Y18">
        <v>7</v>
      </c>
      <c r="Z18">
        <v>0.18192224802017501</v>
      </c>
    </row>
    <row r="19" spans="1:26" x14ac:dyDescent="0.35">
      <c r="A19" t="s">
        <v>4</v>
      </c>
      <c r="B19" t="s">
        <v>16</v>
      </c>
      <c r="C19">
        <v>8</v>
      </c>
      <c r="D19">
        <v>8</v>
      </c>
      <c r="E19">
        <v>1.0445230999999999</v>
      </c>
      <c r="F19">
        <v>0.12716270327399001</v>
      </c>
      <c r="H19" t="s">
        <v>4</v>
      </c>
      <c r="I19" t="s">
        <v>16</v>
      </c>
      <c r="J19">
        <v>8</v>
      </c>
      <c r="K19">
        <v>8</v>
      </c>
      <c r="L19">
        <v>0.13138904000000001</v>
      </c>
      <c r="M19">
        <v>5.4274615647520702E-2</v>
      </c>
      <c r="O19" t="s">
        <v>4</v>
      </c>
      <c r="P19" t="s">
        <v>16</v>
      </c>
      <c r="Q19">
        <v>8</v>
      </c>
      <c r="R19">
        <v>8</v>
      </c>
      <c r="S19">
        <v>4.0378866000000002</v>
      </c>
      <c r="T19">
        <v>8.4347838125357292E-3</v>
      </c>
      <c r="V19" t="s">
        <v>4</v>
      </c>
      <c r="W19" t="s">
        <v>16</v>
      </c>
      <c r="X19">
        <v>8</v>
      </c>
      <c r="Y19">
        <v>8</v>
      </c>
      <c r="Z19">
        <v>3.60854357352665E-2</v>
      </c>
    </row>
    <row r="20" spans="1:26" x14ac:dyDescent="0.35">
      <c r="A20" t="s">
        <v>4</v>
      </c>
      <c r="B20" t="s">
        <v>16</v>
      </c>
      <c r="C20">
        <v>9</v>
      </c>
      <c r="D20">
        <v>0</v>
      </c>
      <c r="E20">
        <v>1.1961234000000001</v>
      </c>
      <c r="F20">
        <v>0.28419182410680599</v>
      </c>
      <c r="H20" t="s">
        <v>4</v>
      </c>
      <c r="I20" t="s">
        <v>16</v>
      </c>
      <c r="J20">
        <v>9</v>
      </c>
      <c r="K20">
        <v>0</v>
      </c>
      <c r="L20">
        <v>0.12700655</v>
      </c>
      <c r="M20">
        <v>3.0487604264001E-2</v>
      </c>
      <c r="O20" t="s">
        <v>4</v>
      </c>
      <c r="P20" t="s">
        <v>16</v>
      </c>
      <c r="Q20">
        <v>9</v>
      </c>
      <c r="R20">
        <v>0</v>
      </c>
      <c r="S20">
        <v>5.6518354000000004</v>
      </c>
      <c r="T20">
        <v>1.69926002596003E-2</v>
      </c>
      <c r="V20" t="s">
        <v>4</v>
      </c>
      <c r="W20" t="s">
        <v>16</v>
      </c>
      <c r="X20">
        <v>9</v>
      </c>
      <c r="Y20">
        <v>0</v>
      </c>
      <c r="Z20">
        <v>5.1274407378088499E-2</v>
      </c>
    </row>
    <row r="21" spans="1:26" x14ac:dyDescent="0.35">
      <c r="A21" t="s">
        <v>4</v>
      </c>
      <c r="B21" t="s">
        <v>16</v>
      </c>
      <c r="C21">
        <v>9</v>
      </c>
      <c r="D21">
        <v>1</v>
      </c>
      <c r="E21">
        <v>1.1495637999999999</v>
      </c>
      <c r="F21">
        <v>0.337347348881602</v>
      </c>
      <c r="H21" t="s">
        <v>4</v>
      </c>
      <c r="I21" t="s">
        <v>16</v>
      </c>
      <c r="J21">
        <v>9</v>
      </c>
      <c r="K21">
        <v>1</v>
      </c>
      <c r="L21">
        <v>0.2871224</v>
      </c>
      <c r="M21">
        <v>0.505492809810976</v>
      </c>
      <c r="O21" t="s">
        <v>4</v>
      </c>
      <c r="P21" t="s">
        <v>16</v>
      </c>
      <c r="Q21">
        <v>9</v>
      </c>
      <c r="R21">
        <v>1</v>
      </c>
      <c r="S21">
        <v>6.0298280000000002</v>
      </c>
      <c r="T21">
        <v>3.3574926702714898E-2</v>
      </c>
      <c r="V21" t="s">
        <v>4</v>
      </c>
      <c r="W21" t="s">
        <v>16</v>
      </c>
      <c r="X21">
        <v>9</v>
      </c>
      <c r="Y21">
        <v>1</v>
      </c>
      <c r="Z21">
        <v>0.27013118828289301</v>
      </c>
    </row>
    <row r="22" spans="1:26" x14ac:dyDescent="0.35">
      <c r="A22" t="s">
        <v>4</v>
      </c>
      <c r="B22" t="s">
        <v>16</v>
      </c>
      <c r="C22">
        <v>9</v>
      </c>
      <c r="D22">
        <v>2</v>
      </c>
      <c r="E22">
        <v>1.1295727</v>
      </c>
      <c r="F22">
        <v>0.20946812617730901</v>
      </c>
      <c r="H22" t="s">
        <v>4</v>
      </c>
      <c r="I22" t="s">
        <v>16</v>
      </c>
      <c r="J22">
        <v>9</v>
      </c>
      <c r="K22">
        <v>2</v>
      </c>
      <c r="L22">
        <v>0.17248826</v>
      </c>
      <c r="M22">
        <v>0.18567558764853401</v>
      </c>
      <c r="O22" t="s">
        <v>4</v>
      </c>
      <c r="P22" t="s">
        <v>16</v>
      </c>
      <c r="Q22">
        <v>9</v>
      </c>
      <c r="R22">
        <v>2</v>
      </c>
      <c r="S22">
        <v>5.3585029999999998</v>
      </c>
      <c r="T22">
        <v>1.93157129361584E-2</v>
      </c>
      <c r="V22" t="s">
        <v>4</v>
      </c>
      <c r="W22" t="s">
        <v>16</v>
      </c>
      <c r="X22">
        <v>9</v>
      </c>
      <c r="Y22">
        <v>2</v>
      </c>
      <c r="Z22">
        <v>0.108082899400174</v>
      </c>
    </row>
    <row r="23" spans="1:26" x14ac:dyDescent="0.35">
      <c r="A23" t="s">
        <v>4</v>
      </c>
      <c r="B23" t="s">
        <v>16</v>
      </c>
      <c r="C23">
        <v>9</v>
      </c>
      <c r="D23">
        <v>3</v>
      </c>
      <c r="E23">
        <v>1.1166208</v>
      </c>
      <c r="F23">
        <v>0.18748944320695099</v>
      </c>
      <c r="H23" t="s">
        <v>4</v>
      </c>
      <c r="I23" t="s">
        <v>16</v>
      </c>
      <c r="J23">
        <v>9</v>
      </c>
      <c r="K23">
        <v>3</v>
      </c>
      <c r="L23">
        <v>0.18587313999999999</v>
      </c>
      <c r="M23">
        <v>0.16184743351141501</v>
      </c>
      <c r="O23" t="s">
        <v>4</v>
      </c>
      <c r="P23" t="s">
        <v>16</v>
      </c>
      <c r="Q23">
        <v>9</v>
      </c>
      <c r="R23">
        <v>3</v>
      </c>
      <c r="S23">
        <v>5.0789499999999999</v>
      </c>
      <c r="T23">
        <v>1.7976296987604699E-2</v>
      </c>
      <c r="V23" t="s">
        <v>4</v>
      </c>
      <c r="W23" t="s">
        <v>16</v>
      </c>
      <c r="X23">
        <v>9</v>
      </c>
      <c r="Y23">
        <v>3</v>
      </c>
      <c r="Z23">
        <v>9.9513695151283402E-2</v>
      </c>
    </row>
    <row r="24" spans="1:26" x14ac:dyDescent="0.35">
      <c r="A24" t="s">
        <v>4</v>
      </c>
      <c r="B24" t="s">
        <v>16</v>
      </c>
      <c r="C24">
        <v>9</v>
      </c>
      <c r="D24">
        <v>4</v>
      </c>
      <c r="E24">
        <v>1.1131365</v>
      </c>
      <c r="F24">
        <v>0.17510316704308501</v>
      </c>
      <c r="H24" t="s">
        <v>4</v>
      </c>
      <c r="I24" t="s">
        <v>16</v>
      </c>
      <c r="J24">
        <v>9</v>
      </c>
      <c r="K24">
        <v>4</v>
      </c>
      <c r="L24">
        <v>0.16330653000000001</v>
      </c>
      <c r="M24">
        <v>0.15020302097094401</v>
      </c>
      <c r="O24" t="s">
        <v>4</v>
      </c>
      <c r="P24" t="s">
        <v>16</v>
      </c>
      <c r="Q24">
        <v>9</v>
      </c>
      <c r="R24">
        <v>4</v>
      </c>
      <c r="S24">
        <v>4.9798007000000002</v>
      </c>
      <c r="T24">
        <v>1.54703727619304E-2</v>
      </c>
      <c r="V24" t="s">
        <v>4</v>
      </c>
      <c r="W24" t="s">
        <v>16</v>
      </c>
      <c r="X24">
        <v>9</v>
      </c>
      <c r="Y24">
        <v>4</v>
      </c>
      <c r="Z24">
        <v>8.6252668312181993E-2</v>
      </c>
    </row>
    <row r="25" spans="1:26" x14ac:dyDescent="0.35">
      <c r="A25" t="s">
        <v>4</v>
      </c>
      <c r="B25" t="s">
        <v>16</v>
      </c>
      <c r="C25">
        <v>9</v>
      </c>
      <c r="D25">
        <v>5</v>
      </c>
      <c r="E25">
        <v>1.1099597000000001</v>
      </c>
      <c r="F25">
        <v>0.18151193120256601</v>
      </c>
      <c r="H25" t="s">
        <v>4</v>
      </c>
      <c r="I25" t="s">
        <v>16</v>
      </c>
      <c r="J25">
        <v>9</v>
      </c>
      <c r="K25">
        <v>5</v>
      </c>
      <c r="L25">
        <v>0.21007814</v>
      </c>
      <c r="M25">
        <v>0.20719598572905501</v>
      </c>
      <c r="O25" t="s">
        <v>4</v>
      </c>
      <c r="P25" t="s">
        <v>16</v>
      </c>
      <c r="Q25">
        <v>9</v>
      </c>
      <c r="R25">
        <v>5</v>
      </c>
      <c r="S25">
        <v>4.9198219999999999</v>
      </c>
      <c r="T25">
        <v>1.76615361776149E-2</v>
      </c>
      <c r="V25" t="s">
        <v>4</v>
      </c>
      <c r="W25" t="s">
        <v>16</v>
      </c>
      <c r="X25">
        <v>9</v>
      </c>
      <c r="Y25">
        <v>5</v>
      </c>
      <c r="Z25">
        <v>0.12365214395444001</v>
      </c>
    </row>
    <row r="26" spans="1:26" x14ac:dyDescent="0.35">
      <c r="A26" t="s">
        <v>4</v>
      </c>
      <c r="B26" t="s">
        <v>16</v>
      </c>
      <c r="C26">
        <v>9</v>
      </c>
      <c r="D26">
        <v>6</v>
      </c>
      <c r="E26">
        <v>1.1007981</v>
      </c>
      <c r="F26">
        <v>0.14466031031641399</v>
      </c>
      <c r="H26" t="s">
        <v>4</v>
      </c>
      <c r="I26" t="s">
        <v>16</v>
      </c>
      <c r="J26">
        <v>9</v>
      </c>
      <c r="K26">
        <v>6</v>
      </c>
      <c r="L26">
        <v>0.12042291500000001</v>
      </c>
      <c r="M26">
        <v>9.9845023322366902E-2</v>
      </c>
      <c r="O26" t="s">
        <v>4</v>
      </c>
      <c r="P26" t="s">
        <v>16</v>
      </c>
      <c r="Q26">
        <v>9</v>
      </c>
      <c r="R26">
        <v>6</v>
      </c>
      <c r="S26">
        <v>4.5602400000000003</v>
      </c>
      <c r="T26">
        <v>1.1740995663989199E-2</v>
      </c>
      <c r="V26" t="s">
        <v>4</v>
      </c>
      <c r="W26" t="s">
        <v>16</v>
      </c>
      <c r="X26">
        <v>9</v>
      </c>
      <c r="Y26">
        <v>6</v>
      </c>
      <c r="Z26">
        <v>5.8227538224920397E-2</v>
      </c>
    </row>
    <row r="27" spans="1:26" x14ac:dyDescent="0.35">
      <c r="A27" t="s">
        <v>4</v>
      </c>
      <c r="B27" t="s">
        <v>16</v>
      </c>
      <c r="C27">
        <v>9</v>
      </c>
      <c r="D27">
        <v>7</v>
      </c>
      <c r="E27">
        <v>1.1004076</v>
      </c>
      <c r="F27">
        <v>0.15669791816775899</v>
      </c>
      <c r="H27" t="s">
        <v>4</v>
      </c>
      <c r="I27" t="s">
        <v>16</v>
      </c>
      <c r="J27">
        <v>9</v>
      </c>
      <c r="K27">
        <v>7</v>
      </c>
      <c r="L27">
        <v>0.14496667999999999</v>
      </c>
      <c r="M27">
        <v>0.10601070765333</v>
      </c>
      <c r="O27" t="s">
        <v>4</v>
      </c>
      <c r="P27" t="s">
        <v>16</v>
      </c>
      <c r="Q27">
        <v>9</v>
      </c>
      <c r="R27">
        <v>7</v>
      </c>
      <c r="S27">
        <v>4.7274083999999998</v>
      </c>
      <c r="T27">
        <v>1.3084883089388301E-2</v>
      </c>
      <c r="V27" t="s">
        <v>4</v>
      </c>
      <c r="W27" t="s">
        <v>16</v>
      </c>
      <c r="X27">
        <v>9</v>
      </c>
      <c r="Y27">
        <v>7</v>
      </c>
      <c r="Z27">
        <v>6.5788895235943196E-2</v>
      </c>
    </row>
    <row r="28" spans="1:26" x14ac:dyDescent="0.35">
      <c r="A28" t="s">
        <v>4</v>
      </c>
      <c r="B28" t="s">
        <v>16</v>
      </c>
      <c r="C28">
        <v>9</v>
      </c>
      <c r="D28">
        <v>8</v>
      </c>
      <c r="E28">
        <v>1.0905521</v>
      </c>
      <c r="F28">
        <v>0.200614888283006</v>
      </c>
      <c r="H28" t="s">
        <v>4</v>
      </c>
      <c r="I28" t="s">
        <v>16</v>
      </c>
      <c r="J28">
        <v>9</v>
      </c>
      <c r="K28">
        <v>8</v>
      </c>
      <c r="L28">
        <v>0.25780952000000001</v>
      </c>
      <c r="M28">
        <v>0.31664365076464301</v>
      </c>
      <c r="O28" t="s">
        <v>4</v>
      </c>
      <c r="P28" t="s">
        <v>16</v>
      </c>
      <c r="Q28">
        <v>9</v>
      </c>
      <c r="R28">
        <v>8</v>
      </c>
      <c r="S28">
        <v>5.0737569999999996</v>
      </c>
      <c r="T28">
        <v>2.4380132991968E-2</v>
      </c>
      <c r="V28" t="s">
        <v>4</v>
      </c>
      <c r="W28" t="s">
        <v>16</v>
      </c>
      <c r="X28">
        <v>9</v>
      </c>
      <c r="Y28">
        <v>8</v>
      </c>
      <c r="Z28">
        <v>0.18801574420706199</v>
      </c>
    </row>
    <row r="29" spans="1:26" x14ac:dyDescent="0.35">
      <c r="A29" t="s">
        <v>4</v>
      </c>
      <c r="B29" t="s">
        <v>16</v>
      </c>
      <c r="C29">
        <v>9</v>
      </c>
      <c r="D29">
        <v>9</v>
      </c>
      <c r="E29">
        <v>1.0613927000000001</v>
      </c>
      <c r="F29">
        <v>0.12925289382349101</v>
      </c>
      <c r="H29" t="s">
        <v>4</v>
      </c>
      <c r="I29" t="s">
        <v>16</v>
      </c>
      <c r="J29">
        <v>9</v>
      </c>
      <c r="K29">
        <v>9</v>
      </c>
      <c r="L29">
        <v>0.10167186</v>
      </c>
      <c r="M29">
        <v>2.91310154923199E-2</v>
      </c>
      <c r="O29" t="s">
        <v>4</v>
      </c>
      <c r="P29" t="s">
        <v>16</v>
      </c>
      <c r="Q29">
        <v>9</v>
      </c>
      <c r="R29">
        <v>9</v>
      </c>
      <c r="S29">
        <v>4.2254085999999997</v>
      </c>
      <c r="T29">
        <v>8.5700945271477199E-3</v>
      </c>
      <c r="V29" t="s">
        <v>4</v>
      </c>
      <c r="W29" t="s">
        <v>16</v>
      </c>
      <c r="X29">
        <v>9</v>
      </c>
      <c r="Y29">
        <v>9</v>
      </c>
      <c r="Z29">
        <v>2.5808580352555802E-2</v>
      </c>
    </row>
    <row r="30" spans="1:26" x14ac:dyDescent="0.35">
      <c r="A30" t="s">
        <v>4</v>
      </c>
      <c r="B30" t="s">
        <v>16</v>
      </c>
      <c r="C30">
        <v>10</v>
      </c>
      <c r="D30">
        <v>0</v>
      </c>
      <c r="E30">
        <v>1.2020630000000001</v>
      </c>
      <c r="F30">
        <v>0.28593848201463801</v>
      </c>
      <c r="H30" t="s">
        <v>4</v>
      </c>
      <c r="I30" t="s">
        <v>16</v>
      </c>
      <c r="J30">
        <v>10</v>
      </c>
      <c r="K30">
        <v>0</v>
      </c>
      <c r="L30">
        <v>0.12560768</v>
      </c>
      <c r="M30">
        <v>2.9162063660486601E-2</v>
      </c>
      <c r="O30" t="s">
        <v>4</v>
      </c>
      <c r="P30" t="s">
        <v>16</v>
      </c>
      <c r="Q30">
        <v>10</v>
      </c>
      <c r="R30">
        <v>0</v>
      </c>
      <c r="S30">
        <v>5.6654453</v>
      </c>
      <c r="T30">
        <v>1.74381563685975E-2</v>
      </c>
      <c r="V30" t="s">
        <v>4</v>
      </c>
      <c r="W30" t="s">
        <v>16</v>
      </c>
      <c r="X30">
        <v>10</v>
      </c>
      <c r="Y30">
        <v>0</v>
      </c>
      <c r="Z30">
        <v>5.1543940790766303E-2</v>
      </c>
    </row>
    <row r="31" spans="1:26" x14ac:dyDescent="0.35">
      <c r="A31" t="s">
        <v>4</v>
      </c>
      <c r="B31" t="s">
        <v>16</v>
      </c>
      <c r="C31">
        <v>10</v>
      </c>
      <c r="D31">
        <v>1</v>
      </c>
      <c r="E31">
        <v>1.1528778</v>
      </c>
      <c r="F31">
        <v>0.33771106112959198</v>
      </c>
      <c r="H31" t="s">
        <v>4</v>
      </c>
      <c r="I31" t="s">
        <v>16</v>
      </c>
      <c r="J31">
        <v>10</v>
      </c>
      <c r="K31">
        <v>1</v>
      </c>
      <c r="L31">
        <v>0.28220501999999997</v>
      </c>
      <c r="M31">
        <v>0.48723036525134</v>
      </c>
      <c r="O31" t="s">
        <v>4</v>
      </c>
      <c r="P31" t="s">
        <v>16</v>
      </c>
      <c r="Q31">
        <v>10</v>
      </c>
      <c r="R31">
        <v>1</v>
      </c>
      <c r="S31">
        <v>6.0400356999999998</v>
      </c>
      <c r="T31">
        <v>3.4270893627742501E-2</v>
      </c>
      <c r="V31" t="s">
        <v>4</v>
      </c>
      <c r="W31" t="s">
        <v>16</v>
      </c>
      <c r="X31">
        <v>10</v>
      </c>
      <c r="Y31">
        <v>1</v>
      </c>
      <c r="Z31">
        <v>0.265011063260289</v>
      </c>
    </row>
    <row r="32" spans="1:26" x14ac:dyDescent="0.35">
      <c r="A32" t="s">
        <v>4</v>
      </c>
      <c r="B32" t="s">
        <v>16</v>
      </c>
      <c r="C32">
        <v>10</v>
      </c>
      <c r="D32">
        <v>2</v>
      </c>
      <c r="E32">
        <v>1.1370560999999999</v>
      </c>
      <c r="F32">
        <v>0.208622250860592</v>
      </c>
      <c r="H32" t="s">
        <v>4</v>
      </c>
      <c r="I32" t="s">
        <v>16</v>
      </c>
      <c r="J32">
        <v>10</v>
      </c>
      <c r="K32">
        <v>2</v>
      </c>
      <c r="L32">
        <v>0.14196687999999999</v>
      </c>
      <c r="M32">
        <v>0.17190892825381901</v>
      </c>
      <c r="O32" t="s">
        <v>4</v>
      </c>
      <c r="P32" t="s">
        <v>16</v>
      </c>
      <c r="Q32">
        <v>10</v>
      </c>
      <c r="R32">
        <v>2</v>
      </c>
      <c r="S32">
        <v>5.2414284000000002</v>
      </c>
      <c r="T32">
        <v>1.8992658268730499E-2</v>
      </c>
      <c r="V32" t="s">
        <v>4</v>
      </c>
      <c r="W32" t="s">
        <v>16</v>
      </c>
      <c r="X32">
        <v>10</v>
      </c>
      <c r="Y32">
        <v>2</v>
      </c>
      <c r="Z32">
        <v>9.5791966982976096E-2</v>
      </c>
    </row>
    <row r="33" spans="1:26" x14ac:dyDescent="0.35">
      <c r="A33" t="s">
        <v>4</v>
      </c>
      <c r="B33" t="s">
        <v>16</v>
      </c>
      <c r="C33">
        <v>10</v>
      </c>
      <c r="D33">
        <v>3</v>
      </c>
      <c r="E33">
        <v>1.1320722999999999</v>
      </c>
      <c r="F33">
        <v>0.18933193008854701</v>
      </c>
      <c r="H33" t="s">
        <v>4</v>
      </c>
      <c r="I33" t="s">
        <v>16</v>
      </c>
      <c r="J33">
        <v>10</v>
      </c>
      <c r="K33">
        <v>3</v>
      </c>
      <c r="L33">
        <v>0.18481322</v>
      </c>
      <c r="M33">
        <v>0.15294371882381</v>
      </c>
      <c r="O33" t="s">
        <v>4</v>
      </c>
      <c r="P33" t="s">
        <v>16</v>
      </c>
      <c r="Q33">
        <v>10</v>
      </c>
      <c r="R33">
        <v>3</v>
      </c>
      <c r="S33">
        <v>5.070424</v>
      </c>
      <c r="T33">
        <v>1.8616162718466899E-2</v>
      </c>
      <c r="V33" t="s">
        <v>4</v>
      </c>
      <c r="W33" t="s">
        <v>16</v>
      </c>
      <c r="X33">
        <v>10</v>
      </c>
      <c r="Y33">
        <v>3</v>
      </c>
      <c r="Z33">
        <v>9.9949430778993903E-2</v>
      </c>
    </row>
    <row r="34" spans="1:26" x14ac:dyDescent="0.35">
      <c r="A34" t="s">
        <v>4</v>
      </c>
      <c r="B34" t="s">
        <v>16</v>
      </c>
      <c r="C34">
        <v>10</v>
      </c>
      <c r="D34">
        <v>4</v>
      </c>
      <c r="E34">
        <v>1.1191331</v>
      </c>
      <c r="F34">
        <v>0.19299309709161999</v>
      </c>
      <c r="H34" t="s">
        <v>4</v>
      </c>
      <c r="I34" t="s">
        <v>16</v>
      </c>
      <c r="J34">
        <v>10</v>
      </c>
      <c r="K34">
        <v>4</v>
      </c>
      <c r="L34">
        <v>0.20160665</v>
      </c>
      <c r="M34">
        <v>0.217660351433623</v>
      </c>
      <c r="O34" t="s">
        <v>4</v>
      </c>
      <c r="P34" t="s">
        <v>16</v>
      </c>
      <c r="Q34">
        <v>10</v>
      </c>
      <c r="R34">
        <v>4</v>
      </c>
      <c r="S34">
        <v>5.112158</v>
      </c>
      <c r="T34">
        <v>1.95557439664624E-2</v>
      </c>
      <c r="V34" t="s">
        <v>4</v>
      </c>
      <c r="W34" t="s">
        <v>16</v>
      </c>
      <c r="X34">
        <v>10</v>
      </c>
      <c r="Y34">
        <v>4</v>
      </c>
      <c r="Z34">
        <v>0.124623908147887</v>
      </c>
    </row>
    <row r="35" spans="1:26" x14ac:dyDescent="0.35">
      <c r="A35" t="s">
        <v>4</v>
      </c>
      <c r="B35" t="s">
        <v>16</v>
      </c>
      <c r="C35">
        <v>10</v>
      </c>
      <c r="D35">
        <v>5</v>
      </c>
      <c r="E35">
        <v>1.1139029</v>
      </c>
      <c r="F35">
        <v>0.169282639870103</v>
      </c>
      <c r="H35" t="s">
        <v>4</v>
      </c>
      <c r="I35" t="s">
        <v>16</v>
      </c>
      <c r="J35">
        <v>10</v>
      </c>
      <c r="K35">
        <v>5</v>
      </c>
      <c r="L35">
        <v>0.18852015999999999</v>
      </c>
      <c r="M35">
        <v>0.16425056884467201</v>
      </c>
      <c r="O35" t="s">
        <v>4</v>
      </c>
      <c r="P35" t="s">
        <v>16</v>
      </c>
      <c r="Q35">
        <v>10</v>
      </c>
      <c r="R35">
        <v>5</v>
      </c>
      <c r="S35">
        <v>4.8382386999999998</v>
      </c>
      <c r="T35">
        <v>1.5823340697108501E-2</v>
      </c>
      <c r="V35" t="s">
        <v>4</v>
      </c>
      <c r="W35" t="s">
        <v>16</v>
      </c>
      <c r="X35">
        <v>10</v>
      </c>
      <c r="Y35">
        <v>5</v>
      </c>
      <c r="Z35">
        <v>9.7078206569621697E-2</v>
      </c>
    </row>
    <row r="36" spans="1:26" x14ac:dyDescent="0.35">
      <c r="A36" t="s">
        <v>4</v>
      </c>
      <c r="B36" t="s">
        <v>16</v>
      </c>
      <c r="C36">
        <v>10</v>
      </c>
      <c r="D36">
        <v>6</v>
      </c>
      <c r="E36">
        <v>1.1077889000000001</v>
      </c>
      <c r="F36">
        <v>0.15596960940450899</v>
      </c>
      <c r="H36" t="s">
        <v>4</v>
      </c>
      <c r="I36" t="s">
        <v>16</v>
      </c>
      <c r="J36">
        <v>10</v>
      </c>
      <c r="K36">
        <v>6</v>
      </c>
      <c r="L36">
        <v>0.17888183999999999</v>
      </c>
      <c r="M36">
        <v>0.140841472408852</v>
      </c>
      <c r="O36" t="s">
        <v>4</v>
      </c>
      <c r="P36" t="s">
        <v>16</v>
      </c>
      <c r="Q36">
        <v>10</v>
      </c>
      <c r="R36">
        <v>6</v>
      </c>
      <c r="S36">
        <v>4.714804</v>
      </c>
      <c r="T36">
        <v>1.36356964988528E-2</v>
      </c>
      <c r="V36" t="s">
        <v>4</v>
      </c>
      <c r="W36" t="s">
        <v>16</v>
      </c>
      <c r="X36">
        <v>10</v>
      </c>
      <c r="Y36">
        <v>6</v>
      </c>
      <c r="Z36">
        <v>8.4962836077165996E-2</v>
      </c>
    </row>
    <row r="37" spans="1:26" x14ac:dyDescent="0.35">
      <c r="A37" t="s">
        <v>4</v>
      </c>
      <c r="B37" t="s">
        <v>16</v>
      </c>
      <c r="C37">
        <v>10</v>
      </c>
      <c r="D37">
        <v>7</v>
      </c>
      <c r="E37">
        <v>1.0990967</v>
      </c>
      <c r="F37">
        <v>0.14313338890952801</v>
      </c>
      <c r="H37" t="s">
        <v>4</v>
      </c>
      <c r="I37" t="s">
        <v>16</v>
      </c>
      <c r="J37">
        <v>10</v>
      </c>
      <c r="K37">
        <v>7</v>
      </c>
      <c r="L37">
        <v>0.10983156400000001</v>
      </c>
      <c r="M37">
        <v>0.108745680994218</v>
      </c>
      <c r="O37" t="s">
        <v>4</v>
      </c>
      <c r="P37" t="s">
        <v>16</v>
      </c>
      <c r="Q37">
        <v>10</v>
      </c>
      <c r="R37">
        <v>7</v>
      </c>
      <c r="S37">
        <v>4.5595226000000002</v>
      </c>
      <c r="T37">
        <v>1.28961010361617E-2</v>
      </c>
      <c r="V37" t="s">
        <v>4</v>
      </c>
      <c r="W37" t="s">
        <v>16</v>
      </c>
      <c r="X37">
        <v>10</v>
      </c>
      <c r="Y37">
        <v>7</v>
      </c>
      <c r="Z37">
        <v>6.4909197255203097E-2</v>
      </c>
    </row>
    <row r="38" spans="1:26" x14ac:dyDescent="0.35">
      <c r="A38" t="s">
        <v>4</v>
      </c>
      <c r="B38" t="s">
        <v>16</v>
      </c>
      <c r="C38">
        <v>10</v>
      </c>
      <c r="D38">
        <v>8</v>
      </c>
      <c r="E38">
        <v>1.1016014999999999</v>
      </c>
      <c r="F38">
        <v>0.15395199184147801</v>
      </c>
      <c r="H38" t="s">
        <v>4</v>
      </c>
      <c r="I38" t="s">
        <v>16</v>
      </c>
      <c r="J38">
        <v>10</v>
      </c>
      <c r="K38">
        <v>8</v>
      </c>
      <c r="L38">
        <v>0.13374369</v>
      </c>
      <c r="M38">
        <v>0.11425480717509701</v>
      </c>
      <c r="O38" t="s">
        <v>4</v>
      </c>
      <c r="P38" t="s">
        <v>16</v>
      </c>
      <c r="Q38">
        <v>10</v>
      </c>
      <c r="R38">
        <v>8</v>
      </c>
      <c r="S38">
        <v>4.7344860000000004</v>
      </c>
      <c r="T38">
        <v>1.3739998048206499E-2</v>
      </c>
      <c r="V38" t="s">
        <v>4</v>
      </c>
      <c r="W38" t="s">
        <v>16</v>
      </c>
      <c r="X38">
        <v>10</v>
      </c>
      <c r="Y38">
        <v>8</v>
      </c>
      <c r="Z38">
        <v>7.0899875644637497E-2</v>
      </c>
    </row>
    <row r="39" spans="1:26" x14ac:dyDescent="0.35">
      <c r="A39" t="s">
        <v>4</v>
      </c>
      <c r="B39" t="s">
        <v>16</v>
      </c>
      <c r="C39">
        <v>10</v>
      </c>
      <c r="D39">
        <v>9</v>
      </c>
      <c r="E39">
        <v>1.0955931999999999</v>
      </c>
      <c r="F39">
        <v>0.18667326091595399</v>
      </c>
      <c r="H39" t="s">
        <v>4</v>
      </c>
      <c r="I39" t="s">
        <v>16</v>
      </c>
      <c r="J39">
        <v>10</v>
      </c>
      <c r="K39">
        <v>9</v>
      </c>
      <c r="L39">
        <v>0.25420253999999998</v>
      </c>
      <c r="M39">
        <v>0.28899647730061001</v>
      </c>
      <c r="O39" t="s">
        <v>4</v>
      </c>
      <c r="P39" t="s">
        <v>16</v>
      </c>
      <c r="Q39">
        <v>10</v>
      </c>
      <c r="R39">
        <v>9</v>
      </c>
      <c r="S39">
        <v>5.0144289999999998</v>
      </c>
      <c r="T39">
        <v>2.3384391249350701E-2</v>
      </c>
      <c r="V39" t="s">
        <v>4</v>
      </c>
      <c r="W39" t="s">
        <v>16</v>
      </c>
      <c r="X39">
        <v>10</v>
      </c>
      <c r="Y39">
        <v>9</v>
      </c>
      <c r="Z39">
        <v>0.17638417605053</v>
      </c>
    </row>
    <row r="40" spans="1:26" x14ac:dyDescent="0.35">
      <c r="A40" t="s">
        <v>4</v>
      </c>
      <c r="B40" t="s">
        <v>16</v>
      </c>
      <c r="C40">
        <v>10</v>
      </c>
      <c r="D40">
        <v>10</v>
      </c>
      <c r="E40">
        <v>1.0670656999999999</v>
      </c>
      <c r="F40">
        <v>0.121192580967579</v>
      </c>
      <c r="H40" t="s">
        <v>4</v>
      </c>
      <c r="I40" t="s">
        <v>16</v>
      </c>
      <c r="J40">
        <v>10</v>
      </c>
      <c r="K40">
        <v>10</v>
      </c>
      <c r="L40">
        <v>6.2395327E-2</v>
      </c>
      <c r="M40">
        <v>1.13602185586713E-2</v>
      </c>
      <c r="O40" t="s">
        <v>4</v>
      </c>
      <c r="P40" t="s">
        <v>16</v>
      </c>
      <c r="Q40">
        <v>10</v>
      </c>
      <c r="R40">
        <v>10</v>
      </c>
      <c r="S40">
        <v>4.1526740000000002</v>
      </c>
      <c r="T40">
        <v>8.1814384123064399E-3</v>
      </c>
      <c r="V40" t="s">
        <v>4</v>
      </c>
      <c r="W40" t="s">
        <v>16</v>
      </c>
      <c r="X40">
        <v>10</v>
      </c>
      <c r="Y40">
        <v>10</v>
      </c>
      <c r="Z40">
        <v>1.5085524576786399E-2</v>
      </c>
    </row>
    <row r="41" spans="1:26" x14ac:dyDescent="0.35">
      <c r="A41" t="s">
        <v>4</v>
      </c>
      <c r="B41" t="s">
        <v>16</v>
      </c>
      <c r="C41">
        <v>11</v>
      </c>
      <c r="D41">
        <v>0</v>
      </c>
      <c r="E41">
        <v>1.2279291000000001</v>
      </c>
      <c r="F41">
        <v>0.29398700558483698</v>
      </c>
      <c r="H41" t="s">
        <v>4</v>
      </c>
      <c r="I41" t="s">
        <v>16</v>
      </c>
      <c r="J41">
        <v>11</v>
      </c>
      <c r="K41">
        <v>0</v>
      </c>
      <c r="L41">
        <v>0.13606214999999999</v>
      </c>
      <c r="M41">
        <v>3.539467185675E-2</v>
      </c>
      <c r="O41" t="s">
        <v>4</v>
      </c>
      <c r="P41" t="s">
        <v>16</v>
      </c>
      <c r="Q41">
        <v>11</v>
      </c>
      <c r="R41">
        <v>0</v>
      </c>
      <c r="S41">
        <v>5.7723402999999998</v>
      </c>
      <c r="T41">
        <v>1.7662683111101401E-2</v>
      </c>
      <c r="V41" t="s">
        <v>4</v>
      </c>
      <c r="W41" t="s">
        <v>16</v>
      </c>
      <c r="X41">
        <v>11</v>
      </c>
      <c r="Y41">
        <v>0</v>
      </c>
      <c r="Z41">
        <v>5.4358882261933299E-2</v>
      </c>
    </row>
    <row r="42" spans="1:26" x14ac:dyDescent="0.35">
      <c r="A42" t="s">
        <v>4</v>
      </c>
      <c r="B42" t="s">
        <v>16</v>
      </c>
      <c r="C42">
        <v>11</v>
      </c>
      <c r="D42">
        <v>1</v>
      </c>
      <c r="E42">
        <v>1.1743599</v>
      </c>
      <c r="F42">
        <v>0.34930284679421503</v>
      </c>
      <c r="H42" t="s">
        <v>4</v>
      </c>
      <c r="I42" t="s">
        <v>16</v>
      </c>
      <c r="J42">
        <v>11</v>
      </c>
      <c r="K42">
        <v>1</v>
      </c>
      <c r="L42">
        <v>0.30090173999999997</v>
      </c>
      <c r="M42">
        <v>0.51639032949788399</v>
      </c>
      <c r="O42" t="s">
        <v>4</v>
      </c>
      <c r="P42" t="s">
        <v>16</v>
      </c>
      <c r="Q42">
        <v>11</v>
      </c>
      <c r="R42">
        <v>1</v>
      </c>
      <c r="S42">
        <v>6.1307897999999996</v>
      </c>
      <c r="T42">
        <v>3.5077634872584099E-2</v>
      </c>
      <c r="V42" t="s">
        <v>4</v>
      </c>
      <c r="W42" t="s">
        <v>16</v>
      </c>
      <c r="X42">
        <v>11</v>
      </c>
      <c r="Y42">
        <v>1</v>
      </c>
      <c r="Z42">
        <v>0.279324030061679</v>
      </c>
    </row>
    <row r="43" spans="1:26" x14ac:dyDescent="0.35">
      <c r="A43" t="s">
        <v>4</v>
      </c>
      <c r="B43" t="s">
        <v>16</v>
      </c>
      <c r="C43">
        <v>11</v>
      </c>
      <c r="D43">
        <v>2</v>
      </c>
      <c r="E43">
        <v>1.1543943999999999</v>
      </c>
      <c r="F43">
        <v>0.21976916828854701</v>
      </c>
      <c r="H43" t="s">
        <v>4</v>
      </c>
      <c r="I43" t="s">
        <v>16</v>
      </c>
      <c r="J43">
        <v>11</v>
      </c>
      <c r="K43">
        <v>2</v>
      </c>
      <c r="L43">
        <v>0.19029212000000001</v>
      </c>
      <c r="M43">
        <v>0.23082878399031401</v>
      </c>
      <c r="O43" t="s">
        <v>4</v>
      </c>
      <c r="P43" t="s">
        <v>16</v>
      </c>
      <c r="Q43">
        <v>11</v>
      </c>
      <c r="R43">
        <v>2</v>
      </c>
      <c r="S43">
        <v>5.462059</v>
      </c>
      <c r="T43">
        <v>2.0801156212987299E-2</v>
      </c>
      <c r="V43" t="s">
        <v>4</v>
      </c>
      <c r="W43" t="s">
        <v>16</v>
      </c>
      <c r="X43">
        <v>11</v>
      </c>
      <c r="Y43">
        <v>2</v>
      </c>
      <c r="Z43">
        <v>0.12827189378328699</v>
      </c>
    </row>
    <row r="44" spans="1:26" x14ac:dyDescent="0.35">
      <c r="A44" t="s">
        <v>4</v>
      </c>
      <c r="B44" t="s">
        <v>16</v>
      </c>
      <c r="C44">
        <v>11</v>
      </c>
      <c r="D44">
        <v>3</v>
      </c>
      <c r="E44">
        <v>1.1469003</v>
      </c>
      <c r="F44">
        <v>0.18392586477419501</v>
      </c>
      <c r="H44" t="s">
        <v>4</v>
      </c>
      <c r="I44" t="s">
        <v>16</v>
      </c>
      <c r="J44">
        <v>11</v>
      </c>
      <c r="K44">
        <v>3</v>
      </c>
      <c r="L44">
        <v>0.19427325000000001</v>
      </c>
      <c r="M44">
        <v>0.14501656030253501</v>
      </c>
      <c r="O44" t="s">
        <v>4</v>
      </c>
      <c r="P44" t="s">
        <v>16</v>
      </c>
      <c r="Q44">
        <v>11</v>
      </c>
      <c r="R44">
        <v>3</v>
      </c>
      <c r="S44">
        <v>5.1356305999999998</v>
      </c>
      <c r="T44">
        <v>1.83584192377001E-2</v>
      </c>
      <c r="V44" t="s">
        <v>4</v>
      </c>
      <c r="W44" t="s">
        <v>16</v>
      </c>
      <c r="X44">
        <v>11</v>
      </c>
      <c r="Y44">
        <v>3</v>
      </c>
      <c r="Z44">
        <v>9.6221353141249494E-2</v>
      </c>
    </row>
    <row r="45" spans="1:26" x14ac:dyDescent="0.35">
      <c r="A45" t="s">
        <v>4</v>
      </c>
      <c r="B45" t="s">
        <v>16</v>
      </c>
      <c r="C45">
        <v>11</v>
      </c>
      <c r="D45">
        <v>4</v>
      </c>
      <c r="E45">
        <v>1.1391149</v>
      </c>
      <c r="F45">
        <v>0.186011448441843</v>
      </c>
      <c r="H45" t="s">
        <v>4</v>
      </c>
      <c r="I45" t="s">
        <v>16</v>
      </c>
      <c r="J45">
        <v>11</v>
      </c>
      <c r="K45">
        <v>4</v>
      </c>
      <c r="L45">
        <v>0.16908951</v>
      </c>
      <c r="M45">
        <v>0.16281892768678199</v>
      </c>
      <c r="O45" t="s">
        <v>4</v>
      </c>
      <c r="P45" t="s">
        <v>16</v>
      </c>
      <c r="Q45">
        <v>11</v>
      </c>
      <c r="R45">
        <v>4</v>
      </c>
      <c r="S45">
        <v>5.0382499999999997</v>
      </c>
      <c r="T45">
        <v>1.6630580129060098E-2</v>
      </c>
      <c r="V45" t="s">
        <v>4</v>
      </c>
      <c r="W45" t="s">
        <v>16</v>
      </c>
      <c r="X45">
        <v>11</v>
      </c>
      <c r="Y45">
        <v>4</v>
      </c>
      <c r="Z45">
        <v>9.1068905489613702E-2</v>
      </c>
    </row>
    <row r="46" spans="1:26" x14ac:dyDescent="0.35">
      <c r="A46" t="s">
        <v>4</v>
      </c>
      <c r="B46" t="s">
        <v>16</v>
      </c>
      <c r="C46">
        <v>11</v>
      </c>
      <c r="D46">
        <v>5</v>
      </c>
      <c r="E46">
        <v>1.1306191999999999</v>
      </c>
      <c r="F46">
        <v>0.18633302509056299</v>
      </c>
      <c r="H46" t="s">
        <v>4</v>
      </c>
      <c r="I46" t="s">
        <v>16</v>
      </c>
      <c r="J46">
        <v>11</v>
      </c>
      <c r="K46">
        <v>5</v>
      </c>
      <c r="L46">
        <v>0.21031193000000001</v>
      </c>
      <c r="M46">
        <v>0.199000898143324</v>
      </c>
      <c r="O46" t="s">
        <v>4</v>
      </c>
      <c r="P46" t="s">
        <v>16</v>
      </c>
      <c r="Q46">
        <v>11</v>
      </c>
      <c r="R46">
        <v>5</v>
      </c>
      <c r="S46">
        <v>5.0192866</v>
      </c>
      <c r="T46">
        <v>1.8247770194851898E-2</v>
      </c>
      <c r="V46" t="s">
        <v>4</v>
      </c>
      <c r="W46" t="s">
        <v>16</v>
      </c>
      <c r="X46">
        <v>11</v>
      </c>
      <c r="Y46">
        <v>5</v>
      </c>
      <c r="Z46">
        <v>0.12096811631751</v>
      </c>
    </row>
    <row r="47" spans="1:26" x14ac:dyDescent="0.35">
      <c r="A47" t="s">
        <v>4</v>
      </c>
      <c r="B47" t="s">
        <v>16</v>
      </c>
      <c r="C47">
        <v>11</v>
      </c>
      <c r="D47">
        <v>6</v>
      </c>
      <c r="E47">
        <v>1.1245689000000001</v>
      </c>
      <c r="F47">
        <v>0.153919686853521</v>
      </c>
      <c r="H47" t="s">
        <v>4</v>
      </c>
      <c r="I47" t="s">
        <v>16</v>
      </c>
      <c r="J47">
        <v>11</v>
      </c>
      <c r="K47">
        <v>6</v>
      </c>
      <c r="L47">
        <v>0.14932545</v>
      </c>
      <c r="M47">
        <v>0.102242077782355</v>
      </c>
      <c r="O47" t="s">
        <v>4</v>
      </c>
      <c r="P47" t="s">
        <v>16</v>
      </c>
      <c r="Q47">
        <v>11</v>
      </c>
      <c r="R47">
        <v>6</v>
      </c>
      <c r="S47">
        <v>4.6675234000000003</v>
      </c>
      <c r="T47">
        <v>1.24729939730735E-2</v>
      </c>
      <c r="V47" t="s">
        <v>4</v>
      </c>
      <c r="W47" t="s">
        <v>16</v>
      </c>
      <c r="X47">
        <v>11</v>
      </c>
      <c r="Y47">
        <v>6</v>
      </c>
      <c r="Z47">
        <v>6.2894450027740606E-2</v>
      </c>
    </row>
    <row r="48" spans="1:26" x14ac:dyDescent="0.35">
      <c r="A48" t="s">
        <v>4</v>
      </c>
      <c r="B48" t="s">
        <v>16</v>
      </c>
      <c r="C48">
        <v>11</v>
      </c>
      <c r="D48">
        <v>7</v>
      </c>
      <c r="E48">
        <v>1.1213413000000001</v>
      </c>
      <c r="F48">
        <v>0.16983710481290101</v>
      </c>
      <c r="H48" t="s">
        <v>4</v>
      </c>
      <c r="I48" t="s">
        <v>16</v>
      </c>
      <c r="J48">
        <v>11</v>
      </c>
      <c r="K48">
        <v>7</v>
      </c>
      <c r="L48">
        <v>0.17902108999999999</v>
      </c>
      <c r="M48">
        <v>0.155032233406355</v>
      </c>
      <c r="O48" t="s">
        <v>4</v>
      </c>
      <c r="P48" t="s">
        <v>16</v>
      </c>
      <c r="Q48">
        <v>11</v>
      </c>
      <c r="R48">
        <v>7</v>
      </c>
      <c r="S48">
        <v>4.8163166000000004</v>
      </c>
      <c r="T48">
        <v>1.60738834295641E-2</v>
      </c>
      <c r="V48" t="s">
        <v>4</v>
      </c>
      <c r="W48" t="s">
        <v>16</v>
      </c>
      <c r="X48">
        <v>11</v>
      </c>
      <c r="Y48">
        <v>7</v>
      </c>
      <c r="Z48">
        <v>9.6538430020147697E-2</v>
      </c>
    </row>
    <row r="49" spans="1:26" x14ac:dyDescent="0.35">
      <c r="A49" t="s">
        <v>4</v>
      </c>
      <c r="B49" t="s">
        <v>16</v>
      </c>
      <c r="C49">
        <v>11</v>
      </c>
      <c r="D49">
        <v>8</v>
      </c>
      <c r="E49">
        <v>1.111145</v>
      </c>
      <c r="F49">
        <v>0.14979341043474201</v>
      </c>
      <c r="H49" t="s">
        <v>4</v>
      </c>
      <c r="I49" t="s">
        <v>16</v>
      </c>
      <c r="J49">
        <v>11</v>
      </c>
      <c r="K49">
        <v>8</v>
      </c>
      <c r="L49">
        <v>0.11215601</v>
      </c>
      <c r="M49">
        <v>0.13346941899266301</v>
      </c>
      <c r="O49" t="s">
        <v>4</v>
      </c>
      <c r="P49" t="s">
        <v>16</v>
      </c>
      <c r="Q49">
        <v>11</v>
      </c>
      <c r="R49">
        <v>8</v>
      </c>
      <c r="S49">
        <v>4.6131396000000002</v>
      </c>
      <c r="T49">
        <v>1.33865308130345E-2</v>
      </c>
      <c r="V49" t="s">
        <v>4</v>
      </c>
      <c r="W49" t="s">
        <v>16</v>
      </c>
      <c r="X49">
        <v>11</v>
      </c>
      <c r="Y49">
        <v>8</v>
      </c>
      <c r="Z49">
        <v>7.3634137731219795E-2</v>
      </c>
    </row>
    <row r="50" spans="1:26" x14ac:dyDescent="0.35">
      <c r="A50" t="s">
        <v>4</v>
      </c>
      <c r="B50" t="s">
        <v>16</v>
      </c>
      <c r="C50">
        <v>11</v>
      </c>
      <c r="D50">
        <v>9</v>
      </c>
      <c r="E50">
        <v>1.1117165</v>
      </c>
      <c r="F50">
        <v>0.15084471309257799</v>
      </c>
      <c r="H50" t="s">
        <v>4</v>
      </c>
      <c r="I50" t="s">
        <v>16</v>
      </c>
      <c r="J50">
        <v>11</v>
      </c>
      <c r="K50">
        <v>9</v>
      </c>
      <c r="L50">
        <v>0.13588787999999999</v>
      </c>
      <c r="M50">
        <v>0.113793368888447</v>
      </c>
      <c r="O50" t="s">
        <v>4</v>
      </c>
      <c r="P50" t="s">
        <v>16</v>
      </c>
      <c r="Q50">
        <v>11</v>
      </c>
      <c r="R50">
        <v>9</v>
      </c>
      <c r="S50">
        <v>4.7478069999999999</v>
      </c>
      <c r="T50">
        <v>1.3382403646612801E-2</v>
      </c>
      <c r="V50" t="s">
        <v>4</v>
      </c>
      <c r="W50" t="s">
        <v>16</v>
      </c>
      <c r="X50">
        <v>11</v>
      </c>
      <c r="Y50">
        <v>9</v>
      </c>
      <c r="Z50">
        <v>7.1725425281343902E-2</v>
      </c>
    </row>
    <row r="51" spans="1:26" x14ac:dyDescent="0.35">
      <c r="A51" t="s">
        <v>4</v>
      </c>
      <c r="B51" t="s">
        <v>16</v>
      </c>
      <c r="C51">
        <v>11</v>
      </c>
      <c r="D51">
        <v>10</v>
      </c>
      <c r="E51">
        <v>1.1033113000000001</v>
      </c>
      <c r="F51">
        <v>0.18703124018162101</v>
      </c>
      <c r="H51" t="s">
        <v>4</v>
      </c>
      <c r="I51" t="s">
        <v>16</v>
      </c>
      <c r="J51">
        <v>11</v>
      </c>
      <c r="K51">
        <v>10</v>
      </c>
      <c r="L51">
        <v>0.24281056000000001</v>
      </c>
      <c r="M51">
        <v>0.26131045121781099</v>
      </c>
      <c r="O51" t="s">
        <v>4</v>
      </c>
      <c r="P51" t="s">
        <v>16</v>
      </c>
      <c r="Q51">
        <v>11</v>
      </c>
      <c r="R51">
        <v>10</v>
      </c>
      <c r="S51">
        <v>5.0400530000000003</v>
      </c>
      <c r="T51">
        <v>2.3356011467407199E-2</v>
      </c>
      <c r="V51" t="s">
        <v>4</v>
      </c>
      <c r="W51" t="s">
        <v>16</v>
      </c>
      <c r="X51">
        <v>11</v>
      </c>
      <c r="Y51">
        <v>10</v>
      </c>
      <c r="Z51">
        <v>0.161589922016245</v>
      </c>
    </row>
    <row r="52" spans="1:26" x14ac:dyDescent="0.35">
      <c r="A52" t="s">
        <v>4</v>
      </c>
      <c r="B52" t="s">
        <v>16</v>
      </c>
      <c r="C52">
        <v>11</v>
      </c>
      <c r="D52">
        <v>11</v>
      </c>
      <c r="E52">
        <v>1.0771974</v>
      </c>
      <c r="F52">
        <v>0.12030330512771201</v>
      </c>
      <c r="H52" t="s">
        <v>4</v>
      </c>
      <c r="I52" t="s">
        <v>16</v>
      </c>
      <c r="J52">
        <v>11</v>
      </c>
      <c r="K52">
        <v>11</v>
      </c>
      <c r="L52">
        <v>5.4955397000000003E-2</v>
      </c>
      <c r="M52">
        <v>7.3204799242272099E-3</v>
      </c>
      <c r="O52" t="s">
        <v>4</v>
      </c>
      <c r="P52" t="s">
        <v>16</v>
      </c>
      <c r="Q52">
        <v>11</v>
      </c>
      <c r="R52">
        <v>11</v>
      </c>
      <c r="S52">
        <v>4.1849020000000001</v>
      </c>
      <c r="T52">
        <v>8.0367784393294995E-3</v>
      </c>
      <c r="V52" t="s">
        <v>4</v>
      </c>
      <c r="W52" t="s">
        <v>16</v>
      </c>
      <c r="X52">
        <v>11</v>
      </c>
      <c r="Y52">
        <v>11</v>
      </c>
      <c r="Z52">
        <v>1.22377738148084E-2</v>
      </c>
    </row>
    <row r="53" spans="1:26" x14ac:dyDescent="0.35">
      <c r="A53" t="s">
        <v>4</v>
      </c>
      <c r="B53" t="s">
        <v>16</v>
      </c>
      <c r="C53">
        <v>12</v>
      </c>
      <c r="D53">
        <v>0</v>
      </c>
      <c r="E53">
        <v>1.2989278</v>
      </c>
      <c r="F53">
        <v>0.33339745679805999</v>
      </c>
      <c r="H53" t="s">
        <v>4</v>
      </c>
      <c r="I53" t="s">
        <v>16</v>
      </c>
      <c r="J53">
        <v>12</v>
      </c>
      <c r="K53">
        <v>0</v>
      </c>
      <c r="L53">
        <v>0.15495724999999999</v>
      </c>
      <c r="M53">
        <v>3.7981010202703801E-2</v>
      </c>
      <c r="O53" t="s">
        <v>4</v>
      </c>
      <c r="P53" t="s">
        <v>16</v>
      </c>
      <c r="Q53">
        <v>12</v>
      </c>
      <c r="R53">
        <v>0</v>
      </c>
      <c r="S53">
        <v>6.3524830000000003</v>
      </c>
      <c r="T53">
        <v>2.0865361752181202E-2</v>
      </c>
      <c r="V53" t="s">
        <v>4</v>
      </c>
      <c r="W53" t="s">
        <v>16</v>
      </c>
      <c r="X53">
        <v>12</v>
      </c>
      <c r="Y53">
        <v>0</v>
      </c>
      <c r="Z53">
        <v>6.7143675528972505E-2</v>
      </c>
    </row>
    <row r="54" spans="1:26" x14ac:dyDescent="0.35">
      <c r="A54" t="s">
        <v>4</v>
      </c>
      <c r="B54" t="s">
        <v>16</v>
      </c>
      <c r="C54">
        <v>12</v>
      </c>
      <c r="D54">
        <v>1</v>
      </c>
      <c r="E54">
        <v>1.249387</v>
      </c>
      <c r="F54">
        <v>0.38745086267590501</v>
      </c>
      <c r="H54" t="s">
        <v>4</v>
      </c>
      <c r="I54" t="s">
        <v>16</v>
      </c>
      <c r="J54">
        <v>12</v>
      </c>
      <c r="K54">
        <v>1</v>
      </c>
      <c r="L54">
        <v>0.35955334</v>
      </c>
      <c r="M54">
        <v>0.62282522013491204</v>
      </c>
      <c r="O54" t="s">
        <v>4</v>
      </c>
      <c r="P54" t="s">
        <v>16</v>
      </c>
      <c r="Q54">
        <v>12</v>
      </c>
      <c r="R54">
        <v>1</v>
      </c>
      <c r="S54">
        <v>6.8571099999999996</v>
      </c>
      <c r="T54">
        <v>4.0534773263437997E-2</v>
      </c>
      <c r="V54" t="s">
        <v>4</v>
      </c>
      <c r="W54" t="s">
        <v>16</v>
      </c>
      <c r="X54">
        <v>12</v>
      </c>
      <c r="Y54">
        <v>1</v>
      </c>
      <c r="Z54">
        <v>0.33793462082294001</v>
      </c>
    </row>
    <row r="55" spans="1:26" x14ac:dyDescent="0.35">
      <c r="A55" t="s">
        <v>4</v>
      </c>
      <c r="B55" t="s">
        <v>16</v>
      </c>
      <c r="C55">
        <v>12</v>
      </c>
      <c r="D55">
        <v>2</v>
      </c>
      <c r="E55">
        <v>1.2435607</v>
      </c>
      <c r="F55">
        <v>0.233394212763884</v>
      </c>
      <c r="H55" t="s">
        <v>4</v>
      </c>
      <c r="I55" t="s">
        <v>16</v>
      </c>
      <c r="J55">
        <v>12</v>
      </c>
      <c r="K55">
        <v>2</v>
      </c>
      <c r="L55">
        <v>0.1532231</v>
      </c>
      <c r="M55">
        <v>0.18830501232777899</v>
      </c>
      <c r="O55" t="s">
        <v>4</v>
      </c>
      <c r="P55" t="s">
        <v>16</v>
      </c>
      <c r="Q55">
        <v>12</v>
      </c>
      <c r="R55">
        <v>2</v>
      </c>
      <c r="S55">
        <v>5.9294146999999997</v>
      </c>
      <c r="T55">
        <v>2.1234501024772302E-2</v>
      </c>
      <c r="V55" t="s">
        <v>4</v>
      </c>
      <c r="W55" t="s">
        <v>16</v>
      </c>
      <c r="X55">
        <v>12</v>
      </c>
      <c r="Y55">
        <v>2</v>
      </c>
      <c r="Z55">
        <v>0.106595847257314</v>
      </c>
    </row>
    <row r="56" spans="1:26" x14ac:dyDescent="0.35">
      <c r="A56" t="s">
        <v>4</v>
      </c>
      <c r="B56" t="s">
        <v>16</v>
      </c>
      <c r="C56">
        <v>12</v>
      </c>
      <c r="D56">
        <v>3</v>
      </c>
      <c r="E56">
        <v>1.2377982000000001</v>
      </c>
      <c r="F56">
        <v>0.23777672879654699</v>
      </c>
      <c r="H56" t="s">
        <v>4</v>
      </c>
      <c r="I56" t="s">
        <v>16</v>
      </c>
      <c r="J56">
        <v>12</v>
      </c>
      <c r="K56">
        <v>3</v>
      </c>
      <c r="L56">
        <v>0.27641212999999998</v>
      </c>
      <c r="M56">
        <v>0.261273659552961</v>
      </c>
      <c r="O56" t="s">
        <v>4</v>
      </c>
      <c r="P56" t="s">
        <v>16</v>
      </c>
      <c r="Q56">
        <v>12</v>
      </c>
      <c r="R56">
        <v>3</v>
      </c>
      <c r="S56">
        <v>6.0484457000000003</v>
      </c>
      <c r="T56">
        <v>2.7285032231232201E-2</v>
      </c>
      <c r="V56" t="s">
        <v>4</v>
      </c>
      <c r="W56" t="s">
        <v>16</v>
      </c>
      <c r="X56">
        <v>12</v>
      </c>
      <c r="Y56">
        <v>3</v>
      </c>
      <c r="Z56">
        <v>0.17102154073353601</v>
      </c>
    </row>
    <row r="57" spans="1:26" x14ac:dyDescent="0.35">
      <c r="A57" t="s">
        <v>4</v>
      </c>
      <c r="B57" t="s">
        <v>16</v>
      </c>
      <c r="C57">
        <v>12</v>
      </c>
      <c r="D57">
        <v>4</v>
      </c>
      <c r="E57">
        <v>1.2215012000000001</v>
      </c>
      <c r="F57">
        <v>0.21402387834828401</v>
      </c>
      <c r="H57" t="s">
        <v>4</v>
      </c>
      <c r="I57" t="s">
        <v>16</v>
      </c>
      <c r="J57">
        <v>12</v>
      </c>
      <c r="K57">
        <v>4</v>
      </c>
      <c r="L57">
        <v>0.18556157000000001</v>
      </c>
      <c r="M57">
        <v>0.20063285380280699</v>
      </c>
      <c r="O57" t="s">
        <v>4</v>
      </c>
      <c r="P57" t="s">
        <v>16</v>
      </c>
      <c r="Q57">
        <v>12</v>
      </c>
      <c r="R57">
        <v>4</v>
      </c>
      <c r="S57">
        <v>5.5537514999999997</v>
      </c>
      <c r="T57">
        <v>2.0618164333803899E-2</v>
      </c>
      <c r="V57" t="s">
        <v>4</v>
      </c>
      <c r="W57" t="s">
        <v>16</v>
      </c>
      <c r="X57">
        <v>12</v>
      </c>
      <c r="Y57">
        <v>4</v>
      </c>
      <c r="Z57">
        <v>0.108133897652492</v>
      </c>
    </row>
    <row r="58" spans="1:26" x14ac:dyDescent="0.35">
      <c r="A58" t="s">
        <v>4</v>
      </c>
      <c r="B58" t="s">
        <v>16</v>
      </c>
      <c r="C58">
        <v>12</v>
      </c>
      <c r="D58">
        <v>5</v>
      </c>
      <c r="E58">
        <v>1.2242289</v>
      </c>
      <c r="F58">
        <v>0.187980998435924</v>
      </c>
      <c r="H58" t="s">
        <v>4</v>
      </c>
      <c r="I58" t="s">
        <v>16</v>
      </c>
      <c r="J58">
        <v>12</v>
      </c>
      <c r="K58">
        <v>5</v>
      </c>
      <c r="L58">
        <v>0.20112213000000001</v>
      </c>
      <c r="M58">
        <v>0.14865894264798399</v>
      </c>
      <c r="O58" t="s">
        <v>4</v>
      </c>
      <c r="P58" t="s">
        <v>16</v>
      </c>
      <c r="Q58">
        <v>12</v>
      </c>
      <c r="R58">
        <v>5</v>
      </c>
      <c r="S58">
        <v>5.4274440000000004</v>
      </c>
      <c r="T58">
        <v>1.6451099823261098E-2</v>
      </c>
      <c r="V58" t="s">
        <v>4</v>
      </c>
      <c r="W58" t="s">
        <v>16</v>
      </c>
      <c r="X58">
        <v>12</v>
      </c>
      <c r="Y58">
        <v>5</v>
      </c>
      <c r="Z58">
        <v>9.0753971508861303E-2</v>
      </c>
    </row>
    <row r="59" spans="1:26" x14ac:dyDescent="0.35">
      <c r="A59" t="s">
        <v>4</v>
      </c>
      <c r="B59" t="s">
        <v>16</v>
      </c>
      <c r="C59">
        <v>12</v>
      </c>
      <c r="D59">
        <v>6</v>
      </c>
      <c r="E59">
        <v>1.2287754</v>
      </c>
      <c r="F59">
        <v>0.18766259915869801</v>
      </c>
      <c r="H59" t="s">
        <v>4</v>
      </c>
      <c r="I59" t="s">
        <v>16</v>
      </c>
      <c r="J59">
        <v>12</v>
      </c>
      <c r="K59">
        <v>6</v>
      </c>
      <c r="L59">
        <v>0.20683238000000001</v>
      </c>
      <c r="M59">
        <v>0.15756731549205599</v>
      </c>
      <c r="O59" t="s">
        <v>4</v>
      </c>
      <c r="P59" t="s">
        <v>16</v>
      </c>
      <c r="Q59">
        <v>12</v>
      </c>
      <c r="R59">
        <v>6</v>
      </c>
      <c r="S59">
        <v>5.2937984</v>
      </c>
      <c r="T59">
        <v>1.6357453218821798E-2</v>
      </c>
      <c r="V59" t="s">
        <v>4</v>
      </c>
      <c r="W59" t="s">
        <v>16</v>
      </c>
      <c r="X59">
        <v>12</v>
      </c>
      <c r="Y59">
        <v>6</v>
      </c>
      <c r="Z59">
        <v>9.3034978612759597E-2</v>
      </c>
    </row>
    <row r="60" spans="1:26" x14ac:dyDescent="0.35">
      <c r="A60" t="s">
        <v>4</v>
      </c>
      <c r="B60" t="s">
        <v>16</v>
      </c>
      <c r="C60">
        <v>12</v>
      </c>
      <c r="D60">
        <v>7</v>
      </c>
      <c r="E60">
        <v>1.2243221</v>
      </c>
      <c r="F60">
        <v>0.16620398261423699</v>
      </c>
      <c r="H60" t="s">
        <v>4</v>
      </c>
      <c r="I60" t="s">
        <v>16</v>
      </c>
      <c r="J60">
        <v>12</v>
      </c>
      <c r="K60">
        <v>7</v>
      </c>
      <c r="L60">
        <v>0.10699097</v>
      </c>
      <c r="M60">
        <v>0.12437489865937799</v>
      </c>
      <c r="O60" t="s">
        <v>4</v>
      </c>
      <c r="P60" t="s">
        <v>16</v>
      </c>
      <c r="Q60">
        <v>12</v>
      </c>
      <c r="R60">
        <v>7</v>
      </c>
      <c r="S60">
        <v>5.1826897000000001</v>
      </c>
      <c r="T60">
        <v>1.4998766368833001E-2</v>
      </c>
      <c r="V60" t="s">
        <v>4</v>
      </c>
      <c r="W60" t="s">
        <v>16</v>
      </c>
      <c r="X60">
        <v>12</v>
      </c>
      <c r="Y60">
        <v>7</v>
      </c>
      <c r="Z60">
        <v>7.0090896433243705E-2</v>
      </c>
    </row>
    <row r="61" spans="1:26" x14ac:dyDescent="0.35">
      <c r="A61" t="s">
        <v>4</v>
      </c>
      <c r="B61" t="s">
        <v>16</v>
      </c>
      <c r="C61">
        <v>12</v>
      </c>
      <c r="D61">
        <v>8</v>
      </c>
      <c r="E61">
        <v>1.2175225999999999</v>
      </c>
      <c r="F61">
        <v>0.17566718340947701</v>
      </c>
      <c r="H61" t="s">
        <v>4</v>
      </c>
      <c r="I61" t="s">
        <v>16</v>
      </c>
      <c r="J61">
        <v>12</v>
      </c>
      <c r="K61">
        <v>8</v>
      </c>
      <c r="L61">
        <v>0.11780133</v>
      </c>
      <c r="M61">
        <v>8.9707257483026007E-2</v>
      </c>
      <c r="O61" t="s">
        <v>4</v>
      </c>
      <c r="P61" t="s">
        <v>16</v>
      </c>
      <c r="Q61">
        <v>12</v>
      </c>
      <c r="R61">
        <v>8</v>
      </c>
      <c r="S61">
        <v>5.3886329999999996</v>
      </c>
      <c r="T61">
        <v>1.5047038423603901E-2</v>
      </c>
      <c r="V61" t="s">
        <v>4</v>
      </c>
      <c r="W61" t="s">
        <v>16</v>
      </c>
      <c r="X61">
        <v>12</v>
      </c>
      <c r="Y61">
        <v>8</v>
      </c>
      <c r="Z61">
        <v>6.3385401608825401E-2</v>
      </c>
    </row>
    <row r="62" spans="1:26" x14ac:dyDescent="0.35">
      <c r="A62" t="s">
        <v>4</v>
      </c>
      <c r="B62" t="s">
        <v>16</v>
      </c>
      <c r="C62">
        <v>12</v>
      </c>
      <c r="D62">
        <v>9</v>
      </c>
      <c r="E62">
        <v>1.1919796</v>
      </c>
      <c r="F62">
        <v>0.215749201589617</v>
      </c>
      <c r="H62" t="s">
        <v>4</v>
      </c>
      <c r="I62" t="s">
        <v>16</v>
      </c>
      <c r="J62">
        <v>12</v>
      </c>
      <c r="K62">
        <v>9</v>
      </c>
      <c r="L62">
        <v>0.21902858</v>
      </c>
      <c r="M62">
        <v>0.29679233316487702</v>
      </c>
      <c r="O62" t="s">
        <v>4</v>
      </c>
      <c r="P62" t="s">
        <v>16</v>
      </c>
      <c r="Q62">
        <v>12</v>
      </c>
      <c r="R62">
        <v>9</v>
      </c>
      <c r="S62">
        <v>5.7005730000000003</v>
      </c>
      <c r="T62">
        <v>2.4098126025035398E-2</v>
      </c>
      <c r="V62" t="s">
        <v>4</v>
      </c>
      <c r="W62" t="s">
        <v>16</v>
      </c>
      <c r="X62">
        <v>12</v>
      </c>
      <c r="Y62">
        <v>9</v>
      </c>
      <c r="Z62">
        <v>0.17323500893392699</v>
      </c>
    </row>
    <row r="63" spans="1:26" x14ac:dyDescent="0.35">
      <c r="A63" t="s">
        <v>4</v>
      </c>
      <c r="B63" t="s">
        <v>16</v>
      </c>
      <c r="C63">
        <v>12</v>
      </c>
      <c r="D63">
        <v>10</v>
      </c>
      <c r="E63">
        <v>1.1801059</v>
      </c>
      <c r="F63">
        <v>0.161668486379343</v>
      </c>
      <c r="H63" t="s">
        <v>4</v>
      </c>
      <c r="I63" t="s">
        <v>16</v>
      </c>
      <c r="J63">
        <v>12</v>
      </c>
      <c r="K63">
        <v>10</v>
      </c>
      <c r="L63">
        <v>0.117191926</v>
      </c>
      <c r="M63">
        <v>9.67187092823662E-2</v>
      </c>
      <c r="O63" t="s">
        <v>4</v>
      </c>
      <c r="P63" t="s">
        <v>16</v>
      </c>
      <c r="Q63">
        <v>12</v>
      </c>
      <c r="R63">
        <v>10</v>
      </c>
      <c r="S63">
        <v>5.2635836999999999</v>
      </c>
      <c r="T63">
        <v>1.6464597706137001E-2</v>
      </c>
      <c r="V63" t="s">
        <v>4</v>
      </c>
      <c r="W63" t="s">
        <v>16</v>
      </c>
      <c r="X63">
        <v>12</v>
      </c>
      <c r="Y63">
        <v>10</v>
      </c>
      <c r="Z63">
        <v>6.4669457311146206E-2</v>
      </c>
    </row>
    <row r="64" spans="1:26" x14ac:dyDescent="0.35">
      <c r="A64" t="s">
        <v>4</v>
      </c>
      <c r="B64" t="s">
        <v>16</v>
      </c>
      <c r="C64">
        <v>12</v>
      </c>
      <c r="D64">
        <v>11</v>
      </c>
      <c r="E64">
        <v>1.1837173999999999</v>
      </c>
      <c r="F64">
        <v>0.18083438791077699</v>
      </c>
      <c r="H64" t="s">
        <v>4</v>
      </c>
      <c r="I64" t="s">
        <v>16</v>
      </c>
      <c r="J64">
        <v>12</v>
      </c>
      <c r="K64">
        <v>11</v>
      </c>
      <c r="L64">
        <v>0.21575955999999999</v>
      </c>
      <c r="M64">
        <v>0.22137012021969299</v>
      </c>
      <c r="O64" t="s">
        <v>4</v>
      </c>
      <c r="P64" t="s">
        <v>16</v>
      </c>
      <c r="Q64">
        <v>12</v>
      </c>
      <c r="R64">
        <v>11</v>
      </c>
      <c r="S64">
        <v>5.3977284000000001</v>
      </c>
      <c r="T64">
        <v>2.5864473704633999E-2</v>
      </c>
      <c r="V64" t="s">
        <v>4</v>
      </c>
      <c r="W64" t="s">
        <v>16</v>
      </c>
      <c r="X64">
        <v>12</v>
      </c>
      <c r="Y64">
        <v>11</v>
      </c>
      <c r="Z64">
        <v>0.145376370263922</v>
      </c>
    </row>
    <row r="65" spans="1:26" x14ac:dyDescent="0.35">
      <c r="A65" t="s">
        <v>4</v>
      </c>
      <c r="B65" t="s">
        <v>16</v>
      </c>
      <c r="C65">
        <v>12</v>
      </c>
      <c r="D65">
        <v>12</v>
      </c>
      <c r="E65">
        <v>1.1512781000000001</v>
      </c>
      <c r="F65">
        <v>0.12663629445536301</v>
      </c>
      <c r="H65" t="s">
        <v>4</v>
      </c>
      <c r="I65" t="s">
        <v>16</v>
      </c>
      <c r="J65">
        <v>12</v>
      </c>
      <c r="K65">
        <v>12</v>
      </c>
      <c r="L65">
        <v>3.9392284999999999E-2</v>
      </c>
      <c r="M65">
        <v>7.2268525074268199E-3</v>
      </c>
      <c r="O65" t="s">
        <v>4</v>
      </c>
      <c r="P65" t="s">
        <v>16</v>
      </c>
      <c r="Q65">
        <v>12</v>
      </c>
      <c r="R65">
        <v>12</v>
      </c>
      <c r="S65">
        <v>4.4461712999999996</v>
      </c>
      <c r="T65">
        <v>8.6096098710750704E-3</v>
      </c>
      <c r="V65" t="s">
        <v>4</v>
      </c>
      <c r="W65" t="s">
        <v>16</v>
      </c>
      <c r="X65">
        <v>12</v>
      </c>
      <c r="Y65">
        <v>12</v>
      </c>
      <c r="Z65">
        <v>1.02376667539296E-2</v>
      </c>
    </row>
    <row r="66" spans="1:26" x14ac:dyDescent="0.35">
      <c r="A66" t="s">
        <v>4</v>
      </c>
      <c r="B66" t="s">
        <v>16</v>
      </c>
      <c r="C66">
        <v>13</v>
      </c>
      <c r="D66">
        <v>0</v>
      </c>
      <c r="E66">
        <v>1.206615</v>
      </c>
      <c r="F66">
        <v>0.26456424713134702</v>
      </c>
      <c r="H66" t="s">
        <v>4</v>
      </c>
      <c r="I66" t="s">
        <v>16</v>
      </c>
      <c r="J66">
        <v>13</v>
      </c>
      <c r="K66">
        <v>0</v>
      </c>
      <c r="L66">
        <v>0.13176089999999999</v>
      </c>
      <c r="M66">
        <v>2.5293238162994301E-2</v>
      </c>
      <c r="O66" t="s">
        <v>4</v>
      </c>
      <c r="P66" t="s">
        <v>16</v>
      </c>
      <c r="Q66">
        <v>13</v>
      </c>
      <c r="R66">
        <v>0</v>
      </c>
      <c r="S66">
        <v>5.4693880000000004</v>
      </c>
      <c r="T66">
        <v>1.5504081249237E-2</v>
      </c>
      <c r="V66" t="s">
        <v>4</v>
      </c>
      <c r="W66" t="s">
        <v>16</v>
      </c>
      <c r="X66">
        <v>13</v>
      </c>
      <c r="Y66">
        <v>0</v>
      </c>
      <c r="Z66">
        <v>5.7486731540411701E-2</v>
      </c>
    </row>
    <row r="67" spans="1:26" x14ac:dyDescent="0.35">
      <c r="A67" t="s">
        <v>4</v>
      </c>
      <c r="B67" t="s">
        <v>16</v>
      </c>
      <c r="C67">
        <v>13</v>
      </c>
      <c r="D67">
        <v>1</v>
      </c>
      <c r="E67">
        <v>1.1478870999999999</v>
      </c>
      <c r="F67">
        <v>0.306937845945358</v>
      </c>
      <c r="H67" t="s">
        <v>4</v>
      </c>
      <c r="I67" t="s">
        <v>16</v>
      </c>
      <c r="J67">
        <v>13</v>
      </c>
      <c r="K67">
        <v>1</v>
      </c>
      <c r="L67">
        <v>0.26912459999999999</v>
      </c>
      <c r="M67">
        <v>0.362692942619323</v>
      </c>
      <c r="O67" t="s">
        <v>4</v>
      </c>
      <c r="P67" t="s">
        <v>16</v>
      </c>
      <c r="Q67">
        <v>13</v>
      </c>
      <c r="R67">
        <v>1</v>
      </c>
      <c r="S67">
        <v>5.6772070000000001</v>
      </c>
      <c r="T67">
        <v>2.8766925334930402E-2</v>
      </c>
      <c r="V67" t="s">
        <v>4</v>
      </c>
      <c r="W67" t="s">
        <v>16</v>
      </c>
      <c r="X67">
        <v>13</v>
      </c>
      <c r="Y67">
        <v>1</v>
      </c>
      <c r="Z67">
        <v>0.21590116292238201</v>
      </c>
    </row>
    <row r="68" spans="1:26" x14ac:dyDescent="0.35">
      <c r="A68" t="s">
        <v>4</v>
      </c>
      <c r="B68" t="s">
        <v>16</v>
      </c>
      <c r="C68">
        <v>13</v>
      </c>
      <c r="D68">
        <v>2</v>
      </c>
      <c r="E68">
        <v>1.1166925000000001</v>
      </c>
      <c r="F68">
        <v>0.195649435520172</v>
      </c>
      <c r="H68" t="s">
        <v>4</v>
      </c>
      <c r="I68" t="s">
        <v>16</v>
      </c>
      <c r="J68">
        <v>13</v>
      </c>
      <c r="K68">
        <v>2</v>
      </c>
      <c r="L68">
        <v>0.17586959999999999</v>
      </c>
      <c r="M68">
        <v>0.21235068798065099</v>
      </c>
      <c r="O68" t="s">
        <v>4</v>
      </c>
      <c r="P68" t="s">
        <v>16</v>
      </c>
      <c r="Q68">
        <v>13</v>
      </c>
      <c r="R68">
        <v>2</v>
      </c>
      <c r="S68">
        <v>5.045992</v>
      </c>
      <c r="T68">
        <v>1.7044324874877899E-2</v>
      </c>
      <c r="V68" t="s">
        <v>4</v>
      </c>
      <c r="W68" t="s">
        <v>16</v>
      </c>
      <c r="X68">
        <v>13</v>
      </c>
      <c r="Y68">
        <v>2</v>
      </c>
      <c r="Z68">
        <v>9.9358900292427194E-2</v>
      </c>
    </row>
    <row r="69" spans="1:26" x14ac:dyDescent="0.35">
      <c r="A69" t="s">
        <v>4</v>
      </c>
      <c r="B69" t="s">
        <v>16</v>
      </c>
      <c r="C69">
        <v>13</v>
      </c>
      <c r="D69">
        <v>3</v>
      </c>
      <c r="E69">
        <v>1.1022989000000001</v>
      </c>
      <c r="F69">
        <v>0.16407211780548001</v>
      </c>
      <c r="H69" t="s">
        <v>4</v>
      </c>
      <c r="I69" t="s">
        <v>16</v>
      </c>
      <c r="J69">
        <v>13</v>
      </c>
      <c r="K69">
        <v>3</v>
      </c>
      <c r="L69">
        <v>0.11236287</v>
      </c>
      <c r="M69">
        <v>9.8069081604480704E-2</v>
      </c>
      <c r="O69" t="s">
        <v>4</v>
      </c>
      <c r="P69" t="s">
        <v>16</v>
      </c>
      <c r="Q69">
        <v>13</v>
      </c>
      <c r="R69">
        <v>3</v>
      </c>
      <c r="S69">
        <v>4.6380124</v>
      </c>
      <c r="T69">
        <v>1.45047330856323E-2</v>
      </c>
      <c r="V69" t="s">
        <v>4</v>
      </c>
      <c r="W69" t="s">
        <v>16</v>
      </c>
      <c r="X69">
        <v>13</v>
      </c>
      <c r="Y69">
        <v>3</v>
      </c>
      <c r="Z69">
        <v>6.2123877303674802E-2</v>
      </c>
    </row>
    <row r="70" spans="1:26" x14ac:dyDescent="0.35">
      <c r="A70" t="s">
        <v>4</v>
      </c>
      <c r="B70" t="s">
        <v>16</v>
      </c>
      <c r="C70">
        <v>13</v>
      </c>
      <c r="D70">
        <v>4</v>
      </c>
      <c r="E70">
        <v>1.0955215</v>
      </c>
      <c r="F70">
        <v>0.16651887178420999</v>
      </c>
      <c r="H70" t="s">
        <v>4</v>
      </c>
      <c r="I70" t="s">
        <v>16</v>
      </c>
      <c r="J70">
        <v>13</v>
      </c>
      <c r="K70">
        <v>4</v>
      </c>
      <c r="L70">
        <v>0.17011876000000001</v>
      </c>
      <c r="M70">
        <v>0.16317971110343901</v>
      </c>
      <c r="O70" t="s">
        <v>4</v>
      </c>
      <c r="P70" t="s">
        <v>16</v>
      </c>
      <c r="Q70">
        <v>13</v>
      </c>
      <c r="R70">
        <v>4</v>
      </c>
      <c r="S70">
        <v>4.7101097000000003</v>
      </c>
      <c r="T70">
        <v>1.53827595710754E-2</v>
      </c>
      <c r="V70" t="s">
        <v>4</v>
      </c>
      <c r="W70" t="s">
        <v>16</v>
      </c>
      <c r="X70">
        <v>13</v>
      </c>
      <c r="Y70">
        <v>4</v>
      </c>
      <c r="Z70">
        <v>8.34244237281382E-2</v>
      </c>
    </row>
    <row r="71" spans="1:26" x14ac:dyDescent="0.35">
      <c r="A71" t="s">
        <v>4</v>
      </c>
      <c r="B71" t="s">
        <v>16</v>
      </c>
      <c r="C71">
        <v>13</v>
      </c>
      <c r="D71">
        <v>5</v>
      </c>
      <c r="E71">
        <v>1.0867813</v>
      </c>
      <c r="F71">
        <v>0.14022874355316101</v>
      </c>
      <c r="H71" t="s">
        <v>4</v>
      </c>
      <c r="I71" t="s">
        <v>16</v>
      </c>
      <c r="J71">
        <v>13</v>
      </c>
      <c r="K71">
        <v>5</v>
      </c>
      <c r="L71">
        <v>0.13896923999999999</v>
      </c>
      <c r="M71">
        <v>0.12112904474139199</v>
      </c>
      <c r="O71" t="s">
        <v>4</v>
      </c>
      <c r="P71" t="s">
        <v>16</v>
      </c>
      <c r="Q71">
        <v>13</v>
      </c>
      <c r="R71">
        <v>5</v>
      </c>
      <c r="S71">
        <v>4.4068740000000002</v>
      </c>
      <c r="T71">
        <v>1.3625590801239E-2</v>
      </c>
      <c r="V71" t="s">
        <v>4</v>
      </c>
      <c r="W71" t="s">
        <v>16</v>
      </c>
      <c r="X71">
        <v>13</v>
      </c>
      <c r="Y71">
        <v>5</v>
      </c>
      <c r="Z71">
        <v>7.4068904957675805E-2</v>
      </c>
    </row>
    <row r="72" spans="1:26" x14ac:dyDescent="0.35">
      <c r="A72" t="s">
        <v>4</v>
      </c>
      <c r="B72" t="s">
        <v>16</v>
      </c>
      <c r="C72">
        <v>13</v>
      </c>
      <c r="D72">
        <v>6</v>
      </c>
      <c r="E72">
        <v>1.1027256999999999</v>
      </c>
      <c r="F72">
        <v>0.15135341167449901</v>
      </c>
      <c r="H72" t="s">
        <v>4</v>
      </c>
      <c r="I72" t="s">
        <v>16</v>
      </c>
      <c r="J72">
        <v>13</v>
      </c>
      <c r="K72">
        <v>6</v>
      </c>
      <c r="L72">
        <v>0.11358152000000001</v>
      </c>
      <c r="M72">
        <v>0.116341416686773</v>
      </c>
      <c r="O72" t="s">
        <v>4</v>
      </c>
      <c r="P72" t="s">
        <v>16</v>
      </c>
      <c r="Q72">
        <v>13</v>
      </c>
      <c r="R72">
        <v>6</v>
      </c>
      <c r="S72">
        <v>4.3876175999999996</v>
      </c>
      <c r="T72">
        <v>1.3933367729186999E-2</v>
      </c>
      <c r="V72" t="s">
        <v>4</v>
      </c>
      <c r="W72" t="s">
        <v>16</v>
      </c>
      <c r="X72">
        <v>13</v>
      </c>
      <c r="Y72">
        <v>6</v>
      </c>
      <c r="Z72">
        <v>6.8173653687990707E-2</v>
      </c>
    </row>
    <row r="73" spans="1:26" x14ac:dyDescent="0.35">
      <c r="A73" t="s">
        <v>4</v>
      </c>
      <c r="B73" t="s">
        <v>16</v>
      </c>
      <c r="C73">
        <v>13</v>
      </c>
      <c r="D73">
        <v>7</v>
      </c>
      <c r="E73">
        <v>1.095672</v>
      </c>
      <c r="F73">
        <v>0.149286260604858</v>
      </c>
      <c r="H73" t="s">
        <v>4</v>
      </c>
      <c r="I73" t="s">
        <v>16</v>
      </c>
      <c r="J73">
        <v>13</v>
      </c>
      <c r="K73">
        <v>7</v>
      </c>
      <c r="L73">
        <v>0.20221241000000001</v>
      </c>
      <c r="M73">
        <v>0.169596069781109</v>
      </c>
      <c r="O73" t="s">
        <v>4</v>
      </c>
      <c r="P73" t="s">
        <v>16</v>
      </c>
      <c r="Q73">
        <v>13</v>
      </c>
      <c r="R73">
        <v>7</v>
      </c>
      <c r="S73">
        <v>4.414021</v>
      </c>
      <c r="T73">
        <v>1.2940893173217701E-2</v>
      </c>
      <c r="V73" t="s">
        <v>4</v>
      </c>
      <c r="W73" t="s">
        <v>16</v>
      </c>
      <c r="X73">
        <v>13</v>
      </c>
      <c r="Y73">
        <v>7</v>
      </c>
      <c r="Z73">
        <v>8.5393959376960996E-2</v>
      </c>
    </row>
    <row r="74" spans="1:26" x14ac:dyDescent="0.35">
      <c r="A74" t="s">
        <v>4</v>
      </c>
      <c r="B74" t="s">
        <v>16</v>
      </c>
      <c r="C74">
        <v>13</v>
      </c>
      <c r="D74">
        <v>8</v>
      </c>
      <c r="E74">
        <v>1.1118756999999999</v>
      </c>
      <c r="F74">
        <v>0.13616769313812199</v>
      </c>
      <c r="H74" t="s">
        <v>4</v>
      </c>
      <c r="I74" t="s">
        <v>16</v>
      </c>
      <c r="J74">
        <v>13</v>
      </c>
      <c r="K74">
        <v>8</v>
      </c>
      <c r="L74">
        <v>0.108427905</v>
      </c>
      <c r="M74">
        <v>0.124613351523876</v>
      </c>
      <c r="O74" t="s">
        <v>4</v>
      </c>
      <c r="P74" t="s">
        <v>16</v>
      </c>
      <c r="Q74">
        <v>13</v>
      </c>
      <c r="R74">
        <v>8</v>
      </c>
      <c r="S74">
        <v>4.2025040000000002</v>
      </c>
      <c r="T74">
        <v>1.19676232337951E-2</v>
      </c>
      <c r="V74" t="s">
        <v>4</v>
      </c>
      <c r="W74" t="s">
        <v>16</v>
      </c>
      <c r="X74">
        <v>13</v>
      </c>
      <c r="Y74">
        <v>8</v>
      </c>
      <c r="Z74">
        <v>7.2059299206393895E-2</v>
      </c>
    </row>
    <row r="75" spans="1:26" x14ac:dyDescent="0.35">
      <c r="A75" t="s">
        <v>4</v>
      </c>
      <c r="B75" t="s">
        <v>16</v>
      </c>
      <c r="C75">
        <v>13</v>
      </c>
      <c r="D75">
        <v>9</v>
      </c>
      <c r="E75">
        <v>1.1166418</v>
      </c>
      <c r="F75">
        <v>0.13113849878311101</v>
      </c>
      <c r="H75" t="s">
        <v>4</v>
      </c>
      <c r="I75" t="s">
        <v>16</v>
      </c>
      <c r="J75">
        <v>13</v>
      </c>
      <c r="K75">
        <v>9</v>
      </c>
      <c r="L75">
        <v>0.14278446</v>
      </c>
      <c r="M75">
        <v>8.49332571029663E-2</v>
      </c>
      <c r="O75" t="s">
        <v>4</v>
      </c>
      <c r="P75" t="s">
        <v>16</v>
      </c>
      <c r="Q75">
        <v>13</v>
      </c>
      <c r="R75">
        <v>9</v>
      </c>
      <c r="S75">
        <v>4.3900750000000004</v>
      </c>
      <c r="T75">
        <v>1.13037586212158E-2</v>
      </c>
      <c r="V75" t="s">
        <v>4</v>
      </c>
      <c r="W75" t="s">
        <v>16</v>
      </c>
      <c r="X75">
        <v>13</v>
      </c>
      <c r="Y75">
        <v>9</v>
      </c>
      <c r="Z75">
        <v>5.69517156202346E-2</v>
      </c>
    </row>
    <row r="76" spans="1:26" x14ac:dyDescent="0.35">
      <c r="A76" t="s">
        <v>4</v>
      </c>
      <c r="B76" t="s">
        <v>16</v>
      </c>
      <c r="C76">
        <v>13</v>
      </c>
      <c r="D76">
        <v>10</v>
      </c>
      <c r="E76">
        <v>1.1096288999999999</v>
      </c>
      <c r="F76">
        <v>0.13509529352188099</v>
      </c>
      <c r="H76" t="s">
        <v>4</v>
      </c>
      <c r="I76" t="s">
        <v>16</v>
      </c>
      <c r="J76">
        <v>13</v>
      </c>
      <c r="K76">
        <v>10</v>
      </c>
      <c r="L76">
        <v>9.9182519999999996E-2</v>
      </c>
      <c r="M76">
        <v>0.113552966713905</v>
      </c>
      <c r="O76" t="s">
        <v>4</v>
      </c>
      <c r="P76" t="s">
        <v>16</v>
      </c>
      <c r="Q76">
        <v>13</v>
      </c>
      <c r="R76">
        <v>10</v>
      </c>
      <c r="S76">
        <v>4.3564119999999997</v>
      </c>
      <c r="T76">
        <v>1.22421026229858E-2</v>
      </c>
      <c r="V76" t="s">
        <v>4</v>
      </c>
      <c r="W76" t="s">
        <v>16</v>
      </c>
      <c r="X76">
        <v>13</v>
      </c>
      <c r="Y76">
        <v>10</v>
      </c>
      <c r="Z76">
        <v>6.0517224607829101E-2</v>
      </c>
    </row>
    <row r="77" spans="1:26" x14ac:dyDescent="0.35">
      <c r="A77" t="s">
        <v>4</v>
      </c>
      <c r="B77" t="s">
        <v>16</v>
      </c>
      <c r="C77">
        <v>13</v>
      </c>
      <c r="D77">
        <v>11</v>
      </c>
      <c r="E77">
        <v>1.1073523999999999</v>
      </c>
      <c r="F77">
        <v>0.123108839988708</v>
      </c>
      <c r="H77" t="s">
        <v>4</v>
      </c>
      <c r="I77" t="s">
        <v>16</v>
      </c>
      <c r="J77">
        <v>13</v>
      </c>
      <c r="K77">
        <v>11</v>
      </c>
      <c r="L77">
        <v>7.8258969999999997E-2</v>
      </c>
      <c r="M77">
        <v>4.2102056145667997E-2</v>
      </c>
      <c r="O77" t="s">
        <v>4</v>
      </c>
      <c r="P77" t="s">
        <v>16</v>
      </c>
      <c r="Q77">
        <v>13</v>
      </c>
      <c r="R77">
        <v>11</v>
      </c>
      <c r="S77">
        <v>4.5584106000000002</v>
      </c>
      <c r="T77">
        <v>1.2177808284759501E-2</v>
      </c>
      <c r="V77" t="s">
        <v>4</v>
      </c>
      <c r="W77" t="s">
        <v>16</v>
      </c>
      <c r="X77">
        <v>13</v>
      </c>
      <c r="Y77">
        <v>11</v>
      </c>
      <c r="Z77">
        <v>2.9751564249017901E-2</v>
      </c>
    </row>
    <row r="78" spans="1:26" x14ac:dyDescent="0.35">
      <c r="A78" t="s">
        <v>4</v>
      </c>
      <c r="B78" t="s">
        <v>16</v>
      </c>
      <c r="C78">
        <v>13</v>
      </c>
      <c r="D78">
        <v>12</v>
      </c>
      <c r="E78">
        <v>1.0962738000000001</v>
      </c>
      <c r="F78">
        <v>0.158271725177764</v>
      </c>
      <c r="H78" t="s">
        <v>4</v>
      </c>
      <c r="I78" t="s">
        <v>16</v>
      </c>
      <c r="J78">
        <v>13</v>
      </c>
      <c r="K78">
        <v>12</v>
      </c>
      <c r="L78">
        <v>0.15891828999999999</v>
      </c>
      <c r="M78">
        <v>0.17421965464949599</v>
      </c>
      <c r="O78" t="s">
        <v>4</v>
      </c>
      <c r="P78" t="s">
        <v>16</v>
      </c>
      <c r="Q78">
        <v>13</v>
      </c>
      <c r="R78">
        <v>12</v>
      </c>
      <c r="S78">
        <v>4.8017893000000003</v>
      </c>
      <c r="T78">
        <v>2.0424506664276101E-2</v>
      </c>
      <c r="V78" t="s">
        <v>4</v>
      </c>
      <c r="W78" t="s">
        <v>16</v>
      </c>
      <c r="X78">
        <v>13</v>
      </c>
      <c r="Y78">
        <v>12</v>
      </c>
      <c r="Z78">
        <v>0.103638069403241</v>
      </c>
    </row>
    <row r="79" spans="1:26" x14ac:dyDescent="0.35">
      <c r="A79" t="s">
        <v>4</v>
      </c>
      <c r="B79" t="s">
        <v>16</v>
      </c>
      <c r="C79">
        <v>13</v>
      </c>
      <c r="D79">
        <v>13</v>
      </c>
      <c r="E79">
        <v>1.0642847</v>
      </c>
      <c r="F79">
        <v>9.9486935138702395E-2</v>
      </c>
      <c r="H79" t="s">
        <v>4</v>
      </c>
      <c r="I79" t="s">
        <v>16</v>
      </c>
      <c r="J79">
        <v>13</v>
      </c>
      <c r="K79">
        <v>13</v>
      </c>
      <c r="L79">
        <v>3.4965318000000002E-2</v>
      </c>
      <c r="M79">
        <v>4.5029091835021903E-3</v>
      </c>
      <c r="O79" t="s">
        <v>4</v>
      </c>
      <c r="P79" t="s">
        <v>16</v>
      </c>
      <c r="Q79">
        <v>13</v>
      </c>
      <c r="R79">
        <v>13</v>
      </c>
      <c r="S79">
        <v>3.8138231999999999</v>
      </c>
      <c r="T79">
        <v>6.6093635559081997E-3</v>
      </c>
      <c r="V79" t="s">
        <v>4</v>
      </c>
      <c r="W79" t="s">
        <v>16</v>
      </c>
      <c r="X79">
        <v>13</v>
      </c>
      <c r="Y79">
        <v>13</v>
      </c>
      <c r="Z79">
        <v>7.0767717037233504E-3</v>
      </c>
    </row>
    <row r="80" spans="1:26" x14ac:dyDescent="0.35">
      <c r="A80" t="s">
        <v>4</v>
      </c>
      <c r="B80" t="s">
        <v>17</v>
      </c>
      <c r="C80">
        <v>7</v>
      </c>
      <c r="D80">
        <v>0</v>
      </c>
      <c r="E80">
        <v>1.6653525</v>
      </c>
      <c r="F80">
        <v>0.50720952215947601</v>
      </c>
      <c r="H80" t="s">
        <v>4</v>
      </c>
      <c r="I80" t="s">
        <v>17</v>
      </c>
      <c r="J80">
        <v>7</v>
      </c>
      <c r="K80">
        <v>0</v>
      </c>
      <c r="L80">
        <v>0.17502715999999999</v>
      </c>
      <c r="M80">
        <v>6.0531449357145703E-2</v>
      </c>
      <c r="O80" t="s">
        <v>4</v>
      </c>
      <c r="P80" t="s">
        <v>17</v>
      </c>
      <c r="Q80">
        <v>7</v>
      </c>
      <c r="R80">
        <v>0</v>
      </c>
      <c r="S80">
        <v>8.6910830000000008</v>
      </c>
      <c r="T80">
        <v>3.5552918910980197E-2</v>
      </c>
      <c r="V80" t="s">
        <v>4</v>
      </c>
      <c r="W80" t="s">
        <v>17</v>
      </c>
      <c r="X80">
        <v>7</v>
      </c>
      <c r="Y80">
        <v>0</v>
      </c>
      <c r="Z80">
        <v>9.2483500711080593E-2</v>
      </c>
    </row>
    <row r="81" spans="1:26" x14ac:dyDescent="0.35">
      <c r="A81" t="s">
        <v>4</v>
      </c>
      <c r="B81" t="s">
        <v>17</v>
      </c>
      <c r="C81">
        <v>7</v>
      </c>
      <c r="D81">
        <v>1</v>
      </c>
      <c r="E81">
        <v>1.6093194</v>
      </c>
      <c r="F81">
        <v>0.60578785032818105</v>
      </c>
      <c r="H81" t="s">
        <v>4</v>
      </c>
      <c r="I81" t="s">
        <v>17</v>
      </c>
      <c r="J81">
        <v>7</v>
      </c>
      <c r="K81">
        <v>1</v>
      </c>
      <c r="L81">
        <v>0.44754042999999999</v>
      </c>
      <c r="M81">
        <v>0.88487794924309804</v>
      </c>
      <c r="O81" t="s">
        <v>4</v>
      </c>
      <c r="P81" t="s">
        <v>17</v>
      </c>
      <c r="Q81">
        <v>7</v>
      </c>
      <c r="R81">
        <v>1</v>
      </c>
      <c r="S81">
        <v>9.8249089999999999</v>
      </c>
      <c r="T81">
        <v>7.1962205595091699E-2</v>
      </c>
      <c r="V81" t="s">
        <v>4</v>
      </c>
      <c r="W81" t="s">
        <v>17</v>
      </c>
      <c r="X81">
        <v>7</v>
      </c>
      <c r="Y81">
        <v>1</v>
      </c>
      <c r="Z81">
        <v>0.50237642664854398</v>
      </c>
    </row>
    <row r="82" spans="1:26" x14ac:dyDescent="0.35">
      <c r="A82" t="s">
        <v>4</v>
      </c>
      <c r="B82" t="s">
        <v>17</v>
      </c>
      <c r="C82">
        <v>7</v>
      </c>
      <c r="D82">
        <v>2</v>
      </c>
      <c r="E82">
        <v>1.5764537999999999</v>
      </c>
      <c r="F82">
        <v>0.39759873304712101</v>
      </c>
      <c r="H82" t="s">
        <v>4</v>
      </c>
      <c r="I82" t="s">
        <v>17</v>
      </c>
      <c r="J82">
        <v>7</v>
      </c>
      <c r="K82">
        <v>2</v>
      </c>
      <c r="L82">
        <v>0.28486860000000003</v>
      </c>
      <c r="M82">
        <v>0.354708534031631</v>
      </c>
      <c r="O82" t="s">
        <v>4</v>
      </c>
      <c r="P82" t="s">
        <v>17</v>
      </c>
      <c r="Q82">
        <v>7</v>
      </c>
      <c r="R82">
        <v>2</v>
      </c>
      <c r="S82">
        <v>8.1585870000000007</v>
      </c>
      <c r="T82">
        <v>4.29550585778136E-2</v>
      </c>
      <c r="V82" t="s">
        <v>4</v>
      </c>
      <c r="W82" t="s">
        <v>17</v>
      </c>
      <c r="X82">
        <v>7</v>
      </c>
      <c r="Y82">
        <v>2</v>
      </c>
      <c r="Z82">
        <v>0.226773851459974</v>
      </c>
    </row>
    <row r="83" spans="1:26" x14ac:dyDescent="0.35">
      <c r="A83" t="s">
        <v>4</v>
      </c>
      <c r="B83" t="s">
        <v>17</v>
      </c>
      <c r="C83">
        <v>7</v>
      </c>
      <c r="D83">
        <v>3</v>
      </c>
      <c r="E83">
        <v>1.560114</v>
      </c>
      <c r="F83">
        <v>0.34218168042992197</v>
      </c>
      <c r="H83" t="s">
        <v>4</v>
      </c>
      <c r="I83" t="s">
        <v>17</v>
      </c>
      <c r="J83">
        <v>7</v>
      </c>
      <c r="K83">
        <v>3</v>
      </c>
      <c r="L83">
        <v>0.24350877000000001</v>
      </c>
      <c r="M83">
        <v>0.33470327218406198</v>
      </c>
      <c r="O83" t="s">
        <v>4</v>
      </c>
      <c r="P83" t="s">
        <v>17</v>
      </c>
      <c r="Q83">
        <v>7</v>
      </c>
      <c r="R83">
        <v>3</v>
      </c>
      <c r="S83">
        <v>7.594919</v>
      </c>
      <c r="T83">
        <v>3.6323031704676698E-2</v>
      </c>
      <c r="V83" t="s">
        <v>4</v>
      </c>
      <c r="W83" t="s">
        <v>17</v>
      </c>
      <c r="X83">
        <v>7</v>
      </c>
      <c r="Y83">
        <v>3</v>
      </c>
      <c r="Z83">
        <v>0.18847747522962999</v>
      </c>
    </row>
    <row r="84" spans="1:26" x14ac:dyDescent="0.35">
      <c r="A84" t="s">
        <v>4</v>
      </c>
      <c r="B84" t="s">
        <v>17</v>
      </c>
      <c r="C84">
        <v>7</v>
      </c>
      <c r="D84">
        <v>4</v>
      </c>
      <c r="E84">
        <v>1.5516614</v>
      </c>
      <c r="F84">
        <v>0.30771995355424098</v>
      </c>
      <c r="H84" t="s">
        <v>4</v>
      </c>
      <c r="I84" t="s">
        <v>17</v>
      </c>
      <c r="J84">
        <v>7</v>
      </c>
      <c r="K84">
        <v>4</v>
      </c>
      <c r="L84">
        <v>0.22466685</v>
      </c>
      <c r="M84">
        <v>0.22485772151757299</v>
      </c>
      <c r="O84" t="s">
        <v>4</v>
      </c>
      <c r="P84" t="s">
        <v>17</v>
      </c>
      <c r="Q84">
        <v>7</v>
      </c>
      <c r="R84">
        <v>4</v>
      </c>
      <c r="S84">
        <v>7.4756517000000002</v>
      </c>
      <c r="T84">
        <v>2.94350271946505E-2</v>
      </c>
      <c r="V84" t="s">
        <v>4</v>
      </c>
      <c r="W84" t="s">
        <v>17</v>
      </c>
      <c r="X84">
        <v>7</v>
      </c>
      <c r="Y84">
        <v>4</v>
      </c>
      <c r="Z84">
        <v>0.13607906102419901</v>
      </c>
    </row>
    <row r="85" spans="1:26" x14ac:dyDescent="0.35">
      <c r="A85" t="s">
        <v>4</v>
      </c>
      <c r="B85" t="s">
        <v>17</v>
      </c>
      <c r="C85">
        <v>7</v>
      </c>
      <c r="D85">
        <v>5</v>
      </c>
      <c r="E85">
        <v>1.548848</v>
      </c>
      <c r="F85">
        <v>0.348430942155812</v>
      </c>
      <c r="H85" t="s">
        <v>4</v>
      </c>
      <c r="I85" t="s">
        <v>17</v>
      </c>
      <c r="J85">
        <v>7</v>
      </c>
      <c r="K85">
        <v>5</v>
      </c>
      <c r="L85">
        <v>0.28484702000000001</v>
      </c>
      <c r="M85">
        <v>0.37397038855181702</v>
      </c>
      <c r="O85" t="s">
        <v>4</v>
      </c>
      <c r="P85" t="s">
        <v>17</v>
      </c>
      <c r="Q85">
        <v>7</v>
      </c>
      <c r="R85">
        <v>5</v>
      </c>
      <c r="S85">
        <v>7.6926383999999999</v>
      </c>
      <c r="T85">
        <v>3.6510569484610303E-2</v>
      </c>
      <c r="V85" t="s">
        <v>4</v>
      </c>
      <c r="W85" t="s">
        <v>17</v>
      </c>
      <c r="X85">
        <v>7</v>
      </c>
      <c r="Y85">
        <v>5</v>
      </c>
      <c r="Z85">
        <v>0.225792654485925</v>
      </c>
    </row>
    <row r="86" spans="1:26" x14ac:dyDescent="0.35">
      <c r="A86" t="s">
        <v>4</v>
      </c>
      <c r="B86" t="s">
        <v>17</v>
      </c>
      <c r="C86">
        <v>7</v>
      </c>
      <c r="D86">
        <v>6</v>
      </c>
      <c r="E86">
        <v>1.5477122000000001</v>
      </c>
      <c r="F86">
        <v>0.396367271087671</v>
      </c>
      <c r="H86" t="s">
        <v>4</v>
      </c>
      <c r="I86" t="s">
        <v>17</v>
      </c>
      <c r="J86">
        <v>7</v>
      </c>
      <c r="K86">
        <v>6</v>
      </c>
      <c r="L86">
        <v>0.50023996999999998</v>
      </c>
      <c r="M86">
        <v>0.64438018825565302</v>
      </c>
      <c r="O86" t="s">
        <v>4</v>
      </c>
      <c r="P86" t="s">
        <v>17</v>
      </c>
      <c r="Q86">
        <v>7</v>
      </c>
      <c r="R86">
        <v>6</v>
      </c>
      <c r="S86">
        <v>8.2532420000000002</v>
      </c>
      <c r="T86">
        <v>5.42640576237126E-2</v>
      </c>
      <c r="V86" t="s">
        <v>4</v>
      </c>
      <c r="W86" t="s">
        <v>17</v>
      </c>
      <c r="X86">
        <v>7</v>
      </c>
      <c r="Y86">
        <v>6</v>
      </c>
      <c r="Z86">
        <v>0.40542114364353898</v>
      </c>
    </row>
    <row r="87" spans="1:26" x14ac:dyDescent="0.35">
      <c r="A87" t="s">
        <v>4</v>
      </c>
      <c r="B87" t="s">
        <v>17</v>
      </c>
      <c r="C87">
        <v>7</v>
      </c>
      <c r="D87">
        <v>7</v>
      </c>
      <c r="E87">
        <v>1.5300229999999999</v>
      </c>
      <c r="F87">
        <v>0.28209255282816098</v>
      </c>
      <c r="H87" t="s">
        <v>4</v>
      </c>
      <c r="I87" t="s">
        <v>17</v>
      </c>
      <c r="J87">
        <v>7</v>
      </c>
      <c r="K87">
        <v>7</v>
      </c>
      <c r="L87">
        <v>0.21869897999999999</v>
      </c>
      <c r="M87">
        <v>0.21918375692085201</v>
      </c>
      <c r="O87" t="s">
        <v>4</v>
      </c>
      <c r="P87" t="s">
        <v>17</v>
      </c>
      <c r="Q87">
        <v>7</v>
      </c>
      <c r="R87">
        <v>7</v>
      </c>
      <c r="S87">
        <v>6.8290043000000002</v>
      </c>
      <c r="T87">
        <v>2.1415304980779901E-2</v>
      </c>
      <c r="V87" t="s">
        <v>4</v>
      </c>
      <c r="W87" t="s">
        <v>17</v>
      </c>
      <c r="X87">
        <v>7</v>
      </c>
      <c r="Y87">
        <v>7</v>
      </c>
      <c r="Z87">
        <v>0.10689721736248101</v>
      </c>
    </row>
    <row r="88" spans="1:26" x14ac:dyDescent="0.35">
      <c r="A88" t="s">
        <v>4</v>
      </c>
      <c r="B88" t="s">
        <v>17</v>
      </c>
      <c r="C88">
        <v>8</v>
      </c>
      <c r="D88">
        <v>0</v>
      </c>
      <c r="E88">
        <v>1.675424</v>
      </c>
      <c r="F88">
        <v>0.48996994714632103</v>
      </c>
      <c r="H88" t="s">
        <v>4</v>
      </c>
      <c r="I88" t="s">
        <v>17</v>
      </c>
      <c r="J88">
        <v>8</v>
      </c>
      <c r="K88">
        <v>0</v>
      </c>
      <c r="L88">
        <v>0.15879835</v>
      </c>
      <c r="M88">
        <v>4.0190629423467197E-2</v>
      </c>
      <c r="O88" t="s">
        <v>4</v>
      </c>
      <c r="P88" t="s">
        <v>17</v>
      </c>
      <c r="Q88">
        <v>8</v>
      </c>
      <c r="R88">
        <v>0</v>
      </c>
      <c r="S88">
        <v>8.505293</v>
      </c>
      <c r="T88">
        <v>3.3170716674677601E-2</v>
      </c>
      <c r="V88" t="s">
        <v>4</v>
      </c>
      <c r="W88" t="s">
        <v>17</v>
      </c>
      <c r="X88">
        <v>8</v>
      </c>
      <c r="Y88">
        <v>0</v>
      </c>
      <c r="Z88">
        <v>8.0076217363917804E-2</v>
      </c>
    </row>
    <row r="89" spans="1:26" x14ac:dyDescent="0.35">
      <c r="A89" t="s">
        <v>4</v>
      </c>
      <c r="B89" t="s">
        <v>17</v>
      </c>
      <c r="C89">
        <v>8</v>
      </c>
      <c r="D89">
        <v>1</v>
      </c>
      <c r="E89">
        <v>1.6012286</v>
      </c>
      <c r="F89">
        <v>0.59906728563580702</v>
      </c>
      <c r="H89" t="s">
        <v>4</v>
      </c>
      <c r="I89" t="s">
        <v>17</v>
      </c>
      <c r="J89">
        <v>8</v>
      </c>
      <c r="K89">
        <v>1</v>
      </c>
      <c r="L89">
        <v>0.42371049999999999</v>
      </c>
      <c r="M89">
        <v>0.84484772556642496</v>
      </c>
      <c r="O89" t="s">
        <v>4</v>
      </c>
      <c r="P89" t="s">
        <v>17</v>
      </c>
      <c r="Q89">
        <v>8</v>
      </c>
      <c r="R89">
        <v>1</v>
      </c>
      <c r="S89">
        <v>9.4975660000000008</v>
      </c>
      <c r="T89">
        <v>6.7261654759534703E-2</v>
      </c>
      <c r="V89" t="s">
        <v>4</v>
      </c>
      <c r="W89" t="s">
        <v>17</v>
      </c>
      <c r="X89">
        <v>8</v>
      </c>
      <c r="Y89">
        <v>1</v>
      </c>
      <c r="Z89">
        <v>0.48449022574765999</v>
      </c>
    </row>
    <row r="90" spans="1:26" x14ac:dyDescent="0.35">
      <c r="A90" t="s">
        <v>4</v>
      </c>
      <c r="B90" t="s">
        <v>17</v>
      </c>
      <c r="C90">
        <v>8</v>
      </c>
      <c r="D90">
        <v>2</v>
      </c>
      <c r="E90">
        <v>1.5722503999999999</v>
      </c>
      <c r="F90">
        <v>0.38263629853176201</v>
      </c>
      <c r="H90" t="s">
        <v>4</v>
      </c>
      <c r="I90" t="s">
        <v>17</v>
      </c>
      <c r="J90">
        <v>8</v>
      </c>
      <c r="K90">
        <v>2</v>
      </c>
      <c r="L90">
        <v>0.24546528000000001</v>
      </c>
      <c r="M90">
        <v>0.30150664118023202</v>
      </c>
      <c r="O90" t="s">
        <v>4</v>
      </c>
      <c r="P90" t="s">
        <v>17</v>
      </c>
      <c r="Q90">
        <v>8</v>
      </c>
      <c r="R90">
        <v>2</v>
      </c>
      <c r="S90">
        <v>8.2880769999999995</v>
      </c>
      <c r="T90">
        <v>3.8451341219103798E-2</v>
      </c>
      <c r="V90" t="s">
        <v>4</v>
      </c>
      <c r="W90" t="s">
        <v>17</v>
      </c>
      <c r="X90">
        <v>8</v>
      </c>
      <c r="Y90">
        <v>2</v>
      </c>
      <c r="Z90">
        <v>0.19670118928121599</v>
      </c>
    </row>
    <row r="91" spans="1:26" x14ac:dyDescent="0.35">
      <c r="A91" t="s">
        <v>4</v>
      </c>
      <c r="B91" t="s">
        <v>17</v>
      </c>
      <c r="C91">
        <v>8</v>
      </c>
      <c r="D91">
        <v>3</v>
      </c>
      <c r="E91">
        <v>1.5640810000000001</v>
      </c>
      <c r="F91">
        <v>0.35867135263688998</v>
      </c>
      <c r="H91" t="s">
        <v>4</v>
      </c>
      <c r="I91" t="s">
        <v>17</v>
      </c>
      <c r="J91">
        <v>8</v>
      </c>
      <c r="K91">
        <v>3</v>
      </c>
      <c r="L91">
        <v>0.27411037999999999</v>
      </c>
      <c r="M91">
        <v>0.27502997714845301</v>
      </c>
      <c r="O91" t="s">
        <v>4</v>
      </c>
      <c r="P91" t="s">
        <v>17</v>
      </c>
      <c r="Q91">
        <v>8</v>
      </c>
      <c r="R91">
        <v>3</v>
      </c>
      <c r="S91">
        <v>7.9416304000000002</v>
      </c>
      <c r="T91">
        <v>3.7576479197055299E-2</v>
      </c>
      <c r="V91" t="s">
        <v>4</v>
      </c>
      <c r="W91" t="s">
        <v>17</v>
      </c>
      <c r="X91">
        <v>8</v>
      </c>
      <c r="Y91">
        <v>3</v>
      </c>
      <c r="Z91">
        <v>0.19272168684668001</v>
      </c>
    </row>
    <row r="92" spans="1:26" x14ac:dyDescent="0.35">
      <c r="A92" t="s">
        <v>4</v>
      </c>
      <c r="B92" t="s">
        <v>17</v>
      </c>
      <c r="C92">
        <v>8</v>
      </c>
      <c r="D92">
        <v>4</v>
      </c>
      <c r="E92">
        <v>1.5546602</v>
      </c>
      <c r="F92">
        <v>0.36895372344195398</v>
      </c>
      <c r="H92" t="s">
        <v>4</v>
      </c>
      <c r="I92" t="s">
        <v>17</v>
      </c>
      <c r="J92">
        <v>8</v>
      </c>
      <c r="K92">
        <v>4</v>
      </c>
      <c r="L92">
        <v>0.32248536</v>
      </c>
      <c r="M92">
        <v>0.50684544559928402</v>
      </c>
      <c r="O92" t="s">
        <v>4</v>
      </c>
      <c r="P92" t="s">
        <v>17</v>
      </c>
      <c r="Q92">
        <v>8</v>
      </c>
      <c r="R92">
        <v>4</v>
      </c>
      <c r="S92">
        <v>7.8288703000000002</v>
      </c>
      <c r="T92">
        <v>4.0990791238004802E-2</v>
      </c>
      <c r="V92" t="s">
        <v>4</v>
      </c>
      <c r="W92" t="s">
        <v>17</v>
      </c>
      <c r="X92">
        <v>8</v>
      </c>
      <c r="Y92">
        <v>4</v>
      </c>
      <c r="Z92">
        <v>0.27843361059417598</v>
      </c>
    </row>
    <row r="93" spans="1:26" x14ac:dyDescent="0.35">
      <c r="A93" t="s">
        <v>4</v>
      </c>
      <c r="B93" t="s">
        <v>17</v>
      </c>
      <c r="C93">
        <v>8</v>
      </c>
      <c r="D93">
        <v>5</v>
      </c>
      <c r="E93">
        <v>1.5430539000000001</v>
      </c>
      <c r="F93">
        <v>0.29945370981576602</v>
      </c>
      <c r="H93" t="s">
        <v>4</v>
      </c>
      <c r="I93" t="s">
        <v>17</v>
      </c>
      <c r="J93">
        <v>8</v>
      </c>
      <c r="K93">
        <v>5</v>
      </c>
      <c r="L93">
        <v>0.23353441</v>
      </c>
      <c r="M93">
        <v>0.24965207059383299</v>
      </c>
      <c r="O93" t="s">
        <v>4</v>
      </c>
      <c r="P93" t="s">
        <v>17</v>
      </c>
      <c r="Q93">
        <v>8</v>
      </c>
      <c r="R93">
        <v>5</v>
      </c>
      <c r="S93">
        <v>7.2787514</v>
      </c>
      <c r="T93">
        <v>2.7037455924092901E-2</v>
      </c>
      <c r="V93" t="s">
        <v>4</v>
      </c>
      <c r="W93" t="s">
        <v>17</v>
      </c>
      <c r="X93">
        <v>8</v>
      </c>
      <c r="Y93">
        <v>5</v>
      </c>
      <c r="Z93">
        <v>0.15618210129139601</v>
      </c>
    </row>
    <row r="94" spans="1:26" x14ac:dyDescent="0.35">
      <c r="A94" t="s">
        <v>4</v>
      </c>
      <c r="B94" t="s">
        <v>17</v>
      </c>
      <c r="C94">
        <v>8</v>
      </c>
      <c r="D94">
        <v>6</v>
      </c>
      <c r="E94">
        <v>1.5508085</v>
      </c>
      <c r="F94">
        <v>0.29785527567716402</v>
      </c>
      <c r="H94" t="s">
        <v>4</v>
      </c>
      <c r="I94" t="s">
        <v>17</v>
      </c>
      <c r="J94">
        <v>8</v>
      </c>
      <c r="K94">
        <v>6</v>
      </c>
      <c r="L94">
        <v>0.20486473999999999</v>
      </c>
      <c r="M94">
        <v>0.17035093311968499</v>
      </c>
      <c r="O94" t="s">
        <v>4</v>
      </c>
      <c r="P94" t="s">
        <v>17</v>
      </c>
      <c r="Q94">
        <v>8</v>
      </c>
      <c r="R94">
        <v>6</v>
      </c>
      <c r="S94">
        <v>7.2909449999999998</v>
      </c>
      <c r="T94">
        <v>2.6615498549206501E-2</v>
      </c>
      <c r="V94" t="s">
        <v>4</v>
      </c>
      <c r="W94" t="s">
        <v>17</v>
      </c>
      <c r="X94">
        <v>8</v>
      </c>
      <c r="Y94">
        <v>6</v>
      </c>
      <c r="Z94">
        <v>0.132917949772763</v>
      </c>
    </row>
    <row r="95" spans="1:26" x14ac:dyDescent="0.35">
      <c r="A95" t="s">
        <v>4</v>
      </c>
      <c r="B95" t="s">
        <v>17</v>
      </c>
      <c r="C95">
        <v>8</v>
      </c>
      <c r="D95">
        <v>7</v>
      </c>
      <c r="E95">
        <v>1.5380764</v>
      </c>
      <c r="F95">
        <v>0.40344911285700402</v>
      </c>
      <c r="H95" t="s">
        <v>4</v>
      </c>
      <c r="I95" t="s">
        <v>17</v>
      </c>
      <c r="J95">
        <v>8</v>
      </c>
      <c r="K95">
        <v>7</v>
      </c>
      <c r="L95">
        <v>0.44583780000000001</v>
      </c>
      <c r="M95">
        <v>0.70720243645521197</v>
      </c>
      <c r="O95" t="s">
        <v>4</v>
      </c>
      <c r="P95" t="s">
        <v>17</v>
      </c>
      <c r="Q95">
        <v>8</v>
      </c>
      <c r="R95">
        <v>7</v>
      </c>
      <c r="S95">
        <v>8.0372710000000005</v>
      </c>
      <c r="T95">
        <v>5.1776263031192399E-2</v>
      </c>
      <c r="V95" t="s">
        <v>4</v>
      </c>
      <c r="W95" t="s">
        <v>17</v>
      </c>
      <c r="X95">
        <v>8</v>
      </c>
      <c r="Y95">
        <v>7</v>
      </c>
      <c r="Z95">
        <v>0.42108841460747398</v>
      </c>
    </row>
    <row r="96" spans="1:26" x14ac:dyDescent="0.35">
      <c r="A96" t="s">
        <v>4</v>
      </c>
      <c r="B96" t="s">
        <v>17</v>
      </c>
      <c r="C96">
        <v>8</v>
      </c>
      <c r="D96">
        <v>8</v>
      </c>
      <c r="E96">
        <v>1.5047509999999999</v>
      </c>
      <c r="F96">
        <v>0.25787397224289699</v>
      </c>
      <c r="H96" t="s">
        <v>4</v>
      </c>
      <c r="I96" t="s">
        <v>17</v>
      </c>
      <c r="J96">
        <v>8</v>
      </c>
      <c r="K96">
        <v>8</v>
      </c>
      <c r="L96">
        <v>0.19853106000000001</v>
      </c>
      <c r="M96">
        <v>0.106326219742598</v>
      </c>
      <c r="O96" t="s">
        <v>4</v>
      </c>
      <c r="P96" t="s">
        <v>17</v>
      </c>
      <c r="Q96">
        <v>8</v>
      </c>
      <c r="R96">
        <v>8</v>
      </c>
      <c r="S96">
        <v>6.6014676000000003</v>
      </c>
      <c r="T96">
        <v>1.86685910045804E-2</v>
      </c>
      <c r="V96" t="s">
        <v>4</v>
      </c>
      <c r="W96" t="s">
        <v>17</v>
      </c>
      <c r="X96">
        <v>8</v>
      </c>
      <c r="Y96">
        <v>8</v>
      </c>
      <c r="Z96">
        <v>7.4039462408939299E-2</v>
      </c>
    </row>
    <row r="97" spans="1:26" x14ac:dyDescent="0.35">
      <c r="A97" t="s">
        <v>4</v>
      </c>
      <c r="B97" t="s">
        <v>17</v>
      </c>
      <c r="C97">
        <v>9</v>
      </c>
      <c r="D97">
        <v>0</v>
      </c>
      <c r="E97">
        <v>1.6693465000000001</v>
      </c>
      <c r="F97">
        <v>0.487881308715369</v>
      </c>
      <c r="H97" t="s">
        <v>4</v>
      </c>
      <c r="I97" t="s">
        <v>17</v>
      </c>
      <c r="J97">
        <v>9</v>
      </c>
      <c r="K97">
        <v>0</v>
      </c>
      <c r="L97">
        <v>0.16175344999999999</v>
      </c>
      <c r="M97">
        <v>4.0658041031211498E-2</v>
      </c>
      <c r="O97" t="s">
        <v>4</v>
      </c>
      <c r="P97" t="s">
        <v>17</v>
      </c>
      <c r="Q97">
        <v>9</v>
      </c>
      <c r="R97">
        <v>0</v>
      </c>
      <c r="S97">
        <v>8.4447939999999999</v>
      </c>
      <c r="T97">
        <v>3.2318326124704498E-2</v>
      </c>
      <c r="V97" t="s">
        <v>4</v>
      </c>
      <c r="W97" t="s">
        <v>17</v>
      </c>
      <c r="X97">
        <v>9</v>
      </c>
      <c r="Y97">
        <v>0</v>
      </c>
      <c r="Z97">
        <v>7.9021448542257594E-2</v>
      </c>
    </row>
    <row r="98" spans="1:26" x14ac:dyDescent="0.35">
      <c r="A98" t="s">
        <v>4</v>
      </c>
      <c r="B98" t="s">
        <v>17</v>
      </c>
      <c r="C98">
        <v>9</v>
      </c>
      <c r="D98">
        <v>1</v>
      </c>
      <c r="E98">
        <v>1.6023904</v>
      </c>
      <c r="F98">
        <v>0.59461713347603196</v>
      </c>
      <c r="H98" t="s">
        <v>4</v>
      </c>
      <c r="I98" t="s">
        <v>17</v>
      </c>
      <c r="J98">
        <v>9</v>
      </c>
      <c r="K98">
        <v>1</v>
      </c>
      <c r="L98">
        <v>0.39607157999999998</v>
      </c>
      <c r="M98">
        <v>0.83121251724567402</v>
      </c>
      <c r="O98" t="s">
        <v>4</v>
      </c>
      <c r="P98" t="s">
        <v>17</v>
      </c>
      <c r="Q98">
        <v>9</v>
      </c>
      <c r="R98">
        <v>1</v>
      </c>
      <c r="S98">
        <v>9.2437649999999998</v>
      </c>
      <c r="T98">
        <v>6.51610172212089E-2</v>
      </c>
      <c r="V98" t="s">
        <v>4</v>
      </c>
      <c r="W98" t="s">
        <v>17</v>
      </c>
      <c r="X98">
        <v>9</v>
      </c>
      <c r="Y98">
        <v>1</v>
      </c>
      <c r="Z98">
        <v>0.47075434497809199</v>
      </c>
    </row>
    <row r="99" spans="1:26" x14ac:dyDescent="0.35">
      <c r="A99" t="s">
        <v>4</v>
      </c>
      <c r="B99" t="s">
        <v>17</v>
      </c>
      <c r="C99">
        <v>9</v>
      </c>
      <c r="D99">
        <v>2</v>
      </c>
      <c r="E99">
        <v>1.5828476</v>
      </c>
      <c r="F99">
        <v>0.37984093526144203</v>
      </c>
      <c r="H99" t="s">
        <v>4</v>
      </c>
      <c r="I99" t="s">
        <v>17</v>
      </c>
      <c r="J99">
        <v>9</v>
      </c>
      <c r="K99">
        <v>2</v>
      </c>
      <c r="L99">
        <v>0.29071923999999999</v>
      </c>
      <c r="M99">
        <v>0.35906306345702499</v>
      </c>
      <c r="O99" t="s">
        <v>4</v>
      </c>
      <c r="P99" t="s">
        <v>17</v>
      </c>
      <c r="Q99">
        <v>9</v>
      </c>
      <c r="R99">
        <v>2</v>
      </c>
      <c r="S99">
        <v>8.2845220000000008</v>
      </c>
      <c r="T99">
        <v>3.90817925838376E-2</v>
      </c>
      <c r="V99" t="s">
        <v>4</v>
      </c>
      <c r="W99" t="s">
        <v>17</v>
      </c>
      <c r="X99">
        <v>9</v>
      </c>
      <c r="Y99">
        <v>2</v>
      </c>
      <c r="Z99">
        <v>0.22581702305835499</v>
      </c>
    </row>
    <row r="100" spans="1:26" x14ac:dyDescent="0.35">
      <c r="A100" t="s">
        <v>4</v>
      </c>
      <c r="B100" t="s">
        <v>17</v>
      </c>
      <c r="C100">
        <v>9</v>
      </c>
      <c r="D100">
        <v>3</v>
      </c>
      <c r="E100">
        <v>1.5615570000000001</v>
      </c>
      <c r="F100">
        <v>0.34519781797218102</v>
      </c>
      <c r="H100" t="s">
        <v>4</v>
      </c>
      <c r="I100" t="s">
        <v>17</v>
      </c>
      <c r="J100">
        <v>9</v>
      </c>
      <c r="K100">
        <v>3</v>
      </c>
      <c r="L100">
        <v>0.28023720000000002</v>
      </c>
      <c r="M100">
        <v>0.302943616904295</v>
      </c>
      <c r="O100" t="s">
        <v>4</v>
      </c>
      <c r="P100" t="s">
        <v>17</v>
      </c>
      <c r="Q100">
        <v>9</v>
      </c>
      <c r="R100">
        <v>3</v>
      </c>
      <c r="S100">
        <v>7.8685299999999998</v>
      </c>
      <c r="T100">
        <v>3.6258220877786899E-2</v>
      </c>
      <c r="V100" t="s">
        <v>4</v>
      </c>
      <c r="W100" t="s">
        <v>17</v>
      </c>
      <c r="X100">
        <v>9</v>
      </c>
      <c r="Y100">
        <v>3</v>
      </c>
      <c r="Z100">
        <v>0.193872756321185</v>
      </c>
    </row>
    <row r="101" spans="1:26" x14ac:dyDescent="0.35">
      <c r="A101" t="s">
        <v>4</v>
      </c>
      <c r="B101" t="s">
        <v>17</v>
      </c>
      <c r="C101">
        <v>9</v>
      </c>
      <c r="D101">
        <v>4</v>
      </c>
      <c r="E101">
        <v>1.5565218999999999</v>
      </c>
      <c r="F101">
        <v>0.32859626904822398</v>
      </c>
      <c r="H101" t="s">
        <v>4</v>
      </c>
      <c r="I101" t="s">
        <v>17</v>
      </c>
      <c r="J101">
        <v>9</v>
      </c>
      <c r="K101">
        <v>4</v>
      </c>
      <c r="L101">
        <v>0.28921056000000001</v>
      </c>
      <c r="M101">
        <v>0.32487891740083003</v>
      </c>
      <c r="O101" t="s">
        <v>4</v>
      </c>
      <c r="P101" t="s">
        <v>17</v>
      </c>
      <c r="Q101">
        <v>9</v>
      </c>
      <c r="R101">
        <v>4</v>
      </c>
      <c r="S101">
        <v>7.7407870000000001</v>
      </c>
      <c r="T101">
        <v>3.2472071911641601E-2</v>
      </c>
      <c r="V101" t="s">
        <v>4</v>
      </c>
      <c r="W101" t="s">
        <v>17</v>
      </c>
      <c r="X101">
        <v>9</v>
      </c>
      <c r="Y101">
        <v>4</v>
      </c>
      <c r="Z101">
        <v>0.19513450802583401</v>
      </c>
    </row>
    <row r="102" spans="1:26" x14ac:dyDescent="0.35">
      <c r="A102" t="s">
        <v>4</v>
      </c>
      <c r="B102" t="s">
        <v>17</v>
      </c>
      <c r="C102">
        <v>9</v>
      </c>
      <c r="D102">
        <v>5</v>
      </c>
      <c r="E102">
        <v>1.5502986000000001</v>
      </c>
      <c r="F102">
        <v>0.33880975582581802</v>
      </c>
      <c r="H102" t="s">
        <v>4</v>
      </c>
      <c r="I102" t="s">
        <v>17</v>
      </c>
      <c r="J102">
        <v>9</v>
      </c>
      <c r="K102">
        <v>5</v>
      </c>
      <c r="L102">
        <v>0.34501457000000002</v>
      </c>
      <c r="M102">
        <v>0.426471856717269</v>
      </c>
      <c r="O102" t="s">
        <v>4</v>
      </c>
      <c r="P102" t="s">
        <v>17</v>
      </c>
      <c r="Q102">
        <v>9</v>
      </c>
      <c r="R102">
        <v>5</v>
      </c>
      <c r="S102">
        <v>7.6543989999999997</v>
      </c>
      <c r="T102">
        <v>3.5978400290046501E-2</v>
      </c>
      <c r="V102" t="s">
        <v>4</v>
      </c>
      <c r="W102" t="s">
        <v>17</v>
      </c>
      <c r="X102">
        <v>9</v>
      </c>
      <c r="Y102">
        <v>5</v>
      </c>
      <c r="Z102">
        <v>0.25823385701678198</v>
      </c>
    </row>
    <row r="103" spans="1:26" x14ac:dyDescent="0.35">
      <c r="A103" t="s">
        <v>4</v>
      </c>
      <c r="B103" t="s">
        <v>17</v>
      </c>
      <c r="C103">
        <v>9</v>
      </c>
      <c r="D103">
        <v>6</v>
      </c>
      <c r="E103">
        <v>1.542907</v>
      </c>
      <c r="F103">
        <v>0.27193744221570698</v>
      </c>
      <c r="H103" t="s">
        <v>4</v>
      </c>
      <c r="I103" t="s">
        <v>17</v>
      </c>
      <c r="J103">
        <v>9</v>
      </c>
      <c r="K103">
        <v>6</v>
      </c>
      <c r="L103">
        <v>0.19958375</v>
      </c>
      <c r="M103">
        <v>0.199756569251374</v>
      </c>
      <c r="O103" t="s">
        <v>4</v>
      </c>
      <c r="P103" t="s">
        <v>17</v>
      </c>
      <c r="Q103">
        <v>9</v>
      </c>
      <c r="R103">
        <v>6</v>
      </c>
      <c r="S103">
        <v>7.0807469999999997</v>
      </c>
      <c r="T103">
        <v>2.4577346295374801E-2</v>
      </c>
      <c r="V103" t="s">
        <v>4</v>
      </c>
      <c r="W103" t="s">
        <v>17</v>
      </c>
      <c r="X103">
        <v>9</v>
      </c>
      <c r="Y103">
        <v>6</v>
      </c>
      <c r="Z103">
        <v>0.12267772733125</v>
      </c>
    </row>
    <row r="104" spans="1:26" x14ac:dyDescent="0.35">
      <c r="A104" t="s">
        <v>4</v>
      </c>
      <c r="B104" t="s">
        <v>17</v>
      </c>
      <c r="C104">
        <v>9</v>
      </c>
      <c r="D104">
        <v>7</v>
      </c>
      <c r="E104">
        <v>1.5397727000000001</v>
      </c>
      <c r="F104">
        <v>0.29509734178129698</v>
      </c>
      <c r="H104" t="s">
        <v>4</v>
      </c>
      <c r="I104" t="s">
        <v>17</v>
      </c>
      <c r="J104">
        <v>9</v>
      </c>
      <c r="K104">
        <v>7</v>
      </c>
      <c r="L104">
        <v>0.24196401000000001</v>
      </c>
      <c r="M104">
        <v>0.230949090357081</v>
      </c>
      <c r="O104" t="s">
        <v>4</v>
      </c>
      <c r="P104" t="s">
        <v>17</v>
      </c>
      <c r="Q104">
        <v>9</v>
      </c>
      <c r="R104">
        <v>7</v>
      </c>
      <c r="S104">
        <v>7.3589095999999996</v>
      </c>
      <c r="T104">
        <v>2.72189163641894E-2</v>
      </c>
      <c r="V104" t="s">
        <v>4</v>
      </c>
      <c r="W104" t="s">
        <v>17</v>
      </c>
      <c r="X104">
        <v>9</v>
      </c>
      <c r="Y104">
        <v>7</v>
      </c>
      <c r="Z104">
        <v>0.14712642565822701</v>
      </c>
    </row>
    <row r="105" spans="1:26" x14ac:dyDescent="0.35">
      <c r="A105" t="s">
        <v>4</v>
      </c>
      <c r="B105" t="s">
        <v>17</v>
      </c>
      <c r="C105">
        <v>9</v>
      </c>
      <c r="D105">
        <v>8</v>
      </c>
      <c r="E105">
        <v>1.5251462</v>
      </c>
      <c r="F105">
        <v>0.376681729347556</v>
      </c>
      <c r="H105" t="s">
        <v>4</v>
      </c>
      <c r="I105" t="s">
        <v>17</v>
      </c>
      <c r="J105">
        <v>9</v>
      </c>
      <c r="K105">
        <v>8</v>
      </c>
      <c r="L105">
        <v>0.43847652999999998</v>
      </c>
      <c r="M105">
        <v>0.62181835804811303</v>
      </c>
      <c r="O105" t="s">
        <v>4</v>
      </c>
      <c r="P105" t="s">
        <v>17</v>
      </c>
      <c r="Q105">
        <v>9</v>
      </c>
      <c r="R105">
        <v>8</v>
      </c>
      <c r="S105">
        <v>8.0609669999999998</v>
      </c>
      <c r="T105">
        <v>4.9453800119891297E-2</v>
      </c>
      <c r="V105" t="s">
        <v>4</v>
      </c>
      <c r="W105" t="s">
        <v>17</v>
      </c>
      <c r="X105">
        <v>9</v>
      </c>
      <c r="Y105">
        <v>8</v>
      </c>
      <c r="Z105">
        <v>0.38557933938266897</v>
      </c>
    </row>
    <row r="106" spans="1:26" x14ac:dyDescent="0.35">
      <c r="A106" t="s">
        <v>4</v>
      </c>
      <c r="B106" t="s">
        <v>17</v>
      </c>
      <c r="C106">
        <v>9</v>
      </c>
      <c r="D106">
        <v>9</v>
      </c>
      <c r="E106">
        <v>1.4796252999999999</v>
      </c>
      <c r="F106">
        <v>0.24382488563767901</v>
      </c>
      <c r="H106" t="s">
        <v>4</v>
      </c>
      <c r="I106" t="s">
        <v>17</v>
      </c>
      <c r="J106">
        <v>9</v>
      </c>
      <c r="K106">
        <v>9</v>
      </c>
      <c r="L106">
        <v>0.14936395</v>
      </c>
      <c r="M106">
        <v>4.9488219818847302E-2</v>
      </c>
      <c r="O106" t="s">
        <v>4</v>
      </c>
      <c r="P106" t="s">
        <v>17</v>
      </c>
      <c r="Q106">
        <v>9</v>
      </c>
      <c r="R106">
        <v>9</v>
      </c>
      <c r="S106">
        <v>6.6476373999999998</v>
      </c>
      <c r="T106">
        <v>1.7513673570876898E-2</v>
      </c>
      <c r="V106" t="s">
        <v>4</v>
      </c>
      <c r="W106" t="s">
        <v>17</v>
      </c>
      <c r="X106">
        <v>9</v>
      </c>
      <c r="Y106">
        <v>9</v>
      </c>
      <c r="Z106">
        <v>4.8180574106685803E-2</v>
      </c>
    </row>
    <row r="107" spans="1:26" x14ac:dyDescent="0.35">
      <c r="A107" t="s">
        <v>4</v>
      </c>
      <c r="B107" t="s">
        <v>17</v>
      </c>
      <c r="C107">
        <v>10</v>
      </c>
      <c r="D107">
        <v>0</v>
      </c>
      <c r="E107">
        <v>1.6860907000000001</v>
      </c>
      <c r="F107">
        <v>0.49158595271830202</v>
      </c>
      <c r="H107" t="s">
        <v>4</v>
      </c>
      <c r="I107" t="s">
        <v>17</v>
      </c>
      <c r="J107">
        <v>10</v>
      </c>
      <c r="K107">
        <v>0</v>
      </c>
      <c r="L107">
        <v>0.16616447000000001</v>
      </c>
      <c r="M107">
        <v>4.2771567797885698E-2</v>
      </c>
      <c r="O107" t="s">
        <v>4</v>
      </c>
      <c r="P107" t="s">
        <v>17</v>
      </c>
      <c r="Q107">
        <v>10</v>
      </c>
      <c r="R107">
        <v>0</v>
      </c>
      <c r="S107">
        <v>8.4909890000000008</v>
      </c>
      <c r="T107">
        <v>3.3047028195183202E-2</v>
      </c>
      <c r="V107" t="s">
        <v>4</v>
      </c>
      <c r="W107" t="s">
        <v>17</v>
      </c>
      <c r="X107">
        <v>10</v>
      </c>
      <c r="Y107">
        <v>0</v>
      </c>
      <c r="Z107">
        <v>8.1301691613318197E-2</v>
      </c>
    </row>
    <row r="108" spans="1:26" x14ac:dyDescent="0.35">
      <c r="A108" t="s">
        <v>4</v>
      </c>
      <c r="B108" t="s">
        <v>17</v>
      </c>
      <c r="C108">
        <v>10</v>
      </c>
      <c r="D108">
        <v>1</v>
      </c>
      <c r="E108">
        <v>1.6074082999999999</v>
      </c>
      <c r="F108">
        <v>0.59934041781245495</v>
      </c>
      <c r="H108" t="s">
        <v>4</v>
      </c>
      <c r="I108" t="s">
        <v>17</v>
      </c>
      <c r="J108">
        <v>10</v>
      </c>
      <c r="K108">
        <v>1</v>
      </c>
      <c r="L108">
        <v>0.41040742000000002</v>
      </c>
      <c r="M108">
        <v>0.83227465897389397</v>
      </c>
      <c r="O108" t="s">
        <v>4</v>
      </c>
      <c r="P108" t="s">
        <v>17</v>
      </c>
      <c r="Q108">
        <v>10</v>
      </c>
      <c r="R108">
        <v>1</v>
      </c>
      <c r="S108">
        <v>9.3421090000000007</v>
      </c>
      <c r="T108">
        <v>6.7043593244732497E-2</v>
      </c>
      <c r="V108" t="s">
        <v>4</v>
      </c>
      <c r="W108" t="s">
        <v>17</v>
      </c>
      <c r="X108">
        <v>10</v>
      </c>
      <c r="Y108">
        <v>1</v>
      </c>
      <c r="Z108">
        <v>0.48061665082877503</v>
      </c>
    </row>
    <row r="109" spans="1:26" x14ac:dyDescent="0.35">
      <c r="A109" t="s">
        <v>4</v>
      </c>
      <c r="B109" t="s">
        <v>17</v>
      </c>
      <c r="C109">
        <v>10</v>
      </c>
      <c r="D109">
        <v>2</v>
      </c>
      <c r="E109">
        <v>1.5855980000000001</v>
      </c>
      <c r="F109">
        <v>0.37980294697127198</v>
      </c>
      <c r="H109" t="s">
        <v>4</v>
      </c>
      <c r="I109" t="s">
        <v>17</v>
      </c>
      <c r="J109">
        <v>10</v>
      </c>
      <c r="K109">
        <v>2</v>
      </c>
      <c r="L109">
        <v>0.21628792999999999</v>
      </c>
      <c r="M109">
        <v>0.31358758363738698</v>
      </c>
      <c r="O109" t="s">
        <v>4</v>
      </c>
      <c r="P109" t="s">
        <v>17</v>
      </c>
      <c r="Q109">
        <v>10</v>
      </c>
      <c r="R109">
        <v>2</v>
      </c>
      <c r="S109">
        <v>8.0686300000000006</v>
      </c>
      <c r="T109">
        <v>3.7807924567528399E-2</v>
      </c>
      <c r="V109" t="s">
        <v>4</v>
      </c>
      <c r="W109" t="s">
        <v>17</v>
      </c>
      <c r="X109">
        <v>10</v>
      </c>
      <c r="Y109">
        <v>2</v>
      </c>
      <c r="Z109">
        <v>0.18742016063983</v>
      </c>
    </row>
    <row r="110" spans="1:26" x14ac:dyDescent="0.35">
      <c r="A110" t="s">
        <v>4</v>
      </c>
      <c r="B110" t="s">
        <v>17</v>
      </c>
      <c r="C110">
        <v>10</v>
      </c>
      <c r="D110">
        <v>3</v>
      </c>
      <c r="E110">
        <v>1.5746815999999999</v>
      </c>
      <c r="F110">
        <v>0.34845979764776402</v>
      </c>
      <c r="H110" t="s">
        <v>4</v>
      </c>
      <c r="I110" t="s">
        <v>17</v>
      </c>
      <c r="J110">
        <v>10</v>
      </c>
      <c r="K110">
        <v>3</v>
      </c>
      <c r="L110">
        <v>0.27823585000000001</v>
      </c>
      <c r="M110">
        <v>0.290569293840029</v>
      </c>
      <c r="O110" t="s">
        <v>4</v>
      </c>
      <c r="P110" t="s">
        <v>17</v>
      </c>
      <c r="Q110">
        <v>10</v>
      </c>
      <c r="R110">
        <v>3</v>
      </c>
      <c r="S110">
        <v>7.8672630000000003</v>
      </c>
      <c r="T110">
        <v>3.7083190173472898E-2</v>
      </c>
      <c r="V110" t="s">
        <v>4</v>
      </c>
      <c r="W110" t="s">
        <v>17</v>
      </c>
      <c r="X110">
        <v>10</v>
      </c>
      <c r="Y110">
        <v>3</v>
      </c>
      <c r="Z110">
        <v>0.194725248308353</v>
      </c>
    </row>
    <row r="111" spans="1:26" x14ac:dyDescent="0.35">
      <c r="A111" t="s">
        <v>4</v>
      </c>
      <c r="B111" t="s">
        <v>17</v>
      </c>
      <c r="C111">
        <v>10</v>
      </c>
      <c r="D111">
        <v>4</v>
      </c>
      <c r="E111">
        <v>1.5573178999999999</v>
      </c>
      <c r="F111">
        <v>0.360021570296782</v>
      </c>
      <c r="H111" t="s">
        <v>4</v>
      </c>
      <c r="I111" t="s">
        <v>17</v>
      </c>
      <c r="J111">
        <v>10</v>
      </c>
      <c r="K111">
        <v>4</v>
      </c>
      <c r="L111">
        <v>0.33317053000000002</v>
      </c>
      <c r="M111">
        <v>0.43469246547573198</v>
      </c>
      <c r="O111" t="s">
        <v>4</v>
      </c>
      <c r="P111" t="s">
        <v>17</v>
      </c>
      <c r="Q111">
        <v>10</v>
      </c>
      <c r="R111">
        <v>4</v>
      </c>
      <c r="S111">
        <v>8.0154519999999998</v>
      </c>
      <c r="T111">
        <v>3.9377519150949801E-2</v>
      </c>
      <c r="V111" t="s">
        <v>4</v>
      </c>
      <c r="W111" t="s">
        <v>17</v>
      </c>
      <c r="X111">
        <v>10</v>
      </c>
      <c r="Y111">
        <v>4</v>
      </c>
      <c r="Z111">
        <v>0.25741817226055702</v>
      </c>
    </row>
    <row r="112" spans="1:26" x14ac:dyDescent="0.35">
      <c r="A112" t="s">
        <v>4</v>
      </c>
      <c r="B112" t="s">
        <v>17</v>
      </c>
      <c r="C112">
        <v>10</v>
      </c>
      <c r="D112">
        <v>5</v>
      </c>
      <c r="E112">
        <v>1.5496897000000001</v>
      </c>
      <c r="F112">
        <v>0.32099843690136598</v>
      </c>
      <c r="H112" t="s">
        <v>4</v>
      </c>
      <c r="I112" t="s">
        <v>17</v>
      </c>
      <c r="J112">
        <v>10</v>
      </c>
      <c r="K112">
        <v>5</v>
      </c>
      <c r="L112">
        <v>0.33180225000000002</v>
      </c>
      <c r="M112">
        <v>0.33751101816761597</v>
      </c>
      <c r="O112" t="s">
        <v>4</v>
      </c>
      <c r="P112" t="s">
        <v>17</v>
      </c>
      <c r="Q112">
        <v>10</v>
      </c>
      <c r="R112">
        <v>5</v>
      </c>
      <c r="S112">
        <v>7.5862192999999998</v>
      </c>
      <c r="T112">
        <v>3.26719105243682E-2</v>
      </c>
      <c r="V112" t="s">
        <v>4</v>
      </c>
      <c r="W112" t="s">
        <v>17</v>
      </c>
      <c r="X112">
        <v>10</v>
      </c>
      <c r="Y112">
        <v>5</v>
      </c>
      <c r="Z112">
        <v>0.20593563707847801</v>
      </c>
    </row>
    <row r="113" spans="1:26" x14ac:dyDescent="0.35">
      <c r="A113" t="s">
        <v>4</v>
      </c>
      <c r="B113" t="s">
        <v>17</v>
      </c>
      <c r="C113">
        <v>10</v>
      </c>
      <c r="D113">
        <v>6</v>
      </c>
      <c r="E113">
        <v>1.5410649999999999</v>
      </c>
      <c r="F113">
        <v>0.29608584147579198</v>
      </c>
      <c r="H113" t="s">
        <v>4</v>
      </c>
      <c r="I113" t="s">
        <v>17</v>
      </c>
      <c r="J113">
        <v>10</v>
      </c>
      <c r="K113">
        <v>6</v>
      </c>
      <c r="L113">
        <v>0.29357087999999998</v>
      </c>
      <c r="M113">
        <v>0.280137164282935</v>
      </c>
      <c r="O113" t="s">
        <v>4</v>
      </c>
      <c r="P113" t="s">
        <v>17</v>
      </c>
      <c r="Q113">
        <v>10</v>
      </c>
      <c r="R113">
        <v>6</v>
      </c>
      <c r="S113">
        <v>7.3641395999999997</v>
      </c>
      <c r="T113">
        <v>2.7587570221918899E-2</v>
      </c>
      <c r="V113" t="s">
        <v>4</v>
      </c>
      <c r="W113" t="s">
        <v>17</v>
      </c>
      <c r="X113">
        <v>10</v>
      </c>
      <c r="Y113">
        <v>6</v>
      </c>
      <c r="Z113">
        <v>0.17355116364430501</v>
      </c>
    </row>
    <row r="114" spans="1:26" x14ac:dyDescent="0.35">
      <c r="A114" t="s">
        <v>4</v>
      </c>
      <c r="B114" t="s">
        <v>17</v>
      </c>
      <c r="C114">
        <v>10</v>
      </c>
      <c r="D114">
        <v>7</v>
      </c>
      <c r="E114">
        <v>1.5313703000000001</v>
      </c>
      <c r="F114">
        <v>0.27180820621971802</v>
      </c>
      <c r="H114" t="s">
        <v>4</v>
      </c>
      <c r="I114" t="s">
        <v>17</v>
      </c>
      <c r="J114">
        <v>10</v>
      </c>
      <c r="K114">
        <v>7</v>
      </c>
      <c r="L114">
        <v>0.17840211</v>
      </c>
      <c r="M114">
        <v>0.209213221328687</v>
      </c>
      <c r="O114" t="s">
        <v>4</v>
      </c>
      <c r="P114" t="s">
        <v>17</v>
      </c>
      <c r="Q114">
        <v>10</v>
      </c>
      <c r="R114">
        <v>7</v>
      </c>
      <c r="S114">
        <v>7.1922079999999999</v>
      </c>
      <c r="T114">
        <v>2.6360899940976502E-2</v>
      </c>
      <c r="V114" t="s">
        <v>4</v>
      </c>
      <c r="W114" t="s">
        <v>17</v>
      </c>
      <c r="X114">
        <v>10</v>
      </c>
      <c r="Y114">
        <v>7</v>
      </c>
      <c r="Z114">
        <v>0.13349977185308001</v>
      </c>
    </row>
    <row r="115" spans="1:26" x14ac:dyDescent="0.35">
      <c r="A115" t="s">
        <v>4</v>
      </c>
      <c r="B115" t="s">
        <v>17</v>
      </c>
      <c r="C115">
        <v>10</v>
      </c>
      <c r="D115">
        <v>8</v>
      </c>
      <c r="E115">
        <v>1.5366266</v>
      </c>
      <c r="F115">
        <v>0.29337721157748697</v>
      </c>
      <c r="H115" t="s">
        <v>4</v>
      </c>
      <c r="I115" t="s">
        <v>17</v>
      </c>
      <c r="J115">
        <v>10</v>
      </c>
      <c r="K115">
        <v>8</v>
      </c>
      <c r="L115">
        <v>0.22615569999999999</v>
      </c>
      <c r="M115">
        <v>0.23878280613607</v>
      </c>
      <c r="O115" t="s">
        <v>4</v>
      </c>
      <c r="P115" t="s">
        <v>17</v>
      </c>
      <c r="Q115">
        <v>10</v>
      </c>
      <c r="R115">
        <v>8</v>
      </c>
      <c r="S115">
        <v>7.4472500000000004</v>
      </c>
      <c r="T115">
        <v>2.8238301794483899E-2</v>
      </c>
      <c r="V115" t="s">
        <v>4</v>
      </c>
      <c r="W115" t="s">
        <v>17</v>
      </c>
      <c r="X115">
        <v>10</v>
      </c>
      <c r="Y115">
        <v>8</v>
      </c>
      <c r="Z115">
        <v>0.15335043379079399</v>
      </c>
    </row>
    <row r="116" spans="1:26" x14ac:dyDescent="0.35">
      <c r="A116" t="s">
        <v>4</v>
      </c>
      <c r="B116" t="s">
        <v>17</v>
      </c>
      <c r="C116">
        <v>10</v>
      </c>
      <c r="D116">
        <v>9</v>
      </c>
      <c r="E116">
        <v>1.5204438</v>
      </c>
      <c r="F116">
        <v>0.35937041609354697</v>
      </c>
      <c r="H116" t="s">
        <v>4</v>
      </c>
      <c r="I116" t="s">
        <v>17</v>
      </c>
      <c r="J116">
        <v>10</v>
      </c>
      <c r="K116">
        <v>9</v>
      </c>
      <c r="L116">
        <v>0.46029723</v>
      </c>
      <c r="M116">
        <v>0.61063751789778897</v>
      </c>
      <c r="O116" t="s">
        <v>4</v>
      </c>
      <c r="P116" t="s">
        <v>17</v>
      </c>
      <c r="Q116">
        <v>10</v>
      </c>
      <c r="R116">
        <v>9</v>
      </c>
      <c r="S116">
        <v>8.0447450000000007</v>
      </c>
      <c r="T116">
        <v>4.8135587685513001E-2</v>
      </c>
      <c r="V116" t="s">
        <v>4</v>
      </c>
      <c r="W116" t="s">
        <v>17</v>
      </c>
      <c r="X116">
        <v>10</v>
      </c>
      <c r="Y116">
        <v>9</v>
      </c>
      <c r="Z116">
        <v>0.37985885613037401</v>
      </c>
    </row>
    <row r="117" spans="1:26" x14ac:dyDescent="0.35">
      <c r="A117" t="s">
        <v>4</v>
      </c>
      <c r="B117" t="s">
        <v>17</v>
      </c>
      <c r="C117">
        <v>10</v>
      </c>
      <c r="D117">
        <v>10</v>
      </c>
      <c r="E117">
        <v>1.4715244000000001</v>
      </c>
      <c r="F117">
        <v>0.228512977372925</v>
      </c>
      <c r="H117" t="s">
        <v>4</v>
      </c>
      <c r="I117" t="s">
        <v>17</v>
      </c>
      <c r="J117">
        <v>10</v>
      </c>
      <c r="K117">
        <v>10</v>
      </c>
      <c r="L117">
        <v>9.2646210000000007E-2</v>
      </c>
      <c r="M117">
        <v>1.8267232882526602E-2</v>
      </c>
      <c r="O117" t="s">
        <v>4</v>
      </c>
      <c r="P117" t="s">
        <v>17</v>
      </c>
      <c r="Q117">
        <v>10</v>
      </c>
      <c r="R117">
        <v>10</v>
      </c>
      <c r="S117">
        <v>6.5373960000000002</v>
      </c>
      <c r="T117">
        <v>1.6621287420110799E-2</v>
      </c>
      <c r="V117" t="s">
        <v>4</v>
      </c>
      <c r="W117" t="s">
        <v>17</v>
      </c>
      <c r="X117">
        <v>10</v>
      </c>
      <c r="Y117">
        <v>10</v>
      </c>
      <c r="Z117">
        <v>2.6831145292062299E-2</v>
      </c>
    </row>
    <row r="118" spans="1:26" x14ac:dyDescent="0.35">
      <c r="A118" t="s">
        <v>4</v>
      </c>
      <c r="B118" t="s">
        <v>17</v>
      </c>
      <c r="C118">
        <v>11</v>
      </c>
      <c r="D118">
        <v>0</v>
      </c>
      <c r="E118">
        <v>1.6483793</v>
      </c>
      <c r="F118">
        <v>0.48751655457704401</v>
      </c>
      <c r="H118" t="s">
        <v>4</v>
      </c>
      <c r="I118" t="s">
        <v>17</v>
      </c>
      <c r="J118">
        <v>11</v>
      </c>
      <c r="K118">
        <v>0</v>
      </c>
      <c r="L118">
        <v>0.15580209</v>
      </c>
      <c r="M118">
        <v>3.79034581835061E-2</v>
      </c>
      <c r="O118" t="s">
        <v>4</v>
      </c>
      <c r="P118" t="s">
        <v>17</v>
      </c>
      <c r="Q118">
        <v>11</v>
      </c>
      <c r="R118">
        <v>0</v>
      </c>
      <c r="S118">
        <v>8.347334</v>
      </c>
      <c r="T118">
        <v>3.2331415567767099E-2</v>
      </c>
      <c r="V118" t="s">
        <v>4</v>
      </c>
      <c r="W118" t="s">
        <v>17</v>
      </c>
      <c r="X118">
        <v>11</v>
      </c>
      <c r="Y118">
        <v>0</v>
      </c>
      <c r="Z118">
        <v>7.5208679557628097E-2</v>
      </c>
    </row>
    <row r="119" spans="1:26" x14ac:dyDescent="0.35">
      <c r="A119" t="s">
        <v>4</v>
      </c>
      <c r="B119" t="s">
        <v>17</v>
      </c>
      <c r="C119">
        <v>11</v>
      </c>
      <c r="D119">
        <v>1</v>
      </c>
      <c r="E119">
        <v>1.5823469999999999</v>
      </c>
      <c r="F119">
        <v>0.58939985527283301</v>
      </c>
      <c r="H119" t="s">
        <v>4</v>
      </c>
      <c r="I119" t="s">
        <v>17</v>
      </c>
      <c r="J119">
        <v>11</v>
      </c>
      <c r="K119">
        <v>1</v>
      </c>
      <c r="L119">
        <v>0.41963856999999999</v>
      </c>
      <c r="M119">
        <v>0.82398428985931504</v>
      </c>
      <c r="O119" t="s">
        <v>4</v>
      </c>
      <c r="P119" t="s">
        <v>17</v>
      </c>
      <c r="Q119">
        <v>11</v>
      </c>
      <c r="R119">
        <v>1</v>
      </c>
      <c r="S119">
        <v>9.2133839999999996</v>
      </c>
      <c r="T119">
        <v>6.5651901142174701E-2</v>
      </c>
      <c r="V119" t="s">
        <v>4</v>
      </c>
      <c r="W119" t="s">
        <v>17</v>
      </c>
      <c r="X119">
        <v>11</v>
      </c>
      <c r="Y119">
        <v>1</v>
      </c>
      <c r="Z119">
        <v>0.471541564031494</v>
      </c>
    </row>
    <row r="120" spans="1:26" x14ac:dyDescent="0.35">
      <c r="A120" t="s">
        <v>4</v>
      </c>
      <c r="B120" t="s">
        <v>17</v>
      </c>
      <c r="C120">
        <v>11</v>
      </c>
      <c r="D120">
        <v>2</v>
      </c>
      <c r="E120">
        <v>1.5746795</v>
      </c>
      <c r="F120">
        <v>0.38282571990960901</v>
      </c>
      <c r="H120" t="s">
        <v>4</v>
      </c>
      <c r="I120" t="s">
        <v>17</v>
      </c>
      <c r="J120">
        <v>11</v>
      </c>
      <c r="K120">
        <v>2</v>
      </c>
      <c r="L120">
        <v>0.27526328</v>
      </c>
      <c r="M120">
        <v>0.38273792794932598</v>
      </c>
      <c r="O120" t="s">
        <v>4</v>
      </c>
      <c r="P120" t="s">
        <v>17</v>
      </c>
      <c r="Q120">
        <v>11</v>
      </c>
      <c r="R120">
        <v>2</v>
      </c>
      <c r="S120">
        <v>8.2944119999999995</v>
      </c>
      <c r="T120">
        <v>3.9750428282316203E-2</v>
      </c>
      <c r="V120" t="s">
        <v>4</v>
      </c>
      <c r="W120" t="s">
        <v>17</v>
      </c>
      <c r="X120">
        <v>11</v>
      </c>
      <c r="Y120">
        <v>2</v>
      </c>
      <c r="Z120">
        <v>0.22922993134421499</v>
      </c>
    </row>
    <row r="121" spans="1:26" x14ac:dyDescent="0.35">
      <c r="A121" t="s">
        <v>4</v>
      </c>
      <c r="B121" t="s">
        <v>17</v>
      </c>
      <c r="C121">
        <v>11</v>
      </c>
      <c r="D121">
        <v>3</v>
      </c>
      <c r="E121">
        <v>1.5531383999999999</v>
      </c>
      <c r="F121">
        <v>0.32232172359274203</v>
      </c>
      <c r="H121" t="s">
        <v>4</v>
      </c>
      <c r="I121" t="s">
        <v>17</v>
      </c>
      <c r="J121">
        <v>11</v>
      </c>
      <c r="K121">
        <v>3</v>
      </c>
      <c r="L121">
        <v>0.30641743999999999</v>
      </c>
      <c r="M121">
        <v>0.27064586360091197</v>
      </c>
      <c r="O121" t="s">
        <v>4</v>
      </c>
      <c r="P121" t="s">
        <v>17</v>
      </c>
      <c r="Q121">
        <v>11</v>
      </c>
      <c r="R121">
        <v>3</v>
      </c>
      <c r="S121">
        <v>7.7196389999999999</v>
      </c>
      <c r="T121">
        <v>3.4661700793536199E-2</v>
      </c>
      <c r="V121" t="s">
        <v>4</v>
      </c>
      <c r="W121" t="s">
        <v>17</v>
      </c>
      <c r="X121">
        <v>11</v>
      </c>
      <c r="Y121">
        <v>3</v>
      </c>
      <c r="Z121">
        <v>0.181361818261188</v>
      </c>
    </row>
    <row r="122" spans="1:26" x14ac:dyDescent="0.35">
      <c r="A122" t="s">
        <v>4</v>
      </c>
      <c r="B122" t="s">
        <v>17</v>
      </c>
      <c r="C122">
        <v>11</v>
      </c>
      <c r="D122">
        <v>4</v>
      </c>
      <c r="E122">
        <v>1.5322971000000001</v>
      </c>
      <c r="F122">
        <v>0.32492299890809501</v>
      </c>
      <c r="H122" t="s">
        <v>4</v>
      </c>
      <c r="I122" t="s">
        <v>17</v>
      </c>
      <c r="J122">
        <v>11</v>
      </c>
      <c r="K122">
        <v>4</v>
      </c>
      <c r="L122">
        <v>0.24972465999999999</v>
      </c>
      <c r="M122">
        <v>0.28319942823175098</v>
      </c>
      <c r="O122" t="s">
        <v>4</v>
      </c>
      <c r="P122" t="s">
        <v>17</v>
      </c>
      <c r="Q122">
        <v>11</v>
      </c>
      <c r="R122">
        <v>4</v>
      </c>
      <c r="S122">
        <v>7.6859735999999996</v>
      </c>
      <c r="T122">
        <v>3.1166526669154499E-2</v>
      </c>
      <c r="V122" t="s">
        <v>4</v>
      </c>
      <c r="W122" t="s">
        <v>17</v>
      </c>
      <c r="X122">
        <v>11</v>
      </c>
      <c r="Y122">
        <v>4</v>
      </c>
      <c r="Z122">
        <v>0.16289024452730699</v>
      </c>
    </row>
    <row r="123" spans="1:26" x14ac:dyDescent="0.35">
      <c r="A123" t="s">
        <v>4</v>
      </c>
      <c r="B123" t="s">
        <v>17</v>
      </c>
      <c r="C123">
        <v>11</v>
      </c>
      <c r="D123">
        <v>5</v>
      </c>
      <c r="E123">
        <v>1.5306021000000001</v>
      </c>
      <c r="F123">
        <v>0.33133985360139701</v>
      </c>
      <c r="H123" t="s">
        <v>4</v>
      </c>
      <c r="I123" t="s">
        <v>17</v>
      </c>
      <c r="J123">
        <v>11</v>
      </c>
      <c r="K123">
        <v>5</v>
      </c>
      <c r="L123">
        <v>0.35145696999999998</v>
      </c>
      <c r="M123">
        <v>0.40521654250411299</v>
      </c>
      <c r="O123" t="s">
        <v>4</v>
      </c>
      <c r="P123" t="s">
        <v>17</v>
      </c>
      <c r="Q123">
        <v>11</v>
      </c>
      <c r="R123">
        <v>5</v>
      </c>
      <c r="S123">
        <v>7.6036260000000002</v>
      </c>
      <c r="T123">
        <v>3.4447600788108601E-2</v>
      </c>
      <c r="V123" t="s">
        <v>4</v>
      </c>
      <c r="W123" t="s">
        <v>17</v>
      </c>
      <c r="X123">
        <v>11</v>
      </c>
      <c r="Y123">
        <v>5</v>
      </c>
      <c r="Z123">
        <v>0.24552675417111999</v>
      </c>
    </row>
    <row r="124" spans="1:26" x14ac:dyDescent="0.35">
      <c r="A124" t="s">
        <v>4</v>
      </c>
      <c r="B124" t="s">
        <v>17</v>
      </c>
      <c r="C124">
        <v>11</v>
      </c>
      <c r="D124">
        <v>6</v>
      </c>
      <c r="E124">
        <v>1.5336377999999999</v>
      </c>
      <c r="F124">
        <v>0.27679433835985201</v>
      </c>
      <c r="H124" t="s">
        <v>4</v>
      </c>
      <c r="I124" t="s">
        <v>17</v>
      </c>
      <c r="J124">
        <v>11</v>
      </c>
      <c r="K124">
        <v>6</v>
      </c>
      <c r="L124">
        <v>0.24060545999999999</v>
      </c>
      <c r="M124">
        <v>0.19620440264522601</v>
      </c>
      <c r="O124" t="s">
        <v>4</v>
      </c>
      <c r="P124" t="s">
        <v>17</v>
      </c>
      <c r="Q124">
        <v>11</v>
      </c>
      <c r="R124">
        <v>6</v>
      </c>
      <c r="S124">
        <v>7.1560144000000001</v>
      </c>
      <c r="T124">
        <v>2.4672875943348899E-2</v>
      </c>
      <c r="V124" t="s">
        <v>4</v>
      </c>
      <c r="W124" t="s">
        <v>17</v>
      </c>
      <c r="X124">
        <v>11</v>
      </c>
      <c r="Y124">
        <v>6</v>
      </c>
      <c r="Z124">
        <v>0.12685332417439699</v>
      </c>
    </row>
    <row r="125" spans="1:26" x14ac:dyDescent="0.35">
      <c r="A125" t="s">
        <v>4</v>
      </c>
      <c r="B125" t="s">
        <v>17</v>
      </c>
      <c r="C125">
        <v>11</v>
      </c>
      <c r="D125">
        <v>7</v>
      </c>
      <c r="E125">
        <v>1.519358</v>
      </c>
      <c r="F125">
        <v>0.30660864486228101</v>
      </c>
      <c r="H125" t="s">
        <v>4</v>
      </c>
      <c r="I125" t="s">
        <v>17</v>
      </c>
      <c r="J125">
        <v>11</v>
      </c>
      <c r="K125">
        <v>7</v>
      </c>
      <c r="L125">
        <v>0.2655189</v>
      </c>
      <c r="M125">
        <v>0.27856559224560401</v>
      </c>
      <c r="O125" t="s">
        <v>4</v>
      </c>
      <c r="P125" t="s">
        <v>17</v>
      </c>
      <c r="Q125">
        <v>11</v>
      </c>
      <c r="R125">
        <v>7</v>
      </c>
      <c r="S125">
        <v>7.2962009999999999</v>
      </c>
      <c r="T125">
        <v>3.076155693128E-2</v>
      </c>
      <c r="V125" t="s">
        <v>4</v>
      </c>
      <c r="W125" t="s">
        <v>17</v>
      </c>
      <c r="X125">
        <v>11</v>
      </c>
      <c r="Y125">
        <v>7</v>
      </c>
      <c r="Z125">
        <v>0.18125496420939299</v>
      </c>
    </row>
    <row r="126" spans="1:26" x14ac:dyDescent="0.35">
      <c r="A126" t="s">
        <v>4</v>
      </c>
      <c r="B126" t="s">
        <v>17</v>
      </c>
      <c r="C126">
        <v>11</v>
      </c>
      <c r="D126">
        <v>8</v>
      </c>
      <c r="E126">
        <v>1.5199130000000001</v>
      </c>
      <c r="F126">
        <v>0.27093937841306598</v>
      </c>
      <c r="H126" t="s">
        <v>4</v>
      </c>
      <c r="I126" t="s">
        <v>17</v>
      </c>
      <c r="J126">
        <v>11</v>
      </c>
      <c r="K126">
        <v>8</v>
      </c>
      <c r="L126">
        <v>0.17456575999999999</v>
      </c>
      <c r="M126">
        <v>0.25142393632964499</v>
      </c>
      <c r="O126" t="s">
        <v>4</v>
      </c>
      <c r="P126" t="s">
        <v>17</v>
      </c>
      <c r="Q126">
        <v>11</v>
      </c>
      <c r="R126">
        <v>8</v>
      </c>
      <c r="S126">
        <v>7.1113042999999996</v>
      </c>
      <c r="T126">
        <v>2.6342577337004701E-2</v>
      </c>
      <c r="V126" t="s">
        <v>4</v>
      </c>
      <c r="W126" t="s">
        <v>17</v>
      </c>
      <c r="X126">
        <v>11</v>
      </c>
      <c r="Y126">
        <v>8</v>
      </c>
      <c r="Z126">
        <v>0.14359349746525599</v>
      </c>
    </row>
    <row r="127" spans="1:26" x14ac:dyDescent="0.35">
      <c r="A127" t="s">
        <v>4</v>
      </c>
      <c r="B127" t="s">
        <v>17</v>
      </c>
      <c r="C127">
        <v>11</v>
      </c>
      <c r="D127">
        <v>9</v>
      </c>
      <c r="E127">
        <v>1.5132992000000001</v>
      </c>
      <c r="F127">
        <v>0.273602003599621</v>
      </c>
      <c r="H127" t="s">
        <v>4</v>
      </c>
      <c r="I127" t="s">
        <v>17</v>
      </c>
      <c r="J127">
        <v>11</v>
      </c>
      <c r="K127">
        <v>9</v>
      </c>
      <c r="L127">
        <v>0.22931937999999999</v>
      </c>
      <c r="M127">
        <v>0.20619994950832299</v>
      </c>
      <c r="O127" t="s">
        <v>4</v>
      </c>
      <c r="P127" t="s">
        <v>17</v>
      </c>
      <c r="Q127">
        <v>11</v>
      </c>
      <c r="R127">
        <v>9</v>
      </c>
      <c r="S127">
        <v>7.3690189999999998</v>
      </c>
      <c r="T127">
        <v>2.66107547793029E-2</v>
      </c>
      <c r="V127" t="s">
        <v>4</v>
      </c>
      <c r="W127" t="s">
        <v>17</v>
      </c>
      <c r="X127">
        <v>11</v>
      </c>
      <c r="Y127">
        <v>9</v>
      </c>
      <c r="Z127">
        <v>0.14084030246550999</v>
      </c>
    </row>
    <row r="128" spans="1:26" x14ac:dyDescent="0.35">
      <c r="A128" t="s">
        <v>4</v>
      </c>
      <c r="B128" t="s">
        <v>17</v>
      </c>
      <c r="C128">
        <v>11</v>
      </c>
      <c r="D128">
        <v>10</v>
      </c>
      <c r="E128">
        <v>1.5003637000000001</v>
      </c>
      <c r="F128">
        <v>0.34447055102122998</v>
      </c>
      <c r="H128" t="s">
        <v>4</v>
      </c>
      <c r="I128" t="s">
        <v>17</v>
      </c>
      <c r="J128">
        <v>11</v>
      </c>
      <c r="K128">
        <v>10</v>
      </c>
      <c r="L128">
        <v>0.44781238000000001</v>
      </c>
      <c r="M128">
        <v>0.53692001397380995</v>
      </c>
      <c r="O128" t="s">
        <v>4</v>
      </c>
      <c r="P128" t="s">
        <v>17</v>
      </c>
      <c r="Q128">
        <v>11</v>
      </c>
      <c r="R128">
        <v>10</v>
      </c>
      <c r="S128">
        <v>7.8505273000000004</v>
      </c>
      <c r="T128">
        <v>4.6459567036988003E-2</v>
      </c>
      <c r="V128" t="s">
        <v>4</v>
      </c>
      <c r="W128" t="s">
        <v>17</v>
      </c>
      <c r="X128">
        <v>11</v>
      </c>
      <c r="Y128">
        <v>10</v>
      </c>
      <c r="Z128">
        <v>0.34947954524529501</v>
      </c>
    </row>
    <row r="129" spans="1:26" x14ac:dyDescent="0.35">
      <c r="A129" t="s">
        <v>4</v>
      </c>
      <c r="B129" t="s">
        <v>17</v>
      </c>
      <c r="C129">
        <v>11</v>
      </c>
      <c r="D129">
        <v>11</v>
      </c>
      <c r="E129">
        <v>1.455271</v>
      </c>
      <c r="F129">
        <v>0.216249089983961</v>
      </c>
      <c r="H129" t="s">
        <v>4</v>
      </c>
      <c r="I129" t="s">
        <v>17</v>
      </c>
      <c r="J129">
        <v>11</v>
      </c>
      <c r="K129">
        <v>11</v>
      </c>
      <c r="L129">
        <v>7.9349680000000006E-2</v>
      </c>
      <c r="M129">
        <v>1.1416453450857501E-2</v>
      </c>
      <c r="O129" t="s">
        <v>4</v>
      </c>
      <c r="P129" t="s">
        <v>17</v>
      </c>
      <c r="Q129">
        <v>11</v>
      </c>
      <c r="R129">
        <v>11</v>
      </c>
      <c r="S129">
        <v>6.3463124999999998</v>
      </c>
      <c r="T129">
        <v>1.53901431322583E-2</v>
      </c>
      <c r="V129" t="s">
        <v>4</v>
      </c>
      <c r="W129" t="s">
        <v>17</v>
      </c>
      <c r="X129">
        <v>11</v>
      </c>
      <c r="Y129">
        <v>11</v>
      </c>
      <c r="Z129">
        <v>2.1329327062479E-2</v>
      </c>
    </row>
    <row r="130" spans="1:26" x14ac:dyDescent="0.35">
      <c r="A130" t="s">
        <v>4</v>
      </c>
      <c r="B130" t="s">
        <v>17</v>
      </c>
      <c r="C130">
        <v>12</v>
      </c>
      <c r="D130">
        <v>0</v>
      </c>
      <c r="E130">
        <v>1.6267494</v>
      </c>
      <c r="F130">
        <v>0.47802167771191401</v>
      </c>
      <c r="H130" t="s">
        <v>4</v>
      </c>
      <c r="I130" t="s">
        <v>17</v>
      </c>
      <c r="J130">
        <v>12</v>
      </c>
      <c r="K130">
        <v>0</v>
      </c>
      <c r="L130">
        <v>0.16865441</v>
      </c>
      <c r="M130">
        <v>4.6461675701470202E-2</v>
      </c>
      <c r="O130" t="s">
        <v>4</v>
      </c>
      <c r="P130" t="s">
        <v>17</v>
      </c>
      <c r="Q130">
        <v>12</v>
      </c>
      <c r="R130">
        <v>0</v>
      </c>
      <c r="S130">
        <v>8.2807809999999993</v>
      </c>
      <c r="T130">
        <v>3.12592577317665E-2</v>
      </c>
      <c r="V130" t="s">
        <v>4</v>
      </c>
      <c r="W130" t="s">
        <v>17</v>
      </c>
      <c r="X130">
        <v>12</v>
      </c>
      <c r="Y130">
        <v>0</v>
      </c>
      <c r="Z130">
        <v>8.7833119724909203E-2</v>
      </c>
    </row>
    <row r="131" spans="1:26" x14ac:dyDescent="0.35">
      <c r="A131" t="s">
        <v>4</v>
      </c>
      <c r="B131" t="s">
        <v>17</v>
      </c>
      <c r="C131">
        <v>12</v>
      </c>
      <c r="D131">
        <v>1</v>
      </c>
      <c r="E131">
        <v>1.5897882000000001</v>
      </c>
      <c r="F131">
        <v>0.571871416193657</v>
      </c>
      <c r="H131" t="s">
        <v>4</v>
      </c>
      <c r="I131" t="s">
        <v>17</v>
      </c>
      <c r="J131">
        <v>12</v>
      </c>
      <c r="K131">
        <v>1</v>
      </c>
      <c r="L131">
        <v>0.43660292000000001</v>
      </c>
      <c r="M131">
        <v>0.808052437068846</v>
      </c>
      <c r="O131" t="s">
        <v>4</v>
      </c>
      <c r="P131" t="s">
        <v>17</v>
      </c>
      <c r="Q131">
        <v>12</v>
      </c>
      <c r="R131">
        <v>1</v>
      </c>
      <c r="S131">
        <v>9.0173009999999998</v>
      </c>
      <c r="T131">
        <v>6.2412697179564103E-2</v>
      </c>
      <c r="V131" t="s">
        <v>4</v>
      </c>
      <c r="W131" t="s">
        <v>17</v>
      </c>
      <c r="X131">
        <v>12</v>
      </c>
      <c r="Y131">
        <v>1</v>
      </c>
      <c r="Z131">
        <v>0.46079104525390302</v>
      </c>
    </row>
    <row r="132" spans="1:26" x14ac:dyDescent="0.35">
      <c r="A132" t="s">
        <v>4</v>
      </c>
      <c r="B132" t="s">
        <v>17</v>
      </c>
      <c r="C132">
        <v>12</v>
      </c>
      <c r="D132">
        <v>2</v>
      </c>
      <c r="E132">
        <v>1.5669546999999999</v>
      </c>
      <c r="F132">
        <v>0.33523988261304999</v>
      </c>
      <c r="H132" t="s">
        <v>4</v>
      </c>
      <c r="I132" t="s">
        <v>17</v>
      </c>
      <c r="J132">
        <v>12</v>
      </c>
      <c r="K132">
        <v>2</v>
      </c>
      <c r="L132">
        <v>0.15781616000000001</v>
      </c>
      <c r="M132">
        <v>0.205659102158749</v>
      </c>
      <c r="O132" t="s">
        <v>4</v>
      </c>
      <c r="P132" t="s">
        <v>17</v>
      </c>
      <c r="Q132">
        <v>12</v>
      </c>
      <c r="R132">
        <v>2</v>
      </c>
      <c r="S132">
        <v>7.8124279999999997</v>
      </c>
      <c r="T132">
        <v>3.1550209583907203E-2</v>
      </c>
      <c r="V132" t="s">
        <v>4</v>
      </c>
      <c r="W132" t="s">
        <v>17</v>
      </c>
      <c r="X132">
        <v>12</v>
      </c>
      <c r="Y132">
        <v>2</v>
      </c>
      <c r="Z132">
        <v>0.124236311892108</v>
      </c>
    </row>
    <row r="133" spans="1:26" x14ac:dyDescent="0.35">
      <c r="A133" t="s">
        <v>4</v>
      </c>
      <c r="B133" t="s">
        <v>17</v>
      </c>
      <c r="C133">
        <v>12</v>
      </c>
      <c r="D133">
        <v>3</v>
      </c>
      <c r="E133">
        <v>1.5643644000000001</v>
      </c>
      <c r="F133">
        <v>0.35928448495165999</v>
      </c>
      <c r="H133" t="s">
        <v>4</v>
      </c>
      <c r="I133" t="s">
        <v>17</v>
      </c>
      <c r="J133">
        <v>12</v>
      </c>
      <c r="K133">
        <v>3</v>
      </c>
      <c r="L133">
        <v>0.35098713999999998</v>
      </c>
      <c r="M133">
        <v>0.40106194806967599</v>
      </c>
      <c r="O133" t="s">
        <v>4</v>
      </c>
      <c r="P133" t="s">
        <v>17</v>
      </c>
      <c r="Q133">
        <v>12</v>
      </c>
      <c r="R133">
        <v>3</v>
      </c>
      <c r="S133">
        <v>7.9078799999999996</v>
      </c>
      <c r="T133">
        <v>4.4688523843370603E-2</v>
      </c>
      <c r="V133" t="s">
        <v>4</v>
      </c>
      <c r="W133" t="s">
        <v>17</v>
      </c>
      <c r="X133">
        <v>12</v>
      </c>
      <c r="Y133">
        <v>3</v>
      </c>
      <c r="Z133">
        <v>0.26288239846551897</v>
      </c>
    </row>
    <row r="134" spans="1:26" x14ac:dyDescent="0.35">
      <c r="A134" t="s">
        <v>4</v>
      </c>
      <c r="B134" t="s">
        <v>17</v>
      </c>
      <c r="C134">
        <v>12</v>
      </c>
      <c r="D134">
        <v>4</v>
      </c>
      <c r="E134">
        <v>1.5384519999999999</v>
      </c>
      <c r="F134">
        <v>0.326516575340566</v>
      </c>
      <c r="H134" t="s">
        <v>4</v>
      </c>
      <c r="I134" t="s">
        <v>17</v>
      </c>
      <c r="J134">
        <v>12</v>
      </c>
      <c r="K134">
        <v>4</v>
      </c>
      <c r="L134">
        <v>0.26424900000000001</v>
      </c>
      <c r="M134">
        <v>0.35265402147819302</v>
      </c>
      <c r="O134" t="s">
        <v>4</v>
      </c>
      <c r="P134" t="s">
        <v>17</v>
      </c>
      <c r="Q134">
        <v>12</v>
      </c>
      <c r="R134">
        <v>4</v>
      </c>
      <c r="S134">
        <v>7.4733549999999997</v>
      </c>
      <c r="T134">
        <v>3.3367649234574401E-2</v>
      </c>
      <c r="V134" t="s">
        <v>4</v>
      </c>
      <c r="W134" t="s">
        <v>17</v>
      </c>
      <c r="X134">
        <v>12</v>
      </c>
      <c r="Y134">
        <v>4</v>
      </c>
      <c r="Z134">
        <v>0.19432893164801099</v>
      </c>
    </row>
    <row r="135" spans="1:26" x14ac:dyDescent="0.35">
      <c r="A135" t="s">
        <v>4</v>
      </c>
      <c r="B135" t="s">
        <v>17</v>
      </c>
      <c r="C135">
        <v>12</v>
      </c>
      <c r="D135">
        <v>5</v>
      </c>
      <c r="E135">
        <v>1.5350792</v>
      </c>
      <c r="F135">
        <v>0.278626279070459</v>
      </c>
      <c r="H135" t="s">
        <v>4</v>
      </c>
      <c r="I135" t="s">
        <v>17</v>
      </c>
      <c r="J135">
        <v>12</v>
      </c>
      <c r="K135">
        <v>5</v>
      </c>
      <c r="L135">
        <v>0.24678454</v>
      </c>
      <c r="M135">
        <v>0.22944354449545801</v>
      </c>
      <c r="O135" t="s">
        <v>4</v>
      </c>
      <c r="P135" t="s">
        <v>17</v>
      </c>
      <c r="Q135">
        <v>12</v>
      </c>
      <c r="R135">
        <v>5</v>
      </c>
      <c r="S135">
        <v>7.1489969999999996</v>
      </c>
      <c r="T135">
        <v>2.4264099269077601E-2</v>
      </c>
      <c r="V135" t="s">
        <v>4</v>
      </c>
      <c r="W135" t="s">
        <v>17</v>
      </c>
      <c r="X135">
        <v>12</v>
      </c>
      <c r="Y135">
        <v>5</v>
      </c>
      <c r="Z135">
        <v>0.13298289399182001</v>
      </c>
    </row>
    <row r="136" spans="1:26" x14ac:dyDescent="0.35">
      <c r="A136" t="s">
        <v>4</v>
      </c>
      <c r="B136" t="s">
        <v>17</v>
      </c>
      <c r="C136">
        <v>12</v>
      </c>
      <c r="D136">
        <v>6</v>
      </c>
      <c r="E136">
        <v>1.5525534999999999</v>
      </c>
      <c r="F136">
        <v>0.28033967495992201</v>
      </c>
      <c r="H136" t="s">
        <v>4</v>
      </c>
      <c r="I136" t="s">
        <v>17</v>
      </c>
      <c r="J136">
        <v>12</v>
      </c>
      <c r="K136">
        <v>6</v>
      </c>
      <c r="L136">
        <v>0.25779229999999997</v>
      </c>
      <c r="M136">
        <v>0.24408515014460799</v>
      </c>
      <c r="O136" t="s">
        <v>4</v>
      </c>
      <c r="P136" t="s">
        <v>17</v>
      </c>
      <c r="Q136">
        <v>12</v>
      </c>
      <c r="R136">
        <v>6</v>
      </c>
      <c r="S136">
        <v>7.1290483</v>
      </c>
      <c r="T136">
        <v>2.4791430296569002E-2</v>
      </c>
      <c r="V136" t="s">
        <v>4</v>
      </c>
      <c r="W136" t="s">
        <v>17</v>
      </c>
      <c r="X136">
        <v>12</v>
      </c>
      <c r="Y136">
        <v>6</v>
      </c>
      <c r="Z136">
        <v>0.13903055026533101</v>
      </c>
    </row>
    <row r="137" spans="1:26" x14ac:dyDescent="0.35">
      <c r="A137" t="s">
        <v>4</v>
      </c>
      <c r="B137" t="s">
        <v>17</v>
      </c>
      <c r="C137">
        <v>12</v>
      </c>
      <c r="D137">
        <v>7</v>
      </c>
      <c r="E137">
        <v>1.5463395</v>
      </c>
      <c r="F137">
        <v>0.25735863400944298</v>
      </c>
      <c r="H137" t="s">
        <v>4</v>
      </c>
      <c r="I137" t="s">
        <v>17</v>
      </c>
      <c r="J137">
        <v>12</v>
      </c>
      <c r="K137">
        <v>7</v>
      </c>
      <c r="L137">
        <v>0.13784879999999999</v>
      </c>
      <c r="M137">
        <v>0.20143554575644901</v>
      </c>
      <c r="O137" t="s">
        <v>4</v>
      </c>
      <c r="P137" t="s">
        <v>17</v>
      </c>
      <c r="Q137">
        <v>12</v>
      </c>
      <c r="R137">
        <v>7</v>
      </c>
      <c r="S137">
        <v>6.8668933000000001</v>
      </c>
      <c r="T137">
        <v>2.4796392383246501E-2</v>
      </c>
      <c r="V137" t="s">
        <v>4</v>
      </c>
      <c r="W137" t="s">
        <v>17</v>
      </c>
      <c r="X137">
        <v>12</v>
      </c>
      <c r="Y137">
        <v>7</v>
      </c>
      <c r="Z137">
        <v>0.114852043375165</v>
      </c>
    </row>
    <row r="138" spans="1:26" x14ac:dyDescent="0.35">
      <c r="A138" t="s">
        <v>4</v>
      </c>
      <c r="B138" t="s">
        <v>17</v>
      </c>
      <c r="C138">
        <v>12</v>
      </c>
      <c r="D138">
        <v>8</v>
      </c>
      <c r="E138">
        <v>1.5484898</v>
      </c>
      <c r="F138">
        <v>0.26949155972949301</v>
      </c>
      <c r="H138" t="s">
        <v>4</v>
      </c>
      <c r="I138" t="s">
        <v>17</v>
      </c>
      <c r="J138">
        <v>12</v>
      </c>
      <c r="K138">
        <v>8</v>
      </c>
      <c r="L138">
        <v>0.16085801999999999</v>
      </c>
      <c r="M138">
        <v>0.148024997256439</v>
      </c>
      <c r="O138" t="s">
        <v>4</v>
      </c>
      <c r="P138" t="s">
        <v>17</v>
      </c>
      <c r="Q138">
        <v>12</v>
      </c>
      <c r="R138">
        <v>8</v>
      </c>
      <c r="S138">
        <v>7.1778583999999999</v>
      </c>
      <c r="T138">
        <v>2.31210661345514E-2</v>
      </c>
      <c r="V138" t="s">
        <v>4</v>
      </c>
      <c r="W138" t="s">
        <v>17</v>
      </c>
      <c r="X138">
        <v>12</v>
      </c>
      <c r="Y138">
        <v>8</v>
      </c>
      <c r="Z138">
        <v>0.101582810713368</v>
      </c>
    </row>
    <row r="139" spans="1:26" x14ac:dyDescent="0.35">
      <c r="A139" t="s">
        <v>4</v>
      </c>
      <c r="B139" t="s">
        <v>17</v>
      </c>
      <c r="C139">
        <v>12</v>
      </c>
      <c r="D139">
        <v>9</v>
      </c>
      <c r="E139">
        <v>1.5164386999999999</v>
      </c>
      <c r="F139">
        <v>0.34847872935492402</v>
      </c>
      <c r="H139" t="s">
        <v>4</v>
      </c>
      <c r="I139" t="s">
        <v>17</v>
      </c>
      <c r="J139">
        <v>12</v>
      </c>
      <c r="K139">
        <v>9</v>
      </c>
      <c r="L139">
        <v>0.32710704000000002</v>
      </c>
      <c r="M139">
        <v>0.53496898414345295</v>
      </c>
      <c r="O139" t="s">
        <v>4</v>
      </c>
      <c r="P139" t="s">
        <v>17</v>
      </c>
      <c r="Q139">
        <v>12</v>
      </c>
      <c r="R139">
        <v>9</v>
      </c>
      <c r="S139">
        <v>7.8414817000000001</v>
      </c>
      <c r="T139">
        <v>4.1334431233077201E-2</v>
      </c>
      <c r="V139" t="s">
        <v>4</v>
      </c>
      <c r="W139" t="s">
        <v>17</v>
      </c>
      <c r="X139">
        <v>12</v>
      </c>
      <c r="Y139">
        <v>9</v>
      </c>
      <c r="Z139">
        <v>0.32527306058821898</v>
      </c>
    </row>
    <row r="140" spans="1:26" x14ac:dyDescent="0.35">
      <c r="A140" t="s">
        <v>4</v>
      </c>
      <c r="B140" t="s">
        <v>17</v>
      </c>
      <c r="C140">
        <v>12</v>
      </c>
      <c r="D140">
        <v>10</v>
      </c>
      <c r="E140">
        <v>1.5212574999999999</v>
      </c>
      <c r="F140">
        <v>0.25498758461968601</v>
      </c>
      <c r="H140" t="s">
        <v>4</v>
      </c>
      <c r="I140" t="s">
        <v>17</v>
      </c>
      <c r="J140">
        <v>12</v>
      </c>
      <c r="K140">
        <v>10</v>
      </c>
      <c r="L140">
        <v>0.18895313</v>
      </c>
      <c r="M140">
        <v>0.18762602682771301</v>
      </c>
      <c r="O140" t="s">
        <v>4</v>
      </c>
      <c r="P140" t="s">
        <v>17</v>
      </c>
      <c r="Q140">
        <v>12</v>
      </c>
      <c r="R140">
        <v>10</v>
      </c>
      <c r="S140">
        <v>7.2614783999999997</v>
      </c>
      <c r="T140">
        <v>2.7433567006012401E-2</v>
      </c>
      <c r="V140" t="s">
        <v>4</v>
      </c>
      <c r="W140" t="s">
        <v>17</v>
      </c>
      <c r="X140">
        <v>12</v>
      </c>
      <c r="Y140">
        <v>10</v>
      </c>
      <c r="Z140">
        <v>0.124647373889305</v>
      </c>
    </row>
    <row r="141" spans="1:26" x14ac:dyDescent="0.35">
      <c r="A141" t="s">
        <v>4</v>
      </c>
      <c r="B141" t="s">
        <v>17</v>
      </c>
      <c r="C141">
        <v>12</v>
      </c>
      <c r="D141">
        <v>11</v>
      </c>
      <c r="E141">
        <v>1.5264131000000001</v>
      </c>
      <c r="F141">
        <v>0.27819813839320401</v>
      </c>
      <c r="H141" t="s">
        <v>4</v>
      </c>
      <c r="I141" t="s">
        <v>17</v>
      </c>
      <c r="J141">
        <v>12</v>
      </c>
      <c r="K141">
        <v>11</v>
      </c>
      <c r="L141">
        <v>0.36823456999999998</v>
      </c>
      <c r="M141">
        <v>0.39347028103657</v>
      </c>
      <c r="O141" t="s">
        <v>4</v>
      </c>
      <c r="P141" t="s">
        <v>17</v>
      </c>
      <c r="Q141">
        <v>12</v>
      </c>
      <c r="R141">
        <v>11</v>
      </c>
      <c r="S141">
        <v>7.3321909999999999</v>
      </c>
      <c r="T141">
        <v>4.1103333234786897E-2</v>
      </c>
      <c r="V141" t="s">
        <v>4</v>
      </c>
      <c r="W141" t="s">
        <v>17</v>
      </c>
      <c r="X141">
        <v>12</v>
      </c>
      <c r="Y141">
        <v>11</v>
      </c>
      <c r="Z141">
        <v>0.26392669029277799</v>
      </c>
    </row>
    <row r="142" spans="1:26" x14ac:dyDescent="0.35">
      <c r="A142" t="s">
        <v>4</v>
      </c>
      <c r="B142" t="s">
        <v>17</v>
      </c>
      <c r="C142">
        <v>12</v>
      </c>
      <c r="D142">
        <v>12</v>
      </c>
      <c r="E142">
        <v>1.4645869</v>
      </c>
      <c r="F142">
        <v>0.18973287785875301</v>
      </c>
      <c r="H142" t="s">
        <v>4</v>
      </c>
      <c r="I142" t="s">
        <v>17</v>
      </c>
      <c r="J142">
        <v>12</v>
      </c>
      <c r="K142">
        <v>12</v>
      </c>
      <c r="L142">
        <v>4.7489174000000002E-2</v>
      </c>
      <c r="M142">
        <v>6.41040041528899E-3</v>
      </c>
      <c r="O142" t="s">
        <v>4</v>
      </c>
      <c r="P142" t="s">
        <v>17</v>
      </c>
      <c r="Q142">
        <v>12</v>
      </c>
      <c r="R142">
        <v>12</v>
      </c>
      <c r="S142">
        <v>5.9473696</v>
      </c>
      <c r="T142">
        <v>1.31748683493712E-2</v>
      </c>
      <c r="V142" t="s">
        <v>4</v>
      </c>
      <c r="W142" t="s">
        <v>17</v>
      </c>
      <c r="X142">
        <v>12</v>
      </c>
      <c r="Y142">
        <v>12</v>
      </c>
      <c r="Z142">
        <v>1.2580313178816501E-2</v>
      </c>
    </row>
    <row r="143" spans="1:26" x14ac:dyDescent="0.35">
      <c r="A143" t="s">
        <v>4</v>
      </c>
      <c r="B143" t="s">
        <v>17</v>
      </c>
      <c r="C143">
        <v>13</v>
      </c>
      <c r="D143">
        <v>0</v>
      </c>
      <c r="E143">
        <v>1.7352624000000001</v>
      </c>
      <c r="F143">
        <v>0.494304041862487</v>
      </c>
      <c r="H143" t="s">
        <v>4</v>
      </c>
      <c r="I143" t="s">
        <v>17</v>
      </c>
      <c r="J143">
        <v>13</v>
      </c>
      <c r="K143">
        <v>0</v>
      </c>
      <c r="L143">
        <v>0.16156511000000001</v>
      </c>
      <c r="M143">
        <v>2.8915600776672299E-2</v>
      </c>
      <c r="O143" t="s">
        <v>4</v>
      </c>
      <c r="P143" t="s">
        <v>17</v>
      </c>
      <c r="Q143">
        <v>13</v>
      </c>
      <c r="R143">
        <v>0</v>
      </c>
      <c r="S143">
        <v>8.2058820000000008</v>
      </c>
      <c r="T143">
        <v>3.2864975929260201E-2</v>
      </c>
      <c r="V143" t="s">
        <v>4</v>
      </c>
      <c r="W143" t="s">
        <v>17</v>
      </c>
      <c r="X143">
        <v>13</v>
      </c>
      <c r="Y143">
        <v>0</v>
      </c>
      <c r="Z143">
        <v>7.9788295775651899E-2</v>
      </c>
    </row>
    <row r="144" spans="1:26" x14ac:dyDescent="0.35">
      <c r="A144" t="s">
        <v>4</v>
      </c>
      <c r="B144" t="s">
        <v>17</v>
      </c>
      <c r="C144">
        <v>13</v>
      </c>
      <c r="D144">
        <v>1</v>
      </c>
      <c r="E144">
        <v>1.6091538999999999</v>
      </c>
      <c r="F144">
        <v>0.60338642776012397</v>
      </c>
      <c r="H144" t="s">
        <v>4</v>
      </c>
      <c r="I144" t="s">
        <v>17</v>
      </c>
      <c r="J144">
        <v>13</v>
      </c>
      <c r="K144">
        <v>1</v>
      </c>
      <c r="L144">
        <v>0.41557884</v>
      </c>
      <c r="M144">
        <v>0.79769770579412502</v>
      </c>
      <c r="O144" t="s">
        <v>4</v>
      </c>
      <c r="P144" t="s">
        <v>17</v>
      </c>
      <c r="Q144">
        <v>13</v>
      </c>
      <c r="R144">
        <v>1</v>
      </c>
      <c r="S144">
        <v>9.0006059999999994</v>
      </c>
      <c r="T144">
        <v>6.5276682376861503E-2</v>
      </c>
      <c r="V144" t="s">
        <v>4</v>
      </c>
      <c r="W144" t="s">
        <v>17</v>
      </c>
      <c r="X144">
        <v>13</v>
      </c>
      <c r="Y144">
        <v>1</v>
      </c>
      <c r="Z144">
        <v>0.45901281237602198</v>
      </c>
    </row>
    <row r="145" spans="1:26" x14ac:dyDescent="0.35">
      <c r="A145" t="s">
        <v>4</v>
      </c>
      <c r="B145" t="s">
        <v>17</v>
      </c>
      <c r="C145">
        <v>13</v>
      </c>
      <c r="D145">
        <v>2</v>
      </c>
      <c r="E145">
        <v>1.5945795</v>
      </c>
      <c r="F145">
        <v>0.38493101000785801</v>
      </c>
      <c r="H145" t="s">
        <v>4</v>
      </c>
      <c r="I145" t="s">
        <v>17</v>
      </c>
      <c r="J145">
        <v>13</v>
      </c>
      <c r="K145">
        <v>2</v>
      </c>
      <c r="L145">
        <v>0.22305605000000001</v>
      </c>
      <c r="M145">
        <v>0.298544031977653</v>
      </c>
      <c r="O145" t="s">
        <v>4</v>
      </c>
      <c r="P145" t="s">
        <v>17</v>
      </c>
      <c r="Q145">
        <v>13</v>
      </c>
      <c r="R145">
        <v>2</v>
      </c>
      <c r="S145">
        <v>7.8988494999999999</v>
      </c>
      <c r="T145">
        <v>3.6533119678497303E-2</v>
      </c>
      <c r="V145" t="s">
        <v>4</v>
      </c>
      <c r="W145" t="s">
        <v>17</v>
      </c>
      <c r="X145">
        <v>13</v>
      </c>
      <c r="Y145">
        <v>2</v>
      </c>
      <c r="Z145">
        <v>0.174307769776787</v>
      </c>
    </row>
    <row r="146" spans="1:26" x14ac:dyDescent="0.35">
      <c r="A146" t="s">
        <v>4</v>
      </c>
      <c r="B146" t="s">
        <v>17</v>
      </c>
      <c r="C146">
        <v>13</v>
      </c>
      <c r="D146">
        <v>3</v>
      </c>
      <c r="E146">
        <v>1.5875314</v>
      </c>
      <c r="F146">
        <v>0.34130629897117598</v>
      </c>
      <c r="H146" t="s">
        <v>4</v>
      </c>
      <c r="I146" t="s">
        <v>17</v>
      </c>
      <c r="J146">
        <v>13</v>
      </c>
      <c r="K146">
        <v>3</v>
      </c>
      <c r="L146">
        <v>0.22642366999999999</v>
      </c>
      <c r="M146">
        <v>0.20223353475332201</v>
      </c>
      <c r="O146" t="s">
        <v>4</v>
      </c>
      <c r="P146" t="s">
        <v>17</v>
      </c>
      <c r="Q146">
        <v>13</v>
      </c>
      <c r="R146">
        <v>3</v>
      </c>
      <c r="S146">
        <v>7.5506076999999996</v>
      </c>
      <c r="T146">
        <v>3.66095066070556E-2</v>
      </c>
      <c r="V146" t="s">
        <v>4</v>
      </c>
      <c r="W146" t="s">
        <v>17</v>
      </c>
      <c r="X146">
        <v>13</v>
      </c>
      <c r="Y146">
        <v>3</v>
      </c>
      <c r="Z146">
        <v>0.15626663383096401</v>
      </c>
    </row>
    <row r="147" spans="1:26" x14ac:dyDescent="0.35">
      <c r="A147" t="s">
        <v>4</v>
      </c>
      <c r="B147" t="s">
        <v>17</v>
      </c>
      <c r="C147">
        <v>13</v>
      </c>
      <c r="D147">
        <v>4</v>
      </c>
      <c r="E147">
        <v>1.5797829999999999</v>
      </c>
      <c r="F147">
        <v>0.36080840349197302</v>
      </c>
      <c r="H147" t="s">
        <v>4</v>
      </c>
      <c r="I147" t="s">
        <v>17</v>
      </c>
      <c r="J147">
        <v>13</v>
      </c>
      <c r="K147">
        <v>4</v>
      </c>
      <c r="L147">
        <v>0.29564685000000002</v>
      </c>
      <c r="M147">
        <v>0.451424029190093</v>
      </c>
      <c r="O147" t="s">
        <v>4</v>
      </c>
      <c r="P147" t="s">
        <v>17</v>
      </c>
      <c r="Q147">
        <v>13</v>
      </c>
      <c r="R147">
        <v>4</v>
      </c>
      <c r="S147">
        <v>7.5210705000000004</v>
      </c>
      <c r="T147">
        <v>3.8758199214935299E-2</v>
      </c>
      <c r="V147" t="s">
        <v>4</v>
      </c>
      <c r="W147" t="s">
        <v>17</v>
      </c>
      <c r="X147">
        <v>13</v>
      </c>
      <c r="Y147">
        <v>4</v>
      </c>
      <c r="Z147">
        <v>0.24583476141095101</v>
      </c>
    </row>
    <row r="148" spans="1:26" x14ac:dyDescent="0.35">
      <c r="A148" t="s">
        <v>4</v>
      </c>
      <c r="B148" t="s">
        <v>17</v>
      </c>
      <c r="C148">
        <v>13</v>
      </c>
      <c r="D148">
        <v>5</v>
      </c>
      <c r="E148">
        <v>1.5822395</v>
      </c>
      <c r="F148">
        <v>0.30168294191360401</v>
      </c>
      <c r="H148" t="s">
        <v>4</v>
      </c>
      <c r="I148" t="s">
        <v>17</v>
      </c>
      <c r="J148">
        <v>13</v>
      </c>
      <c r="K148">
        <v>5</v>
      </c>
      <c r="L148">
        <v>0.34742986999999997</v>
      </c>
      <c r="M148">
        <v>0.38783281851559798</v>
      </c>
      <c r="O148" t="s">
        <v>4</v>
      </c>
      <c r="P148" t="s">
        <v>17</v>
      </c>
      <c r="Q148">
        <v>13</v>
      </c>
      <c r="R148">
        <v>5</v>
      </c>
      <c r="S148">
        <v>7.2616673</v>
      </c>
      <c r="T148">
        <v>3.1337151527404697E-2</v>
      </c>
      <c r="V148" t="s">
        <v>4</v>
      </c>
      <c r="W148" t="s">
        <v>17</v>
      </c>
      <c r="X148">
        <v>13</v>
      </c>
      <c r="Y148">
        <v>5</v>
      </c>
      <c r="Z148">
        <v>0.21866921277978599</v>
      </c>
    </row>
    <row r="149" spans="1:26" x14ac:dyDescent="0.35">
      <c r="A149" t="s">
        <v>4</v>
      </c>
      <c r="B149" t="s">
        <v>17</v>
      </c>
      <c r="C149">
        <v>13</v>
      </c>
      <c r="D149">
        <v>6</v>
      </c>
      <c r="E149">
        <v>1.571866</v>
      </c>
      <c r="F149">
        <v>0.29382419109344399</v>
      </c>
      <c r="H149" t="s">
        <v>4</v>
      </c>
      <c r="I149" t="s">
        <v>17</v>
      </c>
      <c r="J149">
        <v>13</v>
      </c>
      <c r="K149">
        <v>6</v>
      </c>
      <c r="L149">
        <v>0.20814297000000001</v>
      </c>
      <c r="M149">
        <v>0.19014997899532299</v>
      </c>
      <c r="O149" t="s">
        <v>4</v>
      </c>
      <c r="P149" t="s">
        <v>17</v>
      </c>
      <c r="Q149">
        <v>13</v>
      </c>
      <c r="R149">
        <v>6</v>
      </c>
      <c r="S149">
        <v>6.7655620000000001</v>
      </c>
      <c r="T149">
        <v>2.6875617504119799E-2</v>
      </c>
      <c r="V149" t="s">
        <v>4</v>
      </c>
      <c r="W149" t="s">
        <v>17</v>
      </c>
      <c r="X149">
        <v>13</v>
      </c>
      <c r="Y149">
        <v>6</v>
      </c>
      <c r="Z149">
        <v>0.13008440517150999</v>
      </c>
    </row>
    <row r="150" spans="1:26" x14ac:dyDescent="0.35">
      <c r="A150" t="s">
        <v>4</v>
      </c>
      <c r="B150" t="s">
        <v>17</v>
      </c>
      <c r="C150">
        <v>13</v>
      </c>
      <c r="D150">
        <v>7</v>
      </c>
      <c r="E150">
        <v>1.5763537999999999</v>
      </c>
      <c r="F150">
        <v>0.30981425523757899</v>
      </c>
      <c r="H150" t="s">
        <v>4</v>
      </c>
      <c r="I150" t="s">
        <v>17</v>
      </c>
      <c r="J150">
        <v>13</v>
      </c>
      <c r="K150">
        <v>7</v>
      </c>
      <c r="L150">
        <v>0.26974860000000001</v>
      </c>
      <c r="M150">
        <v>0.31554179095663099</v>
      </c>
      <c r="O150" t="s">
        <v>4</v>
      </c>
      <c r="P150" t="s">
        <v>17</v>
      </c>
      <c r="Q150">
        <v>13</v>
      </c>
      <c r="R150">
        <v>7</v>
      </c>
      <c r="S150">
        <v>6.9747114000000003</v>
      </c>
      <c r="T150">
        <v>2.9561080932617102E-2</v>
      </c>
      <c r="V150" t="s">
        <v>4</v>
      </c>
      <c r="W150" t="s">
        <v>17</v>
      </c>
      <c r="X150">
        <v>13</v>
      </c>
      <c r="Y150">
        <v>7</v>
      </c>
      <c r="Z150">
        <v>0.18040003962814799</v>
      </c>
    </row>
    <row r="151" spans="1:26" x14ac:dyDescent="0.35">
      <c r="A151" t="s">
        <v>4</v>
      </c>
      <c r="B151" t="s">
        <v>17</v>
      </c>
      <c r="C151">
        <v>13</v>
      </c>
      <c r="D151">
        <v>8</v>
      </c>
      <c r="E151">
        <v>1.5649716</v>
      </c>
      <c r="F151">
        <v>0.27714002370834301</v>
      </c>
      <c r="H151" t="s">
        <v>4</v>
      </c>
      <c r="I151" t="s">
        <v>17</v>
      </c>
      <c r="J151">
        <v>13</v>
      </c>
      <c r="K151">
        <v>8</v>
      </c>
      <c r="L151">
        <v>0.15384576</v>
      </c>
      <c r="M151">
        <v>0.21339570783078601</v>
      </c>
      <c r="O151" t="s">
        <v>4</v>
      </c>
      <c r="P151" t="s">
        <v>17</v>
      </c>
      <c r="Q151">
        <v>13</v>
      </c>
      <c r="R151">
        <v>8</v>
      </c>
      <c r="S151">
        <v>6.6683474</v>
      </c>
      <c r="T151">
        <v>2.82682657241821E-2</v>
      </c>
      <c r="V151" t="s">
        <v>4</v>
      </c>
      <c r="W151" t="s">
        <v>17</v>
      </c>
      <c r="X151">
        <v>13</v>
      </c>
      <c r="Y151">
        <v>8</v>
      </c>
      <c r="Z151">
        <v>0.132721479631145</v>
      </c>
    </row>
    <row r="152" spans="1:26" x14ac:dyDescent="0.35">
      <c r="A152" t="s">
        <v>4</v>
      </c>
      <c r="B152" t="s">
        <v>17</v>
      </c>
      <c r="C152">
        <v>13</v>
      </c>
      <c r="D152">
        <v>9</v>
      </c>
      <c r="E152">
        <v>1.5570736999999999</v>
      </c>
      <c r="F152">
        <v>0.27987135171890198</v>
      </c>
      <c r="H152" t="s">
        <v>4</v>
      </c>
      <c r="I152" t="s">
        <v>17</v>
      </c>
      <c r="J152">
        <v>13</v>
      </c>
      <c r="K152">
        <v>9</v>
      </c>
      <c r="L152">
        <v>0.22216511</v>
      </c>
      <c r="M152">
        <v>0.19217150717973699</v>
      </c>
      <c r="O152" t="s">
        <v>4</v>
      </c>
      <c r="P152" t="s">
        <v>17</v>
      </c>
      <c r="Q152">
        <v>13</v>
      </c>
      <c r="R152">
        <v>9</v>
      </c>
      <c r="S152">
        <v>6.8420605999999999</v>
      </c>
      <c r="T152">
        <v>2.75828552246093E-2</v>
      </c>
      <c r="V152" t="s">
        <v>4</v>
      </c>
      <c r="W152" t="s">
        <v>17</v>
      </c>
      <c r="X152">
        <v>13</v>
      </c>
      <c r="Y152">
        <v>9</v>
      </c>
      <c r="Z152">
        <v>0.133012503609061</v>
      </c>
    </row>
    <row r="153" spans="1:26" x14ac:dyDescent="0.35">
      <c r="A153" t="s">
        <v>4</v>
      </c>
      <c r="B153" t="s">
        <v>17</v>
      </c>
      <c r="C153">
        <v>13</v>
      </c>
      <c r="D153">
        <v>10</v>
      </c>
      <c r="E153">
        <v>1.5724815999999999</v>
      </c>
      <c r="F153">
        <v>0.27762811541557297</v>
      </c>
      <c r="H153" t="s">
        <v>4</v>
      </c>
      <c r="I153" t="s">
        <v>17</v>
      </c>
      <c r="J153">
        <v>13</v>
      </c>
      <c r="K153">
        <v>10</v>
      </c>
      <c r="L153">
        <v>0.22918853</v>
      </c>
      <c r="M153">
        <v>0.37215802593156599</v>
      </c>
      <c r="O153" t="s">
        <v>4</v>
      </c>
      <c r="P153" t="s">
        <v>17</v>
      </c>
      <c r="Q153">
        <v>13</v>
      </c>
      <c r="R153">
        <v>10</v>
      </c>
      <c r="S153">
        <v>6.6803189999999999</v>
      </c>
      <c r="T153">
        <v>2.8449490070343E-2</v>
      </c>
      <c r="V153" t="s">
        <v>4</v>
      </c>
      <c r="W153" t="s">
        <v>17</v>
      </c>
      <c r="X153">
        <v>13</v>
      </c>
      <c r="Y153">
        <v>10</v>
      </c>
      <c r="Z153">
        <v>0.211869775583618</v>
      </c>
    </row>
    <row r="154" spans="1:26" x14ac:dyDescent="0.35">
      <c r="A154" t="s">
        <v>4</v>
      </c>
      <c r="B154" t="s">
        <v>17</v>
      </c>
      <c r="C154">
        <v>13</v>
      </c>
      <c r="D154">
        <v>11</v>
      </c>
      <c r="E154">
        <v>1.5419558</v>
      </c>
      <c r="F154">
        <v>0.23695709943771301</v>
      </c>
      <c r="H154" t="s">
        <v>4</v>
      </c>
      <c r="I154" t="s">
        <v>17</v>
      </c>
      <c r="J154">
        <v>13</v>
      </c>
      <c r="K154">
        <v>11</v>
      </c>
      <c r="L154">
        <v>0.17346776999999999</v>
      </c>
      <c r="M154">
        <v>0.16692104458808801</v>
      </c>
      <c r="O154" t="s">
        <v>4</v>
      </c>
      <c r="P154" t="s">
        <v>17</v>
      </c>
      <c r="Q154">
        <v>13</v>
      </c>
      <c r="R154">
        <v>11</v>
      </c>
      <c r="S154">
        <v>6.5736436999999999</v>
      </c>
      <c r="T154">
        <v>2.4915587902068999E-2</v>
      </c>
      <c r="V154" t="s">
        <v>4</v>
      </c>
      <c r="W154" t="s">
        <v>17</v>
      </c>
      <c r="X154">
        <v>13</v>
      </c>
      <c r="Y154">
        <v>11</v>
      </c>
      <c r="Z154">
        <v>0.10098500980762699</v>
      </c>
    </row>
    <row r="155" spans="1:26" x14ac:dyDescent="0.35">
      <c r="A155" t="s">
        <v>4</v>
      </c>
      <c r="B155" t="s">
        <v>17</v>
      </c>
      <c r="C155">
        <v>13</v>
      </c>
      <c r="D155">
        <v>12</v>
      </c>
      <c r="E155">
        <v>1.502354</v>
      </c>
      <c r="F155">
        <v>0.29412185192108098</v>
      </c>
      <c r="H155" t="s">
        <v>4</v>
      </c>
      <c r="I155" t="s">
        <v>17</v>
      </c>
      <c r="J155">
        <v>13</v>
      </c>
      <c r="K155">
        <v>12</v>
      </c>
      <c r="L155">
        <v>0.38336143</v>
      </c>
      <c r="M155">
        <v>0.47244340956211001</v>
      </c>
      <c r="O155" t="s">
        <v>4</v>
      </c>
      <c r="P155" t="s">
        <v>17</v>
      </c>
      <c r="Q155">
        <v>13</v>
      </c>
      <c r="R155">
        <v>12</v>
      </c>
      <c r="S155">
        <v>6.8083233999999999</v>
      </c>
      <c r="T155">
        <v>4.2008891105651799E-2</v>
      </c>
      <c r="V155" t="s">
        <v>4</v>
      </c>
      <c r="W155" t="s">
        <v>17</v>
      </c>
      <c r="X155">
        <v>13</v>
      </c>
      <c r="Y155">
        <v>12</v>
      </c>
      <c r="Z155">
        <v>0.27723166157375001</v>
      </c>
    </row>
    <row r="156" spans="1:26" x14ac:dyDescent="0.35">
      <c r="A156" t="s">
        <v>4</v>
      </c>
      <c r="B156" t="s">
        <v>17</v>
      </c>
      <c r="C156">
        <v>13</v>
      </c>
      <c r="D156">
        <v>13</v>
      </c>
      <c r="E156">
        <v>1.4615054999999999</v>
      </c>
      <c r="F156">
        <v>0.18962105035781801</v>
      </c>
      <c r="H156" t="s">
        <v>4</v>
      </c>
      <c r="I156" t="s">
        <v>17</v>
      </c>
      <c r="J156">
        <v>13</v>
      </c>
      <c r="K156">
        <v>13</v>
      </c>
      <c r="L156">
        <v>5.4919969999999999E-2</v>
      </c>
      <c r="M156">
        <v>6.3387537002563398E-3</v>
      </c>
      <c r="O156" t="s">
        <v>4</v>
      </c>
      <c r="P156" t="s">
        <v>17</v>
      </c>
      <c r="Q156">
        <v>13</v>
      </c>
      <c r="R156">
        <v>13</v>
      </c>
      <c r="S156">
        <v>5.7396640000000003</v>
      </c>
      <c r="T156">
        <v>1.3460218906402499E-2</v>
      </c>
      <c r="V156" t="s">
        <v>4</v>
      </c>
      <c r="W156" t="s">
        <v>17</v>
      </c>
      <c r="X156">
        <v>13</v>
      </c>
      <c r="Y156">
        <v>13</v>
      </c>
      <c r="Z156">
        <v>1.39512441761326E-2</v>
      </c>
    </row>
    <row r="157" spans="1:26" x14ac:dyDescent="0.35">
      <c r="A157" t="s">
        <v>4</v>
      </c>
      <c r="B157" t="s">
        <v>18</v>
      </c>
      <c r="C157">
        <v>7</v>
      </c>
      <c r="D157">
        <v>0</v>
      </c>
      <c r="E157">
        <v>1.6994042</v>
      </c>
      <c r="F157">
        <v>0.538328572323447</v>
      </c>
      <c r="H157" t="s">
        <v>4</v>
      </c>
      <c r="I157" t="s">
        <v>18</v>
      </c>
      <c r="J157">
        <v>7</v>
      </c>
      <c r="K157">
        <v>0</v>
      </c>
      <c r="L157">
        <v>0.16395826999999999</v>
      </c>
      <c r="M157">
        <v>4.6009961907800802E-2</v>
      </c>
      <c r="O157" t="s">
        <v>4</v>
      </c>
      <c r="P157" t="s">
        <v>18</v>
      </c>
      <c r="Q157">
        <v>7</v>
      </c>
      <c r="R157">
        <v>0</v>
      </c>
      <c r="S157">
        <v>9.4737179999999999</v>
      </c>
      <c r="T157">
        <v>3.8928553462028503E-2</v>
      </c>
      <c r="V157" t="s">
        <v>4</v>
      </c>
      <c r="W157" t="s">
        <v>18</v>
      </c>
      <c r="X157">
        <v>7</v>
      </c>
      <c r="Y157">
        <v>0</v>
      </c>
      <c r="Z157">
        <v>8.3095355406648599E-2</v>
      </c>
    </row>
    <row r="158" spans="1:26" x14ac:dyDescent="0.35">
      <c r="A158" t="s">
        <v>4</v>
      </c>
      <c r="B158" t="s">
        <v>18</v>
      </c>
      <c r="C158">
        <v>7</v>
      </c>
      <c r="D158">
        <v>1</v>
      </c>
      <c r="E158">
        <v>1.6882946000000001</v>
      </c>
      <c r="F158">
        <v>0.64491874361900903</v>
      </c>
      <c r="H158" t="s">
        <v>4</v>
      </c>
      <c r="I158" t="s">
        <v>18</v>
      </c>
      <c r="J158">
        <v>7</v>
      </c>
      <c r="K158">
        <v>1</v>
      </c>
      <c r="L158">
        <v>0.44493450000000001</v>
      </c>
      <c r="M158">
        <v>0.90524615905547001</v>
      </c>
      <c r="O158" t="s">
        <v>4</v>
      </c>
      <c r="P158" t="s">
        <v>18</v>
      </c>
      <c r="Q158">
        <v>7</v>
      </c>
      <c r="R158">
        <v>1</v>
      </c>
      <c r="S158">
        <v>10.607825</v>
      </c>
      <c r="T158">
        <v>7.8193014781725995E-2</v>
      </c>
      <c r="V158" t="s">
        <v>4</v>
      </c>
      <c r="W158" t="s">
        <v>18</v>
      </c>
      <c r="X158">
        <v>7</v>
      </c>
      <c r="Y158">
        <v>1</v>
      </c>
      <c r="Z158">
        <v>0.51719650459524802</v>
      </c>
    </row>
    <row r="159" spans="1:26" x14ac:dyDescent="0.35">
      <c r="A159" t="s">
        <v>4</v>
      </c>
      <c r="B159" t="s">
        <v>18</v>
      </c>
      <c r="C159">
        <v>7</v>
      </c>
      <c r="D159">
        <v>2</v>
      </c>
      <c r="E159">
        <v>1.6321270000000001</v>
      </c>
      <c r="F159">
        <v>0.43278920905370399</v>
      </c>
      <c r="H159" t="s">
        <v>4</v>
      </c>
      <c r="I159" t="s">
        <v>18</v>
      </c>
      <c r="J159">
        <v>7</v>
      </c>
      <c r="K159">
        <v>2</v>
      </c>
      <c r="L159">
        <v>0.30721150000000003</v>
      </c>
      <c r="M159">
        <v>0.42151561085407402</v>
      </c>
      <c r="O159" t="s">
        <v>4</v>
      </c>
      <c r="P159" t="s">
        <v>18</v>
      </c>
      <c r="Q159">
        <v>7</v>
      </c>
      <c r="R159">
        <v>2</v>
      </c>
      <c r="S159">
        <v>8.9489564999999995</v>
      </c>
      <c r="T159">
        <v>4.7959859433926999E-2</v>
      </c>
      <c r="V159" t="s">
        <v>4</v>
      </c>
      <c r="W159" t="s">
        <v>18</v>
      </c>
      <c r="X159">
        <v>7</v>
      </c>
      <c r="Y159">
        <v>2</v>
      </c>
      <c r="Z159">
        <v>0.26482955244960299</v>
      </c>
    </row>
    <row r="160" spans="1:26" x14ac:dyDescent="0.35">
      <c r="A160" t="s">
        <v>4</v>
      </c>
      <c r="B160" t="s">
        <v>18</v>
      </c>
      <c r="C160">
        <v>7</v>
      </c>
      <c r="D160">
        <v>3</v>
      </c>
      <c r="E160">
        <v>1.6249524</v>
      </c>
      <c r="F160">
        <v>0.368683039749923</v>
      </c>
      <c r="H160" t="s">
        <v>4</v>
      </c>
      <c r="I160" t="s">
        <v>18</v>
      </c>
      <c r="J160">
        <v>7</v>
      </c>
      <c r="K160">
        <v>3</v>
      </c>
      <c r="L160">
        <v>0.25187557999999999</v>
      </c>
      <c r="M160">
        <v>0.35451545842500398</v>
      </c>
      <c r="O160" t="s">
        <v>4</v>
      </c>
      <c r="P160" t="s">
        <v>18</v>
      </c>
      <c r="Q160">
        <v>7</v>
      </c>
      <c r="R160">
        <v>3</v>
      </c>
      <c r="S160">
        <v>8.2830329999999996</v>
      </c>
      <c r="T160">
        <v>3.99868315772006E-2</v>
      </c>
      <c r="V160" t="s">
        <v>4</v>
      </c>
      <c r="W160" t="s">
        <v>18</v>
      </c>
      <c r="X160">
        <v>7</v>
      </c>
      <c r="Y160">
        <v>3</v>
      </c>
      <c r="Z160">
        <v>0.20281311608720701</v>
      </c>
    </row>
    <row r="161" spans="1:26" x14ac:dyDescent="0.35">
      <c r="A161" t="s">
        <v>4</v>
      </c>
      <c r="B161" t="s">
        <v>18</v>
      </c>
      <c r="C161">
        <v>7</v>
      </c>
      <c r="D161">
        <v>4</v>
      </c>
      <c r="E161">
        <v>1.6369563</v>
      </c>
      <c r="F161">
        <v>0.33662810764814599</v>
      </c>
      <c r="H161" t="s">
        <v>4</v>
      </c>
      <c r="I161" t="s">
        <v>18</v>
      </c>
      <c r="J161">
        <v>7</v>
      </c>
      <c r="K161">
        <v>4</v>
      </c>
      <c r="L161">
        <v>0.24607016000000001</v>
      </c>
      <c r="M161">
        <v>0.277162948725928</v>
      </c>
      <c r="O161" t="s">
        <v>4</v>
      </c>
      <c r="P161" t="s">
        <v>18</v>
      </c>
      <c r="Q161">
        <v>7</v>
      </c>
      <c r="R161">
        <v>4</v>
      </c>
      <c r="S161">
        <v>8.0322499999999994</v>
      </c>
      <c r="T161">
        <v>3.2398368967206798E-2</v>
      </c>
      <c r="V161" t="s">
        <v>4</v>
      </c>
      <c r="W161" t="s">
        <v>18</v>
      </c>
      <c r="X161">
        <v>7</v>
      </c>
      <c r="Y161">
        <v>4</v>
      </c>
      <c r="Z161">
        <v>0.15816671959940901</v>
      </c>
    </row>
    <row r="162" spans="1:26" x14ac:dyDescent="0.35">
      <c r="A162" t="s">
        <v>4</v>
      </c>
      <c r="B162" t="s">
        <v>18</v>
      </c>
      <c r="C162">
        <v>7</v>
      </c>
      <c r="D162">
        <v>5</v>
      </c>
      <c r="E162">
        <v>1.6237628</v>
      </c>
      <c r="F162">
        <v>0.39265791297350999</v>
      </c>
      <c r="H162" t="s">
        <v>4</v>
      </c>
      <c r="I162" t="s">
        <v>18</v>
      </c>
      <c r="J162">
        <v>7</v>
      </c>
      <c r="K162">
        <v>5</v>
      </c>
      <c r="L162">
        <v>0.29869580000000001</v>
      </c>
      <c r="M162">
        <v>0.412099269589912</v>
      </c>
      <c r="O162" t="s">
        <v>4</v>
      </c>
      <c r="P162" t="s">
        <v>18</v>
      </c>
      <c r="Q162">
        <v>7</v>
      </c>
      <c r="R162">
        <v>5</v>
      </c>
      <c r="S162">
        <v>8.4632729999999992</v>
      </c>
      <c r="T162">
        <v>4.2089960684901701E-2</v>
      </c>
      <c r="V162" t="s">
        <v>4</v>
      </c>
      <c r="W162" t="s">
        <v>18</v>
      </c>
      <c r="X162">
        <v>7</v>
      </c>
      <c r="Y162">
        <v>5</v>
      </c>
      <c r="Z162">
        <v>0.249090751365177</v>
      </c>
    </row>
    <row r="163" spans="1:26" x14ac:dyDescent="0.35">
      <c r="A163" t="s">
        <v>4</v>
      </c>
      <c r="B163" t="s">
        <v>18</v>
      </c>
      <c r="C163">
        <v>7</v>
      </c>
      <c r="D163">
        <v>6</v>
      </c>
      <c r="E163">
        <v>1.6194898</v>
      </c>
      <c r="F163">
        <v>0.445741890684554</v>
      </c>
      <c r="H163" t="s">
        <v>4</v>
      </c>
      <c r="I163" t="s">
        <v>18</v>
      </c>
      <c r="J163">
        <v>7</v>
      </c>
      <c r="K163">
        <v>6</v>
      </c>
      <c r="L163">
        <v>0.53729075000000004</v>
      </c>
      <c r="M163">
        <v>0.71945424936118196</v>
      </c>
      <c r="O163" t="s">
        <v>4</v>
      </c>
      <c r="P163" t="s">
        <v>18</v>
      </c>
      <c r="Q163">
        <v>7</v>
      </c>
      <c r="R163">
        <v>6</v>
      </c>
      <c r="S163">
        <v>9.0563660000000006</v>
      </c>
      <c r="T163">
        <v>6.0810856128993701E-2</v>
      </c>
      <c r="V163" t="s">
        <v>4</v>
      </c>
      <c r="W163" t="s">
        <v>18</v>
      </c>
      <c r="X163">
        <v>7</v>
      </c>
      <c r="Y163">
        <v>6</v>
      </c>
      <c r="Z163">
        <v>0.451193073767506</v>
      </c>
    </row>
    <row r="164" spans="1:26" x14ac:dyDescent="0.35">
      <c r="A164" t="s">
        <v>4</v>
      </c>
      <c r="B164" t="s">
        <v>18</v>
      </c>
      <c r="C164">
        <v>7</v>
      </c>
      <c r="D164">
        <v>7</v>
      </c>
      <c r="E164">
        <v>1.5868464</v>
      </c>
      <c r="F164">
        <v>0.318837608749929</v>
      </c>
      <c r="H164" t="s">
        <v>4</v>
      </c>
      <c r="I164" t="s">
        <v>18</v>
      </c>
      <c r="J164">
        <v>7</v>
      </c>
      <c r="K164">
        <v>7</v>
      </c>
      <c r="L164">
        <v>0.22230022999999999</v>
      </c>
      <c r="M164">
        <v>0.226370765092341</v>
      </c>
      <c r="O164" t="s">
        <v>4</v>
      </c>
      <c r="P164" t="s">
        <v>18</v>
      </c>
      <c r="Q164">
        <v>7</v>
      </c>
      <c r="R164">
        <v>7</v>
      </c>
      <c r="S164">
        <v>7.5097375</v>
      </c>
      <c r="T164">
        <v>2.5126023904273299E-2</v>
      </c>
      <c r="V164" t="s">
        <v>4</v>
      </c>
      <c r="W164" t="s">
        <v>18</v>
      </c>
      <c r="X164">
        <v>7</v>
      </c>
      <c r="Y164">
        <v>7</v>
      </c>
      <c r="Z164">
        <v>0.118473239279793</v>
      </c>
    </row>
    <row r="165" spans="1:26" x14ac:dyDescent="0.35">
      <c r="A165" t="s">
        <v>4</v>
      </c>
      <c r="B165" t="s">
        <v>18</v>
      </c>
      <c r="C165">
        <v>8</v>
      </c>
      <c r="D165">
        <v>0</v>
      </c>
      <c r="E165">
        <v>1.7072746000000001</v>
      </c>
      <c r="F165">
        <v>0.53779515955652601</v>
      </c>
      <c r="H165" t="s">
        <v>4</v>
      </c>
      <c r="I165" t="s">
        <v>18</v>
      </c>
      <c r="J165">
        <v>8</v>
      </c>
      <c r="K165">
        <v>0</v>
      </c>
      <c r="L165">
        <v>0.15082640999999999</v>
      </c>
      <c r="M165">
        <v>3.1418398687976301E-2</v>
      </c>
      <c r="O165" t="s">
        <v>4</v>
      </c>
      <c r="P165" t="s">
        <v>18</v>
      </c>
      <c r="Q165">
        <v>8</v>
      </c>
      <c r="R165">
        <v>0</v>
      </c>
      <c r="S165">
        <v>9.2089040000000004</v>
      </c>
      <c r="T165">
        <v>3.8728633981322098E-2</v>
      </c>
      <c r="V165" t="s">
        <v>4</v>
      </c>
      <c r="W165" t="s">
        <v>18</v>
      </c>
      <c r="X165">
        <v>8</v>
      </c>
      <c r="Y165">
        <v>0</v>
      </c>
      <c r="Z165">
        <v>8.0385297732223096E-2</v>
      </c>
    </row>
    <row r="166" spans="1:26" x14ac:dyDescent="0.35">
      <c r="A166" t="s">
        <v>4</v>
      </c>
      <c r="B166" t="s">
        <v>18</v>
      </c>
      <c r="C166">
        <v>8</v>
      </c>
      <c r="D166">
        <v>1</v>
      </c>
      <c r="E166">
        <v>1.6564144000000001</v>
      </c>
      <c r="F166">
        <v>0.65154995642533797</v>
      </c>
      <c r="H166" t="s">
        <v>4</v>
      </c>
      <c r="I166" t="s">
        <v>18</v>
      </c>
      <c r="J166">
        <v>8</v>
      </c>
      <c r="K166">
        <v>1</v>
      </c>
      <c r="L166">
        <v>0.4224966</v>
      </c>
      <c r="M166">
        <v>0.89413108054148005</v>
      </c>
      <c r="O166" t="s">
        <v>4</v>
      </c>
      <c r="P166" t="s">
        <v>18</v>
      </c>
      <c r="Q166">
        <v>8</v>
      </c>
      <c r="R166">
        <v>1</v>
      </c>
      <c r="S166">
        <v>10.286797999999999</v>
      </c>
      <c r="T166">
        <v>7.6967221891347706E-2</v>
      </c>
      <c r="V166" t="s">
        <v>4</v>
      </c>
      <c r="W166" t="s">
        <v>18</v>
      </c>
      <c r="X166">
        <v>8</v>
      </c>
      <c r="Y166">
        <v>1</v>
      </c>
      <c r="Z166">
        <v>0.51232215152125304</v>
      </c>
    </row>
    <row r="167" spans="1:26" x14ac:dyDescent="0.35">
      <c r="A167" t="s">
        <v>4</v>
      </c>
      <c r="B167" t="s">
        <v>18</v>
      </c>
      <c r="C167">
        <v>8</v>
      </c>
      <c r="D167">
        <v>2</v>
      </c>
      <c r="E167">
        <v>1.6281760999999999</v>
      </c>
      <c r="F167">
        <v>0.42295615230360201</v>
      </c>
      <c r="H167" t="s">
        <v>4</v>
      </c>
      <c r="I167" t="s">
        <v>18</v>
      </c>
      <c r="J167">
        <v>8</v>
      </c>
      <c r="K167">
        <v>2</v>
      </c>
      <c r="L167">
        <v>0.25462604</v>
      </c>
      <c r="M167">
        <v>0.325510743426974</v>
      </c>
      <c r="O167" t="s">
        <v>4</v>
      </c>
      <c r="P167" t="s">
        <v>18</v>
      </c>
      <c r="Q167">
        <v>8</v>
      </c>
      <c r="R167">
        <v>2</v>
      </c>
      <c r="S167">
        <v>9.0488824999999995</v>
      </c>
      <c r="T167">
        <v>4.4556612245247401E-2</v>
      </c>
      <c r="V167" t="s">
        <v>4</v>
      </c>
      <c r="W167" t="s">
        <v>18</v>
      </c>
      <c r="X167">
        <v>8</v>
      </c>
      <c r="Y167">
        <v>2</v>
      </c>
      <c r="Z167">
        <v>0.21490043000544701</v>
      </c>
    </row>
    <row r="168" spans="1:26" x14ac:dyDescent="0.35">
      <c r="A168" t="s">
        <v>4</v>
      </c>
      <c r="B168" t="s">
        <v>18</v>
      </c>
      <c r="C168">
        <v>8</v>
      </c>
      <c r="D168">
        <v>3</v>
      </c>
      <c r="E168">
        <v>1.6206005000000001</v>
      </c>
      <c r="F168">
        <v>0.402130972686428</v>
      </c>
      <c r="H168" t="s">
        <v>4</v>
      </c>
      <c r="I168" t="s">
        <v>18</v>
      </c>
      <c r="J168">
        <v>8</v>
      </c>
      <c r="K168">
        <v>3</v>
      </c>
      <c r="L168">
        <v>0.29352613999999999</v>
      </c>
      <c r="M168">
        <v>0.31176762846756201</v>
      </c>
      <c r="O168" t="s">
        <v>4</v>
      </c>
      <c r="P168" t="s">
        <v>18</v>
      </c>
      <c r="Q168">
        <v>8</v>
      </c>
      <c r="R168">
        <v>3</v>
      </c>
      <c r="S168">
        <v>8.6758249999999997</v>
      </c>
      <c r="T168">
        <v>4.3902816965088201E-2</v>
      </c>
      <c r="V168" t="s">
        <v>4</v>
      </c>
      <c r="W168" t="s">
        <v>18</v>
      </c>
      <c r="X168">
        <v>8</v>
      </c>
      <c r="Y168">
        <v>3</v>
      </c>
      <c r="Z168">
        <v>0.21519828870058999</v>
      </c>
    </row>
    <row r="169" spans="1:26" x14ac:dyDescent="0.35">
      <c r="A169" t="s">
        <v>4</v>
      </c>
      <c r="B169" t="s">
        <v>18</v>
      </c>
      <c r="C169">
        <v>8</v>
      </c>
      <c r="D169">
        <v>4</v>
      </c>
      <c r="E169">
        <v>1.6031818</v>
      </c>
      <c r="F169">
        <v>0.41395752863796098</v>
      </c>
      <c r="H169" t="s">
        <v>4</v>
      </c>
      <c r="I169" t="s">
        <v>18</v>
      </c>
      <c r="J169">
        <v>8</v>
      </c>
      <c r="K169">
        <v>4</v>
      </c>
      <c r="L169">
        <v>0.33168219999999998</v>
      </c>
      <c r="M169">
        <v>0.538166676033068</v>
      </c>
      <c r="O169" t="s">
        <v>4</v>
      </c>
      <c r="P169" t="s">
        <v>18</v>
      </c>
      <c r="Q169">
        <v>8</v>
      </c>
      <c r="R169">
        <v>4</v>
      </c>
      <c r="S169">
        <v>8.6069180000000003</v>
      </c>
      <c r="T169">
        <v>4.8170256158462398E-2</v>
      </c>
      <c r="V169" t="s">
        <v>4</v>
      </c>
      <c r="W169" t="s">
        <v>18</v>
      </c>
      <c r="X169">
        <v>8</v>
      </c>
      <c r="Y169">
        <v>4</v>
      </c>
      <c r="Z169">
        <v>0.30249429506252001</v>
      </c>
    </row>
    <row r="170" spans="1:26" x14ac:dyDescent="0.35">
      <c r="A170" t="s">
        <v>4</v>
      </c>
      <c r="B170" t="s">
        <v>18</v>
      </c>
      <c r="C170">
        <v>8</v>
      </c>
      <c r="D170">
        <v>5</v>
      </c>
      <c r="E170">
        <v>1.5936823</v>
      </c>
      <c r="F170">
        <v>0.33542841741541901</v>
      </c>
      <c r="H170" t="s">
        <v>4</v>
      </c>
      <c r="I170" t="s">
        <v>18</v>
      </c>
      <c r="J170">
        <v>8</v>
      </c>
      <c r="K170">
        <v>5</v>
      </c>
      <c r="L170">
        <v>0.24894530000000001</v>
      </c>
      <c r="M170">
        <v>0.27895796322552502</v>
      </c>
      <c r="O170" t="s">
        <v>4</v>
      </c>
      <c r="P170" t="s">
        <v>18</v>
      </c>
      <c r="Q170">
        <v>8</v>
      </c>
      <c r="R170">
        <v>5</v>
      </c>
      <c r="S170">
        <v>7.9412127000000003</v>
      </c>
      <c r="T170">
        <v>3.1579464272688998E-2</v>
      </c>
      <c r="V170" t="s">
        <v>4</v>
      </c>
      <c r="W170" t="s">
        <v>18</v>
      </c>
      <c r="X170">
        <v>8</v>
      </c>
      <c r="Y170">
        <v>5</v>
      </c>
      <c r="Z170">
        <v>0.17409013655561001</v>
      </c>
    </row>
    <row r="171" spans="1:26" x14ac:dyDescent="0.35">
      <c r="A171" t="s">
        <v>4</v>
      </c>
      <c r="B171" t="s">
        <v>18</v>
      </c>
      <c r="C171">
        <v>8</v>
      </c>
      <c r="D171">
        <v>6</v>
      </c>
      <c r="E171">
        <v>1.6066632999999999</v>
      </c>
      <c r="F171">
        <v>0.33984148168631401</v>
      </c>
      <c r="H171" t="s">
        <v>4</v>
      </c>
      <c r="I171" t="s">
        <v>18</v>
      </c>
      <c r="J171">
        <v>8</v>
      </c>
      <c r="K171">
        <v>6</v>
      </c>
      <c r="L171">
        <v>0.22942427000000001</v>
      </c>
      <c r="M171">
        <v>0.19832031550623</v>
      </c>
      <c r="O171" t="s">
        <v>4</v>
      </c>
      <c r="P171" t="s">
        <v>18</v>
      </c>
      <c r="Q171">
        <v>8</v>
      </c>
      <c r="R171">
        <v>6</v>
      </c>
      <c r="S171">
        <v>8.044257</v>
      </c>
      <c r="T171">
        <v>3.1544802376431397E-2</v>
      </c>
      <c r="V171" t="s">
        <v>4</v>
      </c>
      <c r="W171" t="s">
        <v>18</v>
      </c>
      <c r="X171">
        <v>8</v>
      </c>
      <c r="Y171">
        <v>6</v>
      </c>
      <c r="Z171">
        <v>0.15295269956919999</v>
      </c>
    </row>
    <row r="172" spans="1:26" x14ac:dyDescent="0.35">
      <c r="A172" t="s">
        <v>4</v>
      </c>
      <c r="B172" t="s">
        <v>18</v>
      </c>
      <c r="C172">
        <v>8</v>
      </c>
      <c r="D172">
        <v>7</v>
      </c>
      <c r="E172">
        <v>1.5902691</v>
      </c>
      <c r="F172">
        <v>0.45773268018437901</v>
      </c>
      <c r="H172" t="s">
        <v>4</v>
      </c>
      <c r="I172" t="s">
        <v>18</v>
      </c>
      <c r="J172">
        <v>8</v>
      </c>
      <c r="K172">
        <v>7</v>
      </c>
      <c r="L172">
        <v>0.46087201999999999</v>
      </c>
      <c r="M172">
        <v>0.77311543568472696</v>
      </c>
      <c r="O172" t="s">
        <v>4</v>
      </c>
      <c r="P172" t="s">
        <v>18</v>
      </c>
      <c r="Q172">
        <v>8</v>
      </c>
      <c r="R172">
        <v>7</v>
      </c>
      <c r="S172">
        <v>8.8618469999999991</v>
      </c>
      <c r="T172">
        <v>6.0574852769717802E-2</v>
      </c>
      <c r="V172" t="s">
        <v>4</v>
      </c>
      <c r="W172" t="s">
        <v>18</v>
      </c>
      <c r="X172">
        <v>8</v>
      </c>
      <c r="Y172">
        <v>7</v>
      </c>
      <c r="Z172">
        <v>0.46271139330441302</v>
      </c>
    </row>
    <row r="173" spans="1:26" x14ac:dyDescent="0.35">
      <c r="A173" t="s">
        <v>4</v>
      </c>
      <c r="B173" t="s">
        <v>18</v>
      </c>
      <c r="C173">
        <v>8</v>
      </c>
      <c r="D173">
        <v>8</v>
      </c>
      <c r="E173">
        <v>1.5681039999999999</v>
      </c>
      <c r="F173">
        <v>0.29307299440503498</v>
      </c>
      <c r="H173" t="s">
        <v>4</v>
      </c>
      <c r="I173" t="s">
        <v>18</v>
      </c>
      <c r="J173">
        <v>8</v>
      </c>
      <c r="K173">
        <v>8</v>
      </c>
      <c r="L173">
        <v>0.19864118</v>
      </c>
      <c r="M173">
        <v>0.108021140510439</v>
      </c>
      <c r="O173" t="s">
        <v>4</v>
      </c>
      <c r="P173" t="s">
        <v>18</v>
      </c>
      <c r="Q173">
        <v>8</v>
      </c>
      <c r="R173">
        <v>8</v>
      </c>
      <c r="S173">
        <v>7.2988476999999996</v>
      </c>
      <c r="T173">
        <v>2.2549471054239299E-2</v>
      </c>
      <c r="V173" t="s">
        <v>4</v>
      </c>
      <c r="W173" t="s">
        <v>18</v>
      </c>
      <c r="X173">
        <v>8</v>
      </c>
      <c r="Y173">
        <v>8</v>
      </c>
      <c r="Z173">
        <v>7.7882412688344296E-2</v>
      </c>
    </row>
    <row r="174" spans="1:26" x14ac:dyDescent="0.35">
      <c r="A174" t="s">
        <v>4</v>
      </c>
      <c r="B174" t="s">
        <v>18</v>
      </c>
      <c r="C174">
        <v>9</v>
      </c>
      <c r="D174">
        <v>0</v>
      </c>
      <c r="E174">
        <v>1.7134433</v>
      </c>
      <c r="F174">
        <v>0.53689285869134595</v>
      </c>
      <c r="H174" t="s">
        <v>4</v>
      </c>
      <c r="I174" t="s">
        <v>18</v>
      </c>
      <c r="J174">
        <v>9</v>
      </c>
      <c r="K174">
        <v>0</v>
      </c>
      <c r="L174">
        <v>0.15300411</v>
      </c>
      <c r="M174">
        <v>3.3701791000037902E-2</v>
      </c>
      <c r="O174" t="s">
        <v>4</v>
      </c>
      <c r="P174" t="s">
        <v>18</v>
      </c>
      <c r="Q174">
        <v>9</v>
      </c>
      <c r="R174">
        <v>0</v>
      </c>
      <c r="S174">
        <v>9.1608699999999992</v>
      </c>
      <c r="T174">
        <v>3.8770286912420099E-2</v>
      </c>
      <c r="V174" t="s">
        <v>4</v>
      </c>
      <c r="W174" t="s">
        <v>18</v>
      </c>
      <c r="X174">
        <v>9</v>
      </c>
      <c r="Y174">
        <v>0</v>
      </c>
      <c r="Z174">
        <v>8.0097418904947801E-2</v>
      </c>
    </row>
    <row r="175" spans="1:26" x14ac:dyDescent="0.35">
      <c r="A175" t="s">
        <v>4</v>
      </c>
      <c r="B175" t="s">
        <v>18</v>
      </c>
      <c r="C175">
        <v>9</v>
      </c>
      <c r="D175">
        <v>1</v>
      </c>
      <c r="E175">
        <v>1.6704348</v>
      </c>
      <c r="F175">
        <v>0.64977104764814198</v>
      </c>
      <c r="H175" t="s">
        <v>4</v>
      </c>
      <c r="I175" t="s">
        <v>18</v>
      </c>
      <c r="J175">
        <v>9</v>
      </c>
      <c r="K175">
        <v>1</v>
      </c>
      <c r="L175">
        <v>0.39437354000000002</v>
      </c>
      <c r="M175">
        <v>0.88221302488234299</v>
      </c>
      <c r="O175" t="s">
        <v>4</v>
      </c>
      <c r="P175" t="s">
        <v>18</v>
      </c>
      <c r="Q175">
        <v>9</v>
      </c>
      <c r="R175">
        <v>1</v>
      </c>
      <c r="S175">
        <v>10.071899</v>
      </c>
      <c r="T175">
        <v>7.6158422919025498E-2</v>
      </c>
      <c r="V175" t="s">
        <v>4</v>
      </c>
      <c r="W175" t="s">
        <v>18</v>
      </c>
      <c r="X175">
        <v>9</v>
      </c>
      <c r="Y175">
        <v>1</v>
      </c>
      <c r="Z175">
        <v>0.50077014988180302</v>
      </c>
    </row>
    <row r="176" spans="1:26" x14ac:dyDescent="0.35">
      <c r="A176" t="s">
        <v>4</v>
      </c>
      <c r="B176" t="s">
        <v>18</v>
      </c>
      <c r="C176">
        <v>9</v>
      </c>
      <c r="D176">
        <v>2</v>
      </c>
      <c r="E176">
        <v>1.6522882999999999</v>
      </c>
      <c r="F176">
        <v>0.42213732187117298</v>
      </c>
      <c r="H176" t="s">
        <v>4</v>
      </c>
      <c r="I176" t="s">
        <v>18</v>
      </c>
      <c r="J176">
        <v>9</v>
      </c>
      <c r="K176">
        <v>2</v>
      </c>
      <c r="L176">
        <v>0.30018794999999998</v>
      </c>
      <c r="M176">
        <v>0.387141157927133</v>
      </c>
      <c r="O176" t="s">
        <v>4</v>
      </c>
      <c r="P176" t="s">
        <v>18</v>
      </c>
      <c r="Q176">
        <v>9</v>
      </c>
      <c r="R176">
        <v>2</v>
      </c>
      <c r="S176">
        <v>9.079243</v>
      </c>
      <c r="T176">
        <v>4.6140222253979998E-2</v>
      </c>
      <c r="V176" t="s">
        <v>4</v>
      </c>
      <c r="W176" t="s">
        <v>18</v>
      </c>
      <c r="X176">
        <v>9</v>
      </c>
      <c r="Y176">
        <v>2</v>
      </c>
      <c r="Z176">
        <v>0.24500208235894599</v>
      </c>
    </row>
    <row r="177" spans="1:26" x14ac:dyDescent="0.35">
      <c r="A177" t="s">
        <v>4</v>
      </c>
      <c r="B177" t="s">
        <v>18</v>
      </c>
      <c r="C177">
        <v>9</v>
      </c>
      <c r="D177">
        <v>3</v>
      </c>
      <c r="E177">
        <v>1.6347065000000001</v>
      </c>
      <c r="F177">
        <v>0.39101297619078801</v>
      </c>
      <c r="H177" t="s">
        <v>4</v>
      </c>
      <c r="I177" t="s">
        <v>18</v>
      </c>
      <c r="J177">
        <v>9</v>
      </c>
      <c r="K177">
        <v>3</v>
      </c>
      <c r="L177">
        <v>0.30532160000000003</v>
      </c>
      <c r="M177">
        <v>0.35563471921308198</v>
      </c>
      <c r="O177" t="s">
        <v>4</v>
      </c>
      <c r="P177" t="s">
        <v>18</v>
      </c>
      <c r="Q177">
        <v>9</v>
      </c>
      <c r="R177">
        <v>3</v>
      </c>
      <c r="S177">
        <v>8.6831200000000006</v>
      </c>
      <c r="T177">
        <v>4.4529234241358601E-2</v>
      </c>
      <c r="V177" t="s">
        <v>4</v>
      </c>
      <c r="W177" t="s">
        <v>18</v>
      </c>
      <c r="X177">
        <v>9</v>
      </c>
      <c r="Y177">
        <v>3</v>
      </c>
      <c r="Z177">
        <v>0.22463759944636399</v>
      </c>
    </row>
    <row r="178" spans="1:26" x14ac:dyDescent="0.35">
      <c r="A178" t="s">
        <v>4</v>
      </c>
      <c r="B178" t="s">
        <v>18</v>
      </c>
      <c r="C178">
        <v>9</v>
      </c>
      <c r="D178">
        <v>4</v>
      </c>
      <c r="E178">
        <v>1.6321682</v>
      </c>
      <c r="F178">
        <v>0.37624785924737503</v>
      </c>
      <c r="H178" t="s">
        <v>4</v>
      </c>
      <c r="I178" t="s">
        <v>18</v>
      </c>
      <c r="J178">
        <v>9</v>
      </c>
      <c r="K178">
        <v>4</v>
      </c>
      <c r="L178">
        <v>0.31436955999999999</v>
      </c>
      <c r="M178">
        <v>0.36901367096843202</v>
      </c>
      <c r="O178" t="s">
        <v>4</v>
      </c>
      <c r="P178" t="s">
        <v>18</v>
      </c>
      <c r="Q178">
        <v>9</v>
      </c>
      <c r="R178">
        <v>4</v>
      </c>
      <c r="S178">
        <v>8.5677520000000005</v>
      </c>
      <c r="T178">
        <v>3.9503783791214303E-2</v>
      </c>
      <c r="V178" t="s">
        <v>4</v>
      </c>
      <c r="W178" t="s">
        <v>18</v>
      </c>
      <c r="X178">
        <v>9</v>
      </c>
      <c r="Y178">
        <v>4</v>
      </c>
      <c r="Z178">
        <v>0.22319239208973199</v>
      </c>
    </row>
    <row r="179" spans="1:26" x14ac:dyDescent="0.35">
      <c r="A179" t="s">
        <v>4</v>
      </c>
      <c r="B179" t="s">
        <v>18</v>
      </c>
      <c r="C179">
        <v>9</v>
      </c>
      <c r="D179">
        <v>5</v>
      </c>
      <c r="E179">
        <v>1.6224786</v>
      </c>
      <c r="F179">
        <v>0.39114369390445802</v>
      </c>
      <c r="H179" t="s">
        <v>4</v>
      </c>
      <c r="I179" t="s">
        <v>18</v>
      </c>
      <c r="J179">
        <v>9</v>
      </c>
      <c r="K179">
        <v>5</v>
      </c>
      <c r="L179">
        <v>0.3639252</v>
      </c>
      <c r="M179">
        <v>0.48349972775872402</v>
      </c>
      <c r="O179" t="s">
        <v>4</v>
      </c>
      <c r="P179" t="s">
        <v>18</v>
      </c>
      <c r="Q179">
        <v>9</v>
      </c>
      <c r="R179">
        <v>5</v>
      </c>
      <c r="S179">
        <v>8.5470520000000008</v>
      </c>
      <c r="T179">
        <v>4.3606444432416701E-2</v>
      </c>
      <c r="V179" t="s">
        <v>4</v>
      </c>
      <c r="W179" t="s">
        <v>18</v>
      </c>
      <c r="X179">
        <v>9</v>
      </c>
      <c r="Y179">
        <v>5</v>
      </c>
      <c r="Z179">
        <v>0.295081020008366</v>
      </c>
    </row>
    <row r="180" spans="1:26" x14ac:dyDescent="0.35">
      <c r="A180" t="s">
        <v>4</v>
      </c>
      <c r="B180" t="s">
        <v>18</v>
      </c>
      <c r="C180">
        <v>9</v>
      </c>
      <c r="D180">
        <v>6</v>
      </c>
      <c r="E180">
        <v>1.6142228999999999</v>
      </c>
      <c r="F180">
        <v>0.31416543954005499</v>
      </c>
      <c r="H180" t="s">
        <v>4</v>
      </c>
      <c r="I180" t="s">
        <v>18</v>
      </c>
      <c r="J180">
        <v>9</v>
      </c>
      <c r="K180">
        <v>6</v>
      </c>
      <c r="L180">
        <v>0.22070455999999999</v>
      </c>
      <c r="M180">
        <v>0.233599986530064</v>
      </c>
      <c r="O180" t="s">
        <v>4</v>
      </c>
      <c r="P180" t="s">
        <v>18</v>
      </c>
      <c r="Q180">
        <v>9</v>
      </c>
      <c r="R180">
        <v>6</v>
      </c>
      <c r="S180">
        <v>7.8892775000000004</v>
      </c>
      <c r="T180">
        <v>2.9792604505229199E-2</v>
      </c>
      <c r="V180" t="s">
        <v>4</v>
      </c>
      <c r="W180" t="s">
        <v>18</v>
      </c>
      <c r="X180">
        <v>9</v>
      </c>
      <c r="Y180">
        <v>6</v>
      </c>
      <c r="Z180">
        <v>0.142331649583197</v>
      </c>
    </row>
    <row r="181" spans="1:26" x14ac:dyDescent="0.35">
      <c r="A181" t="s">
        <v>4</v>
      </c>
      <c r="B181" t="s">
        <v>18</v>
      </c>
      <c r="C181">
        <v>9</v>
      </c>
      <c r="D181">
        <v>7</v>
      </c>
      <c r="E181">
        <v>1.6204057000000001</v>
      </c>
      <c r="F181">
        <v>0.34153920393255399</v>
      </c>
      <c r="H181" t="s">
        <v>4</v>
      </c>
      <c r="I181" t="s">
        <v>18</v>
      </c>
      <c r="J181">
        <v>9</v>
      </c>
      <c r="K181">
        <v>7</v>
      </c>
      <c r="L181">
        <v>0.26487494</v>
      </c>
      <c r="M181">
        <v>0.25319205610338402</v>
      </c>
      <c r="O181" t="s">
        <v>4</v>
      </c>
      <c r="P181" t="s">
        <v>18</v>
      </c>
      <c r="Q181">
        <v>9</v>
      </c>
      <c r="R181">
        <v>7</v>
      </c>
      <c r="S181">
        <v>8.2427519999999994</v>
      </c>
      <c r="T181">
        <v>3.3499961089485997E-2</v>
      </c>
      <c r="V181" t="s">
        <v>4</v>
      </c>
      <c r="W181" t="s">
        <v>18</v>
      </c>
      <c r="X181">
        <v>9</v>
      </c>
      <c r="Y181">
        <v>7</v>
      </c>
      <c r="Z181">
        <v>0.166686031064114</v>
      </c>
    </row>
    <row r="182" spans="1:26" x14ac:dyDescent="0.35">
      <c r="A182" t="s">
        <v>4</v>
      </c>
      <c r="B182" t="s">
        <v>18</v>
      </c>
      <c r="C182">
        <v>9</v>
      </c>
      <c r="D182">
        <v>8</v>
      </c>
      <c r="E182">
        <v>1.6057345999999999</v>
      </c>
      <c r="F182">
        <v>0.43907428119487601</v>
      </c>
      <c r="H182" t="s">
        <v>4</v>
      </c>
      <c r="I182" t="s">
        <v>18</v>
      </c>
      <c r="J182">
        <v>9</v>
      </c>
      <c r="K182">
        <v>8</v>
      </c>
      <c r="L182">
        <v>0.47290963000000003</v>
      </c>
      <c r="M182">
        <v>0.72068482673579803</v>
      </c>
      <c r="O182" t="s">
        <v>4</v>
      </c>
      <c r="P182" t="s">
        <v>18</v>
      </c>
      <c r="Q182">
        <v>9</v>
      </c>
      <c r="R182">
        <v>8</v>
      </c>
      <c r="S182">
        <v>9.0179189999999991</v>
      </c>
      <c r="T182">
        <v>6.0312519829914701E-2</v>
      </c>
      <c r="V182" t="s">
        <v>4</v>
      </c>
      <c r="W182" t="s">
        <v>18</v>
      </c>
      <c r="X182">
        <v>9</v>
      </c>
      <c r="Y182">
        <v>8</v>
      </c>
      <c r="Z182">
        <v>0.446645323247855</v>
      </c>
    </row>
    <row r="183" spans="1:26" x14ac:dyDescent="0.35">
      <c r="A183" t="s">
        <v>4</v>
      </c>
      <c r="B183" t="s">
        <v>18</v>
      </c>
      <c r="C183">
        <v>9</v>
      </c>
      <c r="D183">
        <v>9</v>
      </c>
      <c r="E183">
        <v>1.5684731999999999</v>
      </c>
      <c r="F183">
        <v>0.28385671388466799</v>
      </c>
      <c r="H183" t="s">
        <v>4</v>
      </c>
      <c r="I183" t="s">
        <v>18</v>
      </c>
      <c r="J183">
        <v>9</v>
      </c>
      <c r="K183">
        <v>9</v>
      </c>
      <c r="L183">
        <v>0.15579309999999999</v>
      </c>
      <c r="M183">
        <v>5.1743857353087799E-2</v>
      </c>
      <c r="O183" t="s">
        <v>4</v>
      </c>
      <c r="P183" t="s">
        <v>18</v>
      </c>
      <c r="Q183">
        <v>9</v>
      </c>
      <c r="R183">
        <v>9</v>
      </c>
      <c r="S183">
        <v>7.4212055000000001</v>
      </c>
      <c r="T183">
        <v>2.2144402742248999E-2</v>
      </c>
      <c r="V183" t="s">
        <v>4</v>
      </c>
      <c r="W183" t="s">
        <v>18</v>
      </c>
      <c r="X183">
        <v>9</v>
      </c>
      <c r="Y183">
        <v>9</v>
      </c>
      <c r="Z183">
        <v>5.3587916408355099E-2</v>
      </c>
    </row>
    <row r="184" spans="1:26" x14ac:dyDescent="0.35">
      <c r="A184" t="s">
        <v>4</v>
      </c>
      <c r="B184" t="s">
        <v>18</v>
      </c>
      <c r="C184">
        <v>10</v>
      </c>
      <c r="D184">
        <v>0</v>
      </c>
      <c r="E184">
        <v>1.7424477</v>
      </c>
      <c r="F184">
        <v>0.54378441473785399</v>
      </c>
      <c r="H184" t="s">
        <v>4</v>
      </c>
      <c r="I184" t="s">
        <v>18</v>
      </c>
      <c r="J184">
        <v>10</v>
      </c>
      <c r="K184">
        <v>0</v>
      </c>
      <c r="L184">
        <v>0.15920761</v>
      </c>
      <c r="M184">
        <v>3.5891948274846298E-2</v>
      </c>
      <c r="O184" t="s">
        <v>4</v>
      </c>
      <c r="P184" t="s">
        <v>18</v>
      </c>
      <c r="Q184">
        <v>10</v>
      </c>
      <c r="R184">
        <v>0</v>
      </c>
      <c r="S184">
        <v>9.2448435</v>
      </c>
      <c r="T184">
        <v>4.0162926799846101E-2</v>
      </c>
      <c r="V184" t="s">
        <v>4</v>
      </c>
      <c r="W184" t="s">
        <v>18</v>
      </c>
      <c r="X184">
        <v>10</v>
      </c>
      <c r="Y184">
        <v>0</v>
      </c>
      <c r="Z184">
        <v>8.3537570712209297E-2</v>
      </c>
    </row>
    <row r="185" spans="1:26" x14ac:dyDescent="0.35">
      <c r="A185" t="s">
        <v>4</v>
      </c>
      <c r="B185" t="s">
        <v>18</v>
      </c>
      <c r="C185">
        <v>10</v>
      </c>
      <c r="D185">
        <v>1</v>
      </c>
      <c r="E185">
        <v>1.6891757999999999</v>
      </c>
      <c r="F185">
        <v>0.66237749462982398</v>
      </c>
      <c r="H185" t="s">
        <v>4</v>
      </c>
      <c r="I185" t="s">
        <v>18</v>
      </c>
      <c r="J185">
        <v>10</v>
      </c>
      <c r="K185">
        <v>1</v>
      </c>
      <c r="L185">
        <v>0.41644225000000001</v>
      </c>
      <c r="M185">
        <v>0.89672796024089996</v>
      </c>
      <c r="O185" t="s">
        <v>4</v>
      </c>
      <c r="P185" t="s">
        <v>18</v>
      </c>
      <c r="Q185">
        <v>10</v>
      </c>
      <c r="R185">
        <v>1</v>
      </c>
      <c r="S185">
        <v>10.288202</v>
      </c>
      <c r="T185">
        <v>7.9963274159521397E-2</v>
      </c>
      <c r="V185" t="s">
        <v>4</v>
      </c>
      <c r="W185" t="s">
        <v>18</v>
      </c>
      <c r="X185">
        <v>10</v>
      </c>
      <c r="Y185">
        <v>1</v>
      </c>
      <c r="Z185">
        <v>0.52120665363826801</v>
      </c>
    </row>
    <row r="186" spans="1:26" x14ac:dyDescent="0.35">
      <c r="A186" t="s">
        <v>4</v>
      </c>
      <c r="B186" t="s">
        <v>18</v>
      </c>
      <c r="C186">
        <v>10</v>
      </c>
      <c r="D186">
        <v>2</v>
      </c>
      <c r="E186">
        <v>1.6758165</v>
      </c>
      <c r="F186">
        <v>0.42649129657250501</v>
      </c>
      <c r="H186" t="s">
        <v>4</v>
      </c>
      <c r="I186" t="s">
        <v>18</v>
      </c>
      <c r="J186">
        <v>10</v>
      </c>
      <c r="K186">
        <v>2</v>
      </c>
      <c r="L186">
        <v>0.22173402</v>
      </c>
      <c r="M186">
        <v>0.334184828847163</v>
      </c>
      <c r="O186" t="s">
        <v>4</v>
      </c>
      <c r="P186" t="s">
        <v>18</v>
      </c>
      <c r="Q186">
        <v>10</v>
      </c>
      <c r="R186">
        <v>2</v>
      </c>
      <c r="S186">
        <v>8.8534699999999997</v>
      </c>
      <c r="T186">
        <v>4.5892577351264202E-2</v>
      </c>
      <c r="V186" t="s">
        <v>4</v>
      </c>
      <c r="W186" t="s">
        <v>18</v>
      </c>
      <c r="X186">
        <v>10</v>
      </c>
      <c r="Y186">
        <v>2</v>
      </c>
      <c r="Z186">
        <v>0.20532482420742201</v>
      </c>
    </row>
    <row r="187" spans="1:26" x14ac:dyDescent="0.35">
      <c r="A187" t="s">
        <v>4</v>
      </c>
      <c r="B187" t="s">
        <v>18</v>
      </c>
      <c r="C187">
        <v>10</v>
      </c>
      <c r="D187">
        <v>3</v>
      </c>
      <c r="E187">
        <v>1.6708653</v>
      </c>
      <c r="F187">
        <v>0.40054854515869598</v>
      </c>
      <c r="H187" t="s">
        <v>4</v>
      </c>
      <c r="I187" t="s">
        <v>18</v>
      </c>
      <c r="J187">
        <v>10</v>
      </c>
      <c r="K187">
        <v>3</v>
      </c>
      <c r="L187">
        <v>0.31056497</v>
      </c>
      <c r="M187">
        <v>0.34228652379389202</v>
      </c>
      <c r="O187" t="s">
        <v>4</v>
      </c>
      <c r="P187" t="s">
        <v>18</v>
      </c>
      <c r="Q187">
        <v>10</v>
      </c>
      <c r="R187">
        <v>3</v>
      </c>
      <c r="S187">
        <v>8.7768809999999995</v>
      </c>
      <c r="T187">
        <v>4.5529398322105397E-2</v>
      </c>
      <c r="V187" t="s">
        <v>4</v>
      </c>
      <c r="W187" t="s">
        <v>18</v>
      </c>
      <c r="X187">
        <v>10</v>
      </c>
      <c r="Y187">
        <v>3</v>
      </c>
      <c r="Z187">
        <v>0.23013411410914</v>
      </c>
    </row>
    <row r="188" spans="1:26" x14ac:dyDescent="0.35">
      <c r="A188" t="s">
        <v>4</v>
      </c>
      <c r="B188" t="s">
        <v>18</v>
      </c>
      <c r="C188">
        <v>10</v>
      </c>
      <c r="D188">
        <v>4</v>
      </c>
      <c r="E188">
        <v>1.6450499999999999</v>
      </c>
      <c r="F188">
        <v>0.412548592349268</v>
      </c>
      <c r="H188" t="s">
        <v>4</v>
      </c>
      <c r="I188" t="s">
        <v>18</v>
      </c>
      <c r="J188">
        <v>10</v>
      </c>
      <c r="K188">
        <v>4</v>
      </c>
      <c r="L188">
        <v>0.35172814000000002</v>
      </c>
      <c r="M188">
        <v>0.482626254210206</v>
      </c>
      <c r="O188" t="s">
        <v>4</v>
      </c>
      <c r="P188" t="s">
        <v>18</v>
      </c>
      <c r="Q188">
        <v>10</v>
      </c>
      <c r="R188">
        <v>4</v>
      </c>
      <c r="S188">
        <v>8.9338230000000003</v>
      </c>
      <c r="T188">
        <v>4.7448558121357301E-2</v>
      </c>
      <c r="V188" t="s">
        <v>4</v>
      </c>
      <c r="W188" t="s">
        <v>18</v>
      </c>
      <c r="X188">
        <v>10</v>
      </c>
      <c r="Y188">
        <v>4</v>
      </c>
      <c r="Z188">
        <v>0.289684734592495</v>
      </c>
    </row>
    <row r="189" spans="1:26" x14ac:dyDescent="0.35">
      <c r="A189" t="s">
        <v>4</v>
      </c>
      <c r="B189" t="s">
        <v>18</v>
      </c>
      <c r="C189">
        <v>10</v>
      </c>
      <c r="D189">
        <v>5</v>
      </c>
      <c r="E189">
        <v>1.6511296</v>
      </c>
      <c r="F189">
        <v>0.37305097707881102</v>
      </c>
      <c r="H189" t="s">
        <v>4</v>
      </c>
      <c r="I189" t="s">
        <v>18</v>
      </c>
      <c r="J189">
        <v>10</v>
      </c>
      <c r="K189">
        <v>5</v>
      </c>
      <c r="L189">
        <v>0.37854971999999998</v>
      </c>
      <c r="M189">
        <v>0.40390604340562802</v>
      </c>
      <c r="O189" t="s">
        <v>4</v>
      </c>
      <c r="P189" t="s">
        <v>18</v>
      </c>
      <c r="Q189">
        <v>10</v>
      </c>
      <c r="R189">
        <v>5</v>
      </c>
      <c r="S189">
        <v>8.4586229999999993</v>
      </c>
      <c r="T189">
        <v>3.9600734215862299E-2</v>
      </c>
      <c r="V189" t="s">
        <v>4</v>
      </c>
      <c r="W189" t="s">
        <v>18</v>
      </c>
      <c r="X189">
        <v>10</v>
      </c>
      <c r="Y189">
        <v>5</v>
      </c>
      <c r="Z189">
        <v>0.247172755922272</v>
      </c>
    </row>
    <row r="190" spans="1:26" x14ac:dyDescent="0.35">
      <c r="A190" t="s">
        <v>4</v>
      </c>
      <c r="B190" t="s">
        <v>18</v>
      </c>
      <c r="C190">
        <v>10</v>
      </c>
      <c r="D190">
        <v>6</v>
      </c>
      <c r="E190">
        <v>1.6536522</v>
      </c>
      <c r="F190">
        <v>0.347828346715783</v>
      </c>
      <c r="H190" t="s">
        <v>4</v>
      </c>
      <c r="I190" t="s">
        <v>18</v>
      </c>
      <c r="J190">
        <v>10</v>
      </c>
      <c r="K190">
        <v>6</v>
      </c>
      <c r="L190">
        <v>0.3307678</v>
      </c>
      <c r="M190">
        <v>0.33487628934798402</v>
      </c>
      <c r="O190" t="s">
        <v>4</v>
      </c>
      <c r="P190" t="s">
        <v>18</v>
      </c>
      <c r="Q190">
        <v>10</v>
      </c>
      <c r="R190">
        <v>6</v>
      </c>
      <c r="S190">
        <v>8.259817</v>
      </c>
      <c r="T190">
        <v>3.4063684771645703E-2</v>
      </c>
      <c r="V190" t="s">
        <v>4</v>
      </c>
      <c r="W190" t="s">
        <v>18</v>
      </c>
      <c r="X190">
        <v>10</v>
      </c>
      <c r="Y190">
        <v>6</v>
      </c>
      <c r="Z190">
        <v>0.21139913848069999</v>
      </c>
    </row>
    <row r="191" spans="1:26" x14ac:dyDescent="0.35">
      <c r="A191" t="s">
        <v>4</v>
      </c>
      <c r="B191" t="s">
        <v>18</v>
      </c>
      <c r="C191">
        <v>10</v>
      </c>
      <c r="D191">
        <v>7</v>
      </c>
      <c r="E191">
        <v>1.6400546</v>
      </c>
      <c r="F191">
        <v>0.31445186329337699</v>
      </c>
      <c r="H191" t="s">
        <v>4</v>
      </c>
      <c r="I191" t="s">
        <v>18</v>
      </c>
      <c r="J191">
        <v>10</v>
      </c>
      <c r="K191">
        <v>7</v>
      </c>
      <c r="L191">
        <v>0.19467013999999999</v>
      </c>
      <c r="M191">
        <v>0.24111444423870801</v>
      </c>
      <c r="O191" t="s">
        <v>4</v>
      </c>
      <c r="P191" t="s">
        <v>18</v>
      </c>
      <c r="Q191">
        <v>10</v>
      </c>
      <c r="R191">
        <v>7</v>
      </c>
      <c r="S191">
        <v>7.9940014000000001</v>
      </c>
      <c r="T191">
        <v>3.1956139600501803E-2</v>
      </c>
      <c r="V191" t="s">
        <v>4</v>
      </c>
      <c r="W191" t="s">
        <v>18</v>
      </c>
      <c r="X191">
        <v>10</v>
      </c>
      <c r="Y191">
        <v>7</v>
      </c>
      <c r="Z191">
        <v>0.15380532406641301</v>
      </c>
    </row>
    <row r="192" spans="1:26" x14ac:dyDescent="0.35">
      <c r="A192" t="s">
        <v>4</v>
      </c>
      <c r="B192" t="s">
        <v>18</v>
      </c>
      <c r="C192">
        <v>10</v>
      </c>
      <c r="D192">
        <v>8</v>
      </c>
      <c r="E192">
        <v>1.6446468000000001</v>
      </c>
      <c r="F192">
        <v>0.33987649111252899</v>
      </c>
      <c r="H192" t="s">
        <v>4</v>
      </c>
      <c r="I192" t="s">
        <v>18</v>
      </c>
      <c r="J192">
        <v>10</v>
      </c>
      <c r="K192">
        <v>8</v>
      </c>
      <c r="L192">
        <v>0.26090651999999998</v>
      </c>
      <c r="M192">
        <v>0.25783681293237198</v>
      </c>
      <c r="O192" t="s">
        <v>4</v>
      </c>
      <c r="P192" t="s">
        <v>18</v>
      </c>
      <c r="Q192">
        <v>10</v>
      </c>
      <c r="R192">
        <v>8</v>
      </c>
      <c r="S192">
        <v>8.3805359999999993</v>
      </c>
      <c r="T192">
        <v>3.4699577093124302E-2</v>
      </c>
      <c r="V192" t="s">
        <v>4</v>
      </c>
      <c r="W192" t="s">
        <v>18</v>
      </c>
      <c r="X192">
        <v>10</v>
      </c>
      <c r="Y192">
        <v>8</v>
      </c>
      <c r="Z192">
        <v>0.17527423888226701</v>
      </c>
    </row>
    <row r="193" spans="1:26" x14ac:dyDescent="0.35">
      <c r="A193" t="s">
        <v>4</v>
      </c>
      <c r="B193" t="s">
        <v>18</v>
      </c>
      <c r="C193">
        <v>10</v>
      </c>
      <c r="D193">
        <v>9</v>
      </c>
      <c r="E193">
        <v>1.6257336</v>
      </c>
      <c r="F193">
        <v>0.42005426131610601</v>
      </c>
      <c r="H193" t="s">
        <v>4</v>
      </c>
      <c r="I193" t="s">
        <v>18</v>
      </c>
      <c r="J193">
        <v>10</v>
      </c>
      <c r="K193">
        <v>9</v>
      </c>
      <c r="L193">
        <v>0.49612018000000002</v>
      </c>
      <c r="M193">
        <v>0.68350880332385999</v>
      </c>
      <c r="O193" t="s">
        <v>4</v>
      </c>
      <c r="P193" t="s">
        <v>18</v>
      </c>
      <c r="Q193">
        <v>10</v>
      </c>
      <c r="R193">
        <v>9</v>
      </c>
      <c r="S193">
        <v>9.0240179999999999</v>
      </c>
      <c r="T193">
        <v>5.9781051188145001E-2</v>
      </c>
      <c r="V193" t="s">
        <v>4</v>
      </c>
      <c r="W193" t="s">
        <v>18</v>
      </c>
      <c r="X193">
        <v>10</v>
      </c>
      <c r="Y193">
        <v>9</v>
      </c>
      <c r="Z193">
        <v>0.43344536353569701</v>
      </c>
    </row>
    <row r="194" spans="1:26" x14ac:dyDescent="0.35">
      <c r="A194" t="s">
        <v>4</v>
      </c>
      <c r="B194" t="s">
        <v>18</v>
      </c>
      <c r="C194">
        <v>10</v>
      </c>
      <c r="D194">
        <v>10</v>
      </c>
      <c r="E194">
        <v>1.5791223000000001</v>
      </c>
      <c r="F194">
        <v>0.26885970009947702</v>
      </c>
      <c r="H194" t="s">
        <v>4</v>
      </c>
      <c r="I194" t="s">
        <v>18</v>
      </c>
      <c r="J194">
        <v>10</v>
      </c>
      <c r="K194">
        <v>10</v>
      </c>
      <c r="L194">
        <v>0.10261234</v>
      </c>
      <c r="M194">
        <v>2.3547717830482501E-2</v>
      </c>
      <c r="O194" t="s">
        <v>4</v>
      </c>
      <c r="P194" t="s">
        <v>18</v>
      </c>
      <c r="Q194">
        <v>10</v>
      </c>
      <c r="R194">
        <v>10</v>
      </c>
      <c r="S194">
        <v>7.4254674999999999</v>
      </c>
      <c r="T194">
        <v>2.1346790610619299E-2</v>
      </c>
      <c r="V194" t="s">
        <v>4</v>
      </c>
      <c r="W194" t="s">
        <v>18</v>
      </c>
      <c r="X194">
        <v>10</v>
      </c>
      <c r="Y194">
        <v>10</v>
      </c>
      <c r="Z194">
        <v>3.2445467538326597E-2</v>
      </c>
    </row>
    <row r="195" spans="1:26" x14ac:dyDescent="0.35">
      <c r="A195" t="s">
        <v>4</v>
      </c>
      <c r="B195" t="s">
        <v>18</v>
      </c>
      <c r="C195">
        <v>11</v>
      </c>
      <c r="D195">
        <v>0</v>
      </c>
      <c r="E195">
        <v>1.6999099</v>
      </c>
      <c r="F195">
        <v>0.53790290067977597</v>
      </c>
      <c r="H195" t="s">
        <v>4</v>
      </c>
      <c r="I195" t="s">
        <v>18</v>
      </c>
      <c r="J195">
        <v>11</v>
      </c>
      <c r="K195">
        <v>0</v>
      </c>
      <c r="L195">
        <v>0.15364497999999999</v>
      </c>
      <c r="M195">
        <v>3.7699852358785001E-2</v>
      </c>
      <c r="O195" t="s">
        <v>4</v>
      </c>
      <c r="P195" t="s">
        <v>18</v>
      </c>
      <c r="Q195">
        <v>11</v>
      </c>
      <c r="R195">
        <v>0</v>
      </c>
      <c r="S195">
        <v>9.1165990000000008</v>
      </c>
      <c r="T195">
        <v>3.8328899385487197E-2</v>
      </c>
      <c r="V195" t="s">
        <v>4</v>
      </c>
      <c r="W195" t="s">
        <v>18</v>
      </c>
      <c r="X195">
        <v>11</v>
      </c>
      <c r="Y195">
        <v>0</v>
      </c>
      <c r="Z195">
        <v>8.1095326949829002E-2</v>
      </c>
    </row>
    <row r="196" spans="1:26" x14ac:dyDescent="0.35">
      <c r="A196" t="s">
        <v>4</v>
      </c>
      <c r="B196" t="s">
        <v>18</v>
      </c>
      <c r="C196">
        <v>11</v>
      </c>
      <c r="D196">
        <v>1</v>
      </c>
      <c r="E196">
        <v>1.6524425</v>
      </c>
      <c r="F196">
        <v>0.64971749273616197</v>
      </c>
      <c r="H196" t="s">
        <v>4</v>
      </c>
      <c r="I196" t="s">
        <v>18</v>
      </c>
      <c r="J196">
        <v>11</v>
      </c>
      <c r="K196">
        <v>1</v>
      </c>
      <c r="L196">
        <v>0.43623733999999997</v>
      </c>
      <c r="M196">
        <v>0.89299244696328695</v>
      </c>
      <c r="O196" t="s">
        <v>4</v>
      </c>
      <c r="P196" t="s">
        <v>18</v>
      </c>
      <c r="Q196">
        <v>11</v>
      </c>
      <c r="R196">
        <v>1</v>
      </c>
      <c r="S196">
        <v>10.080908000000001</v>
      </c>
      <c r="T196">
        <v>7.6069393857190595E-2</v>
      </c>
      <c r="V196" t="s">
        <v>4</v>
      </c>
      <c r="W196" t="s">
        <v>18</v>
      </c>
      <c r="X196">
        <v>11</v>
      </c>
      <c r="Y196">
        <v>1</v>
      </c>
      <c r="Z196">
        <v>0.51409587484088304</v>
      </c>
    </row>
    <row r="197" spans="1:26" x14ac:dyDescent="0.35">
      <c r="A197" t="s">
        <v>4</v>
      </c>
      <c r="B197" t="s">
        <v>18</v>
      </c>
      <c r="C197">
        <v>11</v>
      </c>
      <c r="D197">
        <v>2</v>
      </c>
      <c r="E197">
        <v>1.6319906</v>
      </c>
      <c r="F197">
        <v>0.42894228091065101</v>
      </c>
      <c r="H197" t="s">
        <v>4</v>
      </c>
      <c r="I197" t="s">
        <v>18</v>
      </c>
      <c r="J197">
        <v>11</v>
      </c>
      <c r="K197">
        <v>2</v>
      </c>
      <c r="L197">
        <v>0.29163706</v>
      </c>
      <c r="M197">
        <v>0.410891518022513</v>
      </c>
      <c r="O197" t="s">
        <v>4</v>
      </c>
      <c r="P197" t="s">
        <v>18</v>
      </c>
      <c r="Q197">
        <v>11</v>
      </c>
      <c r="R197">
        <v>2</v>
      </c>
      <c r="S197">
        <v>9.0441319999999994</v>
      </c>
      <c r="T197">
        <v>4.6804429071740997E-2</v>
      </c>
      <c r="V197" t="s">
        <v>4</v>
      </c>
      <c r="W197" t="s">
        <v>18</v>
      </c>
      <c r="X197">
        <v>11</v>
      </c>
      <c r="Y197">
        <v>2</v>
      </c>
      <c r="Z197">
        <v>0.25342517109753598</v>
      </c>
    </row>
    <row r="198" spans="1:26" x14ac:dyDescent="0.35">
      <c r="A198" t="s">
        <v>4</v>
      </c>
      <c r="B198" t="s">
        <v>18</v>
      </c>
      <c r="C198">
        <v>11</v>
      </c>
      <c r="D198">
        <v>3</v>
      </c>
      <c r="E198">
        <v>1.6231568999999999</v>
      </c>
      <c r="F198">
        <v>0.36706563775748102</v>
      </c>
      <c r="H198" t="s">
        <v>4</v>
      </c>
      <c r="I198" t="s">
        <v>18</v>
      </c>
      <c r="J198">
        <v>11</v>
      </c>
      <c r="K198">
        <v>3</v>
      </c>
      <c r="L198">
        <v>0.35963413</v>
      </c>
      <c r="M198">
        <v>0.34460716665910401</v>
      </c>
      <c r="O198" t="s">
        <v>4</v>
      </c>
      <c r="P198" t="s">
        <v>18</v>
      </c>
      <c r="Q198">
        <v>11</v>
      </c>
      <c r="R198">
        <v>3</v>
      </c>
      <c r="S198">
        <v>8.5136430000000001</v>
      </c>
      <c r="T198">
        <v>4.1993211825850502E-2</v>
      </c>
      <c r="V198" t="s">
        <v>4</v>
      </c>
      <c r="W198" t="s">
        <v>18</v>
      </c>
      <c r="X198">
        <v>11</v>
      </c>
      <c r="Y198">
        <v>3</v>
      </c>
      <c r="Z198">
        <v>0.22750665462713801</v>
      </c>
    </row>
    <row r="199" spans="1:26" x14ac:dyDescent="0.35">
      <c r="A199" t="s">
        <v>4</v>
      </c>
      <c r="B199" t="s">
        <v>18</v>
      </c>
      <c r="C199">
        <v>11</v>
      </c>
      <c r="D199">
        <v>4</v>
      </c>
      <c r="E199">
        <v>1.6091222000000001</v>
      </c>
      <c r="F199">
        <v>0.370550706952264</v>
      </c>
      <c r="H199" t="s">
        <v>4</v>
      </c>
      <c r="I199" t="s">
        <v>18</v>
      </c>
      <c r="J199">
        <v>11</v>
      </c>
      <c r="K199">
        <v>4</v>
      </c>
      <c r="L199">
        <v>0.28020270000000003</v>
      </c>
      <c r="M199">
        <v>0.34035428791248101</v>
      </c>
      <c r="O199" t="s">
        <v>4</v>
      </c>
      <c r="P199" t="s">
        <v>18</v>
      </c>
      <c r="Q199">
        <v>11</v>
      </c>
      <c r="R199">
        <v>4</v>
      </c>
      <c r="S199">
        <v>8.3669139999999995</v>
      </c>
      <c r="T199">
        <v>3.7783803619338099E-2</v>
      </c>
      <c r="V199" t="s">
        <v>4</v>
      </c>
      <c r="W199" t="s">
        <v>18</v>
      </c>
      <c r="X199">
        <v>11</v>
      </c>
      <c r="Y199">
        <v>4</v>
      </c>
      <c r="Z199">
        <v>0.19778819870293299</v>
      </c>
    </row>
    <row r="200" spans="1:26" x14ac:dyDescent="0.35">
      <c r="A200" t="s">
        <v>4</v>
      </c>
      <c r="B200" t="s">
        <v>18</v>
      </c>
      <c r="C200">
        <v>11</v>
      </c>
      <c r="D200">
        <v>5</v>
      </c>
      <c r="E200">
        <v>1.6033548</v>
      </c>
      <c r="F200">
        <v>0.3826175481081</v>
      </c>
      <c r="H200" t="s">
        <v>4</v>
      </c>
      <c r="I200" t="s">
        <v>18</v>
      </c>
      <c r="J200">
        <v>11</v>
      </c>
      <c r="K200">
        <v>5</v>
      </c>
      <c r="L200">
        <v>0.38693082000000001</v>
      </c>
      <c r="M200">
        <v>0.46843389413225101</v>
      </c>
      <c r="O200" t="s">
        <v>4</v>
      </c>
      <c r="P200" t="s">
        <v>18</v>
      </c>
      <c r="Q200">
        <v>11</v>
      </c>
      <c r="R200">
        <v>5</v>
      </c>
      <c r="S200">
        <v>8.3426539999999996</v>
      </c>
      <c r="T200">
        <v>4.1116778088198601E-2</v>
      </c>
      <c r="V200" t="s">
        <v>4</v>
      </c>
      <c r="W200" t="s">
        <v>18</v>
      </c>
      <c r="X200">
        <v>11</v>
      </c>
      <c r="Y200">
        <v>5</v>
      </c>
      <c r="Z200">
        <v>0.286522389953898</v>
      </c>
    </row>
    <row r="201" spans="1:26" x14ac:dyDescent="0.35">
      <c r="A201" t="s">
        <v>4</v>
      </c>
      <c r="B201" t="s">
        <v>18</v>
      </c>
      <c r="C201">
        <v>11</v>
      </c>
      <c r="D201">
        <v>6</v>
      </c>
      <c r="E201">
        <v>1.6000061999999999</v>
      </c>
      <c r="F201">
        <v>0.32224286118495699</v>
      </c>
      <c r="H201" t="s">
        <v>4</v>
      </c>
      <c r="I201" t="s">
        <v>18</v>
      </c>
      <c r="J201">
        <v>11</v>
      </c>
      <c r="K201">
        <v>6</v>
      </c>
      <c r="L201">
        <v>0.27731665999999999</v>
      </c>
      <c r="M201">
        <v>0.24317285438880101</v>
      </c>
      <c r="O201" t="s">
        <v>4</v>
      </c>
      <c r="P201" t="s">
        <v>18</v>
      </c>
      <c r="Q201">
        <v>11</v>
      </c>
      <c r="R201">
        <v>6</v>
      </c>
      <c r="S201">
        <v>7.8750366999999999</v>
      </c>
      <c r="T201">
        <v>2.9686047807487501E-2</v>
      </c>
      <c r="V201" t="s">
        <v>4</v>
      </c>
      <c r="W201" t="s">
        <v>18</v>
      </c>
      <c r="X201">
        <v>11</v>
      </c>
      <c r="Y201">
        <v>6</v>
      </c>
      <c r="Z201">
        <v>0.15430934945029001</v>
      </c>
    </row>
    <row r="202" spans="1:26" x14ac:dyDescent="0.35">
      <c r="A202" t="s">
        <v>4</v>
      </c>
      <c r="B202" t="s">
        <v>18</v>
      </c>
      <c r="C202">
        <v>11</v>
      </c>
      <c r="D202">
        <v>7</v>
      </c>
      <c r="E202">
        <v>1.5947089000000001</v>
      </c>
      <c r="F202">
        <v>0.35658360170978098</v>
      </c>
      <c r="H202" t="s">
        <v>4</v>
      </c>
      <c r="I202" t="s">
        <v>18</v>
      </c>
      <c r="J202">
        <v>11</v>
      </c>
      <c r="K202">
        <v>7</v>
      </c>
      <c r="L202">
        <v>0.30616179999999998</v>
      </c>
      <c r="M202">
        <v>0.33812859127688699</v>
      </c>
      <c r="O202" t="s">
        <v>4</v>
      </c>
      <c r="P202" t="s">
        <v>18</v>
      </c>
      <c r="Q202">
        <v>11</v>
      </c>
      <c r="R202">
        <v>7</v>
      </c>
      <c r="S202">
        <v>8.1546955000000008</v>
      </c>
      <c r="T202">
        <v>3.7593277433010802E-2</v>
      </c>
      <c r="V202" t="s">
        <v>4</v>
      </c>
      <c r="W202" t="s">
        <v>18</v>
      </c>
      <c r="X202">
        <v>11</v>
      </c>
      <c r="Y202">
        <v>7</v>
      </c>
      <c r="Z202">
        <v>0.218808276737254</v>
      </c>
    </row>
    <row r="203" spans="1:26" x14ac:dyDescent="0.35">
      <c r="A203" t="s">
        <v>4</v>
      </c>
      <c r="B203" t="s">
        <v>18</v>
      </c>
      <c r="C203">
        <v>11</v>
      </c>
      <c r="D203">
        <v>8</v>
      </c>
      <c r="E203">
        <v>1.5921000999999999</v>
      </c>
      <c r="F203">
        <v>0.31380545522433401</v>
      </c>
      <c r="H203" t="s">
        <v>4</v>
      </c>
      <c r="I203" t="s">
        <v>18</v>
      </c>
      <c r="J203">
        <v>11</v>
      </c>
      <c r="K203">
        <v>8</v>
      </c>
      <c r="L203">
        <v>0.18879259000000001</v>
      </c>
      <c r="M203">
        <v>0.28066877446024902</v>
      </c>
      <c r="O203" t="s">
        <v>4</v>
      </c>
      <c r="P203" t="s">
        <v>18</v>
      </c>
      <c r="Q203">
        <v>11</v>
      </c>
      <c r="R203">
        <v>8</v>
      </c>
      <c r="S203">
        <v>7.7841635</v>
      </c>
      <c r="T203">
        <v>3.1753198071069903E-2</v>
      </c>
      <c r="V203" t="s">
        <v>4</v>
      </c>
      <c r="W203" t="s">
        <v>18</v>
      </c>
      <c r="X203">
        <v>11</v>
      </c>
      <c r="Y203">
        <v>8</v>
      </c>
      <c r="Z203">
        <v>0.160770846580086</v>
      </c>
    </row>
    <row r="204" spans="1:26" x14ac:dyDescent="0.35">
      <c r="A204" t="s">
        <v>4</v>
      </c>
      <c r="B204" t="s">
        <v>18</v>
      </c>
      <c r="C204">
        <v>11</v>
      </c>
      <c r="D204">
        <v>9</v>
      </c>
      <c r="E204">
        <v>1.6061957</v>
      </c>
      <c r="F204">
        <v>0.31592575310446802</v>
      </c>
      <c r="H204" t="s">
        <v>4</v>
      </c>
      <c r="I204" t="s">
        <v>18</v>
      </c>
      <c r="J204">
        <v>11</v>
      </c>
      <c r="K204">
        <v>9</v>
      </c>
      <c r="L204">
        <v>0.24995545</v>
      </c>
      <c r="M204">
        <v>0.22347007813044101</v>
      </c>
      <c r="O204" t="s">
        <v>4</v>
      </c>
      <c r="P204" t="s">
        <v>18</v>
      </c>
      <c r="Q204">
        <v>11</v>
      </c>
      <c r="R204">
        <v>9</v>
      </c>
      <c r="S204">
        <v>8.0153660000000002</v>
      </c>
      <c r="T204">
        <v>3.2150317598020402E-2</v>
      </c>
      <c r="V204" t="s">
        <v>4</v>
      </c>
      <c r="W204" t="s">
        <v>18</v>
      </c>
      <c r="X204">
        <v>11</v>
      </c>
      <c r="Y204">
        <v>9</v>
      </c>
      <c r="Z204">
        <v>0.15892446136951199</v>
      </c>
    </row>
    <row r="205" spans="1:26" x14ac:dyDescent="0.35">
      <c r="A205" t="s">
        <v>4</v>
      </c>
      <c r="B205" t="s">
        <v>18</v>
      </c>
      <c r="C205">
        <v>11</v>
      </c>
      <c r="D205">
        <v>10</v>
      </c>
      <c r="E205">
        <v>1.5852337000000001</v>
      </c>
      <c r="F205">
        <v>0.40389821880218202</v>
      </c>
      <c r="H205" t="s">
        <v>4</v>
      </c>
      <c r="I205" t="s">
        <v>18</v>
      </c>
      <c r="J205">
        <v>11</v>
      </c>
      <c r="K205">
        <v>10</v>
      </c>
      <c r="L205">
        <v>0.50496589999999997</v>
      </c>
      <c r="M205">
        <v>0.638201597485755</v>
      </c>
      <c r="O205" t="s">
        <v>4</v>
      </c>
      <c r="P205" t="s">
        <v>18</v>
      </c>
      <c r="Q205">
        <v>11</v>
      </c>
      <c r="R205">
        <v>10</v>
      </c>
      <c r="S205">
        <v>8.6977429999999991</v>
      </c>
      <c r="T205">
        <v>5.6358856363354699E-2</v>
      </c>
      <c r="V205" t="s">
        <v>4</v>
      </c>
      <c r="W205" t="s">
        <v>18</v>
      </c>
      <c r="X205">
        <v>11</v>
      </c>
      <c r="Y205">
        <v>10</v>
      </c>
      <c r="Z205">
        <v>0.41703539645363802</v>
      </c>
    </row>
    <row r="206" spans="1:26" x14ac:dyDescent="0.35">
      <c r="A206" t="s">
        <v>4</v>
      </c>
      <c r="B206" t="s">
        <v>18</v>
      </c>
      <c r="C206">
        <v>11</v>
      </c>
      <c r="D206">
        <v>11</v>
      </c>
      <c r="E206">
        <v>1.5432239000000001</v>
      </c>
      <c r="F206">
        <v>0.25359435079053999</v>
      </c>
      <c r="H206" t="s">
        <v>4</v>
      </c>
      <c r="I206" t="s">
        <v>18</v>
      </c>
      <c r="J206">
        <v>11</v>
      </c>
      <c r="K206">
        <v>11</v>
      </c>
      <c r="L206">
        <v>8.2526859999999994E-2</v>
      </c>
      <c r="M206">
        <v>1.52664588206654E-2</v>
      </c>
      <c r="O206" t="s">
        <v>4</v>
      </c>
      <c r="P206" t="s">
        <v>18</v>
      </c>
      <c r="Q206">
        <v>11</v>
      </c>
      <c r="R206">
        <v>11</v>
      </c>
      <c r="S206">
        <v>7.1070289999999998</v>
      </c>
      <c r="T206">
        <v>1.94155741369165E-2</v>
      </c>
      <c r="V206" t="s">
        <v>4</v>
      </c>
      <c r="W206" t="s">
        <v>18</v>
      </c>
      <c r="X206">
        <v>11</v>
      </c>
      <c r="Y206">
        <v>11</v>
      </c>
      <c r="Z206">
        <v>2.39813430001025E-2</v>
      </c>
    </row>
    <row r="207" spans="1:26" x14ac:dyDescent="0.35">
      <c r="A207" t="s">
        <v>4</v>
      </c>
      <c r="B207" t="s">
        <v>18</v>
      </c>
      <c r="C207">
        <v>12</v>
      </c>
      <c r="D207">
        <v>0</v>
      </c>
      <c r="E207">
        <v>1.6943843000000001</v>
      </c>
      <c r="F207">
        <v>0.54467153317969397</v>
      </c>
      <c r="H207" t="s">
        <v>4</v>
      </c>
      <c r="I207" t="s">
        <v>18</v>
      </c>
      <c r="J207">
        <v>12</v>
      </c>
      <c r="K207">
        <v>0</v>
      </c>
      <c r="L207">
        <v>0.17281116999999999</v>
      </c>
      <c r="M207">
        <v>3.8288363608820597E-2</v>
      </c>
      <c r="O207" t="s">
        <v>4</v>
      </c>
      <c r="P207" t="s">
        <v>18</v>
      </c>
      <c r="Q207">
        <v>12</v>
      </c>
      <c r="R207">
        <v>0</v>
      </c>
      <c r="S207">
        <v>9.2839410000000004</v>
      </c>
      <c r="T207">
        <v>3.9713460823585199E-2</v>
      </c>
      <c r="V207" t="s">
        <v>4</v>
      </c>
      <c r="W207" t="s">
        <v>18</v>
      </c>
      <c r="X207">
        <v>12</v>
      </c>
      <c r="Y207">
        <v>0</v>
      </c>
      <c r="Z207">
        <v>9.2759777864055898E-2</v>
      </c>
    </row>
    <row r="208" spans="1:26" x14ac:dyDescent="0.35">
      <c r="A208" t="s">
        <v>4</v>
      </c>
      <c r="B208" t="s">
        <v>18</v>
      </c>
      <c r="C208">
        <v>12</v>
      </c>
      <c r="D208">
        <v>1</v>
      </c>
      <c r="E208">
        <v>1.6355115</v>
      </c>
      <c r="F208">
        <v>0.63831190430912399</v>
      </c>
      <c r="H208" t="s">
        <v>4</v>
      </c>
      <c r="I208" t="s">
        <v>18</v>
      </c>
      <c r="J208">
        <v>12</v>
      </c>
      <c r="K208">
        <v>1</v>
      </c>
      <c r="L208">
        <v>0.41768232</v>
      </c>
      <c r="M208">
        <v>0.89011170637316095</v>
      </c>
      <c r="O208" t="s">
        <v>4</v>
      </c>
      <c r="P208" t="s">
        <v>18</v>
      </c>
      <c r="Q208">
        <v>12</v>
      </c>
      <c r="R208">
        <v>1</v>
      </c>
      <c r="S208">
        <v>10.04949</v>
      </c>
      <c r="T208">
        <v>7.6295119935068503E-2</v>
      </c>
      <c r="V208" t="s">
        <v>4</v>
      </c>
      <c r="W208" t="s">
        <v>18</v>
      </c>
      <c r="X208">
        <v>12</v>
      </c>
      <c r="Y208">
        <v>1</v>
      </c>
      <c r="Z208">
        <v>0.50749238850227696</v>
      </c>
    </row>
    <row r="209" spans="1:26" x14ac:dyDescent="0.35">
      <c r="A209" t="s">
        <v>4</v>
      </c>
      <c r="B209" t="s">
        <v>18</v>
      </c>
      <c r="C209">
        <v>12</v>
      </c>
      <c r="D209">
        <v>2</v>
      </c>
      <c r="E209">
        <v>1.6227151</v>
      </c>
      <c r="F209">
        <v>0.38964380452345099</v>
      </c>
      <c r="H209" t="s">
        <v>4</v>
      </c>
      <c r="I209" t="s">
        <v>18</v>
      </c>
      <c r="J209">
        <v>12</v>
      </c>
      <c r="K209">
        <v>2</v>
      </c>
      <c r="L209">
        <v>0.17288102</v>
      </c>
      <c r="M209">
        <v>0.244953228972635</v>
      </c>
      <c r="O209" t="s">
        <v>4</v>
      </c>
      <c r="P209" t="s">
        <v>18</v>
      </c>
      <c r="Q209">
        <v>12</v>
      </c>
      <c r="R209">
        <v>2</v>
      </c>
      <c r="S209">
        <v>8.8406900000000004</v>
      </c>
      <c r="T209">
        <v>4.0508187536535498E-2</v>
      </c>
      <c r="V209" t="s">
        <v>4</v>
      </c>
      <c r="W209" t="s">
        <v>18</v>
      </c>
      <c r="X209">
        <v>12</v>
      </c>
      <c r="Y209">
        <v>2</v>
      </c>
      <c r="Z209">
        <v>0.14405451014988899</v>
      </c>
    </row>
    <row r="210" spans="1:26" x14ac:dyDescent="0.35">
      <c r="A210" t="s">
        <v>4</v>
      </c>
      <c r="B210" t="s">
        <v>18</v>
      </c>
      <c r="C210">
        <v>12</v>
      </c>
      <c r="D210">
        <v>3</v>
      </c>
      <c r="E210">
        <v>1.6299626</v>
      </c>
      <c r="F210">
        <v>0.43262819868737201</v>
      </c>
      <c r="H210" t="s">
        <v>4</v>
      </c>
      <c r="I210" t="s">
        <v>18</v>
      </c>
      <c r="J210">
        <v>12</v>
      </c>
      <c r="K210">
        <v>3</v>
      </c>
      <c r="L210">
        <v>0.38382936000000001</v>
      </c>
      <c r="M210">
        <v>0.52270010811869305</v>
      </c>
      <c r="O210" t="s">
        <v>4</v>
      </c>
      <c r="P210" t="s">
        <v>18</v>
      </c>
      <c r="Q210">
        <v>12</v>
      </c>
      <c r="R210">
        <v>3</v>
      </c>
      <c r="S210">
        <v>9.1888590000000008</v>
      </c>
      <c r="T210">
        <v>5.9958641385209899E-2</v>
      </c>
      <c r="V210" t="s">
        <v>4</v>
      </c>
      <c r="W210" t="s">
        <v>18</v>
      </c>
      <c r="X210">
        <v>12</v>
      </c>
      <c r="Y210">
        <v>3</v>
      </c>
      <c r="Z210">
        <v>0.33057516286348299</v>
      </c>
    </row>
    <row r="211" spans="1:26" x14ac:dyDescent="0.35">
      <c r="A211" t="s">
        <v>4</v>
      </c>
      <c r="B211" t="s">
        <v>18</v>
      </c>
      <c r="C211">
        <v>12</v>
      </c>
      <c r="D211">
        <v>4</v>
      </c>
      <c r="E211">
        <v>1.6229823000000001</v>
      </c>
      <c r="F211">
        <v>0.39824042494954698</v>
      </c>
      <c r="H211" t="s">
        <v>4</v>
      </c>
      <c r="I211" t="s">
        <v>18</v>
      </c>
      <c r="J211">
        <v>12</v>
      </c>
      <c r="K211">
        <v>4</v>
      </c>
      <c r="L211">
        <v>0.29837557999999997</v>
      </c>
      <c r="M211">
        <v>0.44790403321907202</v>
      </c>
      <c r="O211" t="s">
        <v>4</v>
      </c>
      <c r="P211" t="s">
        <v>18</v>
      </c>
      <c r="Q211">
        <v>12</v>
      </c>
      <c r="R211">
        <v>4</v>
      </c>
      <c r="S211">
        <v>8.3947470000000006</v>
      </c>
      <c r="T211">
        <v>4.4369372828253303E-2</v>
      </c>
      <c r="V211" t="s">
        <v>4</v>
      </c>
      <c r="W211" t="s">
        <v>18</v>
      </c>
      <c r="X211">
        <v>12</v>
      </c>
      <c r="Y211">
        <v>4</v>
      </c>
      <c r="Z211">
        <v>0.24859011130796799</v>
      </c>
    </row>
    <row r="212" spans="1:26" x14ac:dyDescent="0.35">
      <c r="A212" t="s">
        <v>4</v>
      </c>
      <c r="B212" t="s">
        <v>18</v>
      </c>
      <c r="C212">
        <v>12</v>
      </c>
      <c r="D212">
        <v>5</v>
      </c>
      <c r="E212">
        <v>1.6164242</v>
      </c>
      <c r="F212">
        <v>0.33862316428587302</v>
      </c>
      <c r="H212" t="s">
        <v>4</v>
      </c>
      <c r="I212" t="s">
        <v>18</v>
      </c>
      <c r="J212">
        <v>12</v>
      </c>
      <c r="K212">
        <v>5</v>
      </c>
      <c r="L212">
        <v>0.29578942000000003</v>
      </c>
      <c r="M212">
        <v>0.30682274095457102</v>
      </c>
      <c r="O212" t="s">
        <v>4</v>
      </c>
      <c r="P212" t="s">
        <v>18</v>
      </c>
      <c r="Q212">
        <v>12</v>
      </c>
      <c r="R212">
        <v>5</v>
      </c>
      <c r="S212">
        <v>8.2483609999999992</v>
      </c>
      <c r="T212">
        <v>3.2277109807935203E-2</v>
      </c>
      <c r="V212" t="s">
        <v>4</v>
      </c>
      <c r="W212" t="s">
        <v>18</v>
      </c>
      <c r="X212">
        <v>12</v>
      </c>
      <c r="Y212">
        <v>5</v>
      </c>
      <c r="Z212">
        <v>0.17438009435763499</v>
      </c>
    </row>
    <row r="213" spans="1:26" x14ac:dyDescent="0.35">
      <c r="A213" t="s">
        <v>4</v>
      </c>
      <c r="B213" t="s">
        <v>18</v>
      </c>
      <c r="C213">
        <v>12</v>
      </c>
      <c r="D213">
        <v>6</v>
      </c>
      <c r="E213">
        <v>1.6059816</v>
      </c>
      <c r="F213">
        <v>0.34188247883114298</v>
      </c>
      <c r="H213" t="s">
        <v>4</v>
      </c>
      <c r="I213" t="s">
        <v>18</v>
      </c>
      <c r="J213">
        <v>12</v>
      </c>
      <c r="K213">
        <v>6</v>
      </c>
      <c r="L213">
        <v>0.31785136000000003</v>
      </c>
      <c r="M213">
        <v>0.310100961510686</v>
      </c>
      <c r="O213" t="s">
        <v>4</v>
      </c>
      <c r="P213" t="s">
        <v>18</v>
      </c>
      <c r="Q213">
        <v>12</v>
      </c>
      <c r="R213">
        <v>6</v>
      </c>
      <c r="S213">
        <v>8.2445909999999998</v>
      </c>
      <c r="T213">
        <v>3.3073039404277103E-2</v>
      </c>
      <c r="V213" t="s">
        <v>4</v>
      </c>
      <c r="W213" t="s">
        <v>18</v>
      </c>
      <c r="X213">
        <v>12</v>
      </c>
      <c r="Y213">
        <v>6</v>
      </c>
      <c r="Z213">
        <v>0.178084569108062</v>
      </c>
    </row>
    <row r="214" spans="1:26" x14ac:dyDescent="0.35">
      <c r="A214" t="s">
        <v>4</v>
      </c>
      <c r="B214" t="s">
        <v>18</v>
      </c>
      <c r="C214">
        <v>12</v>
      </c>
      <c r="D214">
        <v>7</v>
      </c>
      <c r="E214">
        <v>1.6004463</v>
      </c>
      <c r="F214">
        <v>0.31290414441248399</v>
      </c>
      <c r="H214" t="s">
        <v>4</v>
      </c>
      <c r="I214" t="s">
        <v>18</v>
      </c>
      <c r="J214">
        <v>12</v>
      </c>
      <c r="K214">
        <v>7</v>
      </c>
      <c r="L214">
        <v>0.16183529999999999</v>
      </c>
      <c r="M214">
        <v>0.24523285030616099</v>
      </c>
      <c r="O214" t="s">
        <v>4</v>
      </c>
      <c r="P214" t="s">
        <v>18</v>
      </c>
      <c r="Q214">
        <v>12</v>
      </c>
      <c r="R214">
        <v>7</v>
      </c>
      <c r="S214">
        <v>7.9294200000000004</v>
      </c>
      <c r="T214">
        <v>3.3101125010128601E-2</v>
      </c>
      <c r="V214" t="s">
        <v>4</v>
      </c>
      <c r="W214" t="s">
        <v>18</v>
      </c>
      <c r="X214">
        <v>12</v>
      </c>
      <c r="Y214">
        <v>7</v>
      </c>
      <c r="Z214">
        <v>0.14267140016987601</v>
      </c>
    </row>
    <row r="215" spans="1:26" x14ac:dyDescent="0.35">
      <c r="A215" t="s">
        <v>4</v>
      </c>
      <c r="B215" t="s">
        <v>18</v>
      </c>
      <c r="C215">
        <v>12</v>
      </c>
      <c r="D215">
        <v>8</v>
      </c>
      <c r="E215">
        <v>1.6186147</v>
      </c>
      <c r="F215">
        <v>0.32689013409203499</v>
      </c>
      <c r="H215" t="s">
        <v>4</v>
      </c>
      <c r="I215" t="s">
        <v>18</v>
      </c>
      <c r="J215">
        <v>12</v>
      </c>
      <c r="K215">
        <v>8</v>
      </c>
      <c r="L215">
        <v>0.16046727999999999</v>
      </c>
      <c r="M215">
        <v>0.167692505256754</v>
      </c>
      <c r="O215" t="s">
        <v>4</v>
      </c>
      <c r="P215" t="s">
        <v>18</v>
      </c>
      <c r="Q215">
        <v>12</v>
      </c>
      <c r="R215">
        <v>8</v>
      </c>
      <c r="S215">
        <v>8.2744169999999997</v>
      </c>
      <c r="T215">
        <v>3.1389742062009597E-2</v>
      </c>
      <c r="V215" t="s">
        <v>4</v>
      </c>
      <c r="W215" t="s">
        <v>18</v>
      </c>
      <c r="X215">
        <v>12</v>
      </c>
      <c r="Y215">
        <v>8</v>
      </c>
      <c r="Z215">
        <v>0.11546816996015501</v>
      </c>
    </row>
    <row r="216" spans="1:26" x14ac:dyDescent="0.35">
      <c r="A216" t="s">
        <v>4</v>
      </c>
      <c r="B216" t="s">
        <v>18</v>
      </c>
      <c r="C216">
        <v>12</v>
      </c>
      <c r="D216">
        <v>9</v>
      </c>
      <c r="E216">
        <v>1.5966942</v>
      </c>
      <c r="F216">
        <v>0.41499181143168701</v>
      </c>
      <c r="H216" t="s">
        <v>4</v>
      </c>
      <c r="I216" t="s">
        <v>18</v>
      </c>
      <c r="J216">
        <v>12</v>
      </c>
      <c r="K216">
        <v>9</v>
      </c>
      <c r="L216">
        <v>0.36132874999999998</v>
      </c>
      <c r="M216">
        <v>0.588001882983196</v>
      </c>
      <c r="O216" t="s">
        <v>4</v>
      </c>
      <c r="P216" t="s">
        <v>18</v>
      </c>
      <c r="Q216">
        <v>12</v>
      </c>
      <c r="R216">
        <v>9</v>
      </c>
      <c r="S216">
        <v>9.1127614999999995</v>
      </c>
      <c r="T216">
        <v>5.12474436184455E-2</v>
      </c>
      <c r="V216" t="s">
        <v>4</v>
      </c>
      <c r="W216" t="s">
        <v>18</v>
      </c>
      <c r="X216">
        <v>12</v>
      </c>
      <c r="Y216">
        <v>9</v>
      </c>
      <c r="Z216">
        <v>0.36465660989766702</v>
      </c>
    </row>
    <row r="217" spans="1:26" x14ac:dyDescent="0.35">
      <c r="A217" t="s">
        <v>4</v>
      </c>
      <c r="B217" t="s">
        <v>18</v>
      </c>
      <c r="C217">
        <v>12</v>
      </c>
      <c r="D217">
        <v>10</v>
      </c>
      <c r="E217">
        <v>1.6053945000000001</v>
      </c>
      <c r="F217">
        <v>0.309387678730076</v>
      </c>
      <c r="H217" t="s">
        <v>4</v>
      </c>
      <c r="I217" t="s">
        <v>18</v>
      </c>
      <c r="J217">
        <v>12</v>
      </c>
      <c r="K217">
        <v>10</v>
      </c>
      <c r="L217">
        <v>0.22555193000000001</v>
      </c>
      <c r="M217">
        <v>0.20242510964052199</v>
      </c>
      <c r="O217" t="s">
        <v>4</v>
      </c>
      <c r="P217" t="s">
        <v>18</v>
      </c>
      <c r="Q217">
        <v>12</v>
      </c>
      <c r="R217">
        <v>10</v>
      </c>
      <c r="S217">
        <v>8.4643499999999996</v>
      </c>
      <c r="T217">
        <v>3.6816593388031199E-2</v>
      </c>
      <c r="V217" t="s">
        <v>4</v>
      </c>
      <c r="W217" t="s">
        <v>18</v>
      </c>
      <c r="X217">
        <v>12</v>
      </c>
      <c r="Y217">
        <v>10</v>
      </c>
      <c r="Z217">
        <v>0.14847326560391499</v>
      </c>
    </row>
    <row r="218" spans="1:26" x14ac:dyDescent="0.35">
      <c r="A218" t="s">
        <v>4</v>
      </c>
      <c r="B218" t="s">
        <v>18</v>
      </c>
      <c r="C218">
        <v>12</v>
      </c>
      <c r="D218">
        <v>11</v>
      </c>
      <c r="E218">
        <v>1.6022725</v>
      </c>
      <c r="F218">
        <v>0.34255435857279498</v>
      </c>
      <c r="H218" t="s">
        <v>4</v>
      </c>
      <c r="I218" t="s">
        <v>18</v>
      </c>
      <c r="J218">
        <v>12</v>
      </c>
      <c r="K218">
        <v>11</v>
      </c>
      <c r="L218">
        <v>0.44090465000000001</v>
      </c>
      <c r="M218">
        <v>0.49273488579462399</v>
      </c>
      <c r="O218" t="s">
        <v>4</v>
      </c>
      <c r="P218" t="s">
        <v>18</v>
      </c>
      <c r="Q218">
        <v>12</v>
      </c>
      <c r="R218">
        <v>11</v>
      </c>
      <c r="S218">
        <v>8.6346989999999995</v>
      </c>
      <c r="T218">
        <v>5.5215933713419603E-2</v>
      </c>
      <c r="V218" t="s">
        <v>4</v>
      </c>
      <c r="W218" t="s">
        <v>18</v>
      </c>
      <c r="X218">
        <v>12</v>
      </c>
      <c r="Y218">
        <v>11</v>
      </c>
      <c r="Z218">
        <v>0.33616820926444801</v>
      </c>
    </row>
    <row r="219" spans="1:26" x14ac:dyDescent="0.35">
      <c r="A219" t="s">
        <v>4</v>
      </c>
      <c r="B219" t="s">
        <v>18</v>
      </c>
      <c r="C219">
        <v>12</v>
      </c>
      <c r="D219">
        <v>12</v>
      </c>
      <c r="E219">
        <v>1.5594619999999999</v>
      </c>
      <c r="F219">
        <v>0.23863789696117901</v>
      </c>
      <c r="H219" t="s">
        <v>4</v>
      </c>
      <c r="I219" t="s">
        <v>18</v>
      </c>
      <c r="J219">
        <v>12</v>
      </c>
      <c r="K219">
        <v>12</v>
      </c>
      <c r="L219">
        <v>5.3566889999999999E-2</v>
      </c>
      <c r="M219">
        <v>9.6789428900028104E-3</v>
      </c>
      <c r="O219" t="s">
        <v>4</v>
      </c>
      <c r="P219" t="s">
        <v>18</v>
      </c>
      <c r="Q219">
        <v>12</v>
      </c>
      <c r="R219">
        <v>12</v>
      </c>
      <c r="S219">
        <v>7.2254987000000002</v>
      </c>
      <c r="T219">
        <v>1.89949577224665E-2</v>
      </c>
      <c r="V219" t="s">
        <v>4</v>
      </c>
      <c r="W219" t="s">
        <v>18</v>
      </c>
      <c r="X219">
        <v>12</v>
      </c>
      <c r="Y219">
        <v>12</v>
      </c>
      <c r="Z219">
        <v>1.70798837865857E-2</v>
      </c>
    </row>
    <row r="220" spans="1:26" x14ac:dyDescent="0.35">
      <c r="A220" t="s">
        <v>4</v>
      </c>
      <c r="B220" t="s">
        <v>18</v>
      </c>
      <c r="C220">
        <v>13</v>
      </c>
      <c r="D220">
        <v>0</v>
      </c>
      <c r="E220">
        <v>1.8040906999999999</v>
      </c>
      <c r="F220">
        <v>0.54321941733360202</v>
      </c>
      <c r="H220" t="s">
        <v>4</v>
      </c>
      <c r="I220" t="s">
        <v>18</v>
      </c>
      <c r="J220">
        <v>13</v>
      </c>
      <c r="K220">
        <v>0</v>
      </c>
      <c r="L220">
        <v>0.17954281999999999</v>
      </c>
      <c r="M220">
        <v>3.0506341457366901E-2</v>
      </c>
      <c r="O220" t="s">
        <v>4</v>
      </c>
      <c r="P220" t="s">
        <v>18</v>
      </c>
      <c r="Q220">
        <v>13</v>
      </c>
      <c r="R220">
        <v>0</v>
      </c>
      <c r="S220">
        <v>9.1851179999999992</v>
      </c>
      <c r="T220">
        <v>3.9871163368225097E-2</v>
      </c>
      <c r="V220" t="s">
        <v>4</v>
      </c>
      <c r="W220" t="s">
        <v>18</v>
      </c>
      <c r="X220">
        <v>13</v>
      </c>
      <c r="Y220">
        <v>0</v>
      </c>
      <c r="Z220">
        <v>9.2391224354505502E-2</v>
      </c>
    </row>
    <row r="221" spans="1:26" x14ac:dyDescent="0.35">
      <c r="A221" t="s">
        <v>4</v>
      </c>
      <c r="B221" t="s">
        <v>18</v>
      </c>
      <c r="C221">
        <v>13</v>
      </c>
      <c r="D221">
        <v>1</v>
      </c>
      <c r="E221">
        <v>1.7093635</v>
      </c>
      <c r="F221">
        <v>0.65423835456371304</v>
      </c>
      <c r="H221" t="s">
        <v>4</v>
      </c>
      <c r="I221" t="s">
        <v>18</v>
      </c>
      <c r="J221">
        <v>13</v>
      </c>
      <c r="K221">
        <v>1</v>
      </c>
      <c r="L221">
        <v>0.42196777000000002</v>
      </c>
      <c r="M221">
        <v>0.83002859554253505</v>
      </c>
      <c r="O221" t="s">
        <v>4</v>
      </c>
      <c r="P221" t="s">
        <v>18</v>
      </c>
      <c r="Q221">
        <v>13</v>
      </c>
      <c r="R221">
        <v>1</v>
      </c>
      <c r="S221">
        <v>9.9437149999999992</v>
      </c>
      <c r="T221">
        <v>7.6375339031219402E-2</v>
      </c>
      <c r="V221" t="s">
        <v>4</v>
      </c>
      <c r="W221" t="s">
        <v>18</v>
      </c>
      <c r="X221">
        <v>13</v>
      </c>
      <c r="Y221">
        <v>1</v>
      </c>
      <c r="Z221">
        <v>0.49023769140243501</v>
      </c>
    </row>
    <row r="222" spans="1:26" x14ac:dyDescent="0.35">
      <c r="A222" t="s">
        <v>4</v>
      </c>
      <c r="B222" t="s">
        <v>18</v>
      </c>
      <c r="C222">
        <v>13</v>
      </c>
      <c r="D222">
        <v>2</v>
      </c>
      <c r="E222">
        <v>1.7107801</v>
      </c>
      <c r="F222">
        <v>0.43200203299522399</v>
      </c>
      <c r="H222" t="s">
        <v>4</v>
      </c>
      <c r="I222" t="s">
        <v>18</v>
      </c>
      <c r="J222">
        <v>13</v>
      </c>
      <c r="K222">
        <v>2</v>
      </c>
      <c r="L222">
        <v>0.25838225999999997</v>
      </c>
      <c r="M222">
        <v>0.398460389971733</v>
      </c>
      <c r="O222" t="s">
        <v>4</v>
      </c>
      <c r="P222" t="s">
        <v>18</v>
      </c>
      <c r="Q222">
        <v>13</v>
      </c>
      <c r="R222">
        <v>2</v>
      </c>
      <c r="S222">
        <v>9.1152890000000006</v>
      </c>
      <c r="T222">
        <v>4.4832651615142799E-2</v>
      </c>
      <c r="V222" t="s">
        <v>4</v>
      </c>
      <c r="W222" t="s">
        <v>18</v>
      </c>
      <c r="X222">
        <v>13</v>
      </c>
      <c r="Y222">
        <v>2</v>
      </c>
      <c r="Z222">
        <v>0.21660373622551499</v>
      </c>
    </row>
    <row r="223" spans="1:26" x14ac:dyDescent="0.35">
      <c r="A223" t="s">
        <v>4</v>
      </c>
      <c r="B223" t="s">
        <v>18</v>
      </c>
      <c r="C223">
        <v>13</v>
      </c>
      <c r="D223">
        <v>3</v>
      </c>
      <c r="E223">
        <v>1.6893313999999999</v>
      </c>
      <c r="F223">
        <v>0.41135868072509701</v>
      </c>
      <c r="H223" t="s">
        <v>4</v>
      </c>
      <c r="I223" t="s">
        <v>18</v>
      </c>
      <c r="J223">
        <v>13</v>
      </c>
      <c r="K223">
        <v>3</v>
      </c>
      <c r="L223">
        <v>0.34234114999999998</v>
      </c>
      <c r="M223">
        <v>0.41709196411073202</v>
      </c>
      <c r="O223" t="s">
        <v>4</v>
      </c>
      <c r="P223" t="s">
        <v>18</v>
      </c>
      <c r="Q223">
        <v>13</v>
      </c>
      <c r="R223">
        <v>3</v>
      </c>
      <c r="S223">
        <v>8.978593</v>
      </c>
      <c r="T223">
        <v>4.9901306629180901E-2</v>
      </c>
      <c r="V223" t="s">
        <v>4</v>
      </c>
      <c r="W223" t="s">
        <v>18</v>
      </c>
      <c r="X223">
        <v>13</v>
      </c>
      <c r="Y223">
        <v>3</v>
      </c>
      <c r="Z223">
        <v>0.255754673406481</v>
      </c>
    </row>
    <row r="224" spans="1:26" x14ac:dyDescent="0.35">
      <c r="A224" t="s">
        <v>4</v>
      </c>
      <c r="B224" t="s">
        <v>18</v>
      </c>
      <c r="C224">
        <v>13</v>
      </c>
      <c r="D224">
        <v>4</v>
      </c>
      <c r="E224">
        <v>1.6988721</v>
      </c>
      <c r="F224">
        <v>0.43270804405212399</v>
      </c>
      <c r="H224" t="s">
        <v>4</v>
      </c>
      <c r="I224" t="s">
        <v>18</v>
      </c>
      <c r="J224">
        <v>13</v>
      </c>
      <c r="K224">
        <v>4</v>
      </c>
      <c r="L224">
        <v>0.39328829999999998</v>
      </c>
      <c r="M224">
        <v>0.50879974614828805</v>
      </c>
      <c r="O224" t="s">
        <v>4</v>
      </c>
      <c r="P224" t="s">
        <v>18</v>
      </c>
      <c r="Q224">
        <v>13</v>
      </c>
      <c r="R224">
        <v>4</v>
      </c>
      <c r="S224">
        <v>8.7147749999999995</v>
      </c>
      <c r="T224">
        <v>5.04106283187866E-2</v>
      </c>
      <c r="V224" t="s">
        <v>4</v>
      </c>
      <c r="W224" t="s">
        <v>18</v>
      </c>
      <c r="X224">
        <v>13</v>
      </c>
      <c r="Y224">
        <v>4</v>
      </c>
      <c r="Z224">
        <v>0.300341181606054</v>
      </c>
    </row>
    <row r="225" spans="1:26" x14ac:dyDescent="0.35">
      <c r="A225" t="s">
        <v>4</v>
      </c>
      <c r="B225" t="s">
        <v>18</v>
      </c>
      <c r="C225">
        <v>13</v>
      </c>
      <c r="D225">
        <v>5</v>
      </c>
      <c r="E225">
        <v>1.6790293000000001</v>
      </c>
      <c r="F225">
        <v>0.35341023445129299</v>
      </c>
      <c r="H225" t="s">
        <v>4</v>
      </c>
      <c r="I225" t="s">
        <v>18</v>
      </c>
      <c r="J225">
        <v>13</v>
      </c>
      <c r="K225">
        <v>5</v>
      </c>
      <c r="L225">
        <v>0.43121623999999997</v>
      </c>
      <c r="M225">
        <v>0.504554683007299</v>
      </c>
      <c r="O225" t="s">
        <v>4</v>
      </c>
      <c r="P225" t="s">
        <v>18</v>
      </c>
      <c r="Q225">
        <v>13</v>
      </c>
      <c r="R225">
        <v>5</v>
      </c>
      <c r="S225">
        <v>8.6212370000000007</v>
      </c>
      <c r="T225">
        <v>4.0048081874847402E-2</v>
      </c>
      <c r="V225" t="s">
        <v>4</v>
      </c>
      <c r="W225" t="s">
        <v>18</v>
      </c>
      <c r="X225">
        <v>13</v>
      </c>
      <c r="Y225">
        <v>5</v>
      </c>
      <c r="Z225">
        <v>0.298450336545938</v>
      </c>
    </row>
    <row r="226" spans="1:26" x14ac:dyDescent="0.35">
      <c r="A226" t="s">
        <v>4</v>
      </c>
      <c r="B226" t="s">
        <v>18</v>
      </c>
      <c r="C226">
        <v>13</v>
      </c>
      <c r="D226">
        <v>6</v>
      </c>
      <c r="E226">
        <v>1.6440973000000001</v>
      </c>
      <c r="F226">
        <v>0.34938823938369701</v>
      </c>
      <c r="H226" t="s">
        <v>4</v>
      </c>
      <c r="I226" t="s">
        <v>18</v>
      </c>
      <c r="J226">
        <v>13</v>
      </c>
      <c r="K226">
        <v>6</v>
      </c>
      <c r="L226">
        <v>0.23675723000000001</v>
      </c>
      <c r="M226">
        <v>0.29395112916827199</v>
      </c>
      <c r="O226" t="s">
        <v>4</v>
      </c>
      <c r="P226" t="s">
        <v>18</v>
      </c>
      <c r="Q226">
        <v>13</v>
      </c>
      <c r="R226">
        <v>6</v>
      </c>
      <c r="S226">
        <v>8.1794840000000004</v>
      </c>
      <c r="T226">
        <v>3.5184786319732597E-2</v>
      </c>
      <c r="V226" t="s">
        <v>4</v>
      </c>
      <c r="W226" t="s">
        <v>18</v>
      </c>
      <c r="X226">
        <v>13</v>
      </c>
      <c r="Y226">
        <v>6</v>
      </c>
      <c r="Z226">
        <v>0.182317172883776</v>
      </c>
    </row>
    <row r="227" spans="1:26" x14ac:dyDescent="0.35">
      <c r="A227" t="s">
        <v>4</v>
      </c>
      <c r="B227" t="s">
        <v>18</v>
      </c>
      <c r="C227">
        <v>13</v>
      </c>
      <c r="D227">
        <v>7</v>
      </c>
      <c r="E227">
        <v>1.6756487</v>
      </c>
      <c r="F227">
        <v>0.34976604223251301</v>
      </c>
      <c r="H227" t="s">
        <v>4</v>
      </c>
      <c r="I227" t="s">
        <v>18</v>
      </c>
      <c r="J227">
        <v>13</v>
      </c>
      <c r="K227">
        <v>7</v>
      </c>
      <c r="L227">
        <v>0.29324114000000001</v>
      </c>
      <c r="M227">
        <v>0.28408678878564297</v>
      </c>
      <c r="O227" t="s">
        <v>4</v>
      </c>
      <c r="P227" t="s">
        <v>18</v>
      </c>
      <c r="Q227">
        <v>13</v>
      </c>
      <c r="R227">
        <v>7</v>
      </c>
      <c r="S227">
        <v>8.1859289999999998</v>
      </c>
      <c r="T227">
        <v>3.4869620800018299E-2</v>
      </c>
      <c r="V227" t="s">
        <v>4</v>
      </c>
      <c r="W227" t="s">
        <v>18</v>
      </c>
      <c r="X227">
        <v>13</v>
      </c>
      <c r="Y227">
        <v>7</v>
      </c>
      <c r="Z227">
        <v>0.17490913793444601</v>
      </c>
    </row>
    <row r="228" spans="1:26" x14ac:dyDescent="0.35">
      <c r="A228" t="s">
        <v>4</v>
      </c>
      <c r="B228" t="s">
        <v>18</v>
      </c>
      <c r="C228">
        <v>13</v>
      </c>
      <c r="D228">
        <v>8</v>
      </c>
      <c r="E228">
        <v>1.6419188</v>
      </c>
      <c r="F228">
        <v>0.31941654086112897</v>
      </c>
      <c r="H228" t="s">
        <v>4</v>
      </c>
      <c r="I228" t="s">
        <v>18</v>
      </c>
      <c r="J228">
        <v>13</v>
      </c>
      <c r="K228">
        <v>8</v>
      </c>
      <c r="L228">
        <v>0.20816994</v>
      </c>
      <c r="M228">
        <v>0.313271939419209</v>
      </c>
      <c r="O228" t="s">
        <v>4</v>
      </c>
      <c r="P228" t="s">
        <v>18</v>
      </c>
      <c r="Q228">
        <v>13</v>
      </c>
      <c r="R228">
        <v>8</v>
      </c>
      <c r="S228">
        <v>7.8017370000000001</v>
      </c>
      <c r="T228">
        <v>3.4297842979431101E-2</v>
      </c>
      <c r="V228" t="s">
        <v>4</v>
      </c>
      <c r="W228" t="s">
        <v>18</v>
      </c>
      <c r="X228">
        <v>13</v>
      </c>
      <c r="Y228">
        <v>8</v>
      </c>
      <c r="Z228">
        <v>0.172065241265518</v>
      </c>
    </row>
    <row r="229" spans="1:26" x14ac:dyDescent="0.35">
      <c r="A229" t="s">
        <v>4</v>
      </c>
      <c r="B229" t="s">
        <v>18</v>
      </c>
      <c r="C229">
        <v>13</v>
      </c>
      <c r="D229">
        <v>9</v>
      </c>
      <c r="E229">
        <v>1.6909529000000001</v>
      </c>
      <c r="F229">
        <v>0.34669665932655302</v>
      </c>
      <c r="H229" t="s">
        <v>4</v>
      </c>
      <c r="I229" t="s">
        <v>18</v>
      </c>
      <c r="J229">
        <v>13</v>
      </c>
      <c r="K229">
        <v>9</v>
      </c>
      <c r="L229">
        <v>0.29494726999999998</v>
      </c>
      <c r="M229">
        <v>0.31805050946772101</v>
      </c>
      <c r="O229" t="s">
        <v>4</v>
      </c>
      <c r="P229" t="s">
        <v>18</v>
      </c>
      <c r="Q229">
        <v>13</v>
      </c>
      <c r="R229">
        <v>9</v>
      </c>
      <c r="S229">
        <v>8.2511890000000001</v>
      </c>
      <c r="T229">
        <v>3.5279860496520897E-2</v>
      </c>
      <c r="V229" t="s">
        <v>4</v>
      </c>
      <c r="W229" t="s">
        <v>18</v>
      </c>
      <c r="X229">
        <v>13</v>
      </c>
      <c r="Y229">
        <v>9</v>
      </c>
      <c r="Z229">
        <v>0.21010664004832499</v>
      </c>
    </row>
    <row r="230" spans="1:26" x14ac:dyDescent="0.35">
      <c r="A230" t="s">
        <v>4</v>
      </c>
      <c r="B230" t="s">
        <v>18</v>
      </c>
      <c r="C230">
        <v>13</v>
      </c>
      <c r="D230">
        <v>10</v>
      </c>
      <c r="E230">
        <v>1.6449780000000001</v>
      </c>
      <c r="F230">
        <v>0.36124414682388301</v>
      </c>
      <c r="H230" t="s">
        <v>4</v>
      </c>
      <c r="I230" t="s">
        <v>18</v>
      </c>
      <c r="J230">
        <v>13</v>
      </c>
      <c r="K230">
        <v>10</v>
      </c>
      <c r="L230">
        <v>0.27006942</v>
      </c>
      <c r="M230">
        <v>0.41866108883637898</v>
      </c>
      <c r="O230" t="s">
        <v>4</v>
      </c>
      <c r="P230" t="s">
        <v>18</v>
      </c>
      <c r="Q230">
        <v>13</v>
      </c>
      <c r="R230">
        <v>10</v>
      </c>
      <c r="S230">
        <v>8.2763749999999998</v>
      </c>
      <c r="T230">
        <v>4.0139448642730703E-2</v>
      </c>
      <c r="V230" t="s">
        <v>4</v>
      </c>
      <c r="W230" t="s">
        <v>18</v>
      </c>
      <c r="X230">
        <v>13</v>
      </c>
      <c r="Y230">
        <v>10</v>
      </c>
      <c r="Z230">
        <v>0.24315929818476401</v>
      </c>
    </row>
    <row r="231" spans="1:26" x14ac:dyDescent="0.35">
      <c r="A231" t="s">
        <v>4</v>
      </c>
      <c r="B231" t="s">
        <v>18</v>
      </c>
      <c r="C231">
        <v>13</v>
      </c>
      <c r="D231">
        <v>11</v>
      </c>
      <c r="E231">
        <v>1.6628822999999999</v>
      </c>
      <c r="F231">
        <v>0.30481160640716498</v>
      </c>
      <c r="H231" t="s">
        <v>4</v>
      </c>
      <c r="I231" t="s">
        <v>18</v>
      </c>
      <c r="J231">
        <v>13</v>
      </c>
      <c r="K231">
        <v>11</v>
      </c>
      <c r="L231">
        <v>0.22945357999999999</v>
      </c>
      <c r="M231">
        <v>7.9038201400544406E-2</v>
      </c>
      <c r="O231" t="s">
        <v>4</v>
      </c>
      <c r="P231" t="s">
        <v>18</v>
      </c>
      <c r="Q231">
        <v>13</v>
      </c>
      <c r="R231">
        <v>11</v>
      </c>
      <c r="S231">
        <v>8.0772969999999997</v>
      </c>
      <c r="T231">
        <v>3.3383567333221398E-2</v>
      </c>
      <c r="V231" t="s">
        <v>4</v>
      </c>
      <c r="W231" t="s">
        <v>18</v>
      </c>
      <c r="X231">
        <v>13</v>
      </c>
      <c r="Y231">
        <v>11</v>
      </c>
      <c r="Z231">
        <v>9.7624563632998596E-2</v>
      </c>
    </row>
    <row r="232" spans="1:26" x14ac:dyDescent="0.35">
      <c r="A232" t="s">
        <v>4</v>
      </c>
      <c r="B232" t="s">
        <v>18</v>
      </c>
      <c r="C232">
        <v>13</v>
      </c>
      <c r="D232">
        <v>12</v>
      </c>
      <c r="E232">
        <v>1.5836612000000001</v>
      </c>
      <c r="F232">
        <v>0.40439144611358602</v>
      </c>
      <c r="H232" t="s">
        <v>4</v>
      </c>
      <c r="I232" t="s">
        <v>18</v>
      </c>
      <c r="J232">
        <v>13</v>
      </c>
      <c r="K232">
        <v>12</v>
      </c>
      <c r="L232">
        <v>0.45132791999999999</v>
      </c>
      <c r="M232">
        <v>0.62752944769337704</v>
      </c>
      <c r="O232" t="s">
        <v>4</v>
      </c>
      <c r="P232" t="s">
        <v>18</v>
      </c>
      <c r="Q232">
        <v>13</v>
      </c>
      <c r="R232">
        <v>12</v>
      </c>
      <c r="S232">
        <v>8.9106050000000003</v>
      </c>
      <c r="T232">
        <v>6.2458722591400097E-2</v>
      </c>
      <c r="V232" t="s">
        <v>4</v>
      </c>
      <c r="W232" t="s">
        <v>18</v>
      </c>
      <c r="X232">
        <v>13</v>
      </c>
      <c r="Y232">
        <v>12</v>
      </c>
      <c r="Z232">
        <v>0.40107331530190998</v>
      </c>
    </row>
    <row r="233" spans="1:26" x14ac:dyDescent="0.35">
      <c r="A233" t="s">
        <v>4</v>
      </c>
      <c r="B233" t="s">
        <v>18</v>
      </c>
      <c r="C233">
        <v>13</v>
      </c>
      <c r="D233">
        <v>13</v>
      </c>
      <c r="E233">
        <v>1.5620529999999999</v>
      </c>
      <c r="F233">
        <v>0.25805520772933899</v>
      </c>
      <c r="H233" t="s">
        <v>4</v>
      </c>
      <c r="I233" t="s">
        <v>18</v>
      </c>
      <c r="J233">
        <v>13</v>
      </c>
      <c r="K233">
        <v>13</v>
      </c>
      <c r="L233">
        <v>5.6238639999999999E-2</v>
      </c>
      <c r="M233">
        <v>4.1344189643859799E-3</v>
      </c>
      <c r="O233" t="s">
        <v>4</v>
      </c>
      <c r="P233" t="s">
        <v>18</v>
      </c>
      <c r="Q233">
        <v>13</v>
      </c>
      <c r="R233">
        <v>13</v>
      </c>
      <c r="S233">
        <v>7.1303554</v>
      </c>
      <c r="T233">
        <v>2.0272090435027999E-2</v>
      </c>
      <c r="V233" t="s">
        <v>4</v>
      </c>
      <c r="W233" t="s">
        <v>18</v>
      </c>
      <c r="X233">
        <v>13</v>
      </c>
      <c r="Y233">
        <v>13</v>
      </c>
      <c r="Z233">
        <v>1.7899511964351401E-2</v>
      </c>
    </row>
    <row r="234" spans="1:26" x14ac:dyDescent="0.35">
      <c r="A234" t="s">
        <v>5</v>
      </c>
      <c r="B234" t="s">
        <v>16</v>
      </c>
      <c r="C234">
        <v>7</v>
      </c>
      <c r="D234">
        <v>0</v>
      </c>
      <c r="E234">
        <v>0.7770243</v>
      </c>
      <c r="F234">
        <v>0.27265404528520198</v>
      </c>
      <c r="H234" t="s">
        <v>5</v>
      </c>
      <c r="I234" t="s">
        <v>16</v>
      </c>
      <c r="J234">
        <v>7</v>
      </c>
      <c r="K234">
        <v>0</v>
      </c>
      <c r="L234">
        <v>7.8509280000000001E-2</v>
      </c>
      <c r="M234">
        <v>8.6096895961310892E-3</v>
      </c>
      <c r="O234" t="s">
        <v>5</v>
      </c>
      <c r="P234" t="s">
        <v>16</v>
      </c>
      <c r="Q234">
        <v>7</v>
      </c>
      <c r="R234">
        <v>0</v>
      </c>
      <c r="S234">
        <v>4.8845872999999997</v>
      </c>
      <c r="T234">
        <v>9.4575037167766891E-3</v>
      </c>
      <c r="V234" t="s">
        <v>5</v>
      </c>
      <c r="W234" t="s">
        <v>16</v>
      </c>
      <c r="X234">
        <v>7</v>
      </c>
      <c r="Y234">
        <v>0</v>
      </c>
      <c r="Z234">
        <v>3.3472691718525599E-2</v>
      </c>
    </row>
    <row r="235" spans="1:26" x14ac:dyDescent="0.35">
      <c r="A235" t="s">
        <v>5</v>
      </c>
      <c r="B235" t="s">
        <v>16</v>
      </c>
      <c r="C235">
        <v>7</v>
      </c>
      <c r="D235">
        <v>1</v>
      </c>
      <c r="E235">
        <v>0.73057245999999998</v>
      </c>
      <c r="F235">
        <v>0.34140732555877501</v>
      </c>
      <c r="H235" t="s">
        <v>5</v>
      </c>
      <c r="I235" t="s">
        <v>16</v>
      </c>
      <c r="J235">
        <v>7</v>
      </c>
      <c r="K235">
        <v>1</v>
      </c>
      <c r="L235">
        <v>0.28229320000000002</v>
      </c>
      <c r="M235">
        <v>0.49177048603754703</v>
      </c>
      <c r="O235" t="s">
        <v>5</v>
      </c>
      <c r="P235" t="s">
        <v>16</v>
      </c>
      <c r="Q235">
        <v>7</v>
      </c>
      <c r="R235">
        <v>1</v>
      </c>
      <c r="S235">
        <v>5.3832483</v>
      </c>
      <c r="T235">
        <v>1.4040778002401E-2</v>
      </c>
      <c r="V235" t="s">
        <v>5</v>
      </c>
      <c r="W235" t="s">
        <v>16</v>
      </c>
      <c r="X235">
        <v>7</v>
      </c>
      <c r="Y235">
        <v>1</v>
      </c>
      <c r="Z235">
        <v>0.26077054589106802</v>
      </c>
    </row>
    <row r="236" spans="1:26" x14ac:dyDescent="0.35">
      <c r="A236" t="s">
        <v>5</v>
      </c>
      <c r="B236" t="s">
        <v>16</v>
      </c>
      <c r="C236">
        <v>7</v>
      </c>
      <c r="D236">
        <v>2</v>
      </c>
      <c r="E236">
        <v>0.70297295000000004</v>
      </c>
      <c r="F236">
        <v>0.18566074498056401</v>
      </c>
      <c r="H236" t="s">
        <v>5</v>
      </c>
      <c r="I236" t="s">
        <v>16</v>
      </c>
      <c r="J236">
        <v>7</v>
      </c>
      <c r="K236">
        <v>2</v>
      </c>
      <c r="L236">
        <v>0.16316715000000001</v>
      </c>
      <c r="M236">
        <v>0.18072432228254001</v>
      </c>
      <c r="O236" t="s">
        <v>5</v>
      </c>
      <c r="P236" t="s">
        <v>16</v>
      </c>
      <c r="Q236">
        <v>7</v>
      </c>
      <c r="R236">
        <v>2</v>
      </c>
      <c r="S236">
        <v>4.8071729999999997</v>
      </c>
      <c r="T236">
        <v>7.9009697193235806E-3</v>
      </c>
      <c r="V236" t="s">
        <v>5</v>
      </c>
      <c r="W236" t="s">
        <v>16</v>
      </c>
      <c r="X236">
        <v>7</v>
      </c>
      <c r="Y236">
        <v>2</v>
      </c>
      <c r="Z236">
        <v>0.10686501413015401</v>
      </c>
    </row>
    <row r="237" spans="1:26" x14ac:dyDescent="0.35">
      <c r="A237" t="s">
        <v>5</v>
      </c>
      <c r="B237" t="s">
        <v>16</v>
      </c>
      <c r="C237">
        <v>7</v>
      </c>
      <c r="D237">
        <v>3</v>
      </c>
      <c r="E237">
        <v>0.67318120000000004</v>
      </c>
      <c r="F237">
        <v>0.155148948506107</v>
      </c>
      <c r="H237" t="s">
        <v>5</v>
      </c>
      <c r="I237" t="s">
        <v>16</v>
      </c>
      <c r="J237">
        <v>7</v>
      </c>
      <c r="K237">
        <v>3</v>
      </c>
      <c r="L237">
        <v>0.16940342999999999</v>
      </c>
      <c r="M237">
        <v>0.178476244020532</v>
      </c>
      <c r="O237" t="s">
        <v>5</v>
      </c>
      <c r="P237" t="s">
        <v>16</v>
      </c>
      <c r="Q237">
        <v>7</v>
      </c>
      <c r="R237">
        <v>3</v>
      </c>
      <c r="S237">
        <v>4.7096900000000002</v>
      </c>
      <c r="T237">
        <v>7.0664793487608896E-3</v>
      </c>
      <c r="V237" t="s">
        <v>5</v>
      </c>
      <c r="W237" t="s">
        <v>16</v>
      </c>
      <c r="X237">
        <v>7</v>
      </c>
      <c r="Y237">
        <v>3</v>
      </c>
      <c r="Z237">
        <v>0.10459184287838701</v>
      </c>
    </row>
    <row r="238" spans="1:26" x14ac:dyDescent="0.35">
      <c r="A238" t="s">
        <v>5</v>
      </c>
      <c r="B238" t="s">
        <v>16</v>
      </c>
      <c r="C238">
        <v>7</v>
      </c>
      <c r="D238">
        <v>4</v>
      </c>
      <c r="E238">
        <v>0.6582228</v>
      </c>
      <c r="F238">
        <v>0.14288850046518201</v>
      </c>
      <c r="H238" t="s">
        <v>5</v>
      </c>
      <c r="I238" t="s">
        <v>16</v>
      </c>
      <c r="J238">
        <v>7</v>
      </c>
      <c r="K238">
        <v>4</v>
      </c>
      <c r="L238">
        <v>0.14960931</v>
      </c>
      <c r="M238">
        <v>0.13361471441508299</v>
      </c>
      <c r="O238" t="s">
        <v>5</v>
      </c>
      <c r="P238" t="s">
        <v>16</v>
      </c>
      <c r="Q238">
        <v>7</v>
      </c>
      <c r="R238">
        <v>4</v>
      </c>
      <c r="S238">
        <v>4.4433556000000003</v>
      </c>
      <c r="T238">
        <v>5.9362767249580397E-3</v>
      </c>
      <c r="V238" t="s">
        <v>5</v>
      </c>
      <c r="W238" t="s">
        <v>16</v>
      </c>
      <c r="X238">
        <v>7</v>
      </c>
      <c r="Y238">
        <v>4</v>
      </c>
      <c r="Z238">
        <v>7.4126743990710203E-2</v>
      </c>
    </row>
    <row r="239" spans="1:26" x14ac:dyDescent="0.35">
      <c r="A239" t="s">
        <v>5</v>
      </c>
      <c r="B239" t="s">
        <v>16</v>
      </c>
      <c r="C239">
        <v>7</v>
      </c>
      <c r="D239">
        <v>5</v>
      </c>
      <c r="E239">
        <v>0.65383899999999995</v>
      </c>
      <c r="F239">
        <v>0.15373800307746899</v>
      </c>
      <c r="H239" t="s">
        <v>5</v>
      </c>
      <c r="I239" t="s">
        <v>16</v>
      </c>
      <c r="J239">
        <v>7</v>
      </c>
      <c r="K239">
        <v>5</v>
      </c>
      <c r="L239">
        <v>0.13490716</v>
      </c>
      <c r="M239">
        <v>0.12616883915680299</v>
      </c>
      <c r="O239" t="s">
        <v>5</v>
      </c>
      <c r="P239" t="s">
        <v>16</v>
      </c>
      <c r="Q239">
        <v>7</v>
      </c>
      <c r="R239">
        <v>5</v>
      </c>
      <c r="S239">
        <v>4.5043759999999997</v>
      </c>
      <c r="T239">
        <v>6.9642193674102496E-3</v>
      </c>
      <c r="V239" t="s">
        <v>5</v>
      </c>
      <c r="W239" t="s">
        <v>16</v>
      </c>
      <c r="X239">
        <v>7</v>
      </c>
      <c r="Y239">
        <v>5</v>
      </c>
      <c r="Z239">
        <v>8.2248035474621006E-2</v>
      </c>
    </row>
    <row r="240" spans="1:26" x14ac:dyDescent="0.35">
      <c r="A240" t="s">
        <v>5</v>
      </c>
      <c r="B240" t="s">
        <v>16</v>
      </c>
      <c r="C240">
        <v>7</v>
      </c>
      <c r="D240">
        <v>6</v>
      </c>
      <c r="E240">
        <v>0.65444964000000005</v>
      </c>
      <c r="F240">
        <v>0.18008687294374301</v>
      </c>
      <c r="H240" t="s">
        <v>5</v>
      </c>
      <c r="I240" t="s">
        <v>16</v>
      </c>
      <c r="J240">
        <v>7</v>
      </c>
      <c r="K240">
        <v>6</v>
      </c>
      <c r="L240">
        <v>0.28025644999999999</v>
      </c>
      <c r="M240">
        <v>0.29816556348571699</v>
      </c>
      <c r="O240" t="s">
        <v>5</v>
      </c>
      <c r="P240" t="s">
        <v>16</v>
      </c>
      <c r="Q240">
        <v>7</v>
      </c>
      <c r="R240">
        <v>6</v>
      </c>
      <c r="S240">
        <v>4.7427710000000003</v>
      </c>
      <c r="T240">
        <v>8.7244534117030294E-3</v>
      </c>
      <c r="V240" t="s">
        <v>5</v>
      </c>
      <c r="W240" t="s">
        <v>16</v>
      </c>
      <c r="X240">
        <v>7</v>
      </c>
      <c r="Y240">
        <v>6</v>
      </c>
      <c r="Z240">
        <v>0.17945522481784601</v>
      </c>
    </row>
    <row r="241" spans="1:26" x14ac:dyDescent="0.35">
      <c r="A241" t="s">
        <v>5</v>
      </c>
      <c r="B241" t="s">
        <v>16</v>
      </c>
      <c r="C241">
        <v>7</v>
      </c>
      <c r="D241">
        <v>7</v>
      </c>
      <c r="E241">
        <v>0.63474447000000001</v>
      </c>
      <c r="F241">
        <v>0.12657089637020399</v>
      </c>
      <c r="H241" t="s">
        <v>5</v>
      </c>
      <c r="I241" t="s">
        <v>16</v>
      </c>
      <c r="J241">
        <v>7</v>
      </c>
      <c r="K241">
        <v>7</v>
      </c>
      <c r="L241">
        <v>0.11960821000000001</v>
      </c>
      <c r="M241">
        <v>0.106450230587185</v>
      </c>
      <c r="O241" t="s">
        <v>5</v>
      </c>
      <c r="P241" t="s">
        <v>16</v>
      </c>
      <c r="Q241">
        <v>7</v>
      </c>
      <c r="R241">
        <v>7</v>
      </c>
      <c r="S241">
        <v>4.2052636000000003</v>
      </c>
      <c r="T241">
        <v>4.1157002524128102E-3</v>
      </c>
      <c r="V241" t="s">
        <v>5</v>
      </c>
      <c r="W241" t="s">
        <v>16</v>
      </c>
      <c r="X241">
        <v>7</v>
      </c>
      <c r="Y241">
        <v>7</v>
      </c>
      <c r="Z241">
        <v>5.1456772375807799E-2</v>
      </c>
    </row>
    <row r="242" spans="1:26" x14ac:dyDescent="0.35">
      <c r="A242" t="s">
        <v>5</v>
      </c>
      <c r="B242" t="s">
        <v>16</v>
      </c>
      <c r="C242">
        <v>8</v>
      </c>
      <c r="D242">
        <v>0</v>
      </c>
      <c r="E242">
        <v>0.74926596999999995</v>
      </c>
      <c r="F242">
        <v>0.26387919757623302</v>
      </c>
      <c r="H242" t="s">
        <v>5</v>
      </c>
      <c r="I242" t="s">
        <v>16</v>
      </c>
      <c r="J242">
        <v>8</v>
      </c>
      <c r="K242">
        <v>0</v>
      </c>
      <c r="L242">
        <v>7.8174240000000006E-2</v>
      </c>
      <c r="M242">
        <v>7.4006906436192002E-3</v>
      </c>
      <c r="O242" t="s">
        <v>5</v>
      </c>
      <c r="P242" t="s">
        <v>16</v>
      </c>
      <c r="Q242">
        <v>8</v>
      </c>
      <c r="R242">
        <v>0</v>
      </c>
      <c r="S242">
        <v>4.9105395999999999</v>
      </c>
      <c r="T242">
        <v>9.6829002246487297E-3</v>
      </c>
      <c r="V242" t="s">
        <v>5</v>
      </c>
      <c r="W242" t="s">
        <v>16</v>
      </c>
      <c r="X242">
        <v>8</v>
      </c>
      <c r="Y242">
        <v>0</v>
      </c>
      <c r="Z242">
        <v>3.0682445018264601E-2</v>
      </c>
    </row>
    <row r="243" spans="1:26" x14ac:dyDescent="0.35">
      <c r="A243" t="s">
        <v>5</v>
      </c>
      <c r="B243" t="s">
        <v>16</v>
      </c>
      <c r="C243">
        <v>8</v>
      </c>
      <c r="D243">
        <v>1</v>
      </c>
      <c r="E243">
        <v>0.70558715000000005</v>
      </c>
      <c r="F243">
        <v>0.330779021788764</v>
      </c>
      <c r="H243" t="s">
        <v>5</v>
      </c>
      <c r="I243" t="s">
        <v>16</v>
      </c>
      <c r="J243">
        <v>8</v>
      </c>
      <c r="K243">
        <v>1</v>
      </c>
      <c r="L243">
        <v>0.26869488000000002</v>
      </c>
      <c r="M243">
        <v>0.45931183356205701</v>
      </c>
      <c r="O243" t="s">
        <v>5</v>
      </c>
      <c r="P243" t="s">
        <v>16</v>
      </c>
      <c r="Q243">
        <v>8</v>
      </c>
      <c r="R243">
        <v>1</v>
      </c>
      <c r="S243">
        <v>5.4440928</v>
      </c>
      <c r="T243">
        <v>1.4559666150832999E-2</v>
      </c>
      <c r="V243" t="s">
        <v>5</v>
      </c>
      <c r="W243" t="s">
        <v>16</v>
      </c>
      <c r="X243">
        <v>8</v>
      </c>
      <c r="Y243">
        <v>1</v>
      </c>
      <c r="Z243">
        <v>0.24402352196834501</v>
      </c>
    </row>
    <row r="244" spans="1:26" x14ac:dyDescent="0.35">
      <c r="A244" t="s">
        <v>5</v>
      </c>
      <c r="B244" t="s">
        <v>16</v>
      </c>
      <c r="C244">
        <v>8</v>
      </c>
      <c r="D244">
        <v>2</v>
      </c>
      <c r="E244">
        <v>0.68766970000000005</v>
      </c>
      <c r="F244">
        <v>0.17687392614029501</v>
      </c>
      <c r="H244" t="s">
        <v>5</v>
      </c>
      <c r="I244" t="s">
        <v>16</v>
      </c>
      <c r="J244">
        <v>8</v>
      </c>
      <c r="K244">
        <v>2</v>
      </c>
      <c r="L244">
        <v>0.14742430000000001</v>
      </c>
      <c r="M244">
        <v>0.178481957993157</v>
      </c>
      <c r="O244" t="s">
        <v>5</v>
      </c>
      <c r="P244" t="s">
        <v>16</v>
      </c>
      <c r="Q244">
        <v>8</v>
      </c>
      <c r="R244">
        <v>2</v>
      </c>
      <c r="S244">
        <v>4.9282893999999997</v>
      </c>
      <c r="T244">
        <v>8.4524994734082107E-3</v>
      </c>
      <c r="V244" t="s">
        <v>5</v>
      </c>
      <c r="W244" t="s">
        <v>16</v>
      </c>
      <c r="X244">
        <v>8</v>
      </c>
      <c r="Y244">
        <v>2</v>
      </c>
      <c r="Z244">
        <v>0.105615984565176</v>
      </c>
    </row>
    <row r="245" spans="1:26" x14ac:dyDescent="0.35">
      <c r="A245" t="s">
        <v>5</v>
      </c>
      <c r="B245" t="s">
        <v>16</v>
      </c>
      <c r="C245">
        <v>8</v>
      </c>
      <c r="D245">
        <v>3</v>
      </c>
      <c r="E245">
        <v>0.66534804999999997</v>
      </c>
      <c r="F245">
        <v>0.16667165923580199</v>
      </c>
      <c r="H245" t="s">
        <v>5</v>
      </c>
      <c r="I245" t="s">
        <v>16</v>
      </c>
      <c r="J245">
        <v>8</v>
      </c>
      <c r="K245">
        <v>3</v>
      </c>
      <c r="L245">
        <v>0.15980954</v>
      </c>
      <c r="M245">
        <v>0.12575064963343999</v>
      </c>
      <c r="O245" t="s">
        <v>5</v>
      </c>
      <c r="P245" t="s">
        <v>16</v>
      </c>
      <c r="Q245">
        <v>8</v>
      </c>
      <c r="R245">
        <v>3</v>
      </c>
      <c r="S245">
        <v>4.7707480000000002</v>
      </c>
      <c r="T245">
        <v>8.3655047218829208E-3</v>
      </c>
      <c r="V245" t="s">
        <v>5</v>
      </c>
      <c r="W245" t="s">
        <v>16</v>
      </c>
      <c r="X245">
        <v>8</v>
      </c>
      <c r="Y245">
        <v>3</v>
      </c>
      <c r="Z245">
        <v>8.6782791020850097E-2</v>
      </c>
    </row>
    <row r="246" spans="1:26" x14ac:dyDescent="0.35">
      <c r="A246" t="s">
        <v>5</v>
      </c>
      <c r="B246" t="s">
        <v>16</v>
      </c>
      <c r="C246">
        <v>8</v>
      </c>
      <c r="D246">
        <v>4</v>
      </c>
      <c r="E246">
        <v>0.64659009999999995</v>
      </c>
      <c r="F246">
        <v>0.170107339468899</v>
      </c>
      <c r="H246" t="s">
        <v>5</v>
      </c>
      <c r="I246" t="s">
        <v>16</v>
      </c>
      <c r="J246">
        <v>8</v>
      </c>
      <c r="K246">
        <v>4</v>
      </c>
      <c r="L246">
        <v>0.22336181999999999</v>
      </c>
      <c r="M246">
        <v>0.26535728333564701</v>
      </c>
      <c r="O246" t="s">
        <v>5</v>
      </c>
      <c r="P246" t="s">
        <v>16</v>
      </c>
      <c r="Q246">
        <v>8</v>
      </c>
      <c r="R246">
        <v>4</v>
      </c>
      <c r="S246">
        <v>4.7964786999999998</v>
      </c>
      <c r="T246">
        <v>8.2086821397145595E-3</v>
      </c>
      <c r="V246" t="s">
        <v>5</v>
      </c>
      <c r="W246" t="s">
        <v>16</v>
      </c>
      <c r="X246">
        <v>8</v>
      </c>
      <c r="Y246">
        <v>4</v>
      </c>
      <c r="Z246">
        <v>0.145063844618046</v>
      </c>
    </row>
    <row r="247" spans="1:26" x14ac:dyDescent="0.35">
      <c r="A247" t="s">
        <v>5</v>
      </c>
      <c r="B247" t="s">
        <v>16</v>
      </c>
      <c r="C247">
        <v>8</v>
      </c>
      <c r="D247">
        <v>5</v>
      </c>
      <c r="E247">
        <v>0.64106079999999999</v>
      </c>
      <c r="F247">
        <v>0.13432642586663199</v>
      </c>
      <c r="H247" t="s">
        <v>5</v>
      </c>
      <c r="I247" t="s">
        <v>16</v>
      </c>
      <c r="J247">
        <v>8</v>
      </c>
      <c r="K247">
        <v>5</v>
      </c>
      <c r="L247">
        <v>0.14158665000000001</v>
      </c>
      <c r="M247">
        <v>0.12613278171008899</v>
      </c>
      <c r="O247" t="s">
        <v>5</v>
      </c>
      <c r="P247" t="s">
        <v>16</v>
      </c>
      <c r="Q247">
        <v>8</v>
      </c>
      <c r="R247">
        <v>5</v>
      </c>
      <c r="S247">
        <v>4.5642242</v>
      </c>
      <c r="T247">
        <v>5.3358394987520503E-3</v>
      </c>
      <c r="V247" t="s">
        <v>5</v>
      </c>
      <c r="W247" t="s">
        <v>16</v>
      </c>
      <c r="X247">
        <v>8</v>
      </c>
      <c r="Y247">
        <v>5</v>
      </c>
      <c r="Z247">
        <v>7.3997404625620905E-2</v>
      </c>
    </row>
    <row r="248" spans="1:26" x14ac:dyDescent="0.35">
      <c r="A248" t="s">
        <v>5</v>
      </c>
      <c r="B248" t="s">
        <v>16</v>
      </c>
      <c r="C248">
        <v>8</v>
      </c>
      <c r="D248">
        <v>6</v>
      </c>
      <c r="E248">
        <v>0.62359969999999998</v>
      </c>
      <c r="F248">
        <v>0.147438892870523</v>
      </c>
      <c r="H248" t="s">
        <v>5</v>
      </c>
      <c r="I248" t="s">
        <v>16</v>
      </c>
      <c r="J248">
        <v>8</v>
      </c>
      <c r="K248">
        <v>6</v>
      </c>
      <c r="L248">
        <v>0.12966240000000001</v>
      </c>
      <c r="M248">
        <v>8.8626383388682894E-2</v>
      </c>
      <c r="O248" t="s">
        <v>5</v>
      </c>
      <c r="P248" t="s">
        <v>16</v>
      </c>
      <c r="Q248">
        <v>8</v>
      </c>
      <c r="R248">
        <v>6</v>
      </c>
      <c r="S248">
        <v>4.5966873000000001</v>
      </c>
      <c r="T248">
        <v>6.1105444800639303E-3</v>
      </c>
      <c r="V248" t="s">
        <v>5</v>
      </c>
      <c r="W248" t="s">
        <v>16</v>
      </c>
      <c r="X248">
        <v>8</v>
      </c>
      <c r="Y248">
        <v>6</v>
      </c>
      <c r="Z248">
        <v>6.2779202819055593E-2</v>
      </c>
    </row>
    <row r="249" spans="1:26" x14ac:dyDescent="0.35">
      <c r="A249" t="s">
        <v>5</v>
      </c>
      <c r="B249" t="s">
        <v>16</v>
      </c>
      <c r="C249">
        <v>8</v>
      </c>
      <c r="D249">
        <v>7</v>
      </c>
      <c r="E249">
        <v>0.63024765000000005</v>
      </c>
      <c r="F249">
        <v>0.19781670253594999</v>
      </c>
      <c r="H249" t="s">
        <v>5</v>
      </c>
      <c r="I249" t="s">
        <v>16</v>
      </c>
      <c r="J249">
        <v>8</v>
      </c>
      <c r="K249">
        <v>7</v>
      </c>
      <c r="L249">
        <v>0.27633839999999998</v>
      </c>
      <c r="M249">
        <v>0.35590268335237002</v>
      </c>
      <c r="O249" t="s">
        <v>5</v>
      </c>
      <c r="P249" t="s">
        <v>16</v>
      </c>
      <c r="Q249">
        <v>8</v>
      </c>
      <c r="R249">
        <v>7</v>
      </c>
      <c r="S249">
        <v>4.9661600000000004</v>
      </c>
      <c r="T249">
        <v>9.9167970535995794E-3</v>
      </c>
      <c r="V249" t="s">
        <v>5</v>
      </c>
      <c r="W249" t="s">
        <v>16</v>
      </c>
      <c r="X249">
        <v>8</v>
      </c>
      <c r="Y249">
        <v>7</v>
      </c>
      <c r="Z249">
        <v>0.207997515647391</v>
      </c>
    </row>
    <row r="250" spans="1:26" x14ac:dyDescent="0.35">
      <c r="A250" t="s">
        <v>5</v>
      </c>
      <c r="B250" t="s">
        <v>16</v>
      </c>
      <c r="C250">
        <v>8</v>
      </c>
      <c r="D250">
        <v>8</v>
      </c>
      <c r="E250">
        <v>0.60608669999999998</v>
      </c>
      <c r="F250">
        <v>0.12266424640415401</v>
      </c>
      <c r="H250" t="s">
        <v>5</v>
      </c>
      <c r="I250" t="s">
        <v>16</v>
      </c>
      <c r="J250">
        <v>8</v>
      </c>
      <c r="K250">
        <v>8</v>
      </c>
      <c r="L250">
        <v>0.13897917000000001</v>
      </c>
      <c r="M250">
        <v>6.2504075606705206E-2</v>
      </c>
      <c r="O250" t="s">
        <v>5</v>
      </c>
      <c r="P250" t="s">
        <v>16</v>
      </c>
      <c r="Q250">
        <v>8</v>
      </c>
      <c r="R250">
        <v>8</v>
      </c>
      <c r="S250">
        <v>4.4324718000000001</v>
      </c>
      <c r="T250">
        <v>4.1276254841895498E-3</v>
      </c>
      <c r="V250" t="s">
        <v>5</v>
      </c>
      <c r="W250" t="s">
        <v>16</v>
      </c>
      <c r="X250">
        <v>8</v>
      </c>
      <c r="Y250">
        <v>8</v>
      </c>
      <c r="Z250">
        <v>4.2335052379584202E-2</v>
      </c>
    </row>
    <row r="251" spans="1:26" x14ac:dyDescent="0.35">
      <c r="A251" t="s">
        <v>5</v>
      </c>
      <c r="B251" t="s">
        <v>16</v>
      </c>
      <c r="C251">
        <v>9</v>
      </c>
      <c r="D251">
        <v>0</v>
      </c>
      <c r="E251">
        <v>0.77500796000000005</v>
      </c>
      <c r="F251">
        <v>0.28846766724879802</v>
      </c>
      <c r="H251" t="s">
        <v>5</v>
      </c>
      <c r="I251" t="s">
        <v>16</v>
      </c>
      <c r="J251">
        <v>9</v>
      </c>
      <c r="K251">
        <v>0</v>
      </c>
      <c r="L251">
        <v>8.7706685000000006E-2</v>
      </c>
      <c r="M251">
        <v>9.9172000267861195E-3</v>
      </c>
      <c r="O251" t="s">
        <v>5</v>
      </c>
      <c r="P251" t="s">
        <v>16</v>
      </c>
      <c r="Q251">
        <v>9</v>
      </c>
      <c r="R251">
        <v>0</v>
      </c>
      <c r="S251">
        <v>5.1794753</v>
      </c>
      <c r="T251">
        <v>1.07141213574799E-2</v>
      </c>
      <c r="V251" t="s">
        <v>5</v>
      </c>
      <c r="W251" t="s">
        <v>16</v>
      </c>
      <c r="X251">
        <v>9</v>
      </c>
      <c r="Y251">
        <v>0</v>
      </c>
      <c r="Z251">
        <v>3.6258934297888297E-2</v>
      </c>
    </row>
    <row r="252" spans="1:26" x14ac:dyDescent="0.35">
      <c r="A252" t="s">
        <v>5</v>
      </c>
      <c r="B252" t="s">
        <v>16</v>
      </c>
      <c r="C252">
        <v>9</v>
      </c>
      <c r="D252">
        <v>1</v>
      </c>
      <c r="E252">
        <v>0.73555404000000002</v>
      </c>
      <c r="F252">
        <v>0.36016639053510202</v>
      </c>
      <c r="H252" t="s">
        <v>5</v>
      </c>
      <c r="I252" t="s">
        <v>16</v>
      </c>
      <c r="J252">
        <v>9</v>
      </c>
      <c r="K252">
        <v>1</v>
      </c>
      <c r="L252">
        <v>0.28638318000000001</v>
      </c>
      <c r="M252">
        <v>0.510068690645335</v>
      </c>
      <c r="O252" t="s">
        <v>5</v>
      </c>
      <c r="P252" t="s">
        <v>16</v>
      </c>
      <c r="Q252">
        <v>9</v>
      </c>
      <c r="R252">
        <v>1</v>
      </c>
      <c r="S252">
        <v>5.7566369999999996</v>
      </c>
      <c r="T252">
        <v>1.60961149739305E-2</v>
      </c>
      <c r="V252" t="s">
        <v>5</v>
      </c>
      <c r="W252" t="s">
        <v>16</v>
      </c>
      <c r="X252">
        <v>9</v>
      </c>
      <c r="Y252">
        <v>1</v>
      </c>
      <c r="Z252">
        <v>0.27036319193670699</v>
      </c>
    </row>
    <row r="253" spans="1:26" x14ac:dyDescent="0.35">
      <c r="A253" t="s">
        <v>5</v>
      </c>
      <c r="B253" t="s">
        <v>16</v>
      </c>
      <c r="C253">
        <v>9</v>
      </c>
      <c r="D253">
        <v>2</v>
      </c>
      <c r="E253">
        <v>0.71931504999999996</v>
      </c>
      <c r="F253">
        <v>0.18095762032239299</v>
      </c>
      <c r="H253" t="s">
        <v>5</v>
      </c>
      <c r="I253" t="s">
        <v>16</v>
      </c>
      <c r="J253">
        <v>9</v>
      </c>
      <c r="K253">
        <v>2</v>
      </c>
      <c r="L253">
        <v>0.16735902</v>
      </c>
      <c r="M253">
        <v>0.17728136423430599</v>
      </c>
      <c r="O253" t="s">
        <v>5</v>
      </c>
      <c r="P253" t="s">
        <v>16</v>
      </c>
      <c r="Q253">
        <v>9</v>
      </c>
      <c r="R253">
        <v>2</v>
      </c>
      <c r="S253">
        <v>5.2309400000000004</v>
      </c>
      <c r="T253">
        <v>9.3588232648144296E-3</v>
      </c>
      <c r="V253" t="s">
        <v>5</v>
      </c>
      <c r="W253" t="s">
        <v>16</v>
      </c>
      <c r="X253">
        <v>9</v>
      </c>
      <c r="Y253">
        <v>2</v>
      </c>
      <c r="Z253">
        <v>0.107644303070979</v>
      </c>
    </row>
    <row r="254" spans="1:26" x14ac:dyDescent="0.35">
      <c r="A254" t="s">
        <v>5</v>
      </c>
      <c r="B254" t="s">
        <v>16</v>
      </c>
      <c r="C254">
        <v>9</v>
      </c>
      <c r="D254">
        <v>3</v>
      </c>
      <c r="E254">
        <v>0.70618320000000001</v>
      </c>
      <c r="F254">
        <v>0.180654241008877</v>
      </c>
      <c r="H254" t="s">
        <v>5</v>
      </c>
      <c r="I254" t="s">
        <v>16</v>
      </c>
      <c r="J254">
        <v>9</v>
      </c>
      <c r="K254">
        <v>3</v>
      </c>
      <c r="L254">
        <v>0.19264273000000001</v>
      </c>
      <c r="M254">
        <v>0.18446805079151901</v>
      </c>
      <c r="O254" t="s">
        <v>5</v>
      </c>
      <c r="P254" t="s">
        <v>16</v>
      </c>
      <c r="Q254">
        <v>9</v>
      </c>
      <c r="R254">
        <v>3</v>
      </c>
      <c r="S254">
        <v>5.157152</v>
      </c>
      <c r="T254">
        <v>9.9846071375018202E-3</v>
      </c>
      <c r="V254" t="s">
        <v>5</v>
      </c>
      <c r="W254" t="s">
        <v>16</v>
      </c>
      <c r="X254">
        <v>9</v>
      </c>
      <c r="Y254">
        <v>3</v>
      </c>
      <c r="Z254">
        <v>0.116212768580769</v>
      </c>
    </row>
    <row r="255" spans="1:26" x14ac:dyDescent="0.35">
      <c r="A255" t="s">
        <v>5</v>
      </c>
      <c r="B255" t="s">
        <v>16</v>
      </c>
      <c r="C255">
        <v>9</v>
      </c>
      <c r="D255">
        <v>4</v>
      </c>
      <c r="E255">
        <v>0.69134355000000003</v>
      </c>
      <c r="F255">
        <v>0.16300754242177201</v>
      </c>
      <c r="H255" t="s">
        <v>5</v>
      </c>
      <c r="I255" t="s">
        <v>16</v>
      </c>
      <c r="J255">
        <v>9</v>
      </c>
      <c r="K255">
        <v>4</v>
      </c>
      <c r="L255">
        <v>0.16567649000000001</v>
      </c>
      <c r="M255">
        <v>0.15936576606026301</v>
      </c>
      <c r="O255" t="s">
        <v>5</v>
      </c>
      <c r="P255" t="s">
        <v>16</v>
      </c>
      <c r="Q255">
        <v>9</v>
      </c>
      <c r="R255">
        <v>4</v>
      </c>
      <c r="S255">
        <v>5.0336869999999996</v>
      </c>
      <c r="T255">
        <v>7.5267951846883802E-3</v>
      </c>
      <c r="V255" t="s">
        <v>5</v>
      </c>
      <c r="W255" t="s">
        <v>16</v>
      </c>
      <c r="X255">
        <v>9</v>
      </c>
      <c r="Y255">
        <v>4</v>
      </c>
      <c r="Z255">
        <v>9.0539523514706094E-2</v>
      </c>
    </row>
    <row r="256" spans="1:26" x14ac:dyDescent="0.35">
      <c r="A256" t="s">
        <v>5</v>
      </c>
      <c r="B256" t="s">
        <v>16</v>
      </c>
      <c r="C256">
        <v>9</v>
      </c>
      <c r="D256">
        <v>5</v>
      </c>
      <c r="E256">
        <v>0.68164413999999995</v>
      </c>
      <c r="F256">
        <v>0.16725820392906399</v>
      </c>
      <c r="H256" t="s">
        <v>5</v>
      </c>
      <c r="I256" t="s">
        <v>16</v>
      </c>
      <c r="J256">
        <v>9</v>
      </c>
      <c r="K256">
        <v>5</v>
      </c>
      <c r="L256">
        <v>0.21177467999999999</v>
      </c>
      <c r="M256">
        <v>0.21490997272100201</v>
      </c>
      <c r="O256" t="s">
        <v>5</v>
      </c>
      <c r="P256" t="s">
        <v>16</v>
      </c>
      <c r="Q256">
        <v>9</v>
      </c>
      <c r="R256">
        <v>5</v>
      </c>
      <c r="S256">
        <v>5.0557040000000004</v>
      </c>
      <c r="T256">
        <v>7.9158255684465707E-3</v>
      </c>
      <c r="V256" t="s">
        <v>5</v>
      </c>
      <c r="W256" t="s">
        <v>16</v>
      </c>
      <c r="X256">
        <v>9</v>
      </c>
      <c r="Y256">
        <v>5</v>
      </c>
      <c r="Z256">
        <v>0.128076773337509</v>
      </c>
    </row>
    <row r="257" spans="1:26" x14ac:dyDescent="0.35">
      <c r="A257" t="s">
        <v>5</v>
      </c>
      <c r="B257" t="s">
        <v>16</v>
      </c>
      <c r="C257">
        <v>9</v>
      </c>
      <c r="D257">
        <v>6</v>
      </c>
      <c r="E257">
        <v>0.66376287</v>
      </c>
      <c r="F257">
        <v>0.13784459120855</v>
      </c>
      <c r="H257" t="s">
        <v>5</v>
      </c>
      <c r="I257" t="s">
        <v>16</v>
      </c>
      <c r="J257">
        <v>9</v>
      </c>
      <c r="K257">
        <v>6</v>
      </c>
      <c r="L257">
        <v>0.119302705</v>
      </c>
      <c r="M257">
        <v>0.10929793758862601</v>
      </c>
      <c r="O257" t="s">
        <v>5</v>
      </c>
      <c r="P257" t="s">
        <v>16</v>
      </c>
      <c r="Q257">
        <v>9</v>
      </c>
      <c r="R257">
        <v>6</v>
      </c>
      <c r="S257">
        <v>4.8451614000000003</v>
      </c>
      <c r="T257">
        <v>5.9313775492627696E-3</v>
      </c>
      <c r="V257" t="s">
        <v>5</v>
      </c>
      <c r="W257" t="s">
        <v>16</v>
      </c>
      <c r="X257">
        <v>9</v>
      </c>
      <c r="Y257">
        <v>6</v>
      </c>
      <c r="Z257">
        <v>6.6603035065851801E-2</v>
      </c>
    </row>
    <row r="258" spans="1:26" x14ac:dyDescent="0.35">
      <c r="A258" t="s">
        <v>5</v>
      </c>
      <c r="B258" t="s">
        <v>16</v>
      </c>
      <c r="C258">
        <v>9</v>
      </c>
      <c r="D258">
        <v>7</v>
      </c>
      <c r="E258">
        <v>0.65395179999999997</v>
      </c>
      <c r="F258">
        <v>0.15866140167656401</v>
      </c>
      <c r="H258" t="s">
        <v>5</v>
      </c>
      <c r="I258" t="s">
        <v>16</v>
      </c>
      <c r="J258">
        <v>9</v>
      </c>
      <c r="K258">
        <v>7</v>
      </c>
      <c r="L258">
        <v>0.15676042000000001</v>
      </c>
      <c r="M258">
        <v>0.12953354523340299</v>
      </c>
      <c r="O258" t="s">
        <v>5</v>
      </c>
      <c r="P258" t="s">
        <v>16</v>
      </c>
      <c r="Q258">
        <v>9</v>
      </c>
      <c r="R258">
        <v>7</v>
      </c>
      <c r="S258">
        <v>4.9271779999999996</v>
      </c>
      <c r="T258">
        <v>6.9090915293591104E-3</v>
      </c>
      <c r="V258" t="s">
        <v>5</v>
      </c>
      <c r="W258" t="s">
        <v>16</v>
      </c>
      <c r="X258">
        <v>9</v>
      </c>
      <c r="Y258">
        <v>7</v>
      </c>
      <c r="Z258">
        <v>7.8637638168767995E-2</v>
      </c>
    </row>
    <row r="259" spans="1:26" x14ac:dyDescent="0.35">
      <c r="A259" t="s">
        <v>5</v>
      </c>
      <c r="B259" t="s">
        <v>16</v>
      </c>
      <c r="C259">
        <v>9</v>
      </c>
      <c r="D259">
        <v>8</v>
      </c>
      <c r="E259">
        <v>0.65971327000000002</v>
      </c>
      <c r="F259">
        <v>0.18946343820349601</v>
      </c>
      <c r="H259" t="s">
        <v>5</v>
      </c>
      <c r="I259" t="s">
        <v>16</v>
      </c>
      <c r="J259">
        <v>9</v>
      </c>
      <c r="K259">
        <v>8</v>
      </c>
      <c r="L259">
        <v>0.26566780000000001</v>
      </c>
      <c r="M259">
        <v>0.33129936337099503</v>
      </c>
      <c r="O259" t="s">
        <v>5</v>
      </c>
      <c r="P259" t="s">
        <v>16</v>
      </c>
      <c r="Q259">
        <v>9</v>
      </c>
      <c r="R259">
        <v>8</v>
      </c>
      <c r="S259">
        <v>5.2772636000000004</v>
      </c>
      <c r="T259">
        <v>1.04675534431559E-2</v>
      </c>
      <c r="V259" t="s">
        <v>5</v>
      </c>
      <c r="W259" t="s">
        <v>16</v>
      </c>
      <c r="X259">
        <v>9</v>
      </c>
      <c r="Y259">
        <v>8</v>
      </c>
      <c r="Z259">
        <v>0.19649099186708999</v>
      </c>
    </row>
    <row r="260" spans="1:26" x14ac:dyDescent="0.35">
      <c r="A260" t="s">
        <v>5</v>
      </c>
      <c r="B260" t="s">
        <v>16</v>
      </c>
      <c r="C260">
        <v>9</v>
      </c>
      <c r="D260">
        <v>9</v>
      </c>
      <c r="E260">
        <v>0.64256939999999996</v>
      </c>
      <c r="F260">
        <v>0.124563271526811</v>
      </c>
      <c r="H260" t="s">
        <v>5</v>
      </c>
      <c r="I260" t="s">
        <v>16</v>
      </c>
      <c r="J260">
        <v>9</v>
      </c>
      <c r="K260">
        <v>9</v>
      </c>
      <c r="L260">
        <v>0.11442533000000001</v>
      </c>
      <c r="M260">
        <v>3.87338331132452E-2</v>
      </c>
      <c r="O260" t="s">
        <v>5</v>
      </c>
      <c r="P260" t="s">
        <v>16</v>
      </c>
      <c r="Q260">
        <v>9</v>
      </c>
      <c r="R260">
        <v>9</v>
      </c>
      <c r="S260">
        <v>4.7529180000000002</v>
      </c>
      <c r="T260">
        <v>4.4003691150224702E-3</v>
      </c>
      <c r="V260" t="s">
        <v>5</v>
      </c>
      <c r="W260" t="s">
        <v>16</v>
      </c>
      <c r="X260">
        <v>9</v>
      </c>
      <c r="Y260">
        <v>9</v>
      </c>
      <c r="Z260">
        <v>3.1704535373278699E-2</v>
      </c>
    </row>
    <row r="261" spans="1:26" x14ac:dyDescent="0.35">
      <c r="A261" t="s">
        <v>5</v>
      </c>
      <c r="B261" t="s">
        <v>16</v>
      </c>
      <c r="C261">
        <v>10</v>
      </c>
      <c r="D261">
        <v>0</v>
      </c>
      <c r="E261">
        <v>0.79354429999999998</v>
      </c>
      <c r="F261">
        <v>0.28267233325107</v>
      </c>
      <c r="H261" t="s">
        <v>5</v>
      </c>
      <c r="I261" t="s">
        <v>16</v>
      </c>
      <c r="J261">
        <v>10</v>
      </c>
      <c r="K261">
        <v>0</v>
      </c>
      <c r="L261">
        <v>8.7759900000000002E-2</v>
      </c>
      <c r="M261">
        <v>8.9370392045246601E-3</v>
      </c>
      <c r="O261" t="s">
        <v>5</v>
      </c>
      <c r="P261" t="s">
        <v>16</v>
      </c>
      <c r="Q261">
        <v>10</v>
      </c>
      <c r="R261">
        <v>0</v>
      </c>
      <c r="S261">
        <v>5.0909323999999998</v>
      </c>
      <c r="T261">
        <v>1.0452686448236499E-2</v>
      </c>
      <c r="V261" t="s">
        <v>5</v>
      </c>
      <c r="W261" t="s">
        <v>16</v>
      </c>
      <c r="X261">
        <v>10</v>
      </c>
      <c r="Y261">
        <v>0</v>
      </c>
      <c r="Z261">
        <v>3.5198353029640202E-2</v>
      </c>
    </row>
    <row r="262" spans="1:26" x14ac:dyDescent="0.35">
      <c r="A262" t="s">
        <v>5</v>
      </c>
      <c r="B262" t="s">
        <v>16</v>
      </c>
      <c r="C262">
        <v>10</v>
      </c>
      <c r="D262">
        <v>1</v>
      </c>
      <c r="E262">
        <v>0.74820370000000003</v>
      </c>
      <c r="F262">
        <v>0.34899716513208501</v>
      </c>
      <c r="H262" t="s">
        <v>5</v>
      </c>
      <c r="I262" t="s">
        <v>16</v>
      </c>
      <c r="J262">
        <v>10</v>
      </c>
      <c r="K262">
        <v>1</v>
      </c>
      <c r="L262">
        <v>0.27907363000000002</v>
      </c>
      <c r="M262">
        <v>0.49573528861958699</v>
      </c>
      <c r="O262" t="s">
        <v>5</v>
      </c>
      <c r="P262" t="s">
        <v>16</v>
      </c>
      <c r="Q262">
        <v>10</v>
      </c>
      <c r="R262">
        <v>1</v>
      </c>
      <c r="S262">
        <v>5.6868777000000001</v>
      </c>
      <c r="T262">
        <v>1.5606428069061601E-2</v>
      </c>
      <c r="V262" t="s">
        <v>5</v>
      </c>
      <c r="W262" t="s">
        <v>16</v>
      </c>
      <c r="X262">
        <v>10</v>
      </c>
      <c r="Y262">
        <v>1</v>
      </c>
      <c r="Z262">
        <v>0.26500075371024301</v>
      </c>
    </row>
    <row r="263" spans="1:26" x14ac:dyDescent="0.35">
      <c r="A263" t="s">
        <v>5</v>
      </c>
      <c r="B263" t="s">
        <v>16</v>
      </c>
      <c r="C263">
        <v>10</v>
      </c>
      <c r="D263">
        <v>2</v>
      </c>
      <c r="E263">
        <v>0.72626542999999999</v>
      </c>
      <c r="F263">
        <v>0.185872011708269</v>
      </c>
      <c r="H263" t="s">
        <v>5</v>
      </c>
      <c r="I263" t="s">
        <v>16</v>
      </c>
      <c r="J263">
        <v>10</v>
      </c>
      <c r="K263">
        <v>2</v>
      </c>
      <c r="L263">
        <v>0.14468195</v>
      </c>
      <c r="M263">
        <v>0.18365181402656999</v>
      </c>
      <c r="O263" t="s">
        <v>5</v>
      </c>
      <c r="P263" t="s">
        <v>16</v>
      </c>
      <c r="Q263">
        <v>10</v>
      </c>
      <c r="R263">
        <v>2</v>
      </c>
      <c r="S263">
        <v>5.1106439999999997</v>
      </c>
      <c r="T263">
        <v>9.1396041010821504E-3</v>
      </c>
      <c r="V263" t="s">
        <v>5</v>
      </c>
      <c r="W263" t="s">
        <v>16</v>
      </c>
      <c r="X263">
        <v>10</v>
      </c>
      <c r="Y263">
        <v>2</v>
      </c>
      <c r="Z263">
        <v>0.104817205518742</v>
      </c>
    </row>
    <row r="264" spans="1:26" x14ac:dyDescent="0.35">
      <c r="A264" t="s">
        <v>5</v>
      </c>
      <c r="B264" t="s">
        <v>16</v>
      </c>
      <c r="C264">
        <v>10</v>
      </c>
      <c r="D264">
        <v>3</v>
      </c>
      <c r="E264">
        <v>0.70244439999999997</v>
      </c>
      <c r="F264">
        <v>0.17478041852228299</v>
      </c>
      <c r="H264" t="s">
        <v>5</v>
      </c>
      <c r="I264" t="s">
        <v>16</v>
      </c>
      <c r="J264">
        <v>10</v>
      </c>
      <c r="K264">
        <v>3</v>
      </c>
      <c r="L264">
        <v>0.19309588</v>
      </c>
      <c r="M264">
        <v>0.174394316373535</v>
      </c>
      <c r="O264" t="s">
        <v>5</v>
      </c>
      <c r="P264" t="s">
        <v>16</v>
      </c>
      <c r="Q264">
        <v>10</v>
      </c>
      <c r="R264">
        <v>3</v>
      </c>
      <c r="S264">
        <v>5.0318756000000002</v>
      </c>
      <c r="T264">
        <v>9.3541898668992006E-3</v>
      </c>
      <c r="V264" t="s">
        <v>5</v>
      </c>
      <c r="W264" t="s">
        <v>16</v>
      </c>
      <c r="X264">
        <v>10</v>
      </c>
      <c r="Y264">
        <v>3</v>
      </c>
      <c r="Z264">
        <v>0.110286900488572</v>
      </c>
    </row>
    <row r="265" spans="1:26" x14ac:dyDescent="0.35">
      <c r="A265" t="s">
        <v>5</v>
      </c>
      <c r="B265" t="s">
        <v>16</v>
      </c>
      <c r="C265">
        <v>10</v>
      </c>
      <c r="D265">
        <v>4</v>
      </c>
      <c r="E265">
        <v>0.68985149999999995</v>
      </c>
      <c r="F265">
        <v>0.16844752185137901</v>
      </c>
      <c r="H265" t="s">
        <v>5</v>
      </c>
      <c r="I265" t="s">
        <v>16</v>
      </c>
      <c r="J265">
        <v>10</v>
      </c>
      <c r="K265">
        <v>4</v>
      </c>
      <c r="L265">
        <v>0.19450696000000001</v>
      </c>
      <c r="M265">
        <v>0.19986173996134099</v>
      </c>
      <c r="O265" t="s">
        <v>5</v>
      </c>
      <c r="P265" t="s">
        <v>16</v>
      </c>
      <c r="Q265">
        <v>10</v>
      </c>
      <c r="R265">
        <v>4</v>
      </c>
      <c r="S265">
        <v>5.0260385999999997</v>
      </c>
      <c r="T265">
        <v>8.2820953343074096E-3</v>
      </c>
      <c r="V265" t="s">
        <v>5</v>
      </c>
      <c r="W265" t="s">
        <v>16</v>
      </c>
      <c r="X265">
        <v>10</v>
      </c>
      <c r="Y265">
        <v>4</v>
      </c>
      <c r="Z265">
        <v>0.116728055293482</v>
      </c>
    </row>
    <row r="266" spans="1:26" x14ac:dyDescent="0.35">
      <c r="A266" t="s">
        <v>5</v>
      </c>
      <c r="B266" t="s">
        <v>16</v>
      </c>
      <c r="C266">
        <v>10</v>
      </c>
      <c r="D266">
        <v>5</v>
      </c>
      <c r="E266">
        <v>0.67627000000000004</v>
      </c>
      <c r="F266">
        <v>0.162368019103554</v>
      </c>
      <c r="H266" t="s">
        <v>5</v>
      </c>
      <c r="I266" t="s">
        <v>16</v>
      </c>
      <c r="J266">
        <v>10</v>
      </c>
      <c r="K266">
        <v>5</v>
      </c>
      <c r="L266">
        <v>0.19687726999999999</v>
      </c>
      <c r="M266">
        <v>0.18693271176602</v>
      </c>
      <c r="O266" t="s">
        <v>5</v>
      </c>
      <c r="P266" t="s">
        <v>16</v>
      </c>
      <c r="Q266">
        <v>10</v>
      </c>
      <c r="R266">
        <v>5</v>
      </c>
      <c r="S266">
        <v>4.9370979999999998</v>
      </c>
      <c r="T266">
        <v>7.2862238506457297E-3</v>
      </c>
      <c r="V266" t="s">
        <v>5</v>
      </c>
      <c r="W266" t="s">
        <v>16</v>
      </c>
      <c r="X266">
        <v>10</v>
      </c>
      <c r="Y266">
        <v>5</v>
      </c>
      <c r="Z266">
        <v>0.11258893673642199</v>
      </c>
    </row>
    <row r="267" spans="1:26" x14ac:dyDescent="0.35">
      <c r="A267" t="s">
        <v>5</v>
      </c>
      <c r="B267" t="s">
        <v>16</v>
      </c>
      <c r="C267">
        <v>10</v>
      </c>
      <c r="D267">
        <v>6</v>
      </c>
      <c r="E267">
        <v>0.66232190000000002</v>
      </c>
      <c r="F267">
        <v>0.15041698587041799</v>
      </c>
      <c r="H267" t="s">
        <v>5</v>
      </c>
      <c r="I267" t="s">
        <v>16</v>
      </c>
      <c r="J267">
        <v>10</v>
      </c>
      <c r="K267">
        <v>6</v>
      </c>
      <c r="L267">
        <v>0.16877802</v>
      </c>
      <c r="M267">
        <v>0.147562634791151</v>
      </c>
      <c r="O267" t="s">
        <v>5</v>
      </c>
      <c r="P267" t="s">
        <v>16</v>
      </c>
      <c r="Q267">
        <v>10</v>
      </c>
      <c r="R267">
        <v>6</v>
      </c>
      <c r="S267">
        <v>4.8414735999999996</v>
      </c>
      <c r="T267">
        <v>6.3507083336437299E-3</v>
      </c>
      <c r="V267" t="s">
        <v>5</v>
      </c>
      <c r="W267" t="s">
        <v>16</v>
      </c>
      <c r="X267">
        <v>10</v>
      </c>
      <c r="Y267">
        <v>6</v>
      </c>
      <c r="Z267">
        <v>8.8813432160369493E-2</v>
      </c>
    </row>
    <row r="268" spans="1:26" x14ac:dyDescent="0.35">
      <c r="A268" t="s">
        <v>5</v>
      </c>
      <c r="B268" t="s">
        <v>16</v>
      </c>
      <c r="C268">
        <v>10</v>
      </c>
      <c r="D268">
        <v>7</v>
      </c>
      <c r="E268">
        <v>0.64775950000000004</v>
      </c>
      <c r="F268">
        <v>0.14436022322150899</v>
      </c>
      <c r="H268" t="s">
        <v>5</v>
      </c>
      <c r="I268" t="s">
        <v>16</v>
      </c>
      <c r="J268">
        <v>10</v>
      </c>
      <c r="K268">
        <v>7</v>
      </c>
      <c r="L268">
        <v>0.12806876</v>
      </c>
      <c r="M268">
        <v>0.12461980430611</v>
      </c>
      <c r="O268" t="s">
        <v>5</v>
      </c>
      <c r="P268" t="s">
        <v>16</v>
      </c>
      <c r="Q268">
        <v>10</v>
      </c>
      <c r="R268">
        <v>7</v>
      </c>
      <c r="S268">
        <v>4.8145223000000001</v>
      </c>
      <c r="T268">
        <v>6.27695008564624E-3</v>
      </c>
      <c r="V268" t="s">
        <v>5</v>
      </c>
      <c r="W268" t="s">
        <v>16</v>
      </c>
      <c r="X268">
        <v>10</v>
      </c>
      <c r="Y268">
        <v>7</v>
      </c>
      <c r="Z268">
        <v>7.8382719952301602E-2</v>
      </c>
    </row>
    <row r="269" spans="1:26" x14ac:dyDescent="0.35">
      <c r="A269" t="s">
        <v>5</v>
      </c>
      <c r="B269" t="s">
        <v>16</v>
      </c>
      <c r="C269">
        <v>10</v>
      </c>
      <c r="D269">
        <v>8</v>
      </c>
      <c r="E269">
        <v>0.64098160000000004</v>
      </c>
      <c r="F269">
        <v>0.15443105693699299</v>
      </c>
      <c r="H269" t="s">
        <v>5</v>
      </c>
      <c r="I269" t="s">
        <v>16</v>
      </c>
      <c r="J269">
        <v>10</v>
      </c>
      <c r="K269">
        <v>8</v>
      </c>
      <c r="L269">
        <v>0.13988544</v>
      </c>
      <c r="M269">
        <v>0.134999253087149</v>
      </c>
      <c r="O269" t="s">
        <v>5</v>
      </c>
      <c r="P269" t="s">
        <v>16</v>
      </c>
      <c r="Q269">
        <v>10</v>
      </c>
      <c r="R269">
        <v>8</v>
      </c>
      <c r="S269">
        <v>4.9248799999999999</v>
      </c>
      <c r="T269">
        <v>7.3247420461979998E-3</v>
      </c>
      <c r="V269" t="s">
        <v>5</v>
      </c>
      <c r="W269" t="s">
        <v>16</v>
      </c>
      <c r="X269">
        <v>10</v>
      </c>
      <c r="Y269">
        <v>8</v>
      </c>
      <c r="Z269">
        <v>8.3811318791311706E-2</v>
      </c>
    </row>
    <row r="270" spans="1:26" x14ac:dyDescent="0.35">
      <c r="A270" t="s">
        <v>5</v>
      </c>
      <c r="B270" t="s">
        <v>16</v>
      </c>
      <c r="C270">
        <v>10</v>
      </c>
      <c r="D270">
        <v>9</v>
      </c>
      <c r="E270">
        <v>0.65066060000000003</v>
      </c>
      <c r="F270">
        <v>0.18044558335990901</v>
      </c>
      <c r="H270" t="s">
        <v>5</v>
      </c>
      <c r="I270" t="s">
        <v>16</v>
      </c>
      <c r="J270">
        <v>10</v>
      </c>
      <c r="K270">
        <v>9</v>
      </c>
      <c r="L270">
        <v>0.27039552</v>
      </c>
      <c r="M270">
        <v>0.30759322567228697</v>
      </c>
      <c r="O270" t="s">
        <v>5</v>
      </c>
      <c r="P270" t="s">
        <v>16</v>
      </c>
      <c r="Q270">
        <v>10</v>
      </c>
      <c r="R270">
        <v>9</v>
      </c>
      <c r="S270">
        <v>5.1652899999999997</v>
      </c>
      <c r="T270">
        <v>1.03714728445292E-2</v>
      </c>
      <c r="V270" t="s">
        <v>5</v>
      </c>
      <c r="W270" t="s">
        <v>16</v>
      </c>
      <c r="X270">
        <v>10</v>
      </c>
      <c r="Y270">
        <v>9</v>
      </c>
      <c r="Z270">
        <v>0.18764504666242801</v>
      </c>
    </row>
    <row r="271" spans="1:26" x14ac:dyDescent="0.35">
      <c r="A271" t="s">
        <v>5</v>
      </c>
      <c r="B271" t="s">
        <v>16</v>
      </c>
      <c r="C271">
        <v>10</v>
      </c>
      <c r="D271">
        <v>10</v>
      </c>
      <c r="E271">
        <v>0.62889519999999999</v>
      </c>
      <c r="F271">
        <v>0.114154558941286</v>
      </c>
      <c r="H271" t="s">
        <v>5</v>
      </c>
      <c r="I271" t="s">
        <v>16</v>
      </c>
      <c r="J271">
        <v>10</v>
      </c>
      <c r="K271">
        <v>10</v>
      </c>
      <c r="L271">
        <v>6.7292169999999998E-2</v>
      </c>
      <c r="M271">
        <v>1.17838077324387E-2</v>
      </c>
      <c r="O271" t="s">
        <v>5</v>
      </c>
      <c r="P271" t="s">
        <v>16</v>
      </c>
      <c r="Q271">
        <v>10</v>
      </c>
      <c r="R271">
        <v>10</v>
      </c>
      <c r="S271">
        <v>4.5785669999999996</v>
      </c>
      <c r="T271">
        <v>4.2507051859791804E-3</v>
      </c>
      <c r="V271" t="s">
        <v>5</v>
      </c>
      <c r="W271" t="s">
        <v>16</v>
      </c>
      <c r="X271">
        <v>10</v>
      </c>
      <c r="Y271">
        <v>10</v>
      </c>
      <c r="Z271">
        <v>1.7389863901018199E-2</v>
      </c>
    </row>
    <row r="272" spans="1:26" x14ac:dyDescent="0.35">
      <c r="A272" t="s">
        <v>5</v>
      </c>
      <c r="B272" t="s">
        <v>16</v>
      </c>
      <c r="C272">
        <v>11</v>
      </c>
      <c r="D272">
        <v>0</v>
      </c>
      <c r="E272">
        <v>0.78395789999999999</v>
      </c>
      <c r="F272">
        <v>0.29793194631735398</v>
      </c>
      <c r="H272" t="s">
        <v>5</v>
      </c>
      <c r="I272" t="s">
        <v>16</v>
      </c>
      <c r="J272">
        <v>11</v>
      </c>
      <c r="K272">
        <v>0</v>
      </c>
      <c r="L272">
        <v>8.5868550000000002E-2</v>
      </c>
      <c r="M272">
        <v>8.5262573013702991E-3</v>
      </c>
      <c r="O272" t="s">
        <v>5</v>
      </c>
      <c r="P272" t="s">
        <v>16</v>
      </c>
      <c r="Q272">
        <v>11</v>
      </c>
      <c r="R272">
        <v>0</v>
      </c>
      <c r="S272">
        <v>5.2389355000000002</v>
      </c>
      <c r="T272">
        <v>1.09333333869775E-2</v>
      </c>
      <c r="V272" t="s">
        <v>5</v>
      </c>
      <c r="W272" t="s">
        <v>16</v>
      </c>
      <c r="X272">
        <v>11</v>
      </c>
      <c r="Y272">
        <v>0</v>
      </c>
      <c r="Z272">
        <v>3.53977154449239E-2</v>
      </c>
    </row>
    <row r="273" spans="1:26" x14ac:dyDescent="0.35">
      <c r="A273" t="s">
        <v>5</v>
      </c>
      <c r="B273" t="s">
        <v>16</v>
      </c>
      <c r="C273">
        <v>11</v>
      </c>
      <c r="D273">
        <v>1</v>
      </c>
      <c r="E273">
        <v>0.74851259999999997</v>
      </c>
      <c r="F273">
        <v>0.37090596311415203</v>
      </c>
      <c r="H273" t="s">
        <v>5</v>
      </c>
      <c r="I273" t="s">
        <v>16</v>
      </c>
      <c r="J273">
        <v>11</v>
      </c>
      <c r="K273">
        <v>1</v>
      </c>
      <c r="L273">
        <v>0.28730536000000001</v>
      </c>
      <c r="M273">
        <v>0.528291315151727</v>
      </c>
      <c r="O273" t="s">
        <v>5</v>
      </c>
      <c r="P273" t="s">
        <v>16</v>
      </c>
      <c r="Q273">
        <v>11</v>
      </c>
      <c r="R273">
        <v>1</v>
      </c>
      <c r="S273">
        <v>5.7990539999999999</v>
      </c>
      <c r="T273">
        <v>1.6183144475022899E-2</v>
      </c>
      <c r="V273" t="s">
        <v>5</v>
      </c>
      <c r="W273" t="s">
        <v>16</v>
      </c>
      <c r="X273">
        <v>11</v>
      </c>
      <c r="Y273">
        <v>1</v>
      </c>
      <c r="Z273">
        <v>0.27667199392265801</v>
      </c>
    </row>
    <row r="274" spans="1:26" x14ac:dyDescent="0.35">
      <c r="A274" t="s">
        <v>5</v>
      </c>
      <c r="B274" t="s">
        <v>16</v>
      </c>
      <c r="C274">
        <v>11</v>
      </c>
      <c r="D274">
        <v>2</v>
      </c>
      <c r="E274">
        <v>0.73313479999999998</v>
      </c>
      <c r="F274">
        <v>0.18688894758621799</v>
      </c>
      <c r="H274" t="s">
        <v>5</v>
      </c>
      <c r="I274" t="s">
        <v>16</v>
      </c>
      <c r="J274">
        <v>11</v>
      </c>
      <c r="K274">
        <v>2</v>
      </c>
      <c r="L274">
        <v>0.18738342999999999</v>
      </c>
      <c r="M274">
        <v>0.21138677806787501</v>
      </c>
      <c r="O274" t="s">
        <v>5</v>
      </c>
      <c r="P274" t="s">
        <v>16</v>
      </c>
      <c r="Q274">
        <v>11</v>
      </c>
      <c r="R274">
        <v>2</v>
      </c>
      <c r="S274">
        <v>5.3412823999999999</v>
      </c>
      <c r="T274">
        <v>9.7203598668177908E-3</v>
      </c>
      <c r="V274" t="s">
        <v>5</v>
      </c>
      <c r="W274" t="s">
        <v>16</v>
      </c>
      <c r="X274">
        <v>11</v>
      </c>
      <c r="Y274">
        <v>2</v>
      </c>
      <c r="Z274">
        <v>0.12406735236368099</v>
      </c>
    </row>
    <row r="275" spans="1:26" x14ac:dyDescent="0.35">
      <c r="A275" t="s">
        <v>5</v>
      </c>
      <c r="B275" t="s">
        <v>16</v>
      </c>
      <c r="C275">
        <v>11</v>
      </c>
      <c r="D275">
        <v>3</v>
      </c>
      <c r="E275">
        <v>0.71161169999999996</v>
      </c>
      <c r="F275">
        <v>0.16569927651435101</v>
      </c>
      <c r="H275" t="s">
        <v>5</v>
      </c>
      <c r="I275" t="s">
        <v>16</v>
      </c>
      <c r="J275">
        <v>11</v>
      </c>
      <c r="K275">
        <v>3</v>
      </c>
      <c r="L275">
        <v>0.16237911999999999</v>
      </c>
      <c r="M275">
        <v>0.125218568590935</v>
      </c>
      <c r="O275" t="s">
        <v>5</v>
      </c>
      <c r="P275" t="s">
        <v>16</v>
      </c>
      <c r="Q275">
        <v>11</v>
      </c>
      <c r="R275">
        <v>3</v>
      </c>
      <c r="S275">
        <v>5.1526750000000003</v>
      </c>
      <c r="T275">
        <v>9.9474425117174695E-3</v>
      </c>
      <c r="V275" t="s">
        <v>5</v>
      </c>
      <c r="W275" t="s">
        <v>16</v>
      </c>
      <c r="X275">
        <v>11</v>
      </c>
      <c r="Y275">
        <v>3</v>
      </c>
      <c r="Z275">
        <v>8.6348837244865195E-2</v>
      </c>
    </row>
    <row r="276" spans="1:26" x14ac:dyDescent="0.35">
      <c r="A276" t="s">
        <v>5</v>
      </c>
      <c r="B276" t="s">
        <v>16</v>
      </c>
      <c r="C276">
        <v>11</v>
      </c>
      <c r="D276">
        <v>4</v>
      </c>
      <c r="E276">
        <v>0.70319783999999996</v>
      </c>
      <c r="F276">
        <v>0.173113586877783</v>
      </c>
      <c r="H276" t="s">
        <v>5</v>
      </c>
      <c r="I276" t="s">
        <v>16</v>
      </c>
      <c r="J276">
        <v>11</v>
      </c>
      <c r="K276">
        <v>4</v>
      </c>
      <c r="L276">
        <v>0.15654378999999999</v>
      </c>
      <c r="M276">
        <v>0.13514636445664399</v>
      </c>
      <c r="O276" t="s">
        <v>5</v>
      </c>
      <c r="P276" t="s">
        <v>16</v>
      </c>
      <c r="Q276">
        <v>11</v>
      </c>
      <c r="R276">
        <v>4</v>
      </c>
      <c r="S276">
        <v>5.1091769999999999</v>
      </c>
      <c r="T276">
        <v>8.6402787516514402E-3</v>
      </c>
      <c r="V276" t="s">
        <v>5</v>
      </c>
      <c r="W276" t="s">
        <v>16</v>
      </c>
      <c r="X276">
        <v>11</v>
      </c>
      <c r="Y276">
        <v>4</v>
      </c>
      <c r="Z276">
        <v>8.3623973287042894E-2</v>
      </c>
    </row>
    <row r="277" spans="1:26" x14ac:dyDescent="0.35">
      <c r="A277" t="s">
        <v>5</v>
      </c>
      <c r="B277" t="s">
        <v>16</v>
      </c>
      <c r="C277">
        <v>11</v>
      </c>
      <c r="D277">
        <v>5</v>
      </c>
      <c r="E277">
        <v>0.69345599999999996</v>
      </c>
      <c r="F277">
        <v>0.19304842843363601</v>
      </c>
      <c r="H277" t="s">
        <v>5</v>
      </c>
      <c r="I277" t="s">
        <v>16</v>
      </c>
      <c r="J277">
        <v>11</v>
      </c>
      <c r="K277">
        <v>5</v>
      </c>
      <c r="L277">
        <v>0.22788254999999999</v>
      </c>
      <c r="M277">
        <v>0.245733884318421</v>
      </c>
      <c r="O277" t="s">
        <v>5</v>
      </c>
      <c r="P277" t="s">
        <v>16</v>
      </c>
      <c r="Q277">
        <v>11</v>
      </c>
      <c r="R277">
        <v>5</v>
      </c>
      <c r="S277">
        <v>5.2394853000000001</v>
      </c>
      <c r="T277">
        <v>8.8777316113312996E-3</v>
      </c>
      <c r="V277" t="s">
        <v>5</v>
      </c>
      <c r="W277" t="s">
        <v>16</v>
      </c>
      <c r="X277">
        <v>11</v>
      </c>
      <c r="Y277">
        <v>5</v>
      </c>
      <c r="Z277">
        <v>0.145482788746365</v>
      </c>
    </row>
    <row r="278" spans="1:26" x14ac:dyDescent="0.35">
      <c r="A278" t="s">
        <v>5</v>
      </c>
      <c r="B278" t="s">
        <v>16</v>
      </c>
      <c r="C278">
        <v>11</v>
      </c>
      <c r="D278">
        <v>6</v>
      </c>
      <c r="E278">
        <v>0.67104023999999995</v>
      </c>
      <c r="F278">
        <v>0.153550857057174</v>
      </c>
      <c r="H278" t="s">
        <v>5</v>
      </c>
      <c r="I278" t="s">
        <v>16</v>
      </c>
      <c r="J278">
        <v>11</v>
      </c>
      <c r="K278">
        <v>6</v>
      </c>
      <c r="L278">
        <v>0.15660682000000001</v>
      </c>
      <c r="M278">
        <v>0.101353710005438</v>
      </c>
      <c r="O278" t="s">
        <v>5</v>
      </c>
      <c r="P278" t="s">
        <v>16</v>
      </c>
      <c r="Q278">
        <v>11</v>
      </c>
      <c r="R278">
        <v>6</v>
      </c>
      <c r="S278">
        <v>5.0169519999999999</v>
      </c>
      <c r="T278">
        <v>6.6543353100617696E-3</v>
      </c>
      <c r="V278" t="s">
        <v>5</v>
      </c>
      <c r="W278" t="s">
        <v>16</v>
      </c>
      <c r="X278">
        <v>11</v>
      </c>
      <c r="Y278">
        <v>6</v>
      </c>
      <c r="Z278">
        <v>6.6182048259383897E-2</v>
      </c>
    </row>
    <row r="279" spans="1:26" x14ac:dyDescent="0.35">
      <c r="A279" t="s">
        <v>5</v>
      </c>
      <c r="B279" t="s">
        <v>16</v>
      </c>
      <c r="C279">
        <v>11</v>
      </c>
      <c r="D279">
        <v>7</v>
      </c>
      <c r="E279">
        <v>0.66580410000000001</v>
      </c>
      <c r="F279">
        <v>0.17593256949136599</v>
      </c>
      <c r="H279" t="s">
        <v>5</v>
      </c>
      <c r="I279" t="s">
        <v>16</v>
      </c>
      <c r="J279">
        <v>11</v>
      </c>
      <c r="K279">
        <v>7</v>
      </c>
      <c r="L279">
        <v>0.20187762000000001</v>
      </c>
      <c r="M279">
        <v>0.19316506241836201</v>
      </c>
      <c r="O279" t="s">
        <v>5</v>
      </c>
      <c r="P279" t="s">
        <v>16</v>
      </c>
      <c r="Q279">
        <v>11</v>
      </c>
      <c r="R279">
        <v>7</v>
      </c>
      <c r="S279">
        <v>5.0960903000000002</v>
      </c>
      <c r="T279">
        <v>8.2432587941487605E-3</v>
      </c>
      <c r="V279" t="s">
        <v>5</v>
      </c>
      <c r="W279" t="s">
        <v>16</v>
      </c>
      <c r="X279">
        <v>11</v>
      </c>
      <c r="Y279">
        <v>7</v>
      </c>
      <c r="Z279">
        <v>0.11842090900451301</v>
      </c>
    </row>
    <row r="280" spans="1:26" x14ac:dyDescent="0.35">
      <c r="A280" t="s">
        <v>5</v>
      </c>
      <c r="B280" t="s">
        <v>16</v>
      </c>
      <c r="C280">
        <v>11</v>
      </c>
      <c r="D280">
        <v>8</v>
      </c>
      <c r="E280">
        <v>0.6538427</v>
      </c>
      <c r="F280">
        <v>0.14983663782477299</v>
      </c>
      <c r="H280" t="s">
        <v>5</v>
      </c>
      <c r="I280" t="s">
        <v>16</v>
      </c>
      <c r="J280">
        <v>11</v>
      </c>
      <c r="K280">
        <v>8</v>
      </c>
      <c r="L280">
        <v>0.1082586</v>
      </c>
      <c r="M280">
        <v>0.13289891183230701</v>
      </c>
      <c r="O280" t="s">
        <v>5</v>
      </c>
      <c r="P280" t="s">
        <v>16</v>
      </c>
      <c r="Q280">
        <v>11</v>
      </c>
      <c r="R280">
        <v>8</v>
      </c>
      <c r="S280">
        <v>4.9499645000000001</v>
      </c>
      <c r="T280">
        <v>6.3604805618524499E-3</v>
      </c>
      <c r="V280" t="s">
        <v>5</v>
      </c>
      <c r="W280" t="s">
        <v>16</v>
      </c>
      <c r="X280">
        <v>11</v>
      </c>
      <c r="Y280">
        <v>8</v>
      </c>
      <c r="Z280">
        <v>7.3013576236004393E-2</v>
      </c>
    </row>
    <row r="281" spans="1:26" x14ac:dyDescent="0.35">
      <c r="A281" t="s">
        <v>5</v>
      </c>
      <c r="B281" t="s">
        <v>16</v>
      </c>
      <c r="C281">
        <v>11</v>
      </c>
      <c r="D281">
        <v>9</v>
      </c>
      <c r="E281">
        <v>0.6432158</v>
      </c>
      <c r="F281">
        <v>0.15279365846266299</v>
      </c>
      <c r="H281" t="s">
        <v>5</v>
      </c>
      <c r="I281" t="s">
        <v>16</v>
      </c>
      <c r="J281">
        <v>11</v>
      </c>
      <c r="K281">
        <v>9</v>
      </c>
      <c r="L281">
        <v>0.12976911999999999</v>
      </c>
      <c r="M281">
        <v>0.110647943188253</v>
      </c>
      <c r="O281" t="s">
        <v>5</v>
      </c>
      <c r="P281" t="s">
        <v>16</v>
      </c>
      <c r="Q281">
        <v>11</v>
      </c>
      <c r="R281">
        <v>9</v>
      </c>
      <c r="S281">
        <v>5.00176</v>
      </c>
      <c r="T281">
        <v>6.99575605491797E-3</v>
      </c>
      <c r="V281" t="s">
        <v>5</v>
      </c>
      <c r="W281" t="s">
        <v>16</v>
      </c>
      <c r="X281">
        <v>11</v>
      </c>
      <c r="Y281">
        <v>9</v>
      </c>
      <c r="Z281">
        <v>6.9740326808755498E-2</v>
      </c>
    </row>
    <row r="282" spans="1:26" x14ac:dyDescent="0.35">
      <c r="A282" t="s">
        <v>5</v>
      </c>
      <c r="B282" t="s">
        <v>16</v>
      </c>
      <c r="C282">
        <v>11</v>
      </c>
      <c r="D282">
        <v>10</v>
      </c>
      <c r="E282">
        <v>0.65151775000000001</v>
      </c>
      <c r="F282">
        <v>0.19470281663040301</v>
      </c>
      <c r="H282" t="s">
        <v>5</v>
      </c>
      <c r="I282" t="s">
        <v>16</v>
      </c>
      <c r="J282">
        <v>11</v>
      </c>
      <c r="K282">
        <v>10</v>
      </c>
      <c r="L282">
        <v>0.25899175000000002</v>
      </c>
      <c r="M282">
        <v>0.30282559145986498</v>
      </c>
      <c r="O282" t="s">
        <v>5</v>
      </c>
      <c r="P282" t="s">
        <v>16</v>
      </c>
      <c r="Q282">
        <v>11</v>
      </c>
      <c r="R282">
        <v>10</v>
      </c>
      <c r="S282">
        <v>5.3051906000000004</v>
      </c>
      <c r="T282">
        <v>1.11201578130324E-2</v>
      </c>
      <c r="V282" t="s">
        <v>5</v>
      </c>
      <c r="W282" t="s">
        <v>16</v>
      </c>
      <c r="X282">
        <v>11</v>
      </c>
      <c r="Y282">
        <v>10</v>
      </c>
      <c r="Z282">
        <v>0.18710565392536099</v>
      </c>
    </row>
    <row r="283" spans="1:26" x14ac:dyDescent="0.35">
      <c r="A283" t="s">
        <v>5</v>
      </c>
      <c r="B283" t="s">
        <v>16</v>
      </c>
      <c r="C283">
        <v>11</v>
      </c>
      <c r="D283">
        <v>11</v>
      </c>
      <c r="E283">
        <v>0.63356219999999996</v>
      </c>
      <c r="F283">
        <v>0.120264505470792</v>
      </c>
      <c r="H283" t="s">
        <v>5</v>
      </c>
      <c r="I283" t="s">
        <v>16</v>
      </c>
      <c r="J283">
        <v>11</v>
      </c>
      <c r="K283">
        <v>11</v>
      </c>
      <c r="L283">
        <v>6.0941026000000002E-2</v>
      </c>
      <c r="M283">
        <v>1.04169150193532E-2</v>
      </c>
      <c r="O283" t="s">
        <v>5</v>
      </c>
      <c r="P283" t="s">
        <v>16</v>
      </c>
      <c r="Q283">
        <v>11</v>
      </c>
      <c r="R283">
        <v>11</v>
      </c>
      <c r="S283">
        <v>4.7081055999999997</v>
      </c>
      <c r="T283">
        <v>4.4960158566633799E-3</v>
      </c>
      <c r="V283" t="s">
        <v>5</v>
      </c>
      <c r="W283" t="s">
        <v>16</v>
      </c>
      <c r="X283">
        <v>11</v>
      </c>
      <c r="Y283">
        <v>11</v>
      </c>
      <c r="Z283">
        <v>1.55749826222394E-2</v>
      </c>
    </row>
    <row r="284" spans="1:26" x14ac:dyDescent="0.35">
      <c r="A284" t="s">
        <v>5</v>
      </c>
      <c r="B284" t="s">
        <v>16</v>
      </c>
      <c r="C284">
        <v>12</v>
      </c>
      <c r="D284">
        <v>0</v>
      </c>
      <c r="E284">
        <v>0.83432220000000001</v>
      </c>
      <c r="F284">
        <v>0.31469713532141502</v>
      </c>
      <c r="H284" t="s">
        <v>5</v>
      </c>
      <c r="I284" t="s">
        <v>16</v>
      </c>
      <c r="J284">
        <v>12</v>
      </c>
      <c r="K284">
        <v>0</v>
      </c>
      <c r="L284">
        <v>0.10899819400000001</v>
      </c>
      <c r="M284">
        <v>1.19196576793698E-2</v>
      </c>
      <c r="O284" t="s">
        <v>5</v>
      </c>
      <c r="P284" t="s">
        <v>16</v>
      </c>
      <c r="Q284">
        <v>12</v>
      </c>
      <c r="R284">
        <v>0</v>
      </c>
      <c r="S284">
        <v>5.5189643000000004</v>
      </c>
      <c r="T284">
        <v>1.17124314725834E-2</v>
      </c>
      <c r="V284" t="s">
        <v>5</v>
      </c>
      <c r="W284" t="s">
        <v>16</v>
      </c>
      <c r="X284">
        <v>12</v>
      </c>
      <c r="Y284">
        <v>0</v>
      </c>
      <c r="Z284">
        <v>4.31545285208925E-2</v>
      </c>
    </row>
    <row r="285" spans="1:26" x14ac:dyDescent="0.35">
      <c r="A285" t="s">
        <v>5</v>
      </c>
      <c r="B285" t="s">
        <v>16</v>
      </c>
      <c r="C285">
        <v>12</v>
      </c>
      <c r="D285">
        <v>1</v>
      </c>
      <c r="E285">
        <v>0.79703000000000002</v>
      </c>
      <c r="F285">
        <v>0.39509792332231503</v>
      </c>
      <c r="H285" t="s">
        <v>5</v>
      </c>
      <c r="I285" t="s">
        <v>16</v>
      </c>
      <c r="J285">
        <v>12</v>
      </c>
      <c r="K285">
        <v>1</v>
      </c>
      <c r="L285">
        <v>0.32746695999999997</v>
      </c>
      <c r="M285">
        <v>0.58815043911432996</v>
      </c>
      <c r="O285" t="s">
        <v>5</v>
      </c>
      <c r="P285" t="s">
        <v>16</v>
      </c>
      <c r="Q285">
        <v>12</v>
      </c>
      <c r="R285">
        <v>1</v>
      </c>
      <c r="S285">
        <v>6.1519604000000001</v>
      </c>
      <c r="T285">
        <v>1.7514539461066202E-2</v>
      </c>
      <c r="V285" t="s">
        <v>5</v>
      </c>
      <c r="W285" t="s">
        <v>16</v>
      </c>
      <c r="X285">
        <v>12</v>
      </c>
      <c r="Y285">
        <v>1</v>
      </c>
      <c r="Z285">
        <v>0.30766500979593903</v>
      </c>
    </row>
    <row r="286" spans="1:26" x14ac:dyDescent="0.35">
      <c r="A286" t="s">
        <v>5</v>
      </c>
      <c r="B286" t="s">
        <v>16</v>
      </c>
      <c r="C286">
        <v>12</v>
      </c>
      <c r="D286">
        <v>2</v>
      </c>
      <c r="E286">
        <v>0.77506209999999998</v>
      </c>
      <c r="F286">
        <v>0.188965345821241</v>
      </c>
      <c r="H286" t="s">
        <v>5</v>
      </c>
      <c r="I286" t="s">
        <v>16</v>
      </c>
      <c r="J286">
        <v>12</v>
      </c>
      <c r="K286">
        <v>2</v>
      </c>
      <c r="L286">
        <v>0.12650174</v>
      </c>
      <c r="M286">
        <v>0.15272099725956401</v>
      </c>
      <c r="O286" t="s">
        <v>5</v>
      </c>
      <c r="P286" t="s">
        <v>16</v>
      </c>
      <c r="Q286">
        <v>12</v>
      </c>
      <c r="R286">
        <v>2</v>
      </c>
      <c r="S286">
        <v>5.4992809999999999</v>
      </c>
      <c r="T286">
        <v>9.9159396477859294E-3</v>
      </c>
      <c r="V286" t="s">
        <v>5</v>
      </c>
      <c r="W286" t="s">
        <v>16</v>
      </c>
      <c r="X286">
        <v>12</v>
      </c>
      <c r="Y286">
        <v>2</v>
      </c>
      <c r="Z286">
        <v>8.8493032042619699E-2</v>
      </c>
    </row>
    <row r="287" spans="1:26" x14ac:dyDescent="0.35">
      <c r="A287" t="s">
        <v>5</v>
      </c>
      <c r="B287" t="s">
        <v>16</v>
      </c>
      <c r="C287">
        <v>12</v>
      </c>
      <c r="D287">
        <v>3</v>
      </c>
      <c r="E287">
        <v>0.76707110000000001</v>
      </c>
      <c r="F287">
        <v>0.21012117240550701</v>
      </c>
      <c r="H287" t="s">
        <v>5</v>
      </c>
      <c r="I287" t="s">
        <v>16</v>
      </c>
      <c r="J287">
        <v>12</v>
      </c>
      <c r="K287">
        <v>3</v>
      </c>
      <c r="L287">
        <v>0.23701106</v>
      </c>
      <c r="M287">
        <v>0.24029029700837101</v>
      </c>
      <c r="O287" t="s">
        <v>5</v>
      </c>
      <c r="P287" t="s">
        <v>16</v>
      </c>
      <c r="Q287">
        <v>12</v>
      </c>
      <c r="R287">
        <v>3</v>
      </c>
      <c r="S287">
        <v>5.6303077000000004</v>
      </c>
      <c r="T287">
        <v>1.31306526434682E-2</v>
      </c>
      <c r="V287" t="s">
        <v>5</v>
      </c>
      <c r="W287" t="s">
        <v>16</v>
      </c>
      <c r="X287">
        <v>12</v>
      </c>
      <c r="Y287">
        <v>3</v>
      </c>
      <c r="Z287">
        <v>0.16374853232630701</v>
      </c>
    </row>
    <row r="288" spans="1:26" x14ac:dyDescent="0.35">
      <c r="A288" t="s">
        <v>5</v>
      </c>
      <c r="B288" t="s">
        <v>16</v>
      </c>
      <c r="C288">
        <v>12</v>
      </c>
      <c r="D288">
        <v>4</v>
      </c>
      <c r="E288">
        <v>0.73830885000000002</v>
      </c>
      <c r="F288">
        <v>0.18387276304029199</v>
      </c>
      <c r="H288" t="s">
        <v>5</v>
      </c>
      <c r="I288" t="s">
        <v>16</v>
      </c>
      <c r="J288">
        <v>12</v>
      </c>
      <c r="K288">
        <v>4</v>
      </c>
      <c r="L288">
        <v>0.21392085</v>
      </c>
      <c r="M288">
        <v>0.258238118519177</v>
      </c>
      <c r="O288" t="s">
        <v>5</v>
      </c>
      <c r="P288" t="s">
        <v>16</v>
      </c>
      <c r="Q288">
        <v>12</v>
      </c>
      <c r="R288">
        <v>4</v>
      </c>
      <c r="S288">
        <v>5.4199156999999998</v>
      </c>
      <c r="T288">
        <v>9.24787599674976E-3</v>
      </c>
      <c r="V288" t="s">
        <v>5</v>
      </c>
      <c r="W288" t="s">
        <v>16</v>
      </c>
      <c r="X288">
        <v>12</v>
      </c>
      <c r="Y288">
        <v>4</v>
      </c>
      <c r="Z288">
        <v>0.14460591818372701</v>
      </c>
    </row>
    <row r="289" spans="1:26" x14ac:dyDescent="0.35">
      <c r="A289" t="s">
        <v>5</v>
      </c>
      <c r="B289" t="s">
        <v>16</v>
      </c>
      <c r="C289">
        <v>12</v>
      </c>
      <c r="D289">
        <v>5</v>
      </c>
      <c r="E289">
        <v>0.71206040000000004</v>
      </c>
      <c r="F289">
        <v>0.14915214707381499</v>
      </c>
      <c r="H289" t="s">
        <v>5</v>
      </c>
      <c r="I289" t="s">
        <v>16</v>
      </c>
      <c r="J289">
        <v>12</v>
      </c>
      <c r="K289">
        <v>5</v>
      </c>
      <c r="L289">
        <v>0.17690521000000001</v>
      </c>
      <c r="M289">
        <v>0.13843338298577301</v>
      </c>
      <c r="O289" t="s">
        <v>5</v>
      </c>
      <c r="P289" t="s">
        <v>16</v>
      </c>
      <c r="Q289">
        <v>12</v>
      </c>
      <c r="R289">
        <v>5</v>
      </c>
      <c r="S289">
        <v>5.171875</v>
      </c>
      <c r="T289">
        <v>6.49423233784028E-3</v>
      </c>
      <c r="V289" t="s">
        <v>5</v>
      </c>
      <c r="W289" t="s">
        <v>16</v>
      </c>
      <c r="X289">
        <v>12</v>
      </c>
      <c r="Y289">
        <v>5</v>
      </c>
      <c r="Z289">
        <v>7.7552909870157394E-2</v>
      </c>
    </row>
    <row r="290" spans="1:26" x14ac:dyDescent="0.35">
      <c r="A290" t="s">
        <v>5</v>
      </c>
      <c r="B290" t="s">
        <v>16</v>
      </c>
      <c r="C290">
        <v>12</v>
      </c>
      <c r="D290">
        <v>6</v>
      </c>
      <c r="E290">
        <v>0.70248109999999997</v>
      </c>
      <c r="F290">
        <v>0.17376097949751901</v>
      </c>
      <c r="H290" t="s">
        <v>5</v>
      </c>
      <c r="I290" t="s">
        <v>16</v>
      </c>
      <c r="J290">
        <v>12</v>
      </c>
      <c r="K290">
        <v>6</v>
      </c>
      <c r="L290">
        <v>0.21034658000000001</v>
      </c>
      <c r="M290">
        <v>0.166428699564311</v>
      </c>
      <c r="O290" t="s">
        <v>5</v>
      </c>
      <c r="P290" t="s">
        <v>16</v>
      </c>
      <c r="Q290">
        <v>12</v>
      </c>
      <c r="R290">
        <v>6</v>
      </c>
      <c r="S290">
        <v>5.2473134999999997</v>
      </c>
      <c r="T290">
        <v>8.0020131855985492E-3</v>
      </c>
      <c r="V290" t="s">
        <v>5</v>
      </c>
      <c r="W290" t="s">
        <v>16</v>
      </c>
      <c r="X290">
        <v>12</v>
      </c>
      <c r="Y290">
        <v>6</v>
      </c>
      <c r="Z290">
        <v>9.2233809691991395E-2</v>
      </c>
    </row>
    <row r="291" spans="1:26" x14ac:dyDescent="0.35">
      <c r="A291" t="s">
        <v>5</v>
      </c>
      <c r="B291" t="s">
        <v>16</v>
      </c>
      <c r="C291">
        <v>12</v>
      </c>
      <c r="D291">
        <v>7</v>
      </c>
      <c r="E291">
        <v>0.7081518</v>
      </c>
      <c r="F291">
        <v>0.16020173421741399</v>
      </c>
      <c r="H291" t="s">
        <v>5</v>
      </c>
      <c r="I291" t="s">
        <v>16</v>
      </c>
      <c r="J291">
        <v>12</v>
      </c>
      <c r="K291">
        <v>7</v>
      </c>
      <c r="L291">
        <v>0.12678935999999999</v>
      </c>
      <c r="M291">
        <v>0.16102170696385101</v>
      </c>
      <c r="O291" t="s">
        <v>5</v>
      </c>
      <c r="P291" t="s">
        <v>16</v>
      </c>
      <c r="Q291">
        <v>12</v>
      </c>
      <c r="R291">
        <v>7</v>
      </c>
      <c r="S291">
        <v>5.2843384999999996</v>
      </c>
      <c r="T291">
        <v>7.6380467762912196E-3</v>
      </c>
      <c r="V291" t="s">
        <v>5</v>
      </c>
      <c r="W291" t="s">
        <v>16</v>
      </c>
      <c r="X291">
        <v>12</v>
      </c>
      <c r="Y291">
        <v>7</v>
      </c>
      <c r="Z291">
        <v>8.9567622017219795E-2</v>
      </c>
    </row>
    <row r="292" spans="1:26" x14ac:dyDescent="0.35">
      <c r="A292" t="s">
        <v>5</v>
      </c>
      <c r="B292" t="s">
        <v>16</v>
      </c>
      <c r="C292">
        <v>12</v>
      </c>
      <c r="D292">
        <v>8</v>
      </c>
      <c r="E292">
        <v>0.6989088</v>
      </c>
      <c r="F292">
        <v>0.163331815361106</v>
      </c>
      <c r="H292" t="s">
        <v>5</v>
      </c>
      <c r="I292" t="s">
        <v>16</v>
      </c>
      <c r="J292">
        <v>12</v>
      </c>
      <c r="K292">
        <v>8</v>
      </c>
      <c r="L292">
        <v>0.11400737</v>
      </c>
      <c r="M292">
        <v>0.107530059496851</v>
      </c>
      <c r="O292" t="s">
        <v>5</v>
      </c>
      <c r="P292" t="s">
        <v>16</v>
      </c>
      <c r="Q292">
        <v>12</v>
      </c>
      <c r="R292">
        <v>8</v>
      </c>
      <c r="S292">
        <v>5.3448476999999999</v>
      </c>
      <c r="T292">
        <v>7.2204209592220498E-3</v>
      </c>
      <c r="V292" t="s">
        <v>5</v>
      </c>
      <c r="W292" t="s">
        <v>16</v>
      </c>
      <c r="X292">
        <v>12</v>
      </c>
      <c r="Y292">
        <v>8</v>
      </c>
      <c r="Z292">
        <v>6.2432859326816997E-2</v>
      </c>
    </row>
    <row r="293" spans="1:26" x14ac:dyDescent="0.35">
      <c r="A293" t="s">
        <v>5</v>
      </c>
      <c r="B293" t="s">
        <v>16</v>
      </c>
      <c r="C293">
        <v>12</v>
      </c>
      <c r="D293">
        <v>9</v>
      </c>
      <c r="E293">
        <v>0.70712244999999996</v>
      </c>
      <c r="F293">
        <v>0.20400860709865501</v>
      </c>
      <c r="H293" t="s">
        <v>5</v>
      </c>
      <c r="I293" t="s">
        <v>16</v>
      </c>
      <c r="J293">
        <v>12</v>
      </c>
      <c r="K293">
        <v>9</v>
      </c>
      <c r="L293">
        <v>0.23412585</v>
      </c>
      <c r="M293">
        <v>0.30594677641699097</v>
      </c>
      <c r="O293" t="s">
        <v>5</v>
      </c>
      <c r="P293" t="s">
        <v>16</v>
      </c>
      <c r="Q293">
        <v>12</v>
      </c>
      <c r="R293">
        <v>9</v>
      </c>
      <c r="S293">
        <v>5.7884440000000001</v>
      </c>
      <c r="T293">
        <v>9.8600900956313901E-3</v>
      </c>
      <c r="V293" t="s">
        <v>5</v>
      </c>
      <c r="W293" t="s">
        <v>16</v>
      </c>
      <c r="X293">
        <v>12</v>
      </c>
      <c r="Y293">
        <v>9</v>
      </c>
      <c r="Z293">
        <v>0.18435482317326299</v>
      </c>
    </row>
    <row r="294" spans="1:26" x14ac:dyDescent="0.35">
      <c r="A294" t="s">
        <v>5</v>
      </c>
      <c r="B294" t="s">
        <v>16</v>
      </c>
      <c r="C294">
        <v>12</v>
      </c>
      <c r="D294">
        <v>10</v>
      </c>
      <c r="E294">
        <v>0.69151574000000005</v>
      </c>
      <c r="F294">
        <v>0.14172785952143399</v>
      </c>
      <c r="H294" t="s">
        <v>5</v>
      </c>
      <c r="I294" t="s">
        <v>16</v>
      </c>
      <c r="J294">
        <v>12</v>
      </c>
      <c r="K294">
        <v>10</v>
      </c>
      <c r="L294">
        <v>9.1029299999999994E-2</v>
      </c>
      <c r="M294">
        <v>5.4664775647603601E-2</v>
      </c>
      <c r="O294" t="s">
        <v>5</v>
      </c>
      <c r="P294" t="s">
        <v>16</v>
      </c>
      <c r="Q294">
        <v>12</v>
      </c>
      <c r="R294">
        <v>10</v>
      </c>
      <c r="S294">
        <v>5.4333980000000004</v>
      </c>
      <c r="T294">
        <v>7.7692870676082399E-3</v>
      </c>
      <c r="V294" t="s">
        <v>5</v>
      </c>
      <c r="W294" t="s">
        <v>16</v>
      </c>
      <c r="X294">
        <v>12</v>
      </c>
      <c r="Y294">
        <v>10</v>
      </c>
      <c r="Z294">
        <v>4.1484839577778702E-2</v>
      </c>
    </row>
    <row r="295" spans="1:26" x14ac:dyDescent="0.35">
      <c r="A295" t="s">
        <v>5</v>
      </c>
      <c r="B295" t="s">
        <v>16</v>
      </c>
      <c r="C295">
        <v>12</v>
      </c>
      <c r="D295">
        <v>11</v>
      </c>
      <c r="E295">
        <v>0.72426385000000004</v>
      </c>
      <c r="F295">
        <v>0.18796975508223401</v>
      </c>
      <c r="H295" t="s">
        <v>5</v>
      </c>
      <c r="I295" t="s">
        <v>16</v>
      </c>
      <c r="J295">
        <v>12</v>
      </c>
      <c r="K295">
        <v>11</v>
      </c>
      <c r="L295">
        <v>0.31554929999999998</v>
      </c>
      <c r="M295">
        <v>0.35230010824896602</v>
      </c>
      <c r="O295" t="s">
        <v>5</v>
      </c>
      <c r="P295" t="s">
        <v>16</v>
      </c>
      <c r="Q295">
        <v>12</v>
      </c>
      <c r="R295">
        <v>11</v>
      </c>
      <c r="S295">
        <v>5.816764</v>
      </c>
      <c r="T295">
        <v>1.15182726052555E-2</v>
      </c>
      <c r="V295" t="s">
        <v>5</v>
      </c>
      <c r="W295" t="s">
        <v>16</v>
      </c>
      <c r="X295">
        <v>12</v>
      </c>
      <c r="Y295">
        <v>11</v>
      </c>
      <c r="Z295">
        <v>0.219253638834564</v>
      </c>
    </row>
    <row r="296" spans="1:26" x14ac:dyDescent="0.35">
      <c r="A296" t="s">
        <v>5</v>
      </c>
      <c r="B296" t="s">
        <v>16</v>
      </c>
      <c r="C296">
        <v>12</v>
      </c>
      <c r="D296">
        <v>12</v>
      </c>
      <c r="E296">
        <v>0.67841554000000004</v>
      </c>
      <c r="F296">
        <v>0.120063173509862</v>
      </c>
      <c r="H296" t="s">
        <v>5</v>
      </c>
      <c r="I296" t="s">
        <v>16</v>
      </c>
      <c r="J296">
        <v>12</v>
      </c>
      <c r="K296">
        <v>12</v>
      </c>
      <c r="L296">
        <v>5.2566740000000001E-2</v>
      </c>
      <c r="M296">
        <v>1.0145693799875E-2</v>
      </c>
      <c r="O296" t="s">
        <v>5</v>
      </c>
      <c r="P296" t="s">
        <v>16</v>
      </c>
      <c r="Q296">
        <v>12</v>
      </c>
      <c r="R296">
        <v>12</v>
      </c>
      <c r="S296">
        <v>5.0913459999999997</v>
      </c>
      <c r="T296">
        <v>4.7230842339731401E-3</v>
      </c>
      <c r="V296" t="s">
        <v>5</v>
      </c>
      <c r="W296" t="s">
        <v>16</v>
      </c>
      <c r="X296">
        <v>12</v>
      </c>
      <c r="Y296">
        <v>12</v>
      </c>
      <c r="Z296">
        <v>1.4524975165283499E-2</v>
      </c>
    </row>
    <row r="297" spans="1:26" x14ac:dyDescent="0.35">
      <c r="A297" t="s">
        <v>5</v>
      </c>
      <c r="B297" t="s">
        <v>16</v>
      </c>
      <c r="C297">
        <v>13</v>
      </c>
      <c r="D297">
        <v>0</v>
      </c>
      <c r="E297">
        <v>0.83481466999999998</v>
      </c>
      <c r="F297">
        <v>0.25362499900486102</v>
      </c>
      <c r="H297" t="s">
        <v>5</v>
      </c>
      <c r="I297" t="s">
        <v>16</v>
      </c>
      <c r="J297">
        <v>13</v>
      </c>
      <c r="K297">
        <v>0</v>
      </c>
      <c r="L297">
        <v>7.8538189999999994E-2</v>
      </c>
      <c r="M297">
        <v>8.9094276013581605E-3</v>
      </c>
      <c r="O297" t="s">
        <v>5</v>
      </c>
      <c r="P297" t="s">
        <v>16</v>
      </c>
      <c r="Q297">
        <v>13</v>
      </c>
      <c r="R297">
        <v>0</v>
      </c>
      <c r="S297">
        <v>4.80593</v>
      </c>
      <c r="T297">
        <v>9.5373780831046698E-3</v>
      </c>
      <c r="V297" t="s">
        <v>5</v>
      </c>
      <c r="W297" t="s">
        <v>16</v>
      </c>
      <c r="X297">
        <v>13</v>
      </c>
      <c r="Y297">
        <v>0</v>
      </c>
      <c r="Z297">
        <v>2.84959917645091E-2</v>
      </c>
    </row>
    <row r="298" spans="1:26" x14ac:dyDescent="0.35">
      <c r="A298" t="s">
        <v>5</v>
      </c>
      <c r="B298" t="s">
        <v>16</v>
      </c>
      <c r="C298">
        <v>13</v>
      </c>
      <c r="D298">
        <v>1</v>
      </c>
      <c r="E298">
        <v>0.78380249999999996</v>
      </c>
      <c r="F298">
        <v>0.32415940709736002</v>
      </c>
      <c r="H298" t="s">
        <v>5</v>
      </c>
      <c r="I298" t="s">
        <v>16</v>
      </c>
      <c r="J298">
        <v>13</v>
      </c>
      <c r="K298">
        <v>1</v>
      </c>
      <c r="L298">
        <v>0.26456170000000001</v>
      </c>
      <c r="M298">
        <v>0.37626447318040801</v>
      </c>
      <c r="O298" t="s">
        <v>5</v>
      </c>
      <c r="P298" t="s">
        <v>16</v>
      </c>
      <c r="Q298">
        <v>13</v>
      </c>
      <c r="R298">
        <v>1</v>
      </c>
      <c r="S298">
        <v>5.1241120000000002</v>
      </c>
      <c r="T298">
        <v>1.4543061671049601E-2</v>
      </c>
      <c r="V298" t="s">
        <v>5</v>
      </c>
      <c r="W298" t="s">
        <v>16</v>
      </c>
      <c r="X298">
        <v>13</v>
      </c>
      <c r="Y298">
        <v>1</v>
      </c>
      <c r="Z298">
        <v>0.212334977057964</v>
      </c>
    </row>
    <row r="299" spans="1:26" x14ac:dyDescent="0.35">
      <c r="A299" t="s">
        <v>5</v>
      </c>
      <c r="B299" t="s">
        <v>16</v>
      </c>
      <c r="C299">
        <v>13</v>
      </c>
      <c r="D299">
        <v>2</v>
      </c>
      <c r="E299">
        <v>0.76124910000000001</v>
      </c>
      <c r="F299">
        <v>0.17773080131281899</v>
      </c>
      <c r="H299" t="s">
        <v>5</v>
      </c>
      <c r="I299" t="s">
        <v>16</v>
      </c>
      <c r="J299">
        <v>13</v>
      </c>
      <c r="K299">
        <v>2</v>
      </c>
      <c r="L299">
        <v>0.15459058000000001</v>
      </c>
      <c r="M299">
        <v>0.13029500647731401</v>
      </c>
      <c r="O299" t="s">
        <v>5</v>
      </c>
      <c r="P299" t="s">
        <v>16</v>
      </c>
      <c r="Q299">
        <v>13</v>
      </c>
      <c r="R299">
        <v>2</v>
      </c>
      <c r="S299">
        <v>4.7744840000000002</v>
      </c>
      <c r="T299">
        <v>7.38034041031547E-3</v>
      </c>
      <c r="V299" t="s">
        <v>5</v>
      </c>
      <c r="W299" t="s">
        <v>16</v>
      </c>
      <c r="X299">
        <v>13</v>
      </c>
      <c r="Y299">
        <v>2</v>
      </c>
      <c r="Z299">
        <v>8.54291049687637E-2</v>
      </c>
    </row>
    <row r="300" spans="1:26" x14ac:dyDescent="0.35">
      <c r="A300" t="s">
        <v>5</v>
      </c>
      <c r="B300" t="s">
        <v>16</v>
      </c>
      <c r="C300">
        <v>13</v>
      </c>
      <c r="D300">
        <v>3</v>
      </c>
      <c r="E300">
        <v>0.71649503999999997</v>
      </c>
      <c r="F300">
        <v>0.15227487294570199</v>
      </c>
      <c r="H300" t="s">
        <v>5</v>
      </c>
      <c r="I300" t="s">
        <v>16</v>
      </c>
      <c r="J300">
        <v>13</v>
      </c>
      <c r="K300">
        <v>3</v>
      </c>
      <c r="L300">
        <v>0.15302108</v>
      </c>
      <c r="M300">
        <v>0.10851912006087901</v>
      </c>
      <c r="O300" t="s">
        <v>5</v>
      </c>
      <c r="P300" t="s">
        <v>16</v>
      </c>
      <c r="Q300">
        <v>13</v>
      </c>
      <c r="R300">
        <v>3</v>
      </c>
      <c r="S300">
        <v>4.6441034999999999</v>
      </c>
      <c r="T300">
        <v>1.06758553048838E-2</v>
      </c>
      <c r="V300" t="s">
        <v>5</v>
      </c>
      <c r="W300" t="s">
        <v>16</v>
      </c>
      <c r="X300">
        <v>13</v>
      </c>
      <c r="Y300">
        <v>3</v>
      </c>
      <c r="Z300">
        <v>6.95323555163391E-2</v>
      </c>
    </row>
    <row r="301" spans="1:26" x14ac:dyDescent="0.35">
      <c r="A301" t="s">
        <v>5</v>
      </c>
      <c r="B301" t="s">
        <v>16</v>
      </c>
      <c r="C301">
        <v>13</v>
      </c>
      <c r="D301">
        <v>4</v>
      </c>
      <c r="E301">
        <v>0.73492139999999995</v>
      </c>
      <c r="F301">
        <v>0.16121243134788801</v>
      </c>
      <c r="H301" t="s">
        <v>5</v>
      </c>
      <c r="I301" t="s">
        <v>16</v>
      </c>
      <c r="J301">
        <v>13</v>
      </c>
      <c r="K301">
        <v>4</v>
      </c>
      <c r="L301">
        <v>0.20116735999999999</v>
      </c>
      <c r="M301">
        <v>0.150927626568338</v>
      </c>
      <c r="O301" t="s">
        <v>5</v>
      </c>
      <c r="P301" t="s">
        <v>16</v>
      </c>
      <c r="Q301">
        <v>13</v>
      </c>
      <c r="R301">
        <v>4</v>
      </c>
      <c r="S301">
        <v>4.6395825999999998</v>
      </c>
      <c r="T301">
        <v>8.0650422884070306E-3</v>
      </c>
      <c r="V301" t="s">
        <v>5</v>
      </c>
      <c r="W301" t="s">
        <v>16</v>
      </c>
      <c r="X301">
        <v>13</v>
      </c>
      <c r="Y301">
        <v>4</v>
      </c>
      <c r="Z301">
        <v>9.1908769115157704E-2</v>
      </c>
    </row>
    <row r="302" spans="1:26" x14ac:dyDescent="0.35">
      <c r="A302" t="s">
        <v>5</v>
      </c>
      <c r="B302" t="s">
        <v>16</v>
      </c>
      <c r="C302">
        <v>13</v>
      </c>
      <c r="D302">
        <v>5</v>
      </c>
      <c r="E302">
        <v>0.69890229999999998</v>
      </c>
      <c r="F302">
        <v>0.127435495024142</v>
      </c>
      <c r="H302" t="s">
        <v>5</v>
      </c>
      <c r="I302" t="s">
        <v>16</v>
      </c>
      <c r="J302">
        <v>13</v>
      </c>
      <c r="K302">
        <v>5</v>
      </c>
      <c r="L302">
        <v>0.1271999</v>
      </c>
      <c r="M302">
        <v>7.7043574789295993E-2</v>
      </c>
      <c r="O302" t="s">
        <v>5</v>
      </c>
      <c r="P302" t="s">
        <v>16</v>
      </c>
      <c r="Q302">
        <v>13</v>
      </c>
      <c r="R302">
        <v>5</v>
      </c>
      <c r="S302">
        <v>4.5431379999999999</v>
      </c>
      <c r="T302">
        <v>6.22697757638019E-3</v>
      </c>
      <c r="V302" t="s">
        <v>5</v>
      </c>
      <c r="W302" t="s">
        <v>16</v>
      </c>
      <c r="X302">
        <v>13</v>
      </c>
      <c r="Y302">
        <v>5</v>
      </c>
      <c r="Z302">
        <v>4.3113244411791103E-2</v>
      </c>
    </row>
    <row r="303" spans="1:26" x14ac:dyDescent="0.35">
      <c r="A303" t="s">
        <v>5</v>
      </c>
      <c r="B303" t="s">
        <v>16</v>
      </c>
      <c r="C303">
        <v>13</v>
      </c>
      <c r="D303">
        <v>6</v>
      </c>
      <c r="E303">
        <v>0.67269659999999998</v>
      </c>
      <c r="F303">
        <v>0.14598498914552699</v>
      </c>
      <c r="H303" t="s">
        <v>5</v>
      </c>
      <c r="I303" t="s">
        <v>16</v>
      </c>
      <c r="J303">
        <v>13</v>
      </c>
      <c r="K303">
        <v>6</v>
      </c>
      <c r="L303">
        <v>0.103607334</v>
      </c>
      <c r="M303">
        <v>9.3643312220987998E-2</v>
      </c>
      <c r="O303" t="s">
        <v>5</v>
      </c>
      <c r="P303" t="s">
        <v>16</v>
      </c>
      <c r="Q303">
        <v>13</v>
      </c>
      <c r="R303">
        <v>6</v>
      </c>
      <c r="S303">
        <v>4.4493264999999997</v>
      </c>
      <c r="T303">
        <v>6.8345562271449802E-3</v>
      </c>
      <c r="V303" t="s">
        <v>5</v>
      </c>
      <c r="W303" t="s">
        <v>16</v>
      </c>
      <c r="X303">
        <v>13</v>
      </c>
      <c r="Y303">
        <v>6</v>
      </c>
      <c r="Z303">
        <v>5.5756904122893497E-2</v>
      </c>
    </row>
    <row r="304" spans="1:26" x14ac:dyDescent="0.35">
      <c r="A304" t="s">
        <v>5</v>
      </c>
      <c r="B304" t="s">
        <v>16</v>
      </c>
      <c r="C304">
        <v>13</v>
      </c>
      <c r="D304">
        <v>7</v>
      </c>
      <c r="E304">
        <v>0.67215599999999998</v>
      </c>
      <c r="F304">
        <v>0.19917563640552999</v>
      </c>
      <c r="H304" t="s">
        <v>5</v>
      </c>
      <c r="I304" t="s">
        <v>16</v>
      </c>
      <c r="J304">
        <v>13</v>
      </c>
      <c r="K304">
        <v>7</v>
      </c>
      <c r="L304">
        <v>0.2209641</v>
      </c>
      <c r="M304">
        <v>0.27724688907113398</v>
      </c>
      <c r="O304" t="s">
        <v>5</v>
      </c>
      <c r="P304" t="s">
        <v>16</v>
      </c>
      <c r="Q304">
        <v>13</v>
      </c>
      <c r="R304">
        <v>7</v>
      </c>
      <c r="S304">
        <v>4.8856362999999998</v>
      </c>
      <c r="T304">
        <v>8.9806447858395699E-3</v>
      </c>
      <c r="V304" t="s">
        <v>5</v>
      </c>
      <c r="W304" t="s">
        <v>16</v>
      </c>
      <c r="X304">
        <v>13</v>
      </c>
      <c r="Y304">
        <v>7</v>
      </c>
      <c r="Z304">
        <v>0.150947891547769</v>
      </c>
    </row>
    <row r="305" spans="1:26" x14ac:dyDescent="0.35">
      <c r="A305" t="s">
        <v>5</v>
      </c>
      <c r="B305" t="s">
        <v>16</v>
      </c>
      <c r="C305">
        <v>13</v>
      </c>
      <c r="D305">
        <v>8</v>
      </c>
      <c r="E305">
        <v>0.68009249999999999</v>
      </c>
      <c r="F305">
        <v>0.145341313403585</v>
      </c>
      <c r="H305" t="s">
        <v>5</v>
      </c>
      <c r="I305" t="s">
        <v>16</v>
      </c>
      <c r="J305">
        <v>13</v>
      </c>
      <c r="K305">
        <v>8</v>
      </c>
      <c r="L305">
        <v>9.7635739999999999E-2</v>
      </c>
      <c r="M305">
        <v>8.6780584376791203E-2</v>
      </c>
      <c r="O305" t="s">
        <v>5</v>
      </c>
      <c r="P305" t="s">
        <v>16</v>
      </c>
      <c r="Q305">
        <v>13</v>
      </c>
      <c r="R305">
        <v>8</v>
      </c>
      <c r="S305">
        <v>4.4785694999999999</v>
      </c>
      <c r="T305">
        <v>5.25067941002223E-3</v>
      </c>
      <c r="V305" t="s">
        <v>5</v>
      </c>
      <c r="W305" t="s">
        <v>16</v>
      </c>
      <c r="X305">
        <v>13</v>
      </c>
      <c r="Y305">
        <v>8</v>
      </c>
      <c r="Z305">
        <v>5.01330876213614E-2</v>
      </c>
    </row>
    <row r="306" spans="1:26" x14ac:dyDescent="0.35">
      <c r="A306" t="s">
        <v>5</v>
      </c>
      <c r="B306" t="s">
        <v>16</v>
      </c>
      <c r="C306">
        <v>13</v>
      </c>
      <c r="D306">
        <v>9</v>
      </c>
      <c r="E306">
        <v>0.65077554999999998</v>
      </c>
      <c r="F306">
        <v>0.15245563310125601</v>
      </c>
      <c r="H306" t="s">
        <v>5</v>
      </c>
      <c r="I306" t="s">
        <v>16</v>
      </c>
      <c r="J306">
        <v>13</v>
      </c>
      <c r="K306">
        <v>9</v>
      </c>
      <c r="L306">
        <v>0.15321615</v>
      </c>
      <c r="M306">
        <v>0.16866571035074099</v>
      </c>
      <c r="O306" t="s">
        <v>5</v>
      </c>
      <c r="P306" t="s">
        <v>16</v>
      </c>
      <c r="Q306">
        <v>13</v>
      </c>
      <c r="R306">
        <v>9</v>
      </c>
      <c r="S306">
        <v>4.7156156999999999</v>
      </c>
      <c r="T306">
        <v>6.6800091577612804E-3</v>
      </c>
      <c r="V306" t="s">
        <v>5</v>
      </c>
      <c r="W306" t="s">
        <v>16</v>
      </c>
      <c r="X306">
        <v>13</v>
      </c>
      <c r="Y306">
        <v>9</v>
      </c>
      <c r="Z306">
        <v>8.49456191214773E-2</v>
      </c>
    </row>
    <row r="307" spans="1:26" x14ac:dyDescent="0.35">
      <c r="A307" t="s">
        <v>5</v>
      </c>
      <c r="B307" t="s">
        <v>16</v>
      </c>
      <c r="C307">
        <v>13</v>
      </c>
      <c r="D307">
        <v>10</v>
      </c>
      <c r="E307">
        <v>0.65980519999999998</v>
      </c>
      <c r="F307">
        <v>0.16821507785631201</v>
      </c>
      <c r="H307" t="s">
        <v>5</v>
      </c>
      <c r="I307" t="s">
        <v>16</v>
      </c>
      <c r="J307">
        <v>13</v>
      </c>
      <c r="K307">
        <v>10</v>
      </c>
      <c r="L307">
        <v>0.16141196999999999</v>
      </c>
      <c r="M307">
        <v>0.25828693337414499</v>
      </c>
      <c r="O307" t="s">
        <v>5</v>
      </c>
      <c r="P307" t="s">
        <v>16</v>
      </c>
      <c r="Q307">
        <v>13</v>
      </c>
      <c r="R307">
        <v>10</v>
      </c>
      <c r="S307">
        <v>5.0167729999999997</v>
      </c>
      <c r="T307">
        <v>8.2598898721777808E-3</v>
      </c>
      <c r="V307" t="s">
        <v>5</v>
      </c>
      <c r="W307" t="s">
        <v>16</v>
      </c>
      <c r="X307">
        <v>13</v>
      </c>
      <c r="Y307">
        <v>10</v>
      </c>
      <c r="Z307">
        <v>0.134993464181246</v>
      </c>
    </row>
    <row r="308" spans="1:26" x14ac:dyDescent="0.35">
      <c r="A308" t="s">
        <v>5</v>
      </c>
      <c r="B308" t="s">
        <v>16</v>
      </c>
      <c r="C308">
        <v>13</v>
      </c>
      <c r="D308">
        <v>11</v>
      </c>
      <c r="E308">
        <v>0.68297010000000002</v>
      </c>
      <c r="F308">
        <v>0.132654444031093</v>
      </c>
      <c r="H308" t="s">
        <v>5</v>
      </c>
      <c r="I308" t="s">
        <v>16</v>
      </c>
      <c r="J308">
        <v>13</v>
      </c>
      <c r="K308">
        <v>11</v>
      </c>
      <c r="L308">
        <v>0.10435062000000001</v>
      </c>
      <c r="M308">
        <v>0.11901290358408601</v>
      </c>
      <c r="O308" t="s">
        <v>5</v>
      </c>
      <c r="P308" t="s">
        <v>16</v>
      </c>
      <c r="Q308">
        <v>13</v>
      </c>
      <c r="R308">
        <v>11</v>
      </c>
      <c r="S308">
        <v>5.0030665000000001</v>
      </c>
      <c r="T308">
        <v>7.4073490889176004E-3</v>
      </c>
      <c r="V308" t="s">
        <v>5</v>
      </c>
      <c r="W308" t="s">
        <v>16</v>
      </c>
      <c r="X308">
        <v>13</v>
      </c>
      <c r="Y308">
        <v>11</v>
      </c>
      <c r="Z308">
        <v>5.8595918474684698E-2</v>
      </c>
    </row>
    <row r="309" spans="1:26" x14ac:dyDescent="0.35">
      <c r="A309" t="s">
        <v>5</v>
      </c>
      <c r="B309" t="s">
        <v>16</v>
      </c>
      <c r="C309">
        <v>13</v>
      </c>
      <c r="D309">
        <v>12</v>
      </c>
      <c r="E309">
        <v>0.65378206999999999</v>
      </c>
      <c r="F309">
        <v>0.17375228845554799</v>
      </c>
      <c r="H309" t="s">
        <v>5</v>
      </c>
      <c r="I309" t="s">
        <v>16</v>
      </c>
      <c r="J309">
        <v>13</v>
      </c>
      <c r="K309">
        <v>12</v>
      </c>
      <c r="L309">
        <v>0.24489261000000001</v>
      </c>
      <c r="M309">
        <v>0.25977742281215899</v>
      </c>
      <c r="O309" t="s">
        <v>5</v>
      </c>
      <c r="P309" t="s">
        <v>16</v>
      </c>
      <c r="Q309">
        <v>13</v>
      </c>
      <c r="R309">
        <v>12</v>
      </c>
      <c r="S309">
        <v>5.2263745999999998</v>
      </c>
      <c r="T309">
        <v>1.10096309496008E-2</v>
      </c>
      <c r="V309" t="s">
        <v>5</v>
      </c>
      <c r="W309" t="s">
        <v>16</v>
      </c>
      <c r="X309">
        <v>13</v>
      </c>
      <c r="Y309">
        <v>12</v>
      </c>
      <c r="Z309">
        <v>0.15990986507487201</v>
      </c>
    </row>
    <row r="310" spans="1:26" x14ac:dyDescent="0.35">
      <c r="A310" t="s">
        <v>5</v>
      </c>
      <c r="B310" t="s">
        <v>16</v>
      </c>
      <c r="C310">
        <v>13</v>
      </c>
      <c r="D310">
        <v>13</v>
      </c>
      <c r="E310">
        <v>0.63410060000000001</v>
      </c>
      <c r="F310">
        <v>0.106702262940614</v>
      </c>
      <c r="H310" t="s">
        <v>5</v>
      </c>
      <c r="I310" t="s">
        <v>16</v>
      </c>
      <c r="J310">
        <v>13</v>
      </c>
      <c r="K310">
        <v>13</v>
      </c>
      <c r="L310">
        <v>6.2586820000000001E-2</v>
      </c>
      <c r="M310">
        <v>2.8413145438484499E-3</v>
      </c>
      <c r="O310" t="s">
        <v>5</v>
      </c>
      <c r="P310" t="s">
        <v>16</v>
      </c>
      <c r="Q310">
        <v>13</v>
      </c>
      <c r="R310">
        <v>13</v>
      </c>
      <c r="S310">
        <v>4.6559935000000001</v>
      </c>
      <c r="T310">
        <v>4.12607970445052E-3</v>
      </c>
      <c r="V310" t="s">
        <v>5</v>
      </c>
      <c r="W310" t="s">
        <v>16</v>
      </c>
      <c r="X310">
        <v>13</v>
      </c>
      <c r="Y310">
        <v>13</v>
      </c>
      <c r="Z310">
        <v>1.4971847034441601E-2</v>
      </c>
    </row>
    <row r="311" spans="1:26" x14ac:dyDescent="0.35">
      <c r="A311" t="s">
        <v>5</v>
      </c>
      <c r="B311" t="s">
        <v>17</v>
      </c>
      <c r="C311">
        <v>7</v>
      </c>
      <c r="D311">
        <v>0</v>
      </c>
      <c r="E311">
        <v>0.9632444</v>
      </c>
      <c r="F311">
        <v>0.48543115793250602</v>
      </c>
      <c r="H311" t="s">
        <v>5</v>
      </c>
      <c r="I311" t="s">
        <v>17</v>
      </c>
      <c r="J311">
        <v>7</v>
      </c>
      <c r="K311">
        <v>0</v>
      </c>
      <c r="L311">
        <v>0.11980267999999999</v>
      </c>
      <c r="M311">
        <v>1.1719002967744301E-2</v>
      </c>
      <c r="O311" t="s">
        <v>5</v>
      </c>
      <c r="P311" t="s">
        <v>17</v>
      </c>
      <c r="Q311">
        <v>7</v>
      </c>
      <c r="R311">
        <v>0</v>
      </c>
      <c r="S311">
        <v>7.9026623000000003</v>
      </c>
      <c r="T311">
        <v>2.05981679788724E-2</v>
      </c>
      <c r="V311" t="s">
        <v>5</v>
      </c>
      <c r="W311" t="s">
        <v>17</v>
      </c>
      <c r="X311">
        <v>7</v>
      </c>
      <c r="Y311">
        <v>0</v>
      </c>
      <c r="Z311">
        <v>6.0306711291058301E-2</v>
      </c>
    </row>
    <row r="312" spans="1:26" x14ac:dyDescent="0.35">
      <c r="A312" t="s">
        <v>5</v>
      </c>
      <c r="B312" t="s">
        <v>17</v>
      </c>
      <c r="C312">
        <v>7</v>
      </c>
      <c r="D312">
        <v>1</v>
      </c>
      <c r="E312">
        <v>0.91736554999999997</v>
      </c>
      <c r="F312">
        <v>0.63296639819548794</v>
      </c>
      <c r="H312" t="s">
        <v>5</v>
      </c>
      <c r="I312" t="s">
        <v>17</v>
      </c>
      <c r="J312">
        <v>7</v>
      </c>
      <c r="K312">
        <v>1</v>
      </c>
      <c r="L312">
        <v>0.42558620000000003</v>
      </c>
      <c r="M312">
        <v>0.86535869875288396</v>
      </c>
      <c r="O312" t="s">
        <v>5</v>
      </c>
      <c r="P312" t="s">
        <v>17</v>
      </c>
      <c r="Q312">
        <v>7</v>
      </c>
      <c r="R312">
        <v>1</v>
      </c>
      <c r="S312">
        <v>9.1832659999999997</v>
      </c>
      <c r="T312">
        <v>3.0886437479905202E-2</v>
      </c>
      <c r="V312" t="s">
        <v>5</v>
      </c>
      <c r="W312" t="s">
        <v>17</v>
      </c>
      <c r="X312">
        <v>7</v>
      </c>
      <c r="Y312">
        <v>1</v>
      </c>
      <c r="Z312">
        <v>0.49213550275001</v>
      </c>
    </row>
    <row r="313" spans="1:26" x14ac:dyDescent="0.35">
      <c r="A313" t="s">
        <v>5</v>
      </c>
      <c r="B313" t="s">
        <v>17</v>
      </c>
      <c r="C313">
        <v>7</v>
      </c>
      <c r="D313">
        <v>2</v>
      </c>
      <c r="E313">
        <v>0.90547496000000005</v>
      </c>
      <c r="F313">
        <v>0.35556151899765798</v>
      </c>
      <c r="H313" t="s">
        <v>5</v>
      </c>
      <c r="I313" t="s">
        <v>17</v>
      </c>
      <c r="J313">
        <v>7</v>
      </c>
      <c r="K313">
        <v>2</v>
      </c>
      <c r="L313">
        <v>0.25650962999999999</v>
      </c>
      <c r="M313">
        <v>0.34761627454046601</v>
      </c>
      <c r="O313" t="s">
        <v>5</v>
      </c>
      <c r="P313" t="s">
        <v>17</v>
      </c>
      <c r="Q313">
        <v>7</v>
      </c>
      <c r="R313">
        <v>2</v>
      </c>
      <c r="S313">
        <v>8.1611469999999997</v>
      </c>
      <c r="T313">
        <v>1.7574896023968001E-2</v>
      </c>
      <c r="V313" t="s">
        <v>5</v>
      </c>
      <c r="W313" t="s">
        <v>17</v>
      </c>
      <c r="X313">
        <v>7</v>
      </c>
      <c r="Y313">
        <v>2</v>
      </c>
      <c r="Z313">
        <v>0.228305565066796</v>
      </c>
    </row>
    <row r="314" spans="1:26" x14ac:dyDescent="0.35">
      <c r="A314" t="s">
        <v>5</v>
      </c>
      <c r="B314" t="s">
        <v>17</v>
      </c>
      <c r="C314">
        <v>7</v>
      </c>
      <c r="D314">
        <v>3</v>
      </c>
      <c r="E314">
        <v>0.89740160000000002</v>
      </c>
      <c r="F314">
        <v>0.315879735421008</v>
      </c>
      <c r="H314" t="s">
        <v>5</v>
      </c>
      <c r="I314" t="s">
        <v>17</v>
      </c>
      <c r="J314">
        <v>7</v>
      </c>
      <c r="K314">
        <v>3</v>
      </c>
      <c r="L314">
        <v>0.29203519999999999</v>
      </c>
      <c r="M314">
        <v>0.40869471149914999</v>
      </c>
      <c r="O314" t="s">
        <v>5</v>
      </c>
      <c r="P314" t="s">
        <v>17</v>
      </c>
      <c r="Q314">
        <v>7</v>
      </c>
      <c r="R314">
        <v>3</v>
      </c>
      <c r="S314">
        <v>7.9858359999999999</v>
      </c>
      <c r="T314">
        <v>1.6891288475727399E-2</v>
      </c>
      <c r="V314" t="s">
        <v>5</v>
      </c>
      <c r="W314" t="s">
        <v>17</v>
      </c>
      <c r="X314">
        <v>7</v>
      </c>
      <c r="Y314">
        <v>3</v>
      </c>
      <c r="Z314">
        <v>0.23697163752421299</v>
      </c>
    </row>
    <row r="315" spans="1:26" x14ac:dyDescent="0.35">
      <c r="A315" t="s">
        <v>5</v>
      </c>
      <c r="B315" t="s">
        <v>17</v>
      </c>
      <c r="C315">
        <v>7</v>
      </c>
      <c r="D315">
        <v>4</v>
      </c>
      <c r="E315">
        <v>0.86888160000000003</v>
      </c>
      <c r="F315">
        <v>0.28852629943156799</v>
      </c>
      <c r="H315" t="s">
        <v>5</v>
      </c>
      <c r="I315" t="s">
        <v>17</v>
      </c>
      <c r="J315">
        <v>7</v>
      </c>
      <c r="K315">
        <v>4</v>
      </c>
      <c r="L315">
        <v>0.22092075999999999</v>
      </c>
      <c r="M315">
        <v>0.26156382792167299</v>
      </c>
      <c r="O315" t="s">
        <v>5</v>
      </c>
      <c r="P315" t="s">
        <v>17</v>
      </c>
      <c r="Q315">
        <v>7</v>
      </c>
      <c r="R315">
        <v>4</v>
      </c>
      <c r="S315">
        <v>7.6491809999999996</v>
      </c>
      <c r="T315">
        <v>1.37546639742813E-2</v>
      </c>
      <c r="V315" t="s">
        <v>5</v>
      </c>
      <c r="W315" t="s">
        <v>17</v>
      </c>
      <c r="X315">
        <v>7</v>
      </c>
      <c r="Y315">
        <v>4</v>
      </c>
      <c r="Z315">
        <v>0.14975151619315899</v>
      </c>
    </row>
    <row r="316" spans="1:26" x14ac:dyDescent="0.35">
      <c r="A316" t="s">
        <v>5</v>
      </c>
      <c r="B316" t="s">
        <v>17</v>
      </c>
      <c r="C316">
        <v>7</v>
      </c>
      <c r="D316">
        <v>5</v>
      </c>
      <c r="E316">
        <v>0.87195659999999997</v>
      </c>
      <c r="F316">
        <v>0.32313779723925801</v>
      </c>
      <c r="H316" t="s">
        <v>5</v>
      </c>
      <c r="I316" t="s">
        <v>17</v>
      </c>
      <c r="J316">
        <v>7</v>
      </c>
      <c r="K316">
        <v>5</v>
      </c>
      <c r="L316">
        <v>0.26312770000000002</v>
      </c>
      <c r="M316">
        <v>0.32068142848727299</v>
      </c>
      <c r="O316" t="s">
        <v>5</v>
      </c>
      <c r="P316" t="s">
        <v>17</v>
      </c>
      <c r="Q316">
        <v>7</v>
      </c>
      <c r="R316">
        <v>5</v>
      </c>
      <c r="S316">
        <v>7.7904850000000003</v>
      </c>
      <c r="T316">
        <v>1.6210026159061201E-2</v>
      </c>
      <c r="V316" t="s">
        <v>5</v>
      </c>
      <c r="W316" t="s">
        <v>17</v>
      </c>
      <c r="X316">
        <v>7</v>
      </c>
      <c r="Y316">
        <v>5</v>
      </c>
      <c r="Z316">
        <v>0.19378689865090801</v>
      </c>
    </row>
    <row r="317" spans="1:26" x14ac:dyDescent="0.35">
      <c r="A317" t="s">
        <v>5</v>
      </c>
      <c r="B317" t="s">
        <v>17</v>
      </c>
      <c r="C317">
        <v>7</v>
      </c>
      <c r="D317">
        <v>6</v>
      </c>
      <c r="E317">
        <v>0.90858649999999996</v>
      </c>
      <c r="F317">
        <v>0.38705158538705697</v>
      </c>
      <c r="H317" t="s">
        <v>5</v>
      </c>
      <c r="I317" t="s">
        <v>17</v>
      </c>
      <c r="J317">
        <v>7</v>
      </c>
      <c r="K317">
        <v>6</v>
      </c>
      <c r="L317">
        <v>0.57938683000000002</v>
      </c>
      <c r="M317">
        <v>0.73187373766027497</v>
      </c>
      <c r="O317" t="s">
        <v>5</v>
      </c>
      <c r="P317" t="s">
        <v>17</v>
      </c>
      <c r="Q317">
        <v>7</v>
      </c>
      <c r="R317">
        <v>6</v>
      </c>
      <c r="S317">
        <v>8.3038349999999994</v>
      </c>
      <c r="T317">
        <v>2.1088729693194998E-2</v>
      </c>
      <c r="V317" t="s">
        <v>5</v>
      </c>
      <c r="W317" t="s">
        <v>17</v>
      </c>
      <c r="X317">
        <v>7</v>
      </c>
      <c r="Y317">
        <v>6</v>
      </c>
      <c r="Z317">
        <v>0.447136813760038</v>
      </c>
    </row>
    <row r="318" spans="1:26" x14ac:dyDescent="0.35">
      <c r="A318" t="s">
        <v>5</v>
      </c>
      <c r="B318" t="s">
        <v>17</v>
      </c>
      <c r="C318">
        <v>7</v>
      </c>
      <c r="D318">
        <v>7</v>
      </c>
      <c r="E318">
        <v>0.86063235999999999</v>
      </c>
      <c r="F318">
        <v>0.26911211389256201</v>
      </c>
      <c r="H318" t="s">
        <v>5</v>
      </c>
      <c r="I318" t="s">
        <v>17</v>
      </c>
      <c r="J318">
        <v>7</v>
      </c>
      <c r="K318">
        <v>7</v>
      </c>
      <c r="L318">
        <v>0.19797021000000001</v>
      </c>
      <c r="M318">
        <v>0.219852931386842</v>
      </c>
      <c r="O318" t="s">
        <v>5</v>
      </c>
      <c r="P318" t="s">
        <v>17</v>
      </c>
      <c r="Q318">
        <v>7</v>
      </c>
      <c r="R318">
        <v>7</v>
      </c>
      <c r="S318">
        <v>7.3063115999999999</v>
      </c>
      <c r="T318">
        <v>9.75205203679602E-3</v>
      </c>
      <c r="V318" t="s">
        <v>5</v>
      </c>
      <c r="W318" t="s">
        <v>17</v>
      </c>
      <c r="X318">
        <v>7</v>
      </c>
      <c r="Y318">
        <v>7</v>
      </c>
      <c r="Z318">
        <v>0.111890309072268</v>
      </c>
    </row>
    <row r="319" spans="1:26" x14ac:dyDescent="0.35">
      <c r="A319" t="s">
        <v>5</v>
      </c>
      <c r="B319" t="s">
        <v>17</v>
      </c>
      <c r="C319">
        <v>8</v>
      </c>
      <c r="D319">
        <v>0</v>
      </c>
      <c r="E319">
        <v>0.93267290000000003</v>
      </c>
      <c r="F319">
        <v>0.46094591596149598</v>
      </c>
      <c r="H319" t="s">
        <v>5</v>
      </c>
      <c r="I319" t="s">
        <v>17</v>
      </c>
      <c r="J319">
        <v>8</v>
      </c>
      <c r="K319">
        <v>0</v>
      </c>
      <c r="L319">
        <v>0.10712753999999999</v>
      </c>
      <c r="M319">
        <v>1.23034194214874E-2</v>
      </c>
      <c r="O319" t="s">
        <v>5</v>
      </c>
      <c r="P319" t="s">
        <v>17</v>
      </c>
      <c r="Q319">
        <v>8</v>
      </c>
      <c r="R319">
        <v>0</v>
      </c>
      <c r="S319">
        <v>7.7351584000000004</v>
      </c>
      <c r="T319">
        <v>1.9032006689126999E-2</v>
      </c>
      <c r="V319" t="s">
        <v>5</v>
      </c>
      <c r="W319" t="s">
        <v>17</v>
      </c>
      <c r="X319">
        <v>8</v>
      </c>
      <c r="Y319">
        <v>0</v>
      </c>
      <c r="Z319">
        <v>5.47127471992006E-2</v>
      </c>
    </row>
    <row r="320" spans="1:26" x14ac:dyDescent="0.35">
      <c r="A320" t="s">
        <v>5</v>
      </c>
      <c r="B320" t="s">
        <v>17</v>
      </c>
      <c r="C320">
        <v>8</v>
      </c>
      <c r="D320">
        <v>1</v>
      </c>
      <c r="E320">
        <v>0.90245854999999997</v>
      </c>
      <c r="F320">
        <v>0.60362408588927596</v>
      </c>
      <c r="H320" t="s">
        <v>5</v>
      </c>
      <c r="I320" t="s">
        <v>17</v>
      </c>
      <c r="J320">
        <v>8</v>
      </c>
      <c r="K320">
        <v>1</v>
      </c>
      <c r="L320">
        <v>0.40513739999999998</v>
      </c>
      <c r="M320">
        <v>0.85514314705958805</v>
      </c>
      <c r="O320" t="s">
        <v>5</v>
      </c>
      <c r="P320" t="s">
        <v>17</v>
      </c>
      <c r="Q320">
        <v>8</v>
      </c>
      <c r="R320">
        <v>1</v>
      </c>
      <c r="S320">
        <v>8.8958390000000005</v>
      </c>
      <c r="T320">
        <v>2.94024626908625E-2</v>
      </c>
      <c r="V320" t="s">
        <v>5</v>
      </c>
      <c r="W320" t="s">
        <v>17</v>
      </c>
      <c r="X320">
        <v>8</v>
      </c>
      <c r="Y320">
        <v>1</v>
      </c>
      <c r="Z320">
        <v>0.47862527949702</v>
      </c>
    </row>
    <row r="321" spans="1:26" x14ac:dyDescent="0.35">
      <c r="A321" t="s">
        <v>5</v>
      </c>
      <c r="B321" t="s">
        <v>17</v>
      </c>
      <c r="C321">
        <v>8</v>
      </c>
      <c r="D321">
        <v>2</v>
      </c>
      <c r="E321">
        <v>0.89324539999999997</v>
      </c>
      <c r="F321">
        <v>0.33380084473479998</v>
      </c>
      <c r="H321" t="s">
        <v>5</v>
      </c>
      <c r="I321" t="s">
        <v>17</v>
      </c>
      <c r="J321">
        <v>8</v>
      </c>
      <c r="K321">
        <v>2</v>
      </c>
      <c r="L321">
        <v>0.24811475999999999</v>
      </c>
      <c r="M321">
        <v>0.32509210090677998</v>
      </c>
      <c r="O321" t="s">
        <v>5</v>
      </c>
      <c r="P321" t="s">
        <v>17</v>
      </c>
      <c r="Q321">
        <v>8</v>
      </c>
      <c r="R321">
        <v>2</v>
      </c>
      <c r="S321">
        <v>8.0361480000000007</v>
      </c>
      <c r="T321">
        <v>1.7314403095021101E-2</v>
      </c>
      <c r="V321" t="s">
        <v>5</v>
      </c>
      <c r="W321" t="s">
        <v>17</v>
      </c>
      <c r="X321">
        <v>8</v>
      </c>
      <c r="Y321">
        <v>2</v>
      </c>
      <c r="Z321">
        <v>0.21442676836258201</v>
      </c>
    </row>
    <row r="322" spans="1:26" x14ac:dyDescent="0.35">
      <c r="A322" t="s">
        <v>5</v>
      </c>
      <c r="B322" t="s">
        <v>17</v>
      </c>
      <c r="C322">
        <v>8</v>
      </c>
      <c r="D322">
        <v>3</v>
      </c>
      <c r="E322">
        <v>0.87517946999999996</v>
      </c>
      <c r="F322">
        <v>0.32244824728365501</v>
      </c>
      <c r="H322" t="s">
        <v>5</v>
      </c>
      <c r="I322" t="s">
        <v>17</v>
      </c>
      <c r="J322">
        <v>8</v>
      </c>
      <c r="K322">
        <v>3</v>
      </c>
      <c r="L322">
        <v>0.27169836000000003</v>
      </c>
      <c r="M322">
        <v>0.25551495075813202</v>
      </c>
      <c r="O322" t="s">
        <v>5</v>
      </c>
      <c r="P322" t="s">
        <v>17</v>
      </c>
      <c r="Q322">
        <v>8</v>
      </c>
      <c r="R322">
        <v>3</v>
      </c>
      <c r="S322">
        <v>7.6794820000000001</v>
      </c>
      <c r="T322">
        <v>1.7252531866150101E-2</v>
      </c>
      <c r="V322" t="s">
        <v>5</v>
      </c>
      <c r="W322" t="s">
        <v>17</v>
      </c>
      <c r="X322">
        <v>8</v>
      </c>
      <c r="Y322">
        <v>3</v>
      </c>
      <c r="Z322">
        <v>0.18626934600779599</v>
      </c>
    </row>
    <row r="323" spans="1:26" x14ac:dyDescent="0.35">
      <c r="A323" t="s">
        <v>5</v>
      </c>
      <c r="B323" t="s">
        <v>17</v>
      </c>
      <c r="C323">
        <v>8</v>
      </c>
      <c r="D323">
        <v>4</v>
      </c>
      <c r="E323">
        <v>0.85218274999999999</v>
      </c>
      <c r="F323">
        <v>0.33123649866996402</v>
      </c>
      <c r="H323" t="s">
        <v>5</v>
      </c>
      <c r="I323" t="s">
        <v>17</v>
      </c>
      <c r="J323">
        <v>8</v>
      </c>
      <c r="K323">
        <v>4</v>
      </c>
      <c r="L323">
        <v>0.35495195000000002</v>
      </c>
      <c r="M323">
        <v>0.541231256830221</v>
      </c>
      <c r="O323" t="s">
        <v>5</v>
      </c>
      <c r="P323" t="s">
        <v>17</v>
      </c>
      <c r="Q323">
        <v>8</v>
      </c>
      <c r="R323">
        <v>4</v>
      </c>
      <c r="S323">
        <v>7.7997427000000004</v>
      </c>
      <c r="T323">
        <v>1.7383553386558899E-2</v>
      </c>
      <c r="V323" t="s">
        <v>5</v>
      </c>
      <c r="W323" t="s">
        <v>17</v>
      </c>
      <c r="X323">
        <v>8</v>
      </c>
      <c r="Y323">
        <v>4</v>
      </c>
      <c r="Z323">
        <v>0.30373570308384601</v>
      </c>
    </row>
    <row r="324" spans="1:26" x14ac:dyDescent="0.35">
      <c r="A324" t="s">
        <v>5</v>
      </c>
      <c r="B324" t="s">
        <v>17</v>
      </c>
      <c r="C324">
        <v>8</v>
      </c>
      <c r="D324">
        <v>5</v>
      </c>
      <c r="E324">
        <v>0.85207759999999999</v>
      </c>
      <c r="F324">
        <v>0.26343075889851802</v>
      </c>
      <c r="H324" t="s">
        <v>5</v>
      </c>
      <c r="I324" t="s">
        <v>17</v>
      </c>
      <c r="J324">
        <v>8</v>
      </c>
      <c r="K324">
        <v>5</v>
      </c>
      <c r="L324">
        <v>0.22708537000000001</v>
      </c>
      <c r="M324">
        <v>0.23945064200556901</v>
      </c>
      <c r="O324" t="s">
        <v>5</v>
      </c>
      <c r="P324" t="s">
        <v>17</v>
      </c>
      <c r="Q324">
        <v>8</v>
      </c>
      <c r="R324">
        <v>5</v>
      </c>
      <c r="S324">
        <v>7.3976990000000002</v>
      </c>
      <c r="T324">
        <v>1.12129067731596E-2</v>
      </c>
      <c r="V324" t="s">
        <v>5</v>
      </c>
      <c r="W324" t="s">
        <v>17</v>
      </c>
      <c r="X324">
        <v>8</v>
      </c>
      <c r="Y324">
        <v>5</v>
      </c>
      <c r="Z324">
        <v>0.157822896011372</v>
      </c>
    </row>
    <row r="325" spans="1:26" x14ac:dyDescent="0.35">
      <c r="A325" t="s">
        <v>5</v>
      </c>
      <c r="B325" t="s">
        <v>17</v>
      </c>
      <c r="C325">
        <v>8</v>
      </c>
      <c r="D325">
        <v>6</v>
      </c>
      <c r="E325">
        <v>0.83352610000000005</v>
      </c>
      <c r="F325">
        <v>0.288985449475536</v>
      </c>
      <c r="H325" t="s">
        <v>5</v>
      </c>
      <c r="I325" t="s">
        <v>17</v>
      </c>
      <c r="J325">
        <v>8</v>
      </c>
      <c r="K325">
        <v>6</v>
      </c>
      <c r="L325">
        <v>0.20796427000000001</v>
      </c>
      <c r="M325">
        <v>0.175193521002831</v>
      </c>
      <c r="O325" t="s">
        <v>5</v>
      </c>
      <c r="P325" t="s">
        <v>17</v>
      </c>
      <c r="Q325">
        <v>8</v>
      </c>
      <c r="R325">
        <v>6</v>
      </c>
      <c r="S325">
        <v>7.4135710000000001</v>
      </c>
      <c r="T325">
        <v>1.30937739196819E-2</v>
      </c>
      <c r="V325" t="s">
        <v>5</v>
      </c>
      <c r="W325" t="s">
        <v>17</v>
      </c>
      <c r="X325">
        <v>8</v>
      </c>
      <c r="Y325">
        <v>6</v>
      </c>
      <c r="Z325">
        <v>0.13752087388940601</v>
      </c>
    </row>
    <row r="326" spans="1:26" x14ac:dyDescent="0.35">
      <c r="A326" t="s">
        <v>5</v>
      </c>
      <c r="B326" t="s">
        <v>17</v>
      </c>
      <c r="C326">
        <v>8</v>
      </c>
      <c r="D326">
        <v>7</v>
      </c>
      <c r="E326">
        <v>0.84988859999999999</v>
      </c>
      <c r="F326">
        <v>0.38649419340643798</v>
      </c>
      <c r="H326" t="s">
        <v>5</v>
      </c>
      <c r="I326" t="s">
        <v>17</v>
      </c>
      <c r="J326">
        <v>8</v>
      </c>
      <c r="K326">
        <v>7</v>
      </c>
      <c r="L326">
        <v>0.45684176999999998</v>
      </c>
      <c r="M326">
        <v>0.72922889412805503</v>
      </c>
      <c r="O326" t="s">
        <v>5</v>
      </c>
      <c r="P326" t="s">
        <v>17</v>
      </c>
      <c r="Q326">
        <v>8</v>
      </c>
      <c r="R326">
        <v>7</v>
      </c>
      <c r="S326">
        <v>8.0835679999999996</v>
      </c>
      <c r="T326">
        <v>2.05989193949297E-2</v>
      </c>
      <c r="V326" t="s">
        <v>5</v>
      </c>
      <c r="W326" t="s">
        <v>17</v>
      </c>
      <c r="X326">
        <v>8</v>
      </c>
      <c r="Y326">
        <v>7</v>
      </c>
      <c r="Z326">
        <v>0.43592174302035902</v>
      </c>
    </row>
    <row r="327" spans="1:26" x14ac:dyDescent="0.35">
      <c r="A327" t="s">
        <v>5</v>
      </c>
      <c r="B327" t="s">
        <v>17</v>
      </c>
      <c r="C327">
        <v>8</v>
      </c>
      <c r="D327">
        <v>8</v>
      </c>
      <c r="E327">
        <v>0.83419644999999998</v>
      </c>
      <c r="F327">
        <v>0.24160500177868799</v>
      </c>
      <c r="H327" t="s">
        <v>5</v>
      </c>
      <c r="I327" t="s">
        <v>17</v>
      </c>
      <c r="J327">
        <v>8</v>
      </c>
      <c r="K327">
        <v>8</v>
      </c>
      <c r="L327">
        <v>0.22434962</v>
      </c>
      <c r="M327">
        <v>0.13320604333960601</v>
      </c>
      <c r="O327" t="s">
        <v>5</v>
      </c>
      <c r="P327" t="s">
        <v>17</v>
      </c>
      <c r="Q327">
        <v>8</v>
      </c>
      <c r="R327">
        <v>8</v>
      </c>
      <c r="S327">
        <v>7.2672166999999996</v>
      </c>
      <c r="T327">
        <v>8.7368670093568006E-3</v>
      </c>
      <c r="V327" t="s">
        <v>5</v>
      </c>
      <c r="W327" t="s">
        <v>17</v>
      </c>
      <c r="X327">
        <v>8</v>
      </c>
      <c r="Y327">
        <v>8</v>
      </c>
      <c r="Z327">
        <v>9.0800805373038695E-2</v>
      </c>
    </row>
    <row r="328" spans="1:26" x14ac:dyDescent="0.35">
      <c r="A328" t="s">
        <v>5</v>
      </c>
      <c r="B328" t="s">
        <v>17</v>
      </c>
      <c r="C328">
        <v>9</v>
      </c>
      <c r="D328">
        <v>0</v>
      </c>
      <c r="E328">
        <v>0.93934315000000002</v>
      </c>
      <c r="F328">
        <v>0.465671787221142</v>
      </c>
      <c r="H328" t="s">
        <v>5</v>
      </c>
      <c r="I328" t="s">
        <v>17</v>
      </c>
      <c r="J328">
        <v>9</v>
      </c>
      <c r="K328">
        <v>0</v>
      </c>
      <c r="L328">
        <v>0.11483498</v>
      </c>
      <c r="M328">
        <v>1.35571942797111E-2</v>
      </c>
      <c r="O328" t="s">
        <v>5</v>
      </c>
      <c r="P328" t="s">
        <v>17</v>
      </c>
      <c r="Q328">
        <v>9</v>
      </c>
      <c r="R328">
        <v>0</v>
      </c>
      <c r="S328">
        <v>7.7275429999999998</v>
      </c>
      <c r="T328">
        <v>1.9397669660443099E-2</v>
      </c>
      <c r="V328" t="s">
        <v>5</v>
      </c>
      <c r="W328" t="s">
        <v>17</v>
      </c>
      <c r="X328">
        <v>9</v>
      </c>
      <c r="Y328">
        <v>0</v>
      </c>
      <c r="Z328">
        <v>5.8630537342505E-2</v>
      </c>
    </row>
    <row r="329" spans="1:26" x14ac:dyDescent="0.35">
      <c r="A329" t="s">
        <v>5</v>
      </c>
      <c r="B329" t="s">
        <v>17</v>
      </c>
      <c r="C329">
        <v>9</v>
      </c>
      <c r="D329">
        <v>1</v>
      </c>
      <c r="E329">
        <v>0.90857124</v>
      </c>
      <c r="F329">
        <v>0.60770195964734597</v>
      </c>
      <c r="H329" t="s">
        <v>5</v>
      </c>
      <c r="I329" t="s">
        <v>17</v>
      </c>
      <c r="J329">
        <v>9</v>
      </c>
      <c r="K329">
        <v>1</v>
      </c>
      <c r="L329">
        <v>0.39936243999999999</v>
      </c>
      <c r="M329">
        <v>0.83912299914904098</v>
      </c>
      <c r="O329" t="s">
        <v>5</v>
      </c>
      <c r="P329" t="s">
        <v>17</v>
      </c>
      <c r="Q329">
        <v>9</v>
      </c>
      <c r="R329">
        <v>1</v>
      </c>
      <c r="S329">
        <v>8.8171459999999993</v>
      </c>
      <c r="T329">
        <v>2.9677994951424098E-2</v>
      </c>
      <c r="V329" t="s">
        <v>5</v>
      </c>
      <c r="W329" t="s">
        <v>17</v>
      </c>
      <c r="X329">
        <v>9</v>
      </c>
      <c r="Y329">
        <v>1</v>
      </c>
      <c r="Z329">
        <v>0.47290167415939399</v>
      </c>
    </row>
    <row r="330" spans="1:26" x14ac:dyDescent="0.35">
      <c r="A330" t="s">
        <v>5</v>
      </c>
      <c r="B330" t="s">
        <v>17</v>
      </c>
      <c r="C330">
        <v>9</v>
      </c>
      <c r="D330">
        <v>2</v>
      </c>
      <c r="E330">
        <v>0.90134627</v>
      </c>
      <c r="F330">
        <v>0.31781999793636601</v>
      </c>
      <c r="H330" t="s">
        <v>5</v>
      </c>
      <c r="I330" t="s">
        <v>17</v>
      </c>
      <c r="J330">
        <v>9</v>
      </c>
      <c r="K330">
        <v>2</v>
      </c>
      <c r="L330">
        <v>0.28422320000000001</v>
      </c>
      <c r="M330">
        <v>0.34537014656445603</v>
      </c>
      <c r="O330" t="s">
        <v>5</v>
      </c>
      <c r="P330" t="s">
        <v>17</v>
      </c>
      <c r="Q330">
        <v>9</v>
      </c>
      <c r="R330">
        <v>2</v>
      </c>
      <c r="S330">
        <v>8.0562959999999997</v>
      </c>
      <c r="T330">
        <v>1.7946551894975502E-2</v>
      </c>
      <c r="V330" t="s">
        <v>5</v>
      </c>
      <c r="W330" t="s">
        <v>17</v>
      </c>
      <c r="X330">
        <v>9</v>
      </c>
      <c r="Y330">
        <v>2</v>
      </c>
      <c r="Z330">
        <v>0.22421130664980299</v>
      </c>
    </row>
    <row r="331" spans="1:26" x14ac:dyDescent="0.35">
      <c r="A331" t="s">
        <v>5</v>
      </c>
      <c r="B331" t="s">
        <v>17</v>
      </c>
      <c r="C331">
        <v>9</v>
      </c>
      <c r="D331">
        <v>3</v>
      </c>
      <c r="E331">
        <v>0.89828249999999998</v>
      </c>
      <c r="F331">
        <v>0.31792370527896202</v>
      </c>
      <c r="H331" t="s">
        <v>5</v>
      </c>
      <c r="I331" t="s">
        <v>17</v>
      </c>
      <c r="J331">
        <v>9</v>
      </c>
      <c r="K331">
        <v>3</v>
      </c>
      <c r="L331">
        <v>0.28752085999999999</v>
      </c>
      <c r="M331">
        <v>0.33234410127792002</v>
      </c>
      <c r="O331" t="s">
        <v>5</v>
      </c>
      <c r="P331" t="s">
        <v>17</v>
      </c>
      <c r="Q331">
        <v>9</v>
      </c>
      <c r="R331">
        <v>3</v>
      </c>
      <c r="S331">
        <v>7.9277496000000003</v>
      </c>
      <c r="T331">
        <v>1.8942204486196001E-2</v>
      </c>
      <c r="V331" t="s">
        <v>5</v>
      </c>
      <c r="W331" t="s">
        <v>17</v>
      </c>
      <c r="X331">
        <v>9</v>
      </c>
      <c r="Y331">
        <v>3</v>
      </c>
      <c r="Z331">
        <v>0.218478210028587</v>
      </c>
    </row>
    <row r="332" spans="1:26" x14ac:dyDescent="0.35">
      <c r="A332" t="s">
        <v>5</v>
      </c>
      <c r="B332" t="s">
        <v>17</v>
      </c>
      <c r="C332">
        <v>9</v>
      </c>
      <c r="D332">
        <v>4</v>
      </c>
      <c r="E332">
        <v>0.88113969999999997</v>
      </c>
      <c r="F332">
        <v>0.29080517801066402</v>
      </c>
      <c r="H332" t="s">
        <v>5</v>
      </c>
      <c r="I332" t="s">
        <v>17</v>
      </c>
      <c r="J332">
        <v>9</v>
      </c>
      <c r="K332">
        <v>4</v>
      </c>
      <c r="L332">
        <v>0.26813647000000002</v>
      </c>
      <c r="M332">
        <v>0.307366458233091</v>
      </c>
      <c r="O332" t="s">
        <v>5</v>
      </c>
      <c r="P332" t="s">
        <v>17</v>
      </c>
      <c r="Q332">
        <v>9</v>
      </c>
      <c r="R332">
        <v>4</v>
      </c>
      <c r="S332">
        <v>7.7473673999999999</v>
      </c>
      <c r="T332">
        <v>1.4626858473792701E-2</v>
      </c>
      <c r="V332" t="s">
        <v>5</v>
      </c>
      <c r="W332" t="s">
        <v>17</v>
      </c>
      <c r="X332">
        <v>9</v>
      </c>
      <c r="Y332">
        <v>4</v>
      </c>
      <c r="Z332">
        <v>0.18258604180812399</v>
      </c>
    </row>
    <row r="333" spans="1:26" x14ac:dyDescent="0.35">
      <c r="A333" t="s">
        <v>5</v>
      </c>
      <c r="B333" t="s">
        <v>17</v>
      </c>
      <c r="C333">
        <v>9</v>
      </c>
      <c r="D333">
        <v>5</v>
      </c>
      <c r="E333">
        <v>0.87748974999999996</v>
      </c>
      <c r="F333">
        <v>0.301930729345187</v>
      </c>
      <c r="H333" t="s">
        <v>5</v>
      </c>
      <c r="I333" t="s">
        <v>17</v>
      </c>
      <c r="J333">
        <v>9</v>
      </c>
      <c r="K333">
        <v>5</v>
      </c>
      <c r="L333">
        <v>0.34509339999999999</v>
      </c>
      <c r="M333">
        <v>0.414842088384901</v>
      </c>
      <c r="O333" t="s">
        <v>5</v>
      </c>
      <c r="P333" t="s">
        <v>17</v>
      </c>
      <c r="Q333">
        <v>9</v>
      </c>
      <c r="R333">
        <v>5</v>
      </c>
      <c r="S333">
        <v>7.8181653000000004</v>
      </c>
      <c r="T333">
        <v>1.53947183370451E-2</v>
      </c>
      <c r="V333" t="s">
        <v>5</v>
      </c>
      <c r="W333" t="s">
        <v>17</v>
      </c>
      <c r="X333">
        <v>9</v>
      </c>
      <c r="Y333">
        <v>5</v>
      </c>
      <c r="Z333">
        <v>0.25895476439815801</v>
      </c>
    </row>
    <row r="334" spans="1:26" x14ac:dyDescent="0.35">
      <c r="A334" t="s">
        <v>5</v>
      </c>
      <c r="B334" t="s">
        <v>17</v>
      </c>
      <c r="C334">
        <v>9</v>
      </c>
      <c r="D334">
        <v>6</v>
      </c>
      <c r="E334">
        <v>0.86022489999999996</v>
      </c>
      <c r="F334">
        <v>0.25024507681228902</v>
      </c>
      <c r="H334" t="s">
        <v>5</v>
      </c>
      <c r="I334" t="s">
        <v>17</v>
      </c>
      <c r="J334">
        <v>9</v>
      </c>
      <c r="K334">
        <v>6</v>
      </c>
      <c r="L334">
        <v>0.19326125</v>
      </c>
      <c r="M334">
        <v>0.20889174283887599</v>
      </c>
      <c r="O334" t="s">
        <v>5</v>
      </c>
      <c r="P334" t="s">
        <v>17</v>
      </c>
      <c r="Q334">
        <v>9</v>
      </c>
      <c r="R334">
        <v>6</v>
      </c>
      <c r="S334">
        <v>7.4903009999999997</v>
      </c>
      <c r="T334">
        <v>1.16461045992492E-2</v>
      </c>
      <c r="V334" t="s">
        <v>5</v>
      </c>
      <c r="W334" t="s">
        <v>17</v>
      </c>
      <c r="X334">
        <v>9</v>
      </c>
      <c r="Y334">
        <v>6</v>
      </c>
      <c r="Z334">
        <v>0.134048531995384</v>
      </c>
    </row>
    <row r="335" spans="1:26" x14ac:dyDescent="0.35">
      <c r="A335" t="s">
        <v>5</v>
      </c>
      <c r="B335" t="s">
        <v>17</v>
      </c>
      <c r="C335">
        <v>9</v>
      </c>
      <c r="D335">
        <v>7</v>
      </c>
      <c r="E335">
        <v>0.8507169</v>
      </c>
      <c r="F335">
        <v>0.28286211512597897</v>
      </c>
      <c r="H335" t="s">
        <v>5</v>
      </c>
      <c r="I335" t="s">
        <v>17</v>
      </c>
      <c r="J335">
        <v>9</v>
      </c>
      <c r="K335">
        <v>7</v>
      </c>
      <c r="L335">
        <v>0.24588146999999999</v>
      </c>
      <c r="M335">
        <v>0.235044623856733</v>
      </c>
      <c r="O335" t="s">
        <v>5</v>
      </c>
      <c r="P335" t="s">
        <v>17</v>
      </c>
      <c r="Q335">
        <v>9</v>
      </c>
      <c r="R335">
        <v>7</v>
      </c>
      <c r="S335">
        <v>7.6158590000000004</v>
      </c>
      <c r="T335">
        <v>1.33055224711993E-2</v>
      </c>
      <c r="V335" t="s">
        <v>5</v>
      </c>
      <c r="W335" t="s">
        <v>17</v>
      </c>
      <c r="X335">
        <v>9</v>
      </c>
      <c r="Y335">
        <v>7</v>
      </c>
      <c r="Z335">
        <v>0.149945149484044</v>
      </c>
    </row>
    <row r="336" spans="1:26" x14ac:dyDescent="0.35">
      <c r="A336" t="s">
        <v>5</v>
      </c>
      <c r="B336" t="s">
        <v>17</v>
      </c>
      <c r="C336">
        <v>9</v>
      </c>
      <c r="D336">
        <v>8</v>
      </c>
      <c r="E336">
        <v>0.87222694999999995</v>
      </c>
      <c r="F336">
        <v>0.34434949992807201</v>
      </c>
      <c r="H336" t="s">
        <v>5</v>
      </c>
      <c r="I336" t="s">
        <v>17</v>
      </c>
      <c r="J336">
        <v>9</v>
      </c>
      <c r="K336">
        <v>8</v>
      </c>
      <c r="L336">
        <v>0.43712032000000001</v>
      </c>
      <c r="M336">
        <v>0.616117888414073</v>
      </c>
      <c r="O336" t="s">
        <v>5</v>
      </c>
      <c r="P336" t="s">
        <v>17</v>
      </c>
      <c r="Q336">
        <v>9</v>
      </c>
      <c r="R336">
        <v>8</v>
      </c>
      <c r="S336">
        <v>8.2015089999999997</v>
      </c>
      <c r="T336">
        <v>2.0412137566509399E-2</v>
      </c>
      <c r="V336" t="s">
        <v>5</v>
      </c>
      <c r="W336" t="s">
        <v>17</v>
      </c>
      <c r="X336">
        <v>9</v>
      </c>
      <c r="Y336">
        <v>8</v>
      </c>
      <c r="Z336">
        <v>0.38327494474571899</v>
      </c>
    </row>
    <row r="337" spans="1:26" x14ac:dyDescent="0.35">
      <c r="A337" t="s">
        <v>5</v>
      </c>
      <c r="B337" t="s">
        <v>17</v>
      </c>
      <c r="C337">
        <v>9</v>
      </c>
      <c r="D337">
        <v>9</v>
      </c>
      <c r="E337">
        <v>0.85758822999999995</v>
      </c>
      <c r="F337">
        <v>0.22753114435330901</v>
      </c>
      <c r="H337" t="s">
        <v>5</v>
      </c>
      <c r="I337" t="s">
        <v>17</v>
      </c>
      <c r="J337">
        <v>9</v>
      </c>
      <c r="K337">
        <v>9</v>
      </c>
      <c r="L337">
        <v>0.17321986</v>
      </c>
      <c r="M337">
        <v>6.7690667385495895E-2</v>
      </c>
      <c r="O337" t="s">
        <v>5</v>
      </c>
      <c r="P337" t="s">
        <v>17</v>
      </c>
      <c r="Q337">
        <v>9</v>
      </c>
      <c r="R337">
        <v>9</v>
      </c>
      <c r="S337">
        <v>7.4628614999999998</v>
      </c>
      <c r="T337">
        <v>8.6962820413980201E-3</v>
      </c>
      <c r="V337" t="s">
        <v>5</v>
      </c>
      <c r="W337" t="s">
        <v>17</v>
      </c>
      <c r="X337">
        <v>9</v>
      </c>
      <c r="Y337">
        <v>9</v>
      </c>
      <c r="Z337">
        <v>6.0575901830470999E-2</v>
      </c>
    </row>
    <row r="338" spans="1:26" x14ac:dyDescent="0.35">
      <c r="A338" t="s">
        <v>5</v>
      </c>
      <c r="B338" t="s">
        <v>17</v>
      </c>
      <c r="C338">
        <v>10</v>
      </c>
      <c r="D338">
        <v>0</v>
      </c>
      <c r="E338">
        <v>0.94329200000000002</v>
      </c>
      <c r="F338">
        <v>0.46533120456559801</v>
      </c>
      <c r="H338" t="s">
        <v>5</v>
      </c>
      <c r="I338" t="s">
        <v>17</v>
      </c>
      <c r="J338">
        <v>10</v>
      </c>
      <c r="K338">
        <v>0</v>
      </c>
      <c r="L338">
        <v>0.114730544</v>
      </c>
      <c r="M338">
        <v>1.2037749059013701E-2</v>
      </c>
      <c r="O338" t="s">
        <v>5</v>
      </c>
      <c r="P338" t="s">
        <v>17</v>
      </c>
      <c r="Q338">
        <v>10</v>
      </c>
      <c r="R338">
        <v>0</v>
      </c>
      <c r="S338">
        <v>7.7024840000000001</v>
      </c>
      <c r="T338">
        <v>1.93484235102E-2</v>
      </c>
      <c r="V338" t="s">
        <v>5</v>
      </c>
      <c r="W338" t="s">
        <v>17</v>
      </c>
      <c r="X338">
        <v>10</v>
      </c>
      <c r="Y338">
        <v>0</v>
      </c>
      <c r="Z338">
        <v>5.7308017933683203E-2</v>
      </c>
    </row>
    <row r="339" spans="1:26" x14ac:dyDescent="0.35">
      <c r="A339" t="s">
        <v>5</v>
      </c>
      <c r="B339" t="s">
        <v>17</v>
      </c>
      <c r="C339">
        <v>10</v>
      </c>
      <c r="D339">
        <v>1</v>
      </c>
      <c r="E339">
        <v>0.91491615999999998</v>
      </c>
      <c r="F339">
        <v>0.60163602769431002</v>
      </c>
      <c r="H339" t="s">
        <v>5</v>
      </c>
      <c r="I339" t="s">
        <v>17</v>
      </c>
      <c r="J339">
        <v>10</v>
      </c>
      <c r="K339">
        <v>1</v>
      </c>
      <c r="L339">
        <v>0.40423520000000002</v>
      </c>
      <c r="M339">
        <v>0.84286327182624599</v>
      </c>
      <c r="O339" t="s">
        <v>5</v>
      </c>
      <c r="P339" t="s">
        <v>17</v>
      </c>
      <c r="Q339">
        <v>10</v>
      </c>
      <c r="R339">
        <v>1</v>
      </c>
      <c r="S339">
        <v>8.8756050000000002</v>
      </c>
      <c r="T339">
        <v>2.9576642180702498E-2</v>
      </c>
      <c r="V339" t="s">
        <v>5</v>
      </c>
      <c r="W339" t="s">
        <v>17</v>
      </c>
      <c r="X339">
        <v>10</v>
      </c>
      <c r="Y339">
        <v>1</v>
      </c>
      <c r="Z339">
        <v>0.47757784903056399</v>
      </c>
    </row>
    <row r="340" spans="1:26" x14ac:dyDescent="0.35">
      <c r="A340" t="s">
        <v>5</v>
      </c>
      <c r="B340" t="s">
        <v>17</v>
      </c>
      <c r="C340">
        <v>10</v>
      </c>
      <c r="D340">
        <v>2</v>
      </c>
      <c r="E340">
        <v>0.90115400000000001</v>
      </c>
      <c r="F340">
        <v>0.32645956572218898</v>
      </c>
      <c r="H340" t="s">
        <v>5</v>
      </c>
      <c r="I340" t="s">
        <v>17</v>
      </c>
      <c r="J340">
        <v>10</v>
      </c>
      <c r="K340">
        <v>2</v>
      </c>
      <c r="L340">
        <v>0.22834386000000001</v>
      </c>
      <c r="M340">
        <v>0.34993069370103902</v>
      </c>
      <c r="O340" t="s">
        <v>5</v>
      </c>
      <c r="P340" t="s">
        <v>17</v>
      </c>
      <c r="Q340">
        <v>10</v>
      </c>
      <c r="R340">
        <v>2</v>
      </c>
      <c r="S340">
        <v>7.8900265999999997</v>
      </c>
      <c r="T340">
        <v>1.7857049401361399E-2</v>
      </c>
      <c r="V340" t="s">
        <v>5</v>
      </c>
      <c r="W340" t="s">
        <v>17</v>
      </c>
      <c r="X340">
        <v>10</v>
      </c>
      <c r="Y340">
        <v>2</v>
      </c>
      <c r="Z340">
        <v>0.21111040364908301</v>
      </c>
    </row>
    <row r="341" spans="1:26" x14ac:dyDescent="0.35">
      <c r="A341" t="s">
        <v>5</v>
      </c>
      <c r="B341" t="s">
        <v>17</v>
      </c>
      <c r="C341">
        <v>10</v>
      </c>
      <c r="D341">
        <v>3</v>
      </c>
      <c r="E341">
        <v>0.90047955999999996</v>
      </c>
      <c r="F341">
        <v>0.312545557695104</v>
      </c>
      <c r="H341" t="s">
        <v>5</v>
      </c>
      <c r="I341" t="s">
        <v>17</v>
      </c>
      <c r="J341">
        <v>10</v>
      </c>
      <c r="K341">
        <v>3</v>
      </c>
      <c r="L341">
        <v>0.30248603000000002</v>
      </c>
      <c r="M341">
        <v>0.31464370220152199</v>
      </c>
      <c r="O341" t="s">
        <v>5</v>
      </c>
      <c r="P341" t="s">
        <v>17</v>
      </c>
      <c r="Q341">
        <v>10</v>
      </c>
      <c r="R341">
        <v>3</v>
      </c>
      <c r="S341">
        <v>7.7942657000000004</v>
      </c>
      <c r="T341">
        <v>1.8135569547280999E-2</v>
      </c>
      <c r="V341" t="s">
        <v>5</v>
      </c>
      <c r="W341" t="s">
        <v>17</v>
      </c>
      <c r="X341">
        <v>10</v>
      </c>
      <c r="Y341">
        <v>3</v>
      </c>
      <c r="Z341">
        <v>0.21363952209489201</v>
      </c>
    </row>
    <row r="342" spans="1:26" x14ac:dyDescent="0.35">
      <c r="A342" t="s">
        <v>5</v>
      </c>
      <c r="B342" t="s">
        <v>17</v>
      </c>
      <c r="C342">
        <v>10</v>
      </c>
      <c r="D342">
        <v>4</v>
      </c>
      <c r="E342">
        <v>0.88001949999999995</v>
      </c>
      <c r="F342">
        <v>0.30000329214261401</v>
      </c>
      <c r="H342" t="s">
        <v>5</v>
      </c>
      <c r="I342" t="s">
        <v>17</v>
      </c>
      <c r="J342">
        <v>10</v>
      </c>
      <c r="K342">
        <v>4</v>
      </c>
      <c r="L342">
        <v>0.30934223999999999</v>
      </c>
      <c r="M342">
        <v>0.39208801965436901</v>
      </c>
      <c r="O342" t="s">
        <v>5</v>
      </c>
      <c r="P342" t="s">
        <v>17</v>
      </c>
      <c r="Q342">
        <v>10</v>
      </c>
      <c r="R342">
        <v>4</v>
      </c>
      <c r="S342">
        <v>7.8173857</v>
      </c>
      <c r="T342">
        <v>1.6085711882768298E-2</v>
      </c>
      <c r="V342" t="s">
        <v>5</v>
      </c>
      <c r="W342" t="s">
        <v>17</v>
      </c>
      <c r="X342">
        <v>10</v>
      </c>
      <c r="Y342">
        <v>4</v>
      </c>
      <c r="Z342">
        <v>0.23704797120252999</v>
      </c>
    </row>
    <row r="343" spans="1:26" x14ac:dyDescent="0.35">
      <c r="A343" t="s">
        <v>5</v>
      </c>
      <c r="B343" t="s">
        <v>17</v>
      </c>
      <c r="C343">
        <v>10</v>
      </c>
      <c r="D343">
        <v>5</v>
      </c>
      <c r="E343">
        <v>0.88032759999999999</v>
      </c>
      <c r="F343">
        <v>0.28790883776098902</v>
      </c>
      <c r="H343" t="s">
        <v>5</v>
      </c>
      <c r="I343" t="s">
        <v>17</v>
      </c>
      <c r="J343">
        <v>10</v>
      </c>
      <c r="K343">
        <v>5</v>
      </c>
      <c r="L343">
        <v>0.32083275999999999</v>
      </c>
      <c r="M343">
        <v>0.33417179723686602</v>
      </c>
      <c r="O343" t="s">
        <v>5</v>
      </c>
      <c r="P343" t="s">
        <v>17</v>
      </c>
      <c r="Q343">
        <v>10</v>
      </c>
      <c r="R343">
        <v>5</v>
      </c>
      <c r="S343">
        <v>7.6688514000000003</v>
      </c>
      <c r="T343">
        <v>1.37787200615835E-2</v>
      </c>
      <c r="V343" t="s">
        <v>5</v>
      </c>
      <c r="W343" t="s">
        <v>17</v>
      </c>
      <c r="X343">
        <v>10</v>
      </c>
      <c r="Y343">
        <v>5</v>
      </c>
      <c r="Z343">
        <v>0.21108973490659999</v>
      </c>
    </row>
    <row r="344" spans="1:26" x14ac:dyDescent="0.35">
      <c r="A344" t="s">
        <v>5</v>
      </c>
      <c r="B344" t="s">
        <v>17</v>
      </c>
      <c r="C344">
        <v>10</v>
      </c>
      <c r="D344">
        <v>6</v>
      </c>
      <c r="E344">
        <v>0.86668849999999997</v>
      </c>
      <c r="F344">
        <v>0.27172174032963597</v>
      </c>
      <c r="H344" t="s">
        <v>5</v>
      </c>
      <c r="I344" t="s">
        <v>17</v>
      </c>
      <c r="J344">
        <v>10</v>
      </c>
      <c r="K344">
        <v>6</v>
      </c>
      <c r="L344">
        <v>0.28229302000000001</v>
      </c>
      <c r="M344">
        <v>0.29092888947742501</v>
      </c>
      <c r="O344" t="s">
        <v>5</v>
      </c>
      <c r="P344" t="s">
        <v>17</v>
      </c>
      <c r="Q344">
        <v>10</v>
      </c>
      <c r="R344">
        <v>6</v>
      </c>
      <c r="S344">
        <v>7.5644239999999998</v>
      </c>
      <c r="T344">
        <v>1.2459080079947799E-2</v>
      </c>
      <c r="V344" t="s">
        <v>5</v>
      </c>
      <c r="W344" t="s">
        <v>17</v>
      </c>
      <c r="X344">
        <v>10</v>
      </c>
      <c r="Y344">
        <v>6</v>
      </c>
      <c r="Z344">
        <v>0.176520852228365</v>
      </c>
    </row>
    <row r="345" spans="1:26" x14ac:dyDescent="0.35">
      <c r="A345" t="s">
        <v>5</v>
      </c>
      <c r="B345" t="s">
        <v>17</v>
      </c>
      <c r="C345">
        <v>10</v>
      </c>
      <c r="D345">
        <v>7</v>
      </c>
      <c r="E345">
        <v>0.85752300000000004</v>
      </c>
      <c r="F345">
        <v>0.26600886153848902</v>
      </c>
      <c r="H345" t="s">
        <v>5</v>
      </c>
      <c r="I345" t="s">
        <v>17</v>
      </c>
      <c r="J345">
        <v>10</v>
      </c>
      <c r="K345">
        <v>7</v>
      </c>
      <c r="L345">
        <v>0.21955548</v>
      </c>
      <c r="M345">
        <v>0.243190168917501</v>
      </c>
      <c r="O345" t="s">
        <v>5</v>
      </c>
      <c r="P345" t="s">
        <v>17</v>
      </c>
      <c r="Q345">
        <v>10</v>
      </c>
      <c r="R345">
        <v>7</v>
      </c>
      <c r="S345">
        <v>7.6359519999999996</v>
      </c>
      <c r="T345">
        <v>1.2692087332557399E-2</v>
      </c>
      <c r="V345" t="s">
        <v>5</v>
      </c>
      <c r="W345" t="s">
        <v>17</v>
      </c>
      <c r="X345">
        <v>10</v>
      </c>
      <c r="Y345">
        <v>7</v>
      </c>
      <c r="Z345">
        <v>0.16196272219421801</v>
      </c>
    </row>
    <row r="346" spans="1:26" x14ac:dyDescent="0.35">
      <c r="A346" t="s">
        <v>5</v>
      </c>
      <c r="B346" t="s">
        <v>17</v>
      </c>
      <c r="C346">
        <v>10</v>
      </c>
      <c r="D346">
        <v>8</v>
      </c>
      <c r="E346">
        <v>0.85136783000000005</v>
      </c>
      <c r="F346">
        <v>0.27764925855044198</v>
      </c>
      <c r="H346" t="s">
        <v>5</v>
      </c>
      <c r="I346" t="s">
        <v>17</v>
      </c>
      <c r="J346">
        <v>10</v>
      </c>
      <c r="K346">
        <v>8</v>
      </c>
      <c r="L346">
        <v>0.24326088000000001</v>
      </c>
      <c r="M346">
        <v>0.25782630307740101</v>
      </c>
      <c r="O346" t="s">
        <v>5</v>
      </c>
      <c r="P346" t="s">
        <v>17</v>
      </c>
      <c r="Q346">
        <v>10</v>
      </c>
      <c r="R346">
        <v>8</v>
      </c>
      <c r="S346">
        <v>7.7416463000000002</v>
      </c>
      <c r="T346">
        <v>1.41132396982033E-2</v>
      </c>
      <c r="V346" t="s">
        <v>5</v>
      </c>
      <c r="W346" t="s">
        <v>17</v>
      </c>
      <c r="X346">
        <v>10</v>
      </c>
      <c r="Y346">
        <v>8</v>
      </c>
      <c r="Z346">
        <v>0.16836467445905301</v>
      </c>
    </row>
    <row r="347" spans="1:26" x14ac:dyDescent="0.35">
      <c r="A347" t="s">
        <v>5</v>
      </c>
      <c r="B347" t="s">
        <v>17</v>
      </c>
      <c r="C347">
        <v>10</v>
      </c>
      <c r="D347">
        <v>9</v>
      </c>
      <c r="E347">
        <v>0.87754034999999997</v>
      </c>
      <c r="F347">
        <v>0.33440486228657001</v>
      </c>
      <c r="H347" t="s">
        <v>5</v>
      </c>
      <c r="I347" t="s">
        <v>17</v>
      </c>
      <c r="J347">
        <v>10</v>
      </c>
      <c r="K347">
        <v>9</v>
      </c>
      <c r="L347">
        <v>0.47784418000000001</v>
      </c>
      <c r="M347">
        <v>0.61942656369167304</v>
      </c>
      <c r="O347" t="s">
        <v>5</v>
      </c>
      <c r="P347" t="s">
        <v>17</v>
      </c>
      <c r="Q347">
        <v>10</v>
      </c>
      <c r="R347">
        <v>9</v>
      </c>
      <c r="S347">
        <v>8.2833450000000006</v>
      </c>
      <c r="T347">
        <v>2.0510406397514801E-2</v>
      </c>
      <c r="V347" t="s">
        <v>5</v>
      </c>
      <c r="W347" t="s">
        <v>17</v>
      </c>
      <c r="X347">
        <v>10</v>
      </c>
      <c r="Y347">
        <v>9</v>
      </c>
      <c r="Z347">
        <v>0.38864992322756597</v>
      </c>
    </row>
    <row r="348" spans="1:26" x14ac:dyDescent="0.35">
      <c r="A348" t="s">
        <v>5</v>
      </c>
      <c r="B348" t="s">
        <v>17</v>
      </c>
      <c r="C348">
        <v>10</v>
      </c>
      <c r="D348">
        <v>10</v>
      </c>
      <c r="E348">
        <v>0.84783273999999997</v>
      </c>
      <c r="F348">
        <v>0.210638927975204</v>
      </c>
      <c r="H348" t="s">
        <v>5</v>
      </c>
      <c r="I348" t="s">
        <v>17</v>
      </c>
      <c r="J348">
        <v>10</v>
      </c>
      <c r="K348">
        <v>10</v>
      </c>
      <c r="L348">
        <v>0.10694839</v>
      </c>
      <c r="M348">
        <v>2.0657087599860399E-2</v>
      </c>
      <c r="O348" t="s">
        <v>5</v>
      </c>
      <c r="P348" t="s">
        <v>17</v>
      </c>
      <c r="Q348">
        <v>10</v>
      </c>
      <c r="R348">
        <v>10</v>
      </c>
      <c r="S348">
        <v>7.3369030000000004</v>
      </c>
      <c r="T348">
        <v>8.5209685603365604E-3</v>
      </c>
      <c r="V348" t="s">
        <v>5</v>
      </c>
      <c r="W348" t="s">
        <v>17</v>
      </c>
      <c r="X348">
        <v>10</v>
      </c>
      <c r="Y348">
        <v>10</v>
      </c>
      <c r="Z348">
        <v>3.3390332450022001E-2</v>
      </c>
    </row>
    <row r="349" spans="1:26" x14ac:dyDescent="0.35">
      <c r="A349" t="s">
        <v>5</v>
      </c>
      <c r="B349" t="s">
        <v>17</v>
      </c>
      <c r="C349">
        <v>11</v>
      </c>
      <c r="D349">
        <v>0</v>
      </c>
      <c r="E349">
        <v>0.94848626999999996</v>
      </c>
      <c r="F349">
        <v>0.481325405774017</v>
      </c>
      <c r="H349" t="s">
        <v>5</v>
      </c>
      <c r="I349" t="s">
        <v>17</v>
      </c>
      <c r="J349">
        <v>11</v>
      </c>
      <c r="K349">
        <v>0</v>
      </c>
      <c r="L349">
        <v>0.11461407999999999</v>
      </c>
      <c r="M349">
        <v>1.40545224150021E-2</v>
      </c>
      <c r="O349" t="s">
        <v>5</v>
      </c>
      <c r="P349" t="s">
        <v>17</v>
      </c>
      <c r="Q349">
        <v>11</v>
      </c>
      <c r="R349">
        <v>0</v>
      </c>
      <c r="S349">
        <v>7.7066340000000002</v>
      </c>
      <c r="T349">
        <v>1.9761844848592999E-2</v>
      </c>
      <c r="V349" t="s">
        <v>5</v>
      </c>
      <c r="W349" t="s">
        <v>17</v>
      </c>
      <c r="X349">
        <v>11</v>
      </c>
      <c r="Y349">
        <v>0</v>
      </c>
      <c r="Z349">
        <v>5.8536695566726797E-2</v>
      </c>
    </row>
    <row r="350" spans="1:26" x14ac:dyDescent="0.35">
      <c r="A350" t="s">
        <v>5</v>
      </c>
      <c r="B350" t="s">
        <v>17</v>
      </c>
      <c r="C350">
        <v>11</v>
      </c>
      <c r="D350">
        <v>1</v>
      </c>
      <c r="E350">
        <v>0.91579310000000003</v>
      </c>
      <c r="F350">
        <v>0.62588663365070996</v>
      </c>
      <c r="H350" t="s">
        <v>5</v>
      </c>
      <c r="I350" t="s">
        <v>17</v>
      </c>
      <c r="J350">
        <v>11</v>
      </c>
      <c r="K350">
        <v>1</v>
      </c>
      <c r="L350">
        <v>0.400113</v>
      </c>
      <c r="M350">
        <v>0.86785234837231295</v>
      </c>
      <c r="O350" t="s">
        <v>5</v>
      </c>
      <c r="P350" t="s">
        <v>17</v>
      </c>
      <c r="Q350">
        <v>11</v>
      </c>
      <c r="R350">
        <v>1</v>
      </c>
      <c r="S350">
        <v>8.8770600000000002</v>
      </c>
      <c r="T350">
        <v>3.01361884921789E-2</v>
      </c>
      <c r="V350" t="s">
        <v>5</v>
      </c>
      <c r="W350" t="s">
        <v>17</v>
      </c>
      <c r="X350">
        <v>11</v>
      </c>
      <c r="Y350">
        <v>1</v>
      </c>
      <c r="Z350">
        <v>0.48875871966592899</v>
      </c>
    </row>
    <row r="351" spans="1:26" x14ac:dyDescent="0.35">
      <c r="A351" t="s">
        <v>5</v>
      </c>
      <c r="B351" t="s">
        <v>17</v>
      </c>
      <c r="C351">
        <v>11</v>
      </c>
      <c r="D351">
        <v>2</v>
      </c>
      <c r="E351">
        <v>0.91328423999999997</v>
      </c>
      <c r="F351">
        <v>0.32919955036292398</v>
      </c>
      <c r="H351" t="s">
        <v>5</v>
      </c>
      <c r="I351" t="s">
        <v>17</v>
      </c>
      <c r="J351">
        <v>11</v>
      </c>
      <c r="K351">
        <v>2</v>
      </c>
      <c r="L351">
        <v>0.27585359999999998</v>
      </c>
      <c r="M351">
        <v>0.37515361489883298</v>
      </c>
      <c r="O351" t="s">
        <v>5</v>
      </c>
      <c r="P351" t="s">
        <v>17</v>
      </c>
      <c r="Q351">
        <v>11</v>
      </c>
      <c r="R351">
        <v>2</v>
      </c>
      <c r="S351">
        <v>8.0930619999999998</v>
      </c>
      <c r="T351">
        <v>1.87028264005978E-2</v>
      </c>
      <c r="V351" t="s">
        <v>5</v>
      </c>
      <c r="W351" t="s">
        <v>17</v>
      </c>
      <c r="X351">
        <v>11</v>
      </c>
      <c r="Y351">
        <v>2</v>
      </c>
      <c r="Z351">
        <v>0.232691778047562</v>
      </c>
    </row>
    <row r="352" spans="1:26" x14ac:dyDescent="0.35">
      <c r="A352" t="s">
        <v>5</v>
      </c>
      <c r="B352" t="s">
        <v>17</v>
      </c>
      <c r="C352">
        <v>11</v>
      </c>
      <c r="D352">
        <v>3</v>
      </c>
      <c r="E352">
        <v>0.89853685999999999</v>
      </c>
      <c r="F352">
        <v>0.28969125964989201</v>
      </c>
      <c r="H352" t="s">
        <v>5</v>
      </c>
      <c r="I352" t="s">
        <v>17</v>
      </c>
      <c r="J352">
        <v>11</v>
      </c>
      <c r="K352">
        <v>3</v>
      </c>
      <c r="L352">
        <v>0.2587468</v>
      </c>
      <c r="M352">
        <v>0.24466316952008699</v>
      </c>
      <c r="O352" t="s">
        <v>5</v>
      </c>
      <c r="P352" t="s">
        <v>17</v>
      </c>
      <c r="Q352">
        <v>11</v>
      </c>
      <c r="R352">
        <v>3</v>
      </c>
      <c r="S352">
        <v>7.7902636999999997</v>
      </c>
      <c r="T352">
        <v>1.8037054811914699E-2</v>
      </c>
      <c r="V352" t="s">
        <v>5</v>
      </c>
      <c r="W352" t="s">
        <v>17</v>
      </c>
      <c r="X352">
        <v>11</v>
      </c>
      <c r="Y352">
        <v>3</v>
      </c>
      <c r="Z352">
        <v>0.168203198791889</v>
      </c>
    </row>
    <row r="353" spans="1:26" x14ac:dyDescent="0.35">
      <c r="A353" t="s">
        <v>5</v>
      </c>
      <c r="B353" t="s">
        <v>17</v>
      </c>
      <c r="C353">
        <v>11</v>
      </c>
      <c r="D353">
        <v>4</v>
      </c>
      <c r="E353">
        <v>0.89773345000000004</v>
      </c>
      <c r="F353">
        <v>0.30533384823550702</v>
      </c>
      <c r="H353" t="s">
        <v>5</v>
      </c>
      <c r="I353" t="s">
        <v>17</v>
      </c>
      <c r="J353">
        <v>11</v>
      </c>
      <c r="K353">
        <v>4</v>
      </c>
      <c r="L353">
        <v>0.24510150999999999</v>
      </c>
      <c r="M353">
        <v>0.26854700876562299</v>
      </c>
      <c r="O353" t="s">
        <v>5</v>
      </c>
      <c r="P353" t="s">
        <v>17</v>
      </c>
      <c r="Q353">
        <v>11</v>
      </c>
      <c r="R353">
        <v>4</v>
      </c>
      <c r="S353">
        <v>7.7860035999999999</v>
      </c>
      <c r="T353">
        <v>1.6436914354562699E-2</v>
      </c>
      <c r="V353" t="s">
        <v>5</v>
      </c>
      <c r="W353" t="s">
        <v>17</v>
      </c>
      <c r="X353">
        <v>11</v>
      </c>
      <c r="Y353">
        <v>4</v>
      </c>
      <c r="Z353">
        <v>0.164064770176022</v>
      </c>
    </row>
    <row r="354" spans="1:26" x14ac:dyDescent="0.35">
      <c r="A354" t="s">
        <v>5</v>
      </c>
      <c r="B354" t="s">
        <v>17</v>
      </c>
      <c r="C354">
        <v>11</v>
      </c>
      <c r="D354">
        <v>5</v>
      </c>
      <c r="E354">
        <v>0.9034702</v>
      </c>
      <c r="F354">
        <v>0.35041419280072</v>
      </c>
      <c r="H354" t="s">
        <v>5</v>
      </c>
      <c r="I354" t="s">
        <v>17</v>
      </c>
      <c r="J354">
        <v>11</v>
      </c>
      <c r="K354">
        <v>5</v>
      </c>
      <c r="L354">
        <v>0.38890873999999998</v>
      </c>
      <c r="M354">
        <v>0.52634547500686002</v>
      </c>
      <c r="O354" t="s">
        <v>5</v>
      </c>
      <c r="P354" t="s">
        <v>17</v>
      </c>
      <c r="Q354">
        <v>11</v>
      </c>
      <c r="R354">
        <v>5</v>
      </c>
      <c r="S354">
        <v>8.1119269999999997</v>
      </c>
      <c r="T354">
        <v>1.7656504114468799E-2</v>
      </c>
      <c r="V354" t="s">
        <v>5</v>
      </c>
      <c r="W354" t="s">
        <v>17</v>
      </c>
      <c r="X354">
        <v>11</v>
      </c>
      <c r="Y354">
        <v>5</v>
      </c>
      <c r="Z354">
        <v>0.31366306088145002</v>
      </c>
    </row>
    <row r="355" spans="1:26" x14ac:dyDescent="0.35">
      <c r="A355" t="s">
        <v>5</v>
      </c>
      <c r="B355" t="s">
        <v>17</v>
      </c>
      <c r="C355">
        <v>11</v>
      </c>
      <c r="D355">
        <v>6</v>
      </c>
      <c r="E355">
        <v>0.87844115</v>
      </c>
      <c r="F355">
        <v>0.27626940160989699</v>
      </c>
      <c r="H355" t="s">
        <v>5</v>
      </c>
      <c r="I355" t="s">
        <v>17</v>
      </c>
      <c r="J355">
        <v>11</v>
      </c>
      <c r="K355">
        <v>6</v>
      </c>
      <c r="L355">
        <v>0.26324794000000001</v>
      </c>
      <c r="M355">
        <v>0.20435313779016701</v>
      </c>
      <c r="O355" t="s">
        <v>5</v>
      </c>
      <c r="P355" t="s">
        <v>17</v>
      </c>
      <c r="Q355">
        <v>11</v>
      </c>
      <c r="R355">
        <v>6</v>
      </c>
      <c r="S355">
        <v>7.7997316999999997</v>
      </c>
      <c r="T355">
        <v>1.2638946995139099E-2</v>
      </c>
      <c r="V355" t="s">
        <v>5</v>
      </c>
      <c r="W355" t="s">
        <v>17</v>
      </c>
      <c r="X355">
        <v>11</v>
      </c>
      <c r="Y355">
        <v>6</v>
      </c>
      <c r="Z355">
        <v>0.13816287405705499</v>
      </c>
    </row>
    <row r="356" spans="1:26" x14ac:dyDescent="0.35">
      <c r="A356" t="s">
        <v>5</v>
      </c>
      <c r="B356" t="s">
        <v>17</v>
      </c>
      <c r="C356">
        <v>11</v>
      </c>
      <c r="D356">
        <v>7</v>
      </c>
      <c r="E356">
        <v>0.87826579999999999</v>
      </c>
      <c r="F356">
        <v>0.31334596605350501</v>
      </c>
      <c r="H356" t="s">
        <v>5</v>
      </c>
      <c r="I356" t="s">
        <v>17</v>
      </c>
      <c r="J356">
        <v>11</v>
      </c>
      <c r="K356">
        <v>7</v>
      </c>
      <c r="L356">
        <v>0.33361474000000002</v>
      </c>
      <c r="M356">
        <v>0.37490460515003099</v>
      </c>
      <c r="O356" t="s">
        <v>5</v>
      </c>
      <c r="P356" t="s">
        <v>17</v>
      </c>
      <c r="Q356">
        <v>11</v>
      </c>
      <c r="R356">
        <v>7</v>
      </c>
      <c r="S356">
        <v>7.9256330000000004</v>
      </c>
      <c r="T356">
        <v>1.5855845063924699E-2</v>
      </c>
      <c r="V356" t="s">
        <v>5</v>
      </c>
      <c r="W356" t="s">
        <v>17</v>
      </c>
      <c r="X356">
        <v>11</v>
      </c>
      <c r="Y356">
        <v>7</v>
      </c>
      <c r="Z356">
        <v>0.235551152684179</v>
      </c>
    </row>
    <row r="357" spans="1:26" x14ac:dyDescent="0.35">
      <c r="A357" t="s">
        <v>5</v>
      </c>
      <c r="B357" t="s">
        <v>17</v>
      </c>
      <c r="C357">
        <v>11</v>
      </c>
      <c r="D357">
        <v>8</v>
      </c>
      <c r="E357">
        <v>0.86705332999999996</v>
      </c>
      <c r="F357">
        <v>0.26946168206632098</v>
      </c>
      <c r="H357" t="s">
        <v>5</v>
      </c>
      <c r="I357" t="s">
        <v>17</v>
      </c>
      <c r="J357">
        <v>11</v>
      </c>
      <c r="K357">
        <v>8</v>
      </c>
      <c r="L357">
        <v>0.1828002</v>
      </c>
      <c r="M357">
        <v>0.243055405401537</v>
      </c>
      <c r="O357" t="s">
        <v>5</v>
      </c>
      <c r="P357" t="s">
        <v>17</v>
      </c>
      <c r="Q357">
        <v>11</v>
      </c>
      <c r="R357">
        <v>8</v>
      </c>
      <c r="S357">
        <v>7.7915479999999997</v>
      </c>
      <c r="T357">
        <v>1.24418690800666E-2</v>
      </c>
      <c r="V357" t="s">
        <v>5</v>
      </c>
      <c r="W357" t="s">
        <v>17</v>
      </c>
      <c r="X357">
        <v>11</v>
      </c>
      <c r="Y357">
        <v>8</v>
      </c>
      <c r="Z357">
        <v>0.14282184448999599</v>
      </c>
    </row>
    <row r="358" spans="1:26" x14ac:dyDescent="0.35">
      <c r="A358" t="s">
        <v>5</v>
      </c>
      <c r="B358" t="s">
        <v>17</v>
      </c>
      <c r="C358">
        <v>11</v>
      </c>
      <c r="D358">
        <v>9</v>
      </c>
      <c r="E358">
        <v>0.85810505999999998</v>
      </c>
      <c r="F358">
        <v>0.27584783087174097</v>
      </c>
      <c r="H358" t="s">
        <v>5</v>
      </c>
      <c r="I358" t="s">
        <v>17</v>
      </c>
      <c r="J358">
        <v>11</v>
      </c>
      <c r="K358">
        <v>9</v>
      </c>
      <c r="L358">
        <v>0.20718761999999999</v>
      </c>
      <c r="M358">
        <v>0.19611199704922899</v>
      </c>
      <c r="O358" t="s">
        <v>5</v>
      </c>
      <c r="P358" t="s">
        <v>17</v>
      </c>
      <c r="Q358">
        <v>11</v>
      </c>
      <c r="R358">
        <v>9</v>
      </c>
      <c r="S358">
        <v>7.8052105999999997</v>
      </c>
      <c r="T358">
        <v>1.3631351540486E-2</v>
      </c>
      <c r="V358" t="s">
        <v>5</v>
      </c>
      <c r="W358" t="s">
        <v>17</v>
      </c>
      <c r="X358">
        <v>11</v>
      </c>
      <c r="Y358">
        <v>9</v>
      </c>
      <c r="Z358">
        <v>0.133522768887648</v>
      </c>
    </row>
    <row r="359" spans="1:26" x14ac:dyDescent="0.35">
      <c r="A359" t="s">
        <v>5</v>
      </c>
      <c r="B359" t="s">
        <v>17</v>
      </c>
      <c r="C359">
        <v>11</v>
      </c>
      <c r="D359">
        <v>10</v>
      </c>
      <c r="E359">
        <v>0.88296180000000002</v>
      </c>
      <c r="F359">
        <v>0.35890316606188799</v>
      </c>
      <c r="H359" t="s">
        <v>5</v>
      </c>
      <c r="I359" t="s">
        <v>17</v>
      </c>
      <c r="J359">
        <v>11</v>
      </c>
      <c r="K359">
        <v>10</v>
      </c>
      <c r="L359">
        <v>0.49497380000000002</v>
      </c>
      <c r="M359">
        <v>0.63314449816618101</v>
      </c>
      <c r="O359" t="s">
        <v>5</v>
      </c>
      <c r="P359" t="s">
        <v>17</v>
      </c>
      <c r="Q359">
        <v>11</v>
      </c>
      <c r="R359">
        <v>10</v>
      </c>
      <c r="S359">
        <v>8.2431070000000002</v>
      </c>
      <c r="T359">
        <v>2.1395145108302399E-2</v>
      </c>
      <c r="V359" t="s">
        <v>5</v>
      </c>
      <c r="W359" t="s">
        <v>17</v>
      </c>
      <c r="X359">
        <v>11</v>
      </c>
      <c r="Y359">
        <v>10</v>
      </c>
      <c r="Z359">
        <v>0.40181179313779702</v>
      </c>
    </row>
    <row r="360" spans="1:26" x14ac:dyDescent="0.35">
      <c r="A360" t="s">
        <v>5</v>
      </c>
      <c r="B360" t="s">
        <v>17</v>
      </c>
      <c r="C360">
        <v>11</v>
      </c>
      <c r="D360">
        <v>11</v>
      </c>
      <c r="E360">
        <v>0.84210014</v>
      </c>
      <c r="F360">
        <v>0.21944066385428099</v>
      </c>
      <c r="H360" t="s">
        <v>5</v>
      </c>
      <c r="I360" t="s">
        <v>17</v>
      </c>
      <c r="J360">
        <v>11</v>
      </c>
      <c r="K360">
        <v>11</v>
      </c>
      <c r="L360">
        <v>8.9146025000000004E-2</v>
      </c>
      <c r="M360">
        <v>1.40734029312928E-2</v>
      </c>
      <c r="O360" t="s">
        <v>5</v>
      </c>
      <c r="P360" t="s">
        <v>17</v>
      </c>
      <c r="Q360">
        <v>11</v>
      </c>
      <c r="R360">
        <v>11</v>
      </c>
      <c r="S360">
        <v>7.4258889999999997</v>
      </c>
      <c r="T360">
        <v>8.8321493317683498E-3</v>
      </c>
      <c r="V360" t="s">
        <v>5</v>
      </c>
      <c r="W360" t="s">
        <v>17</v>
      </c>
      <c r="X360">
        <v>11</v>
      </c>
      <c r="Y360">
        <v>11</v>
      </c>
      <c r="Z360">
        <v>2.72138836218042E-2</v>
      </c>
    </row>
    <row r="361" spans="1:26" x14ac:dyDescent="0.35">
      <c r="A361" t="s">
        <v>5</v>
      </c>
      <c r="B361" t="s">
        <v>17</v>
      </c>
      <c r="C361">
        <v>12</v>
      </c>
      <c r="D361">
        <v>0</v>
      </c>
      <c r="E361">
        <v>0.95771419999999996</v>
      </c>
      <c r="F361">
        <v>0.458084062285666</v>
      </c>
      <c r="H361" t="s">
        <v>5</v>
      </c>
      <c r="I361" t="s">
        <v>17</v>
      </c>
      <c r="J361">
        <v>12</v>
      </c>
      <c r="K361">
        <v>0</v>
      </c>
      <c r="L361">
        <v>0.114566</v>
      </c>
      <c r="M361">
        <v>1.25774963058694E-2</v>
      </c>
      <c r="O361" t="s">
        <v>5</v>
      </c>
      <c r="P361" t="s">
        <v>17</v>
      </c>
      <c r="Q361">
        <v>12</v>
      </c>
      <c r="R361">
        <v>0</v>
      </c>
      <c r="S361">
        <v>7.4452030000000002</v>
      </c>
      <c r="T361">
        <v>1.8910662101133E-2</v>
      </c>
      <c r="V361" t="s">
        <v>5</v>
      </c>
      <c r="W361" t="s">
        <v>17</v>
      </c>
      <c r="X361">
        <v>12</v>
      </c>
      <c r="Y361">
        <v>0</v>
      </c>
      <c r="Z361">
        <v>5.9695135421343901E-2</v>
      </c>
    </row>
    <row r="362" spans="1:26" x14ac:dyDescent="0.35">
      <c r="A362" t="s">
        <v>5</v>
      </c>
      <c r="B362" t="s">
        <v>17</v>
      </c>
      <c r="C362">
        <v>12</v>
      </c>
      <c r="D362">
        <v>1</v>
      </c>
      <c r="E362">
        <v>0.92787284000000003</v>
      </c>
      <c r="F362">
        <v>0.593387864910773</v>
      </c>
      <c r="H362" t="s">
        <v>5</v>
      </c>
      <c r="I362" t="s">
        <v>17</v>
      </c>
      <c r="J362">
        <v>12</v>
      </c>
      <c r="K362">
        <v>1</v>
      </c>
      <c r="L362">
        <v>0.40691778000000001</v>
      </c>
      <c r="M362">
        <v>0.823702835580708</v>
      </c>
      <c r="O362" t="s">
        <v>5</v>
      </c>
      <c r="P362" t="s">
        <v>17</v>
      </c>
      <c r="Q362">
        <v>12</v>
      </c>
      <c r="R362">
        <v>1</v>
      </c>
      <c r="S362">
        <v>8.4817295000000001</v>
      </c>
      <c r="T362">
        <v>2.8638614355212502E-2</v>
      </c>
      <c r="V362" t="s">
        <v>5</v>
      </c>
      <c r="W362" t="s">
        <v>17</v>
      </c>
      <c r="X362">
        <v>12</v>
      </c>
      <c r="Y362">
        <v>1</v>
      </c>
      <c r="Z362">
        <v>0.45868336751948302</v>
      </c>
    </row>
    <row r="363" spans="1:26" x14ac:dyDescent="0.35">
      <c r="A363" t="s">
        <v>5</v>
      </c>
      <c r="B363" t="s">
        <v>17</v>
      </c>
      <c r="C363">
        <v>12</v>
      </c>
      <c r="D363">
        <v>2</v>
      </c>
      <c r="E363">
        <v>0.90961349999999996</v>
      </c>
      <c r="F363">
        <v>0.294915644574339</v>
      </c>
      <c r="H363" t="s">
        <v>5</v>
      </c>
      <c r="I363" t="s">
        <v>17</v>
      </c>
      <c r="J363">
        <v>12</v>
      </c>
      <c r="K363">
        <v>2</v>
      </c>
      <c r="L363">
        <v>0.15034178000000001</v>
      </c>
      <c r="M363">
        <v>0.21016369172181501</v>
      </c>
      <c r="O363" t="s">
        <v>5</v>
      </c>
      <c r="P363" t="s">
        <v>17</v>
      </c>
      <c r="Q363">
        <v>12</v>
      </c>
      <c r="R363">
        <v>2</v>
      </c>
      <c r="S363">
        <v>7.7179456000000002</v>
      </c>
      <c r="T363">
        <v>1.6896990964012398E-2</v>
      </c>
      <c r="V363" t="s">
        <v>5</v>
      </c>
      <c r="W363" t="s">
        <v>17</v>
      </c>
      <c r="X363">
        <v>12</v>
      </c>
      <c r="Y363">
        <v>2</v>
      </c>
      <c r="Z363">
        <v>0.135417008914612</v>
      </c>
    </row>
    <row r="364" spans="1:26" x14ac:dyDescent="0.35">
      <c r="A364" t="s">
        <v>5</v>
      </c>
      <c r="B364" t="s">
        <v>17</v>
      </c>
      <c r="C364">
        <v>12</v>
      </c>
      <c r="D364">
        <v>3</v>
      </c>
      <c r="E364">
        <v>0.90471964999999999</v>
      </c>
      <c r="F364">
        <v>0.33570778761466902</v>
      </c>
      <c r="H364" t="s">
        <v>5</v>
      </c>
      <c r="I364" t="s">
        <v>17</v>
      </c>
      <c r="J364">
        <v>12</v>
      </c>
      <c r="K364">
        <v>3</v>
      </c>
      <c r="L364">
        <v>0.35160643000000003</v>
      </c>
      <c r="M364">
        <v>0.40256109028136</v>
      </c>
      <c r="O364" t="s">
        <v>5</v>
      </c>
      <c r="P364" t="s">
        <v>17</v>
      </c>
      <c r="Q364">
        <v>12</v>
      </c>
      <c r="R364">
        <v>3</v>
      </c>
      <c r="S364">
        <v>7.9428000000000001</v>
      </c>
      <c r="T364">
        <v>2.2318763454465099E-2</v>
      </c>
      <c r="V364" t="s">
        <v>5</v>
      </c>
      <c r="W364" t="s">
        <v>17</v>
      </c>
      <c r="X364">
        <v>12</v>
      </c>
      <c r="Y364">
        <v>3</v>
      </c>
      <c r="Z364">
        <v>0.27874407237038701</v>
      </c>
    </row>
    <row r="365" spans="1:26" x14ac:dyDescent="0.35">
      <c r="A365" t="s">
        <v>5</v>
      </c>
      <c r="B365" t="s">
        <v>17</v>
      </c>
      <c r="C365">
        <v>12</v>
      </c>
      <c r="D365">
        <v>4</v>
      </c>
      <c r="E365">
        <v>0.89385265000000003</v>
      </c>
      <c r="F365">
        <v>0.287552296680255</v>
      </c>
      <c r="H365" t="s">
        <v>5</v>
      </c>
      <c r="I365" t="s">
        <v>17</v>
      </c>
      <c r="J365">
        <v>12</v>
      </c>
      <c r="K365">
        <v>4</v>
      </c>
      <c r="L365">
        <v>0.28336879999999998</v>
      </c>
      <c r="M365">
        <v>0.38668373472738699</v>
      </c>
      <c r="O365" t="s">
        <v>5</v>
      </c>
      <c r="P365" t="s">
        <v>17</v>
      </c>
      <c r="Q365">
        <v>12</v>
      </c>
      <c r="R365">
        <v>4</v>
      </c>
      <c r="S365">
        <v>7.5554569999999996</v>
      </c>
      <c r="T365">
        <v>1.53955408256419E-2</v>
      </c>
      <c r="V365" t="s">
        <v>5</v>
      </c>
      <c r="W365" t="s">
        <v>17</v>
      </c>
      <c r="X365">
        <v>12</v>
      </c>
      <c r="Y365">
        <v>4</v>
      </c>
      <c r="Z365">
        <v>0.22260317089547799</v>
      </c>
    </row>
    <row r="366" spans="1:26" x14ac:dyDescent="0.35">
      <c r="A366" t="s">
        <v>5</v>
      </c>
      <c r="B366" t="s">
        <v>17</v>
      </c>
      <c r="C366">
        <v>12</v>
      </c>
      <c r="D366">
        <v>5</v>
      </c>
      <c r="E366">
        <v>0.87253046000000001</v>
      </c>
      <c r="F366">
        <v>0.23650319515353499</v>
      </c>
      <c r="H366" t="s">
        <v>5</v>
      </c>
      <c r="I366" t="s">
        <v>17</v>
      </c>
      <c r="J366">
        <v>12</v>
      </c>
      <c r="K366">
        <v>5</v>
      </c>
      <c r="L366">
        <v>0.24674436</v>
      </c>
      <c r="M366">
        <v>0.22872162767665499</v>
      </c>
      <c r="O366" t="s">
        <v>5</v>
      </c>
      <c r="P366" t="s">
        <v>17</v>
      </c>
      <c r="Q366">
        <v>12</v>
      </c>
      <c r="R366">
        <v>5</v>
      </c>
      <c r="S366">
        <v>7.3100395000000002</v>
      </c>
      <c r="T366">
        <v>1.08976594723054E-2</v>
      </c>
      <c r="V366" t="s">
        <v>5</v>
      </c>
      <c r="W366" t="s">
        <v>17</v>
      </c>
      <c r="X366">
        <v>12</v>
      </c>
      <c r="Y366">
        <v>5</v>
      </c>
      <c r="Z366">
        <v>0.130058931517957</v>
      </c>
    </row>
    <row r="367" spans="1:26" x14ac:dyDescent="0.35">
      <c r="A367" t="s">
        <v>5</v>
      </c>
      <c r="B367" t="s">
        <v>17</v>
      </c>
      <c r="C367">
        <v>12</v>
      </c>
      <c r="D367">
        <v>6</v>
      </c>
      <c r="E367">
        <v>0.84889835000000002</v>
      </c>
      <c r="F367">
        <v>0.27710766948922699</v>
      </c>
      <c r="H367" t="s">
        <v>5</v>
      </c>
      <c r="I367" t="s">
        <v>17</v>
      </c>
      <c r="J367">
        <v>12</v>
      </c>
      <c r="K367">
        <v>6</v>
      </c>
      <c r="L367">
        <v>0.29702013999999999</v>
      </c>
      <c r="M367">
        <v>0.289627445090127</v>
      </c>
      <c r="O367" t="s">
        <v>5</v>
      </c>
      <c r="P367" t="s">
        <v>17</v>
      </c>
      <c r="Q367">
        <v>12</v>
      </c>
      <c r="R367">
        <v>6</v>
      </c>
      <c r="S367">
        <v>7.4627447</v>
      </c>
      <c r="T367">
        <v>1.39462695504627E-2</v>
      </c>
      <c r="V367" t="s">
        <v>5</v>
      </c>
      <c r="W367" t="s">
        <v>17</v>
      </c>
      <c r="X367">
        <v>12</v>
      </c>
      <c r="Y367">
        <v>6</v>
      </c>
      <c r="Z367">
        <v>0.16925466928017499</v>
      </c>
    </row>
    <row r="368" spans="1:26" x14ac:dyDescent="0.35">
      <c r="A368" t="s">
        <v>5</v>
      </c>
      <c r="B368" t="s">
        <v>17</v>
      </c>
      <c r="C368">
        <v>12</v>
      </c>
      <c r="D368">
        <v>7</v>
      </c>
      <c r="E368">
        <v>0.8636528</v>
      </c>
      <c r="F368">
        <v>0.25165812421019002</v>
      </c>
      <c r="H368" t="s">
        <v>5</v>
      </c>
      <c r="I368" t="s">
        <v>17</v>
      </c>
      <c r="J368">
        <v>12</v>
      </c>
      <c r="K368">
        <v>7</v>
      </c>
      <c r="L368">
        <v>0.16065477</v>
      </c>
      <c r="M368">
        <v>0.23479696333299499</v>
      </c>
      <c r="O368" t="s">
        <v>5</v>
      </c>
      <c r="P368" t="s">
        <v>17</v>
      </c>
      <c r="Q368">
        <v>12</v>
      </c>
      <c r="R368">
        <v>7</v>
      </c>
      <c r="S368">
        <v>7.3223367000000001</v>
      </c>
      <c r="T368">
        <v>1.28989833114791E-2</v>
      </c>
      <c r="V368" t="s">
        <v>5</v>
      </c>
      <c r="W368" t="s">
        <v>17</v>
      </c>
      <c r="X368">
        <v>12</v>
      </c>
      <c r="Y368">
        <v>7</v>
      </c>
      <c r="Z368">
        <v>0.13551679223417401</v>
      </c>
    </row>
    <row r="369" spans="1:26" x14ac:dyDescent="0.35">
      <c r="A369" t="s">
        <v>5</v>
      </c>
      <c r="B369" t="s">
        <v>17</v>
      </c>
      <c r="C369">
        <v>12</v>
      </c>
      <c r="D369">
        <v>8</v>
      </c>
      <c r="E369">
        <v>0.85733619999999999</v>
      </c>
      <c r="F369">
        <v>0.26362052864401803</v>
      </c>
      <c r="H369" t="s">
        <v>5</v>
      </c>
      <c r="I369" t="s">
        <v>17</v>
      </c>
      <c r="J369">
        <v>12</v>
      </c>
      <c r="K369">
        <v>8</v>
      </c>
      <c r="L369">
        <v>0.13858247000000001</v>
      </c>
      <c r="M369">
        <v>0.15012870919312801</v>
      </c>
      <c r="O369" t="s">
        <v>5</v>
      </c>
      <c r="P369" t="s">
        <v>17</v>
      </c>
      <c r="Q369">
        <v>12</v>
      </c>
      <c r="R369">
        <v>8</v>
      </c>
      <c r="S369">
        <v>7.5488476999999996</v>
      </c>
      <c r="T369">
        <v>1.2319035773729701E-2</v>
      </c>
      <c r="V369" t="s">
        <v>5</v>
      </c>
      <c r="W369" t="s">
        <v>17</v>
      </c>
      <c r="X369">
        <v>12</v>
      </c>
      <c r="Y369">
        <v>8</v>
      </c>
      <c r="Z369">
        <v>9.7707338174945202E-2</v>
      </c>
    </row>
    <row r="370" spans="1:26" x14ac:dyDescent="0.35">
      <c r="A370" t="s">
        <v>5</v>
      </c>
      <c r="B370" t="s">
        <v>17</v>
      </c>
      <c r="C370">
        <v>12</v>
      </c>
      <c r="D370">
        <v>9</v>
      </c>
      <c r="E370">
        <v>0.90340169999999997</v>
      </c>
      <c r="F370">
        <v>0.349078567902537</v>
      </c>
      <c r="H370" t="s">
        <v>5</v>
      </c>
      <c r="I370" t="s">
        <v>17</v>
      </c>
      <c r="J370">
        <v>12</v>
      </c>
      <c r="K370">
        <v>9</v>
      </c>
      <c r="L370">
        <v>0.41354800000000003</v>
      </c>
      <c r="M370">
        <v>0.57027432259961897</v>
      </c>
      <c r="O370" t="s">
        <v>5</v>
      </c>
      <c r="P370" t="s">
        <v>17</v>
      </c>
      <c r="Q370">
        <v>12</v>
      </c>
      <c r="R370">
        <v>9</v>
      </c>
      <c r="S370">
        <v>8.5595149999999993</v>
      </c>
      <c r="T370">
        <v>1.7692789109083801E-2</v>
      </c>
      <c r="V370" t="s">
        <v>5</v>
      </c>
      <c r="W370" t="s">
        <v>17</v>
      </c>
      <c r="X370">
        <v>12</v>
      </c>
      <c r="Y370">
        <v>9</v>
      </c>
      <c r="Z370">
        <v>0.35625509568306801</v>
      </c>
    </row>
    <row r="371" spans="1:26" x14ac:dyDescent="0.35">
      <c r="A371" t="s">
        <v>5</v>
      </c>
      <c r="B371" t="s">
        <v>17</v>
      </c>
      <c r="C371">
        <v>12</v>
      </c>
      <c r="D371">
        <v>10</v>
      </c>
      <c r="E371">
        <v>0.8871734</v>
      </c>
      <c r="F371">
        <v>0.23764865437563301</v>
      </c>
      <c r="H371" t="s">
        <v>5</v>
      </c>
      <c r="I371" t="s">
        <v>17</v>
      </c>
      <c r="J371">
        <v>12</v>
      </c>
      <c r="K371">
        <v>10</v>
      </c>
      <c r="L371">
        <v>0.16529156</v>
      </c>
      <c r="M371">
        <v>0.120172646496594</v>
      </c>
      <c r="O371" t="s">
        <v>5</v>
      </c>
      <c r="P371" t="s">
        <v>17</v>
      </c>
      <c r="Q371">
        <v>12</v>
      </c>
      <c r="R371">
        <v>10</v>
      </c>
      <c r="S371">
        <v>8.0970750000000002</v>
      </c>
      <c r="T371">
        <v>1.40829582283966E-2</v>
      </c>
      <c r="V371" t="s">
        <v>5</v>
      </c>
      <c r="W371" t="s">
        <v>17</v>
      </c>
      <c r="X371">
        <v>12</v>
      </c>
      <c r="Y371">
        <v>10</v>
      </c>
      <c r="Z371">
        <v>9.3060325334922603E-2</v>
      </c>
    </row>
    <row r="372" spans="1:26" x14ac:dyDescent="0.35">
      <c r="A372" t="s">
        <v>5</v>
      </c>
      <c r="B372" t="s">
        <v>17</v>
      </c>
      <c r="C372">
        <v>12</v>
      </c>
      <c r="D372">
        <v>11</v>
      </c>
      <c r="E372">
        <v>0.93753540000000002</v>
      </c>
      <c r="F372">
        <v>0.30028622929197102</v>
      </c>
      <c r="H372" t="s">
        <v>5</v>
      </c>
      <c r="I372" t="s">
        <v>17</v>
      </c>
      <c r="J372">
        <v>12</v>
      </c>
      <c r="K372">
        <v>11</v>
      </c>
      <c r="L372">
        <v>0.53986173999999998</v>
      </c>
      <c r="M372">
        <v>0.59718604093529204</v>
      </c>
      <c r="O372" t="s">
        <v>5</v>
      </c>
      <c r="P372" t="s">
        <v>17</v>
      </c>
      <c r="Q372">
        <v>12</v>
      </c>
      <c r="R372">
        <v>11</v>
      </c>
      <c r="S372">
        <v>8.4330014999999996</v>
      </c>
      <c r="T372">
        <v>1.9482894100411902E-2</v>
      </c>
      <c r="V372" t="s">
        <v>5</v>
      </c>
      <c r="W372" t="s">
        <v>17</v>
      </c>
      <c r="X372">
        <v>12</v>
      </c>
      <c r="Y372">
        <v>11</v>
      </c>
      <c r="Z372">
        <v>0.38411470576075502</v>
      </c>
    </row>
    <row r="373" spans="1:26" x14ac:dyDescent="0.35">
      <c r="A373" t="s">
        <v>5</v>
      </c>
      <c r="B373" t="s">
        <v>17</v>
      </c>
      <c r="C373">
        <v>12</v>
      </c>
      <c r="D373">
        <v>12</v>
      </c>
      <c r="E373">
        <v>0.86564750000000001</v>
      </c>
      <c r="F373">
        <v>0.19292536921744799</v>
      </c>
      <c r="H373" t="s">
        <v>5</v>
      </c>
      <c r="I373" t="s">
        <v>17</v>
      </c>
      <c r="J373">
        <v>12</v>
      </c>
      <c r="K373">
        <v>12</v>
      </c>
      <c r="L373">
        <v>6.4229510000000004E-2</v>
      </c>
      <c r="M373">
        <v>1.13239384045566E-2</v>
      </c>
      <c r="O373" t="s">
        <v>5</v>
      </c>
      <c r="P373" t="s">
        <v>17</v>
      </c>
      <c r="Q373">
        <v>12</v>
      </c>
      <c r="R373">
        <v>12</v>
      </c>
      <c r="S373">
        <v>7.4065256000000002</v>
      </c>
      <c r="T373">
        <v>7.8542441347219608E-3</v>
      </c>
      <c r="V373" t="s">
        <v>5</v>
      </c>
      <c r="W373" t="s">
        <v>17</v>
      </c>
      <c r="X373">
        <v>12</v>
      </c>
      <c r="Y373">
        <v>12</v>
      </c>
      <c r="Z373">
        <v>2.02262267630696E-2</v>
      </c>
    </row>
    <row r="374" spans="1:26" x14ac:dyDescent="0.35">
      <c r="A374" t="s">
        <v>5</v>
      </c>
      <c r="B374" t="s">
        <v>17</v>
      </c>
      <c r="C374">
        <v>13</v>
      </c>
      <c r="D374">
        <v>0</v>
      </c>
      <c r="E374">
        <v>0.94307160000000001</v>
      </c>
      <c r="F374">
        <v>0.44916607633880901</v>
      </c>
      <c r="H374" t="s">
        <v>5</v>
      </c>
      <c r="I374" t="s">
        <v>17</v>
      </c>
      <c r="J374">
        <v>13</v>
      </c>
      <c r="K374">
        <v>0</v>
      </c>
      <c r="L374">
        <v>0.1040483</v>
      </c>
      <c r="M374">
        <v>1.03204950042392E-2</v>
      </c>
      <c r="O374" t="s">
        <v>5</v>
      </c>
      <c r="P374" t="s">
        <v>17</v>
      </c>
      <c r="Q374">
        <v>13</v>
      </c>
      <c r="R374">
        <v>0</v>
      </c>
      <c r="S374">
        <v>7.2732387000000003</v>
      </c>
      <c r="T374">
        <v>1.94142434907996E-2</v>
      </c>
      <c r="V374" t="s">
        <v>5</v>
      </c>
      <c r="W374" t="s">
        <v>17</v>
      </c>
      <c r="X374">
        <v>13</v>
      </c>
      <c r="Y374">
        <v>0</v>
      </c>
      <c r="Z374">
        <v>4.2704112665808702E-2</v>
      </c>
    </row>
    <row r="375" spans="1:26" x14ac:dyDescent="0.35">
      <c r="A375" t="s">
        <v>5</v>
      </c>
      <c r="B375" t="s">
        <v>17</v>
      </c>
      <c r="C375">
        <v>13</v>
      </c>
      <c r="D375">
        <v>1</v>
      </c>
      <c r="E375">
        <v>0.90817254999999997</v>
      </c>
      <c r="F375">
        <v>0.61353797627531903</v>
      </c>
      <c r="H375" t="s">
        <v>5</v>
      </c>
      <c r="I375" t="s">
        <v>17</v>
      </c>
      <c r="J375">
        <v>13</v>
      </c>
      <c r="K375">
        <v>1</v>
      </c>
      <c r="L375">
        <v>0.39965633</v>
      </c>
      <c r="M375">
        <v>0.799463133955293</v>
      </c>
      <c r="O375" t="s">
        <v>5</v>
      </c>
      <c r="P375" t="s">
        <v>17</v>
      </c>
      <c r="Q375">
        <v>13</v>
      </c>
      <c r="R375">
        <v>1</v>
      </c>
      <c r="S375">
        <v>8.4922249999999995</v>
      </c>
      <c r="T375">
        <v>2.99601891766423E-2</v>
      </c>
      <c r="V375" t="s">
        <v>5</v>
      </c>
      <c r="W375" t="s">
        <v>17</v>
      </c>
      <c r="X375">
        <v>13</v>
      </c>
      <c r="Y375">
        <v>1</v>
      </c>
      <c r="Z375">
        <v>0.45939594312854398</v>
      </c>
    </row>
    <row r="376" spans="1:26" x14ac:dyDescent="0.35">
      <c r="A376" t="s">
        <v>5</v>
      </c>
      <c r="B376" t="s">
        <v>17</v>
      </c>
      <c r="C376">
        <v>13</v>
      </c>
      <c r="D376">
        <v>2</v>
      </c>
      <c r="E376">
        <v>0.93993369999999998</v>
      </c>
      <c r="F376">
        <v>0.34976945752682798</v>
      </c>
      <c r="H376" t="s">
        <v>5</v>
      </c>
      <c r="I376" t="s">
        <v>17</v>
      </c>
      <c r="J376">
        <v>13</v>
      </c>
      <c r="K376">
        <v>2</v>
      </c>
      <c r="L376">
        <v>0.22342448000000001</v>
      </c>
      <c r="M376">
        <v>0.23278701402570801</v>
      </c>
      <c r="O376" t="s">
        <v>5</v>
      </c>
      <c r="P376" t="s">
        <v>17</v>
      </c>
      <c r="Q376">
        <v>13</v>
      </c>
      <c r="R376">
        <v>2</v>
      </c>
      <c r="S376">
        <v>8.2074180000000005</v>
      </c>
      <c r="T376">
        <v>1.7318264297817E-2</v>
      </c>
      <c r="V376" t="s">
        <v>5</v>
      </c>
      <c r="W376" t="s">
        <v>17</v>
      </c>
      <c r="X376">
        <v>13</v>
      </c>
      <c r="Y376">
        <v>2</v>
      </c>
      <c r="Z376">
        <v>0.18572541295409001</v>
      </c>
    </row>
    <row r="377" spans="1:26" x14ac:dyDescent="0.35">
      <c r="A377" t="s">
        <v>5</v>
      </c>
      <c r="B377" t="s">
        <v>17</v>
      </c>
      <c r="C377">
        <v>13</v>
      </c>
      <c r="D377">
        <v>3</v>
      </c>
      <c r="E377">
        <v>0.87724559999999996</v>
      </c>
      <c r="F377">
        <v>0.29550424866054298</v>
      </c>
      <c r="H377" t="s">
        <v>5</v>
      </c>
      <c r="I377" t="s">
        <v>17</v>
      </c>
      <c r="J377">
        <v>13</v>
      </c>
      <c r="K377">
        <v>3</v>
      </c>
      <c r="L377">
        <v>0.19402096999999999</v>
      </c>
      <c r="M377">
        <v>0.13724567125672801</v>
      </c>
      <c r="O377" t="s">
        <v>5</v>
      </c>
      <c r="P377" t="s">
        <v>17</v>
      </c>
      <c r="Q377">
        <v>13</v>
      </c>
      <c r="R377">
        <v>3</v>
      </c>
      <c r="S377">
        <v>7.4466352000000002</v>
      </c>
      <c r="T377">
        <v>2.1748674952465501E-2</v>
      </c>
      <c r="V377" t="s">
        <v>5</v>
      </c>
      <c r="W377" t="s">
        <v>17</v>
      </c>
      <c r="X377">
        <v>13</v>
      </c>
      <c r="Y377">
        <v>3</v>
      </c>
      <c r="Z377">
        <v>0.13226824873329501</v>
      </c>
    </row>
    <row r="378" spans="1:26" x14ac:dyDescent="0.35">
      <c r="A378" t="s">
        <v>5</v>
      </c>
      <c r="B378" t="s">
        <v>17</v>
      </c>
      <c r="C378">
        <v>13</v>
      </c>
      <c r="D378">
        <v>4</v>
      </c>
      <c r="E378">
        <v>0.94866919999999999</v>
      </c>
      <c r="F378">
        <v>0.33782956392868702</v>
      </c>
      <c r="H378" t="s">
        <v>5</v>
      </c>
      <c r="I378" t="s">
        <v>17</v>
      </c>
      <c r="J378">
        <v>13</v>
      </c>
      <c r="K378">
        <v>4</v>
      </c>
      <c r="L378">
        <v>0.35686417999999998</v>
      </c>
      <c r="M378">
        <v>0.48037693583730401</v>
      </c>
      <c r="O378" t="s">
        <v>5</v>
      </c>
      <c r="P378" t="s">
        <v>17</v>
      </c>
      <c r="Q378">
        <v>13</v>
      </c>
      <c r="R378">
        <v>4</v>
      </c>
      <c r="S378">
        <v>7.7882720000000001</v>
      </c>
      <c r="T378">
        <v>1.8774232138758101E-2</v>
      </c>
      <c r="V378" t="s">
        <v>5</v>
      </c>
      <c r="W378" t="s">
        <v>17</v>
      </c>
      <c r="X378">
        <v>13</v>
      </c>
      <c r="Y378">
        <v>4</v>
      </c>
      <c r="Z378">
        <v>0.28928615962681498</v>
      </c>
    </row>
    <row r="379" spans="1:26" x14ac:dyDescent="0.35">
      <c r="A379" t="s">
        <v>5</v>
      </c>
      <c r="B379" t="s">
        <v>17</v>
      </c>
      <c r="C379">
        <v>13</v>
      </c>
      <c r="D379">
        <v>5</v>
      </c>
      <c r="E379">
        <v>0.87295449999999997</v>
      </c>
      <c r="F379">
        <v>0.26127606630325301</v>
      </c>
      <c r="H379" t="s">
        <v>5</v>
      </c>
      <c r="I379" t="s">
        <v>17</v>
      </c>
      <c r="J379">
        <v>13</v>
      </c>
      <c r="K379">
        <v>5</v>
      </c>
      <c r="L379">
        <v>0.20307413999999999</v>
      </c>
      <c r="M379">
        <v>0.196637527956424</v>
      </c>
      <c r="O379" t="s">
        <v>5</v>
      </c>
      <c r="P379" t="s">
        <v>17</v>
      </c>
      <c r="Q379">
        <v>13</v>
      </c>
      <c r="R379">
        <v>5</v>
      </c>
      <c r="S379">
        <v>7.3750815000000003</v>
      </c>
      <c r="T379">
        <v>1.3942086178323401E-2</v>
      </c>
      <c r="V379" t="s">
        <v>5</v>
      </c>
      <c r="W379" t="s">
        <v>17</v>
      </c>
      <c r="X379">
        <v>13</v>
      </c>
      <c r="Y379">
        <v>5</v>
      </c>
      <c r="Z379">
        <v>0.1220674084173</v>
      </c>
    </row>
    <row r="380" spans="1:26" x14ac:dyDescent="0.35">
      <c r="A380" t="s">
        <v>5</v>
      </c>
      <c r="B380" t="s">
        <v>17</v>
      </c>
      <c r="C380">
        <v>13</v>
      </c>
      <c r="D380">
        <v>6</v>
      </c>
      <c r="E380">
        <v>0.8319278</v>
      </c>
      <c r="F380">
        <v>0.28915681916734398</v>
      </c>
      <c r="H380" t="s">
        <v>5</v>
      </c>
      <c r="I380" t="s">
        <v>17</v>
      </c>
      <c r="J380">
        <v>13</v>
      </c>
      <c r="K380">
        <v>6</v>
      </c>
      <c r="L380">
        <v>0.19473304</v>
      </c>
      <c r="M380">
        <v>0.2236775673278</v>
      </c>
      <c r="O380" t="s">
        <v>5</v>
      </c>
      <c r="P380" t="s">
        <v>17</v>
      </c>
      <c r="Q380">
        <v>13</v>
      </c>
      <c r="R380">
        <v>6</v>
      </c>
      <c r="S380">
        <v>7.4440346000000002</v>
      </c>
      <c r="T380">
        <v>1.48022459900897E-2</v>
      </c>
      <c r="V380" t="s">
        <v>5</v>
      </c>
      <c r="W380" t="s">
        <v>17</v>
      </c>
      <c r="X380">
        <v>13</v>
      </c>
      <c r="Y380">
        <v>6</v>
      </c>
      <c r="Z380">
        <v>0.13929436074914001</v>
      </c>
    </row>
    <row r="381" spans="1:26" x14ac:dyDescent="0.35">
      <c r="A381" t="s">
        <v>5</v>
      </c>
      <c r="B381" t="s">
        <v>17</v>
      </c>
      <c r="C381">
        <v>13</v>
      </c>
      <c r="D381">
        <v>7</v>
      </c>
      <c r="E381">
        <v>0.87326026000000001</v>
      </c>
      <c r="F381">
        <v>0.38146142272845501</v>
      </c>
      <c r="H381" t="s">
        <v>5</v>
      </c>
      <c r="I381" t="s">
        <v>17</v>
      </c>
      <c r="J381">
        <v>13</v>
      </c>
      <c r="K381">
        <v>7</v>
      </c>
      <c r="L381">
        <v>0.33509296</v>
      </c>
      <c r="M381">
        <v>0.444721969014094</v>
      </c>
      <c r="O381" t="s">
        <v>5</v>
      </c>
      <c r="P381" t="s">
        <v>17</v>
      </c>
      <c r="Q381">
        <v>13</v>
      </c>
      <c r="R381">
        <v>7</v>
      </c>
      <c r="S381">
        <v>8.0827790000000004</v>
      </c>
      <c r="T381">
        <v>1.80272174918133E-2</v>
      </c>
      <c r="V381" t="s">
        <v>5</v>
      </c>
      <c r="W381" t="s">
        <v>17</v>
      </c>
      <c r="X381">
        <v>13</v>
      </c>
      <c r="Y381">
        <v>7</v>
      </c>
      <c r="Z381">
        <v>0.28239176926992599</v>
      </c>
    </row>
    <row r="382" spans="1:26" x14ac:dyDescent="0.35">
      <c r="A382" t="s">
        <v>5</v>
      </c>
      <c r="B382" t="s">
        <v>17</v>
      </c>
      <c r="C382">
        <v>13</v>
      </c>
      <c r="D382">
        <v>8</v>
      </c>
      <c r="E382">
        <v>0.81716330000000004</v>
      </c>
      <c r="F382">
        <v>0.26355546194574098</v>
      </c>
      <c r="H382" t="s">
        <v>5</v>
      </c>
      <c r="I382" t="s">
        <v>17</v>
      </c>
      <c r="J382">
        <v>13</v>
      </c>
      <c r="K382">
        <v>8</v>
      </c>
      <c r="L382">
        <v>0.16793141</v>
      </c>
      <c r="M382">
        <v>0.22472003879754399</v>
      </c>
      <c r="O382" t="s">
        <v>5</v>
      </c>
      <c r="P382" t="s">
        <v>17</v>
      </c>
      <c r="Q382">
        <v>13</v>
      </c>
      <c r="R382">
        <v>8</v>
      </c>
      <c r="S382">
        <v>7.2159180000000003</v>
      </c>
      <c r="T382">
        <v>1.15003715390744E-2</v>
      </c>
      <c r="V382" t="s">
        <v>5</v>
      </c>
      <c r="W382" t="s">
        <v>17</v>
      </c>
      <c r="X382">
        <v>13</v>
      </c>
      <c r="Y382">
        <v>8</v>
      </c>
      <c r="Z382">
        <v>0.12519347134714301</v>
      </c>
    </row>
    <row r="383" spans="1:26" x14ac:dyDescent="0.35">
      <c r="A383" t="s">
        <v>5</v>
      </c>
      <c r="B383" t="s">
        <v>17</v>
      </c>
      <c r="C383">
        <v>13</v>
      </c>
      <c r="D383">
        <v>9</v>
      </c>
      <c r="E383">
        <v>0.79500769999999998</v>
      </c>
      <c r="F383">
        <v>0.27345143064208599</v>
      </c>
      <c r="H383" t="s">
        <v>5</v>
      </c>
      <c r="I383" t="s">
        <v>17</v>
      </c>
      <c r="J383">
        <v>13</v>
      </c>
      <c r="K383">
        <v>9</v>
      </c>
      <c r="L383">
        <v>0.20191048</v>
      </c>
      <c r="M383">
        <v>0.27925734902205601</v>
      </c>
      <c r="O383" t="s">
        <v>5</v>
      </c>
      <c r="P383" t="s">
        <v>17</v>
      </c>
      <c r="Q383">
        <v>13</v>
      </c>
      <c r="R383">
        <v>9</v>
      </c>
      <c r="S383">
        <v>7.5468254000000004</v>
      </c>
      <c r="T383">
        <v>1.48557761441106E-2</v>
      </c>
      <c r="V383" t="s">
        <v>5</v>
      </c>
      <c r="W383" t="s">
        <v>17</v>
      </c>
      <c r="X383">
        <v>13</v>
      </c>
      <c r="Y383">
        <v>9</v>
      </c>
      <c r="Z383">
        <v>0.14740103470799301</v>
      </c>
    </row>
    <row r="384" spans="1:26" x14ac:dyDescent="0.35">
      <c r="A384" t="s">
        <v>5</v>
      </c>
      <c r="B384" t="s">
        <v>17</v>
      </c>
      <c r="C384">
        <v>13</v>
      </c>
      <c r="D384">
        <v>10</v>
      </c>
      <c r="E384">
        <v>0.80760496999999998</v>
      </c>
      <c r="F384">
        <v>0.30139528798020399</v>
      </c>
      <c r="H384" t="s">
        <v>5</v>
      </c>
      <c r="I384" t="s">
        <v>17</v>
      </c>
      <c r="J384">
        <v>13</v>
      </c>
      <c r="K384">
        <v>10</v>
      </c>
      <c r="L384">
        <v>0.31188865999999998</v>
      </c>
      <c r="M384">
        <v>0.42699500001238</v>
      </c>
      <c r="O384" t="s">
        <v>5</v>
      </c>
      <c r="P384" t="s">
        <v>17</v>
      </c>
      <c r="Q384">
        <v>13</v>
      </c>
      <c r="R384">
        <v>10</v>
      </c>
      <c r="S384">
        <v>7.8113245999999998</v>
      </c>
      <c r="T384">
        <v>1.85911188954892E-2</v>
      </c>
      <c r="V384" t="s">
        <v>5</v>
      </c>
      <c r="W384" t="s">
        <v>17</v>
      </c>
      <c r="X384">
        <v>13</v>
      </c>
      <c r="Y384">
        <v>10</v>
      </c>
      <c r="Z384">
        <v>0.255379770728209</v>
      </c>
    </row>
    <row r="385" spans="1:26" x14ac:dyDescent="0.35">
      <c r="A385" t="s">
        <v>5</v>
      </c>
      <c r="B385" t="s">
        <v>17</v>
      </c>
      <c r="C385">
        <v>13</v>
      </c>
      <c r="D385">
        <v>11</v>
      </c>
      <c r="E385">
        <v>0.86796445</v>
      </c>
      <c r="F385">
        <v>0.26286099527193102</v>
      </c>
      <c r="H385" t="s">
        <v>5</v>
      </c>
      <c r="I385" t="s">
        <v>17</v>
      </c>
      <c r="J385">
        <v>13</v>
      </c>
      <c r="K385">
        <v>11</v>
      </c>
      <c r="L385">
        <v>0.21407571</v>
      </c>
      <c r="M385">
        <v>0.196862515460689</v>
      </c>
      <c r="O385" t="s">
        <v>5</v>
      </c>
      <c r="P385" t="s">
        <v>17</v>
      </c>
      <c r="Q385">
        <v>13</v>
      </c>
      <c r="R385">
        <v>11</v>
      </c>
      <c r="S385">
        <v>7.8998245999999996</v>
      </c>
      <c r="T385">
        <v>1.51851799177086E-2</v>
      </c>
      <c r="V385" t="s">
        <v>5</v>
      </c>
      <c r="W385" t="s">
        <v>17</v>
      </c>
      <c r="X385">
        <v>13</v>
      </c>
      <c r="Y385">
        <v>11</v>
      </c>
      <c r="Z385">
        <v>0.14375439862740899</v>
      </c>
    </row>
    <row r="386" spans="1:26" x14ac:dyDescent="0.35">
      <c r="A386" t="s">
        <v>5</v>
      </c>
      <c r="B386" t="s">
        <v>17</v>
      </c>
      <c r="C386">
        <v>13</v>
      </c>
      <c r="D386">
        <v>12</v>
      </c>
      <c r="E386">
        <v>0.89916043999999995</v>
      </c>
      <c r="F386">
        <v>0.34252804388170599</v>
      </c>
      <c r="H386" t="s">
        <v>5</v>
      </c>
      <c r="I386" t="s">
        <v>17</v>
      </c>
      <c r="J386">
        <v>13</v>
      </c>
      <c r="K386">
        <v>12</v>
      </c>
      <c r="L386">
        <v>0.54075759999999995</v>
      </c>
      <c r="M386">
        <v>0.65715635151845198</v>
      </c>
      <c r="O386" t="s">
        <v>5</v>
      </c>
      <c r="P386" t="s">
        <v>17</v>
      </c>
      <c r="Q386">
        <v>13</v>
      </c>
      <c r="R386">
        <v>12</v>
      </c>
      <c r="S386">
        <v>8.2290609999999997</v>
      </c>
      <c r="T386">
        <v>2.4306533129318901E-2</v>
      </c>
      <c r="V386" t="s">
        <v>5</v>
      </c>
      <c r="W386" t="s">
        <v>17</v>
      </c>
      <c r="X386">
        <v>13</v>
      </c>
      <c r="Y386">
        <v>12</v>
      </c>
      <c r="Z386">
        <v>0.41711395262214102</v>
      </c>
    </row>
    <row r="387" spans="1:26" x14ac:dyDescent="0.35">
      <c r="A387" t="s">
        <v>5</v>
      </c>
      <c r="B387" t="s">
        <v>17</v>
      </c>
      <c r="C387">
        <v>13</v>
      </c>
      <c r="D387">
        <v>13</v>
      </c>
      <c r="E387">
        <v>0.80895379999999995</v>
      </c>
      <c r="F387">
        <v>0.203312759814055</v>
      </c>
      <c r="H387" t="s">
        <v>5</v>
      </c>
      <c r="I387" t="s">
        <v>17</v>
      </c>
      <c r="J387">
        <v>13</v>
      </c>
      <c r="K387">
        <v>13</v>
      </c>
      <c r="L387">
        <v>9.6836599999999995E-2</v>
      </c>
      <c r="M387">
        <v>2.2422300732653999E-2</v>
      </c>
      <c r="O387" t="s">
        <v>5</v>
      </c>
      <c r="P387" t="s">
        <v>17</v>
      </c>
      <c r="Q387">
        <v>13</v>
      </c>
      <c r="R387">
        <v>13</v>
      </c>
      <c r="S387">
        <v>7.2843456</v>
      </c>
      <c r="T387">
        <v>9.1473175131756308E-3</v>
      </c>
      <c r="V387" t="s">
        <v>5</v>
      </c>
      <c r="W387" t="s">
        <v>17</v>
      </c>
      <c r="X387">
        <v>13</v>
      </c>
      <c r="Y387">
        <v>13</v>
      </c>
      <c r="Z387">
        <v>3.11875572256015E-2</v>
      </c>
    </row>
    <row r="388" spans="1:26" x14ac:dyDescent="0.35">
      <c r="A388" t="s">
        <v>5</v>
      </c>
      <c r="B388" t="s">
        <v>18</v>
      </c>
      <c r="C388">
        <v>7</v>
      </c>
      <c r="D388">
        <v>0</v>
      </c>
      <c r="E388">
        <v>0.93567820000000002</v>
      </c>
      <c r="F388">
        <v>0.49886643206040598</v>
      </c>
      <c r="H388" t="s">
        <v>5</v>
      </c>
      <c r="I388" t="s">
        <v>18</v>
      </c>
      <c r="J388">
        <v>7</v>
      </c>
      <c r="K388">
        <v>0</v>
      </c>
      <c r="L388">
        <v>0.11875672</v>
      </c>
      <c r="M388">
        <v>1.45484819186954E-2</v>
      </c>
      <c r="O388" t="s">
        <v>5</v>
      </c>
      <c r="P388" t="s">
        <v>18</v>
      </c>
      <c r="Q388">
        <v>7</v>
      </c>
      <c r="R388">
        <v>0</v>
      </c>
      <c r="S388">
        <v>8.2406729999999992</v>
      </c>
      <c r="T388">
        <v>2.12327312296769E-2</v>
      </c>
      <c r="V388" t="s">
        <v>5</v>
      </c>
      <c r="W388" t="s">
        <v>18</v>
      </c>
      <c r="X388">
        <v>7</v>
      </c>
      <c r="Y388">
        <v>0</v>
      </c>
      <c r="Z388">
        <v>6.1346491586094197E-2</v>
      </c>
    </row>
    <row r="389" spans="1:26" x14ac:dyDescent="0.35">
      <c r="A389" t="s">
        <v>5</v>
      </c>
      <c r="B389" t="s">
        <v>18</v>
      </c>
      <c r="C389">
        <v>7</v>
      </c>
      <c r="D389">
        <v>1</v>
      </c>
      <c r="E389">
        <v>0.91977430000000004</v>
      </c>
      <c r="F389">
        <v>0.65785420703606301</v>
      </c>
      <c r="H389" t="s">
        <v>5</v>
      </c>
      <c r="I389" t="s">
        <v>18</v>
      </c>
      <c r="J389">
        <v>7</v>
      </c>
      <c r="K389">
        <v>1</v>
      </c>
      <c r="L389">
        <v>0.4311159</v>
      </c>
      <c r="M389">
        <v>0.87709602233073702</v>
      </c>
      <c r="O389" t="s">
        <v>5</v>
      </c>
      <c r="P389" t="s">
        <v>18</v>
      </c>
      <c r="Q389">
        <v>7</v>
      </c>
      <c r="R389">
        <v>1</v>
      </c>
      <c r="S389">
        <v>9.5760500000000004</v>
      </c>
      <c r="T389">
        <v>3.17885932021253E-2</v>
      </c>
      <c r="V389" t="s">
        <v>5</v>
      </c>
      <c r="W389" t="s">
        <v>18</v>
      </c>
      <c r="X389">
        <v>7</v>
      </c>
      <c r="Y389">
        <v>1</v>
      </c>
      <c r="Z389">
        <v>0.50016347606350997</v>
      </c>
    </row>
    <row r="390" spans="1:26" x14ac:dyDescent="0.35">
      <c r="A390" t="s">
        <v>5</v>
      </c>
      <c r="B390" t="s">
        <v>18</v>
      </c>
      <c r="C390">
        <v>7</v>
      </c>
      <c r="D390">
        <v>2</v>
      </c>
      <c r="E390">
        <v>0.91911480000000001</v>
      </c>
      <c r="F390">
        <v>0.37899270090531101</v>
      </c>
      <c r="H390" t="s">
        <v>5</v>
      </c>
      <c r="I390" t="s">
        <v>18</v>
      </c>
      <c r="J390">
        <v>7</v>
      </c>
      <c r="K390">
        <v>2</v>
      </c>
      <c r="L390">
        <v>0.25545240000000002</v>
      </c>
      <c r="M390">
        <v>0.35966046507961602</v>
      </c>
      <c r="O390" t="s">
        <v>5</v>
      </c>
      <c r="P390" t="s">
        <v>18</v>
      </c>
      <c r="Q390">
        <v>7</v>
      </c>
      <c r="R390">
        <v>2</v>
      </c>
      <c r="S390">
        <v>8.4743340000000007</v>
      </c>
      <c r="T390">
        <v>1.8695579739067499E-2</v>
      </c>
      <c r="V390" t="s">
        <v>5</v>
      </c>
      <c r="W390" t="s">
        <v>18</v>
      </c>
      <c r="X390">
        <v>7</v>
      </c>
      <c r="Y390">
        <v>2</v>
      </c>
      <c r="Z390">
        <v>0.236720443336113</v>
      </c>
    </row>
    <row r="391" spans="1:26" x14ac:dyDescent="0.35">
      <c r="A391" t="s">
        <v>5</v>
      </c>
      <c r="B391" t="s">
        <v>18</v>
      </c>
      <c r="C391">
        <v>7</v>
      </c>
      <c r="D391">
        <v>3</v>
      </c>
      <c r="E391">
        <v>0.91072260000000005</v>
      </c>
      <c r="F391">
        <v>0.33073211279441</v>
      </c>
      <c r="H391" t="s">
        <v>5</v>
      </c>
      <c r="I391" t="s">
        <v>18</v>
      </c>
      <c r="J391">
        <v>7</v>
      </c>
      <c r="K391">
        <v>3</v>
      </c>
      <c r="L391">
        <v>0.30049258000000001</v>
      </c>
      <c r="M391">
        <v>0.40938177317615498</v>
      </c>
      <c r="O391" t="s">
        <v>5</v>
      </c>
      <c r="P391" t="s">
        <v>18</v>
      </c>
      <c r="Q391">
        <v>7</v>
      </c>
      <c r="R391">
        <v>3</v>
      </c>
      <c r="S391">
        <v>8.3811359999999997</v>
      </c>
      <c r="T391">
        <v>1.7753938051659202E-2</v>
      </c>
      <c r="V391" t="s">
        <v>5</v>
      </c>
      <c r="W391" t="s">
        <v>18</v>
      </c>
      <c r="X391">
        <v>7</v>
      </c>
      <c r="Y391">
        <v>3</v>
      </c>
      <c r="Z391">
        <v>0.24493207691803801</v>
      </c>
    </row>
    <row r="392" spans="1:26" x14ac:dyDescent="0.35">
      <c r="A392" t="s">
        <v>5</v>
      </c>
      <c r="B392" t="s">
        <v>18</v>
      </c>
      <c r="C392">
        <v>7</v>
      </c>
      <c r="D392">
        <v>4</v>
      </c>
      <c r="E392">
        <v>0.88752229999999999</v>
      </c>
      <c r="F392">
        <v>0.30372519239665902</v>
      </c>
      <c r="H392" t="s">
        <v>5</v>
      </c>
      <c r="I392" t="s">
        <v>18</v>
      </c>
      <c r="J392">
        <v>7</v>
      </c>
      <c r="K392">
        <v>4</v>
      </c>
      <c r="L392">
        <v>0.22322483000000001</v>
      </c>
      <c r="M392">
        <v>0.26928646022483199</v>
      </c>
      <c r="O392" t="s">
        <v>5</v>
      </c>
      <c r="P392" t="s">
        <v>18</v>
      </c>
      <c r="Q392">
        <v>7</v>
      </c>
      <c r="R392">
        <v>4</v>
      </c>
      <c r="S392">
        <v>8.0003329999999995</v>
      </c>
      <c r="T392">
        <v>1.4519496696201801E-2</v>
      </c>
      <c r="V392" t="s">
        <v>5</v>
      </c>
      <c r="W392" t="s">
        <v>18</v>
      </c>
      <c r="X392">
        <v>7</v>
      </c>
      <c r="Y392">
        <v>4</v>
      </c>
      <c r="Z392">
        <v>0.15370658856729899</v>
      </c>
    </row>
    <row r="393" spans="1:26" x14ac:dyDescent="0.35">
      <c r="A393" t="s">
        <v>5</v>
      </c>
      <c r="B393" t="s">
        <v>18</v>
      </c>
      <c r="C393">
        <v>7</v>
      </c>
      <c r="D393">
        <v>5</v>
      </c>
      <c r="E393">
        <v>0.88727140000000004</v>
      </c>
      <c r="F393">
        <v>0.34316084727527502</v>
      </c>
      <c r="H393" t="s">
        <v>5</v>
      </c>
      <c r="I393" t="s">
        <v>18</v>
      </c>
      <c r="J393">
        <v>7</v>
      </c>
      <c r="K393">
        <v>5</v>
      </c>
      <c r="L393">
        <v>0.27418426000000001</v>
      </c>
      <c r="M393">
        <v>0.33995876298538102</v>
      </c>
      <c r="O393" t="s">
        <v>5</v>
      </c>
      <c r="P393" t="s">
        <v>18</v>
      </c>
      <c r="Q393">
        <v>7</v>
      </c>
      <c r="R393">
        <v>5</v>
      </c>
      <c r="S393">
        <v>8.0346860000000007</v>
      </c>
      <c r="T393">
        <v>1.7581149349062401E-2</v>
      </c>
      <c r="V393" t="s">
        <v>5</v>
      </c>
      <c r="W393" t="s">
        <v>18</v>
      </c>
      <c r="X393">
        <v>7</v>
      </c>
      <c r="Y393">
        <v>5</v>
      </c>
      <c r="Z393">
        <v>0.21259006636705799</v>
      </c>
    </row>
    <row r="394" spans="1:26" x14ac:dyDescent="0.35">
      <c r="A394" t="s">
        <v>5</v>
      </c>
      <c r="B394" t="s">
        <v>18</v>
      </c>
      <c r="C394">
        <v>7</v>
      </c>
      <c r="D394">
        <v>6</v>
      </c>
      <c r="E394">
        <v>0.91531399999999996</v>
      </c>
      <c r="F394">
        <v>0.404856668917212</v>
      </c>
      <c r="H394" t="s">
        <v>5</v>
      </c>
      <c r="I394" t="s">
        <v>18</v>
      </c>
      <c r="J394">
        <v>7</v>
      </c>
      <c r="K394">
        <v>6</v>
      </c>
      <c r="L394">
        <v>0.57203530000000002</v>
      </c>
      <c r="M394">
        <v>0.78150307908094996</v>
      </c>
      <c r="O394" t="s">
        <v>5</v>
      </c>
      <c r="P394" t="s">
        <v>18</v>
      </c>
      <c r="Q394">
        <v>7</v>
      </c>
      <c r="R394">
        <v>6</v>
      </c>
      <c r="S394">
        <v>8.61951</v>
      </c>
      <c r="T394">
        <v>2.1733041823379599E-2</v>
      </c>
      <c r="V394" t="s">
        <v>5</v>
      </c>
      <c r="W394" t="s">
        <v>18</v>
      </c>
      <c r="X394">
        <v>7</v>
      </c>
      <c r="Y394">
        <v>6</v>
      </c>
      <c r="Z394">
        <v>0.46726787024302202</v>
      </c>
    </row>
    <row r="395" spans="1:26" x14ac:dyDescent="0.35">
      <c r="A395" t="s">
        <v>5</v>
      </c>
      <c r="B395" t="s">
        <v>18</v>
      </c>
      <c r="C395">
        <v>7</v>
      </c>
      <c r="D395">
        <v>7</v>
      </c>
      <c r="E395">
        <v>0.86898105999999997</v>
      </c>
      <c r="F395">
        <v>0.28291332674777397</v>
      </c>
      <c r="H395" t="s">
        <v>5</v>
      </c>
      <c r="I395" t="s">
        <v>18</v>
      </c>
      <c r="J395">
        <v>7</v>
      </c>
      <c r="K395">
        <v>7</v>
      </c>
      <c r="L395">
        <v>0.2115995</v>
      </c>
      <c r="M395">
        <v>0.241636955597269</v>
      </c>
      <c r="O395" t="s">
        <v>5</v>
      </c>
      <c r="P395" t="s">
        <v>18</v>
      </c>
      <c r="Q395">
        <v>7</v>
      </c>
      <c r="R395">
        <v>7</v>
      </c>
      <c r="S395">
        <v>7.5629754</v>
      </c>
      <c r="T395">
        <v>1.07278082314438E-2</v>
      </c>
      <c r="V395" t="s">
        <v>5</v>
      </c>
      <c r="W395" t="s">
        <v>18</v>
      </c>
      <c r="X395">
        <v>7</v>
      </c>
      <c r="Y395">
        <v>7</v>
      </c>
      <c r="Z395">
        <v>0.122276694748521</v>
      </c>
    </row>
    <row r="396" spans="1:26" x14ac:dyDescent="0.35">
      <c r="A396" t="s">
        <v>5</v>
      </c>
      <c r="B396" t="s">
        <v>18</v>
      </c>
      <c r="C396">
        <v>8</v>
      </c>
      <c r="D396">
        <v>0</v>
      </c>
      <c r="E396">
        <v>0.93021655000000003</v>
      </c>
      <c r="F396">
        <v>0.49282926580717901</v>
      </c>
      <c r="H396" t="s">
        <v>5</v>
      </c>
      <c r="I396" t="s">
        <v>18</v>
      </c>
      <c r="J396">
        <v>8</v>
      </c>
      <c r="K396">
        <v>0</v>
      </c>
      <c r="L396">
        <v>0.10182695</v>
      </c>
      <c r="M396">
        <v>9.8244284445814008E-3</v>
      </c>
      <c r="O396" t="s">
        <v>5</v>
      </c>
      <c r="P396" t="s">
        <v>18</v>
      </c>
      <c r="Q396">
        <v>8</v>
      </c>
      <c r="R396">
        <v>0</v>
      </c>
      <c r="S396">
        <v>8.2179490000000008</v>
      </c>
      <c r="T396">
        <v>2.0610874619226699E-2</v>
      </c>
      <c r="V396" t="s">
        <v>5</v>
      </c>
      <c r="W396" t="s">
        <v>18</v>
      </c>
      <c r="X396">
        <v>8</v>
      </c>
      <c r="Y396">
        <v>0</v>
      </c>
      <c r="Z396">
        <v>5.5795386882516798E-2</v>
      </c>
    </row>
    <row r="397" spans="1:26" x14ac:dyDescent="0.35">
      <c r="A397" t="s">
        <v>5</v>
      </c>
      <c r="B397" t="s">
        <v>18</v>
      </c>
      <c r="C397">
        <v>8</v>
      </c>
      <c r="D397">
        <v>1</v>
      </c>
      <c r="E397">
        <v>0.91445136000000005</v>
      </c>
      <c r="F397">
        <v>0.64690787951110296</v>
      </c>
      <c r="H397" t="s">
        <v>5</v>
      </c>
      <c r="I397" t="s">
        <v>18</v>
      </c>
      <c r="J397">
        <v>8</v>
      </c>
      <c r="K397">
        <v>1</v>
      </c>
      <c r="L397">
        <v>0.41942380000000001</v>
      </c>
      <c r="M397">
        <v>0.89274348038209905</v>
      </c>
      <c r="O397" t="s">
        <v>5</v>
      </c>
      <c r="P397" t="s">
        <v>18</v>
      </c>
      <c r="Q397">
        <v>8</v>
      </c>
      <c r="R397">
        <v>1</v>
      </c>
      <c r="S397">
        <v>9.4692744999999992</v>
      </c>
      <c r="T397">
        <v>3.1598687171936E-2</v>
      </c>
      <c r="V397" t="s">
        <v>5</v>
      </c>
      <c r="W397" t="s">
        <v>18</v>
      </c>
      <c r="X397">
        <v>8</v>
      </c>
      <c r="Y397">
        <v>1</v>
      </c>
      <c r="Z397">
        <v>0.50480880922177995</v>
      </c>
    </row>
    <row r="398" spans="1:26" x14ac:dyDescent="0.35">
      <c r="A398" t="s">
        <v>5</v>
      </c>
      <c r="B398" t="s">
        <v>18</v>
      </c>
      <c r="C398">
        <v>8</v>
      </c>
      <c r="D398">
        <v>2</v>
      </c>
      <c r="E398">
        <v>0.90218520000000002</v>
      </c>
      <c r="F398">
        <v>0.366746281584103</v>
      </c>
      <c r="H398" t="s">
        <v>5</v>
      </c>
      <c r="I398" t="s">
        <v>18</v>
      </c>
      <c r="J398">
        <v>8</v>
      </c>
      <c r="K398">
        <v>2</v>
      </c>
      <c r="L398">
        <v>0.25761529999999999</v>
      </c>
      <c r="M398">
        <v>0.35504434571559901</v>
      </c>
      <c r="O398" t="s">
        <v>5</v>
      </c>
      <c r="P398" t="s">
        <v>18</v>
      </c>
      <c r="Q398">
        <v>8</v>
      </c>
      <c r="R398">
        <v>2</v>
      </c>
      <c r="S398">
        <v>8.4608019999999993</v>
      </c>
      <c r="T398">
        <v>1.9065840733991101E-2</v>
      </c>
      <c r="V398" t="s">
        <v>5</v>
      </c>
      <c r="W398" t="s">
        <v>18</v>
      </c>
      <c r="X398">
        <v>8</v>
      </c>
      <c r="Y398">
        <v>2</v>
      </c>
      <c r="Z398">
        <v>0.236101311186308</v>
      </c>
    </row>
    <row r="399" spans="1:26" x14ac:dyDescent="0.35">
      <c r="A399" t="s">
        <v>5</v>
      </c>
      <c r="B399" t="s">
        <v>18</v>
      </c>
      <c r="C399">
        <v>8</v>
      </c>
      <c r="D399">
        <v>3</v>
      </c>
      <c r="E399">
        <v>0.89144670000000004</v>
      </c>
      <c r="F399">
        <v>0.35627697482395898</v>
      </c>
      <c r="H399" t="s">
        <v>5</v>
      </c>
      <c r="I399" t="s">
        <v>18</v>
      </c>
      <c r="J399">
        <v>8</v>
      </c>
      <c r="K399">
        <v>3</v>
      </c>
      <c r="L399">
        <v>0.28163114</v>
      </c>
      <c r="M399">
        <v>0.277515307809241</v>
      </c>
      <c r="O399" t="s">
        <v>5</v>
      </c>
      <c r="P399" t="s">
        <v>18</v>
      </c>
      <c r="Q399">
        <v>8</v>
      </c>
      <c r="R399">
        <v>3</v>
      </c>
      <c r="S399">
        <v>8.169772</v>
      </c>
      <c r="T399">
        <v>1.92616960731944E-2</v>
      </c>
      <c r="V399" t="s">
        <v>5</v>
      </c>
      <c r="W399" t="s">
        <v>18</v>
      </c>
      <c r="X399">
        <v>8</v>
      </c>
      <c r="Y399">
        <v>3</v>
      </c>
      <c r="Z399">
        <v>0.20232418665115201</v>
      </c>
    </row>
    <row r="400" spans="1:26" x14ac:dyDescent="0.35">
      <c r="A400" t="s">
        <v>5</v>
      </c>
      <c r="B400" t="s">
        <v>18</v>
      </c>
      <c r="C400">
        <v>8</v>
      </c>
      <c r="D400">
        <v>4</v>
      </c>
      <c r="E400">
        <v>0.87448274999999998</v>
      </c>
      <c r="F400">
        <v>0.36723997735548403</v>
      </c>
      <c r="H400" t="s">
        <v>5</v>
      </c>
      <c r="I400" t="s">
        <v>18</v>
      </c>
      <c r="J400">
        <v>8</v>
      </c>
      <c r="K400">
        <v>4</v>
      </c>
      <c r="L400">
        <v>0.3647917</v>
      </c>
      <c r="M400">
        <v>0.57245531713109699</v>
      </c>
      <c r="O400" t="s">
        <v>5</v>
      </c>
      <c r="P400" t="s">
        <v>18</v>
      </c>
      <c r="Q400">
        <v>8</v>
      </c>
      <c r="R400">
        <v>4</v>
      </c>
      <c r="S400">
        <v>8.2722079999999991</v>
      </c>
      <c r="T400">
        <v>1.9496001024958499E-2</v>
      </c>
      <c r="V400" t="s">
        <v>5</v>
      </c>
      <c r="W400" t="s">
        <v>18</v>
      </c>
      <c r="X400">
        <v>8</v>
      </c>
      <c r="Y400">
        <v>4</v>
      </c>
      <c r="Z400">
        <v>0.32350844141354201</v>
      </c>
    </row>
    <row r="401" spans="1:26" x14ac:dyDescent="0.35">
      <c r="A401" t="s">
        <v>5</v>
      </c>
      <c r="B401" t="s">
        <v>18</v>
      </c>
      <c r="C401">
        <v>8</v>
      </c>
      <c r="D401">
        <v>5</v>
      </c>
      <c r="E401">
        <v>0.87693184999999996</v>
      </c>
      <c r="F401">
        <v>0.29376964272098999</v>
      </c>
      <c r="H401" t="s">
        <v>5</v>
      </c>
      <c r="I401" t="s">
        <v>18</v>
      </c>
      <c r="J401">
        <v>8</v>
      </c>
      <c r="K401">
        <v>5</v>
      </c>
      <c r="L401">
        <v>0.23306109999999999</v>
      </c>
      <c r="M401">
        <v>0.26041759954157101</v>
      </c>
      <c r="O401" t="s">
        <v>5</v>
      </c>
      <c r="P401" t="s">
        <v>18</v>
      </c>
      <c r="Q401">
        <v>8</v>
      </c>
      <c r="R401">
        <v>5</v>
      </c>
      <c r="S401">
        <v>7.8765309999999999</v>
      </c>
      <c r="T401">
        <v>1.27100938748192E-2</v>
      </c>
      <c r="V401" t="s">
        <v>5</v>
      </c>
      <c r="W401" t="s">
        <v>18</v>
      </c>
      <c r="X401">
        <v>8</v>
      </c>
      <c r="Y401">
        <v>5</v>
      </c>
      <c r="Z401">
        <v>0.17159473153534799</v>
      </c>
    </row>
    <row r="402" spans="1:26" x14ac:dyDescent="0.35">
      <c r="A402" t="s">
        <v>5</v>
      </c>
      <c r="B402" t="s">
        <v>18</v>
      </c>
      <c r="C402">
        <v>8</v>
      </c>
      <c r="D402">
        <v>6</v>
      </c>
      <c r="E402">
        <v>0.85714464999999995</v>
      </c>
      <c r="F402">
        <v>0.32398436507042599</v>
      </c>
      <c r="H402" t="s">
        <v>5</v>
      </c>
      <c r="I402" t="s">
        <v>18</v>
      </c>
      <c r="J402">
        <v>8</v>
      </c>
      <c r="K402">
        <v>6</v>
      </c>
      <c r="L402">
        <v>0.23053274000000001</v>
      </c>
      <c r="M402">
        <v>0.20167690704564201</v>
      </c>
      <c r="O402" t="s">
        <v>5</v>
      </c>
      <c r="P402" t="s">
        <v>18</v>
      </c>
      <c r="Q402">
        <v>8</v>
      </c>
      <c r="R402">
        <v>6</v>
      </c>
      <c r="S402">
        <v>7.9120545</v>
      </c>
      <c r="T402">
        <v>1.5043349310570201E-2</v>
      </c>
      <c r="V402" t="s">
        <v>5</v>
      </c>
      <c r="W402" t="s">
        <v>18</v>
      </c>
      <c r="X402">
        <v>8</v>
      </c>
      <c r="Y402">
        <v>6</v>
      </c>
      <c r="Z402">
        <v>0.15487370411023799</v>
      </c>
    </row>
    <row r="403" spans="1:26" x14ac:dyDescent="0.35">
      <c r="A403" t="s">
        <v>5</v>
      </c>
      <c r="B403" t="s">
        <v>18</v>
      </c>
      <c r="C403">
        <v>8</v>
      </c>
      <c r="D403">
        <v>7</v>
      </c>
      <c r="E403">
        <v>0.89161539999999995</v>
      </c>
      <c r="F403">
        <v>0.432048623482303</v>
      </c>
      <c r="H403" t="s">
        <v>5</v>
      </c>
      <c r="I403" t="s">
        <v>18</v>
      </c>
      <c r="J403">
        <v>8</v>
      </c>
      <c r="K403">
        <v>7</v>
      </c>
      <c r="L403">
        <v>0.48597380000000001</v>
      </c>
      <c r="M403">
        <v>0.79424181227923596</v>
      </c>
      <c r="O403" t="s">
        <v>5</v>
      </c>
      <c r="P403" t="s">
        <v>18</v>
      </c>
      <c r="Q403">
        <v>8</v>
      </c>
      <c r="R403">
        <v>7</v>
      </c>
      <c r="S403">
        <v>8.6725910000000006</v>
      </c>
      <c r="T403">
        <v>2.3672607965653999E-2</v>
      </c>
      <c r="V403" t="s">
        <v>5</v>
      </c>
      <c r="W403" t="s">
        <v>18</v>
      </c>
      <c r="X403">
        <v>8</v>
      </c>
      <c r="Y403">
        <v>7</v>
      </c>
      <c r="Z403">
        <v>0.47909023303244003</v>
      </c>
    </row>
    <row r="404" spans="1:26" x14ac:dyDescent="0.35">
      <c r="A404" t="s">
        <v>5</v>
      </c>
      <c r="B404" t="s">
        <v>18</v>
      </c>
      <c r="C404">
        <v>8</v>
      </c>
      <c r="D404">
        <v>8</v>
      </c>
      <c r="E404">
        <v>0.86556405000000003</v>
      </c>
      <c r="F404">
        <v>0.27041308641598599</v>
      </c>
      <c r="H404" t="s">
        <v>5</v>
      </c>
      <c r="I404" t="s">
        <v>18</v>
      </c>
      <c r="J404">
        <v>8</v>
      </c>
      <c r="K404">
        <v>8</v>
      </c>
      <c r="L404">
        <v>0.23227220000000001</v>
      </c>
      <c r="M404">
        <v>0.144544447926298</v>
      </c>
      <c r="O404" t="s">
        <v>5</v>
      </c>
      <c r="P404" t="s">
        <v>18</v>
      </c>
      <c r="Q404">
        <v>8</v>
      </c>
      <c r="R404">
        <v>8</v>
      </c>
      <c r="S404">
        <v>7.7437982999999999</v>
      </c>
      <c r="T404">
        <v>1.0178109010060599E-2</v>
      </c>
      <c r="V404" t="s">
        <v>5</v>
      </c>
      <c r="W404" t="s">
        <v>18</v>
      </c>
      <c r="X404">
        <v>8</v>
      </c>
      <c r="Y404">
        <v>8</v>
      </c>
      <c r="Z404">
        <v>0.10087329986820601</v>
      </c>
    </row>
    <row r="405" spans="1:26" x14ac:dyDescent="0.35">
      <c r="A405" t="s">
        <v>5</v>
      </c>
      <c r="B405" t="s">
        <v>18</v>
      </c>
      <c r="C405">
        <v>9</v>
      </c>
      <c r="D405">
        <v>0</v>
      </c>
      <c r="E405">
        <v>0.94007989999999997</v>
      </c>
      <c r="F405">
        <v>0.50541837206429197</v>
      </c>
      <c r="H405" t="s">
        <v>5</v>
      </c>
      <c r="I405" t="s">
        <v>18</v>
      </c>
      <c r="J405">
        <v>9</v>
      </c>
      <c r="K405">
        <v>0</v>
      </c>
      <c r="L405">
        <v>0.11349041</v>
      </c>
      <c r="M405">
        <v>1.2574775234184699E-2</v>
      </c>
      <c r="O405" t="s">
        <v>5</v>
      </c>
      <c r="P405" t="s">
        <v>18</v>
      </c>
      <c r="Q405">
        <v>9</v>
      </c>
      <c r="R405">
        <v>0</v>
      </c>
      <c r="S405">
        <v>8.2624569999999995</v>
      </c>
      <c r="T405">
        <v>2.10015499100599E-2</v>
      </c>
      <c r="V405" t="s">
        <v>5</v>
      </c>
      <c r="W405" t="s">
        <v>18</v>
      </c>
      <c r="X405">
        <v>9</v>
      </c>
      <c r="Y405">
        <v>0</v>
      </c>
      <c r="Z405">
        <v>6.1453041331439799E-2</v>
      </c>
    </row>
    <row r="406" spans="1:26" x14ac:dyDescent="0.35">
      <c r="A406" t="s">
        <v>5</v>
      </c>
      <c r="B406" t="s">
        <v>18</v>
      </c>
      <c r="C406">
        <v>9</v>
      </c>
      <c r="D406">
        <v>1</v>
      </c>
      <c r="E406">
        <v>0.92622643999999998</v>
      </c>
      <c r="F406">
        <v>0.65728907281499305</v>
      </c>
      <c r="H406" t="s">
        <v>5</v>
      </c>
      <c r="I406" t="s">
        <v>18</v>
      </c>
      <c r="J406">
        <v>9</v>
      </c>
      <c r="K406">
        <v>1</v>
      </c>
      <c r="L406">
        <v>0.41643720000000001</v>
      </c>
      <c r="M406">
        <v>0.89762584957289704</v>
      </c>
      <c r="O406" t="s">
        <v>5</v>
      </c>
      <c r="P406" t="s">
        <v>18</v>
      </c>
      <c r="Q406">
        <v>9</v>
      </c>
      <c r="R406">
        <v>1</v>
      </c>
      <c r="S406">
        <v>9.4468969999999999</v>
      </c>
      <c r="T406">
        <v>3.1861199276847198E-2</v>
      </c>
      <c r="V406" t="s">
        <v>5</v>
      </c>
      <c r="W406" t="s">
        <v>18</v>
      </c>
      <c r="X406">
        <v>9</v>
      </c>
      <c r="Y406">
        <v>1</v>
      </c>
      <c r="Z406">
        <v>0.50932600470359701</v>
      </c>
    </row>
    <row r="407" spans="1:26" x14ac:dyDescent="0.35">
      <c r="A407" t="s">
        <v>5</v>
      </c>
      <c r="B407" t="s">
        <v>18</v>
      </c>
      <c r="C407">
        <v>9</v>
      </c>
      <c r="D407">
        <v>2</v>
      </c>
      <c r="E407">
        <v>0.92045999999999994</v>
      </c>
      <c r="F407">
        <v>0.35210155101965401</v>
      </c>
      <c r="H407" t="s">
        <v>5</v>
      </c>
      <c r="I407" t="s">
        <v>18</v>
      </c>
      <c r="J407">
        <v>9</v>
      </c>
      <c r="K407">
        <v>2</v>
      </c>
      <c r="L407">
        <v>0.29744710000000002</v>
      </c>
      <c r="M407">
        <v>0.37540345022982402</v>
      </c>
      <c r="O407" t="s">
        <v>5</v>
      </c>
      <c r="P407" t="s">
        <v>18</v>
      </c>
      <c r="Q407">
        <v>9</v>
      </c>
      <c r="R407">
        <v>2</v>
      </c>
      <c r="S407">
        <v>8.5626599999999993</v>
      </c>
      <c r="T407">
        <v>1.9737021561908701E-2</v>
      </c>
      <c r="V407" t="s">
        <v>5</v>
      </c>
      <c r="W407" t="s">
        <v>18</v>
      </c>
      <c r="X407">
        <v>9</v>
      </c>
      <c r="Y407">
        <v>2</v>
      </c>
      <c r="Z407">
        <v>0.24466928481599101</v>
      </c>
    </row>
    <row r="408" spans="1:26" x14ac:dyDescent="0.35">
      <c r="A408" t="s">
        <v>5</v>
      </c>
      <c r="B408" t="s">
        <v>18</v>
      </c>
      <c r="C408">
        <v>9</v>
      </c>
      <c r="D408">
        <v>3</v>
      </c>
      <c r="E408">
        <v>0.92253779999999996</v>
      </c>
      <c r="F408">
        <v>0.35670665909714</v>
      </c>
      <c r="H408" t="s">
        <v>5</v>
      </c>
      <c r="I408" t="s">
        <v>18</v>
      </c>
      <c r="J408">
        <v>9</v>
      </c>
      <c r="K408">
        <v>3</v>
      </c>
      <c r="L408">
        <v>0.31790321999999999</v>
      </c>
      <c r="M408">
        <v>0.39263685647970198</v>
      </c>
      <c r="O408" t="s">
        <v>5</v>
      </c>
      <c r="P408" t="s">
        <v>18</v>
      </c>
      <c r="Q408">
        <v>9</v>
      </c>
      <c r="R408">
        <v>3</v>
      </c>
      <c r="S408">
        <v>8.479927</v>
      </c>
      <c r="T408">
        <v>2.1118495468476099E-2</v>
      </c>
      <c r="V408" t="s">
        <v>5</v>
      </c>
      <c r="W408" t="s">
        <v>18</v>
      </c>
      <c r="X408">
        <v>9</v>
      </c>
      <c r="Y408">
        <v>3</v>
      </c>
      <c r="Z408">
        <v>0.25422984386262598</v>
      </c>
    </row>
    <row r="409" spans="1:26" x14ac:dyDescent="0.35">
      <c r="A409" t="s">
        <v>5</v>
      </c>
      <c r="B409" t="s">
        <v>18</v>
      </c>
      <c r="C409">
        <v>9</v>
      </c>
      <c r="D409">
        <v>4</v>
      </c>
      <c r="E409">
        <v>0.91310789999999997</v>
      </c>
      <c r="F409">
        <v>0.32688854327744199</v>
      </c>
      <c r="H409" t="s">
        <v>5</v>
      </c>
      <c r="I409" t="s">
        <v>18</v>
      </c>
      <c r="J409">
        <v>9</v>
      </c>
      <c r="K409">
        <v>4</v>
      </c>
      <c r="L409">
        <v>0.28520748000000001</v>
      </c>
      <c r="M409">
        <v>0.33472498380291199</v>
      </c>
      <c r="O409" t="s">
        <v>5</v>
      </c>
      <c r="P409" t="s">
        <v>18</v>
      </c>
      <c r="Q409">
        <v>9</v>
      </c>
      <c r="R409">
        <v>4</v>
      </c>
      <c r="S409">
        <v>8.2361179999999994</v>
      </c>
      <c r="T409">
        <v>1.6457151031327999E-2</v>
      </c>
      <c r="V409" t="s">
        <v>5</v>
      </c>
      <c r="W409" t="s">
        <v>18</v>
      </c>
      <c r="X409">
        <v>9</v>
      </c>
      <c r="Y409">
        <v>4</v>
      </c>
      <c r="Z409">
        <v>0.201798349034609</v>
      </c>
    </row>
    <row r="410" spans="1:26" x14ac:dyDescent="0.35">
      <c r="A410" t="s">
        <v>5</v>
      </c>
      <c r="B410" t="s">
        <v>18</v>
      </c>
      <c r="C410">
        <v>9</v>
      </c>
      <c r="D410">
        <v>5</v>
      </c>
      <c r="E410">
        <v>0.91483199999999998</v>
      </c>
      <c r="F410">
        <v>0.338691267210317</v>
      </c>
      <c r="H410" t="s">
        <v>5</v>
      </c>
      <c r="I410" t="s">
        <v>18</v>
      </c>
      <c r="J410">
        <v>9</v>
      </c>
      <c r="K410">
        <v>5</v>
      </c>
      <c r="L410">
        <v>0.35210803000000002</v>
      </c>
      <c r="M410">
        <v>0.45638604044861503</v>
      </c>
      <c r="O410" t="s">
        <v>5</v>
      </c>
      <c r="P410" t="s">
        <v>18</v>
      </c>
      <c r="Q410">
        <v>9</v>
      </c>
      <c r="R410">
        <v>5</v>
      </c>
      <c r="S410">
        <v>8.3244059999999998</v>
      </c>
      <c r="T410">
        <v>1.7214548255701199E-2</v>
      </c>
      <c r="V410" t="s">
        <v>5</v>
      </c>
      <c r="W410" t="s">
        <v>18</v>
      </c>
      <c r="X410">
        <v>9</v>
      </c>
      <c r="Y410">
        <v>5</v>
      </c>
      <c r="Z410">
        <v>0.28169119173172102</v>
      </c>
    </row>
    <row r="411" spans="1:26" x14ac:dyDescent="0.35">
      <c r="A411" t="s">
        <v>5</v>
      </c>
      <c r="B411" t="s">
        <v>18</v>
      </c>
      <c r="C411">
        <v>9</v>
      </c>
      <c r="D411">
        <v>6</v>
      </c>
      <c r="E411">
        <v>0.89889260000000004</v>
      </c>
      <c r="F411">
        <v>0.28322396035188802</v>
      </c>
      <c r="H411" t="s">
        <v>5</v>
      </c>
      <c r="I411" t="s">
        <v>18</v>
      </c>
      <c r="J411">
        <v>9</v>
      </c>
      <c r="K411">
        <v>6</v>
      </c>
      <c r="L411">
        <v>0.20781440000000001</v>
      </c>
      <c r="M411">
        <v>0.23530989360484</v>
      </c>
      <c r="O411" t="s">
        <v>5</v>
      </c>
      <c r="P411" t="s">
        <v>18</v>
      </c>
      <c r="Q411">
        <v>9</v>
      </c>
      <c r="R411">
        <v>6</v>
      </c>
      <c r="S411">
        <v>7.9905233000000004</v>
      </c>
      <c r="T411">
        <v>1.3117609332622101E-2</v>
      </c>
      <c r="V411" t="s">
        <v>5</v>
      </c>
      <c r="W411" t="s">
        <v>18</v>
      </c>
      <c r="X411">
        <v>9</v>
      </c>
      <c r="Y411">
        <v>6</v>
      </c>
      <c r="Z411">
        <v>0.149584674170327</v>
      </c>
    </row>
    <row r="412" spans="1:26" x14ac:dyDescent="0.35">
      <c r="A412" t="s">
        <v>5</v>
      </c>
      <c r="B412" t="s">
        <v>18</v>
      </c>
      <c r="C412">
        <v>9</v>
      </c>
      <c r="D412">
        <v>7</v>
      </c>
      <c r="E412">
        <v>0.88280976</v>
      </c>
      <c r="F412">
        <v>0.32280043590850599</v>
      </c>
      <c r="H412" t="s">
        <v>5</v>
      </c>
      <c r="I412" t="s">
        <v>18</v>
      </c>
      <c r="J412">
        <v>9</v>
      </c>
      <c r="K412">
        <v>7</v>
      </c>
      <c r="L412">
        <v>0.25884056</v>
      </c>
      <c r="M412">
        <v>0.249274883635622</v>
      </c>
      <c r="O412" t="s">
        <v>5</v>
      </c>
      <c r="P412" t="s">
        <v>18</v>
      </c>
      <c r="Q412">
        <v>9</v>
      </c>
      <c r="R412">
        <v>7</v>
      </c>
      <c r="S412">
        <v>8.1697410000000001</v>
      </c>
      <c r="T412">
        <v>1.53118355358608E-2</v>
      </c>
      <c r="V412" t="s">
        <v>5</v>
      </c>
      <c r="W412" t="s">
        <v>18</v>
      </c>
      <c r="X412">
        <v>9</v>
      </c>
      <c r="Y412">
        <v>7</v>
      </c>
      <c r="Z412">
        <v>0.16297237988980501</v>
      </c>
    </row>
    <row r="413" spans="1:26" x14ac:dyDescent="0.35">
      <c r="A413" t="s">
        <v>5</v>
      </c>
      <c r="B413" t="s">
        <v>18</v>
      </c>
      <c r="C413">
        <v>9</v>
      </c>
      <c r="D413">
        <v>8</v>
      </c>
      <c r="E413">
        <v>0.91623619999999995</v>
      </c>
      <c r="F413">
        <v>0.39325960267614002</v>
      </c>
      <c r="H413" t="s">
        <v>5</v>
      </c>
      <c r="I413" t="s">
        <v>18</v>
      </c>
      <c r="J413">
        <v>9</v>
      </c>
      <c r="K413">
        <v>8</v>
      </c>
      <c r="L413">
        <v>0.45687034999999998</v>
      </c>
      <c r="M413">
        <v>0.681434637467358</v>
      </c>
      <c r="O413" t="s">
        <v>5</v>
      </c>
      <c r="P413" t="s">
        <v>18</v>
      </c>
      <c r="Q413">
        <v>9</v>
      </c>
      <c r="R413">
        <v>8</v>
      </c>
      <c r="S413">
        <v>8.8135969999999997</v>
      </c>
      <c r="T413">
        <v>2.32976155784748E-2</v>
      </c>
      <c r="V413" t="s">
        <v>5</v>
      </c>
      <c r="W413" t="s">
        <v>18</v>
      </c>
      <c r="X413">
        <v>9</v>
      </c>
      <c r="Y413">
        <v>8</v>
      </c>
      <c r="Z413">
        <v>0.42552815331348798</v>
      </c>
    </row>
    <row r="414" spans="1:26" x14ac:dyDescent="0.35">
      <c r="A414" t="s">
        <v>5</v>
      </c>
      <c r="B414" t="s">
        <v>18</v>
      </c>
      <c r="C414">
        <v>9</v>
      </c>
      <c r="D414">
        <v>9</v>
      </c>
      <c r="E414">
        <v>0.89588093999999996</v>
      </c>
      <c r="F414">
        <v>0.26007683769741902</v>
      </c>
      <c r="H414" t="s">
        <v>5</v>
      </c>
      <c r="I414" t="s">
        <v>18</v>
      </c>
      <c r="J414">
        <v>9</v>
      </c>
      <c r="K414">
        <v>9</v>
      </c>
      <c r="L414">
        <v>0.17487138999999999</v>
      </c>
      <c r="M414">
        <v>6.5941484758519006E-2</v>
      </c>
      <c r="O414" t="s">
        <v>5</v>
      </c>
      <c r="P414" t="s">
        <v>18</v>
      </c>
      <c r="Q414">
        <v>9</v>
      </c>
      <c r="R414">
        <v>9</v>
      </c>
      <c r="S414">
        <v>7.9964313999999996</v>
      </c>
      <c r="T414">
        <v>1.0247930495184099E-2</v>
      </c>
      <c r="V414" t="s">
        <v>5</v>
      </c>
      <c r="W414" t="s">
        <v>18</v>
      </c>
      <c r="X414">
        <v>9</v>
      </c>
      <c r="Y414">
        <v>9</v>
      </c>
      <c r="Z414">
        <v>6.4603633845287195E-2</v>
      </c>
    </row>
    <row r="415" spans="1:26" x14ac:dyDescent="0.35">
      <c r="A415" t="s">
        <v>5</v>
      </c>
      <c r="B415" t="s">
        <v>18</v>
      </c>
      <c r="C415">
        <v>10</v>
      </c>
      <c r="D415">
        <v>0</v>
      </c>
      <c r="E415">
        <v>0.95248425000000003</v>
      </c>
      <c r="F415">
        <v>0.50455131014487697</v>
      </c>
      <c r="H415" t="s">
        <v>5</v>
      </c>
      <c r="I415" t="s">
        <v>18</v>
      </c>
      <c r="J415">
        <v>10</v>
      </c>
      <c r="K415">
        <v>0</v>
      </c>
      <c r="L415">
        <v>0.11356126</v>
      </c>
      <c r="M415">
        <v>1.2321219367873001E-2</v>
      </c>
      <c r="O415" t="s">
        <v>5</v>
      </c>
      <c r="P415" t="s">
        <v>18</v>
      </c>
      <c r="Q415">
        <v>10</v>
      </c>
      <c r="R415">
        <v>0</v>
      </c>
      <c r="S415">
        <v>8.3095370000000006</v>
      </c>
      <c r="T415">
        <v>2.1087046730192498E-2</v>
      </c>
      <c r="V415" t="s">
        <v>5</v>
      </c>
      <c r="W415" t="s">
        <v>18</v>
      </c>
      <c r="X415">
        <v>10</v>
      </c>
      <c r="Y415">
        <v>0</v>
      </c>
      <c r="Z415">
        <v>6.03301806277073E-2</v>
      </c>
    </row>
    <row r="416" spans="1:26" x14ac:dyDescent="0.35">
      <c r="A416" t="s">
        <v>5</v>
      </c>
      <c r="B416" t="s">
        <v>18</v>
      </c>
      <c r="C416">
        <v>10</v>
      </c>
      <c r="D416">
        <v>1</v>
      </c>
      <c r="E416">
        <v>0.93879895999999996</v>
      </c>
      <c r="F416">
        <v>0.65580495666715999</v>
      </c>
      <c r="H416" t="s">
        <v>5</v>
      </c>
      <c r="I416" t="s">
        <v>18</v>
      </c>
      <c r="J416">
        <v>10</v>
      </c>
      <c r="K416">
        <v>1</v>
      </c>
      <c r="L416">
        <v>0.41786525000000002</v>
      </c>
      <c r="M416">
        <v>0.89565700329039699</v>
      </c>
      <c r="O416" t="s">
        <v>5</v>
      </c>
      <c r="P416" t="s">
        <v>18</v>
      </c>
      <c r="Q416">
        <v>10</v>
      </c>
      <c r="R416">
        <v>1</v>
      </c>
      <c r="S416">
        <v>9.5740639999999999</v>
      </c>
      <c r="T416">
        <v>3.2236754444834197E-2</v>
      </c>
      <c r="V416" t="s">
        <v>5</v>
      </c>
      <c r="W416" t="s">
        <v>18</v>
      </c>
      <c r="X416">
        <v>10</v>
      </c>
      <c r="Y416">
        <v>1</v>
      </c>
      <c r="Z416">
        <v>0.51398957113083099</v>
      </c>
    </row>
    <row r="417" spans="1:26" x14ac:dyDescent="0.35">
      <c r="A417" t="s">
        <v>5</v>
      </c>
      <c r="B417" t="s">
        <v>18</v>
      </c>
      <c r="C417">
        <v>10</v>
      </c>
      <c r="D417">
        <v>2</v>
      </c>
      <c r="E417">
        <v>0.92346006999999997</v>
      </c>
      <c r="F417">
        <v>0.36668299286012701</v>
      </c>
      <c r="H417" t="s">
        <v>5</v>
      </c>
      <c r="I417" t="s">
        <v>18</v>
      </c>
      <c r="J417">
        <v>10</v>
      </c>
      <c r="K417">
        <v>2</v>
      </c>
      <c r="L417">
        <v>0.23701568000000001</v>
      </c>
      <c r="M417">
        <v>0.37872964143127602</v>
      </c>
      <c r="O417" t="s">
        <v>5</v>
      </c>
      <c r="P417" t="s">
        <v>18</v>
      </c>
      <c r="Q417">
        <v>10</v>
      </c>
      <c r="R417">
        <v>2</v>
      </c>
      <c r="S417">
        <v>8.4968129999999995</v>
      </c>
      <c r="T417">
        <v>1.9842118895581899E-2</v>
      </c>
      <c r="V417" t="s">
        <v>5</v>
      </c>
      <c r="W417" t="s">
        <v>18</v>
      </c>
      <c r="X417">
        <v>10</v>
      </c>
      <c r="Y417">
        <v>2</v>
      </c>
      <c r="Z417">
        <v>0.23330225561543899</v>
      </c>
    </row>
    <row r="418" spans="1:26" x14ac:dyDescent="0.35">
      <c r="A418" t="s">
        <v>5</v>
      </c>
      <c r="B418" t="s">
        <v>18</v>
      </c>
      <c r="C418">
        <v>10</v>
      </c>
      <c r="D418">
        <v>3</v>
      </c>
      <c r="E418">
        <v>0.93583959999999999</v>
      </c>
      <c r="F418">
        <v>0.355022663557787</v>
      </c>
      <c r="H418" t="s">
        <v>5</v>
      </c>
      <c r="I418" t="s">
        <v>18</v>
      </c>
      <c r="J418">
        <v>10</v>
      </c>
      <c r="K418">
        <v>3</v>
      </c>
      <c r="L418">
        <v>0.33199474000000001</v>
      </c>
      <c r="M418">
        <v>0.35877889002371299</v>
      </c>
      <c r="O418" t="s">
        <v>5</v>
      </c>
      <c r="P418" t="s">
        <v>18</v>
      </c>
      <c r="Q418">
        <v>10</v>
      </c>
      <c r="R418">
        <v>3</v>
      </c>
      <c r="S418">
        <v>8.3846779999999992</v>
      </c>
      <c r="T418">
        <v>2.0119164936054802E-2</v>
      </c>
      <c r="V418" t="s">
        <v>5</v>
      </c>
      <c r="W418" t="s">
        <v>18</v>
      </c>
      <c r="X418">
        <v>10</v>
      </c>
      <c r="Y418">
        <v>3</v>
      </c>
      <c r="Z418">
        <v>0.24463942103811101</v>
      </c>
    </row>
    <row r="419" spans="1:26" x14ac:dyDescent="0.35">
      <c r="A419" t="s">
        <v>5</v>
      </c>
      <c r="B419" t="s">
        <v>18</v>
      </c>
      <c r="C419">
        <v>10</v>
      </c>
      <c r="D419">
        <v>4</v>
      </c>
      <c r="E419">
        <v>0.91657465999999999</v>
      </c>
      <c r="F419">
        <v>0.34207512022581499</v>
      </c>
      <c r="H419" t="s">
        <v>5</v>
      </c>
      <c r="I419" t="s">
        <v>18</v>
      </c>
      <c r="J419">
        <v>10</v>
      </c>
      <c r="K419">
        <v>4</v>
      </c>
      <c r="L419">
        <v>0.33465528</v>
      </c>
      <c r="M419">
        <v>0.44750002223139002</v>
      </c>
      <c r="O419" t="s">
        <v>5</v>
      </c>
      <c r="P419" t="s">
        <v>18</v>
      </c>
      <c r="Q419">
        <v>10</v>
      </c>
      <c r="R419">
        <v>4</v>
      </c>
      <c r="S419">
        <v>8.4643149999999991</v>
      </c>
      <c r="T419">
        <v>1.8135080407184801E-2</v>
      </c>
      <c r="V419" t="s">
        <v>5</v>
      </c>
      <c r="W419" t="s">
        <v>18</v>
      </c>
      <c r="X419">
        <v>10</v>
      </c>
      <c r="Y419">
        <v>4</v>
      </c>
      <c r="Z419">
        <v>0.26713214193558799</v>
      </c>
    </row>
    <row r="420" spans="1:26" x14ac:dyDescent="0.35">
      <c r="A420" t="s">
        <v>5</v>
      </c>
      <c r="B420" t="s">
        <v>18</v>
      </c>
      <c r="C420">
        <v>10</v>
      </c>
      <c r="D420">
        <v>5</v>
      </c>
      <c r="E420">
        <v>0.92766106000000004</v>
      </c>
      <c r="F420">
        <v>0.329185698065524</v>
      </c>
      <c r="H420" t="s">
        <v>5</v>
      </c>
      <c r="I420" t="s">
        <v>18</v>
      </c>
      <c r="J420">
        <v>10</v>
      </c>
      <c r="K420">
        <v>5</v>
      </c>
      <c r="L420">
        <v>0.35935855</v>
      </c>
      <c r="M420">
        <v>0.403262853838671</v>
      </c>
      <c r="O420" t="s">
        <v>5</v>
      </c>
      <c r="P420" t="s">
        <v>18</v>
      </c>
      <c r="Q420">
        <v>10</v>
      </c>
      <c r="R420">
        <v>5</v>
      </c>
      <c r="S420">
        <v>8.2852189999999997</v>
      </c>
      <c r="T420">
        <v>1.5542082355114501E-2</v>
      </c>
      <c r="V420" t="s">
        <v>5</v>
      </c>
      <c r="W420" t="s">
        <v>18</v>
      </c>
      <c r="X420">
        <v>10</v>
      </c>
      <c r="Y420">
        <v>5</v>
      </c>
      <c r="Z420">
        <v>0.24949683065268799</v>
      </c>
    </row>
    <row r="421" spans="1:26" x14ac:dyDescent="0.35">
      <c r="A421" t="s">
        <v>5</v>
      </c>
      <c r="B421" t="s">
        <v>18</v>
      </c>
      <c r="C421">
        <v>10</v>
      </c>
      <c r="D421">
        <v>6</v>
      </c>
      <c r="E421">
        <v>0.91347056999999998</v>
      </c>
      <c r="F421">
        <v>0.312389780015006</v>
      </c>
      <c r="H421" t="s">
        <v>5</v>
      </c>
      <c r="I421" t="s">
        <v>18</v>
      </c>
      <c r="J421">
        <v>10</v>
      </c>
      <c r="K421">
        <v>6</v>
      </c>
      <c r="L421">
        <v>0.29791433</v>
      </c>
      <c r="M421">
        <v>0.31359439971236103</v>
      </c>
      <c r="O421" t="s">
        <v>5</v>
      </c>
      <c r="P421" t="s">
        <v>18</v>
      </c>
      <c r="Q421">
        <v>10</v>
      </c>
      <c r="R421">
        <v>6</v>
      </c>
      <c r="S421">
        <v>8.169613</v>
      </c>
      <c r="T421">
        <v>1.4425636798452299E-2</v>
      </c>
      <c r="V421" t="s">
        <v>5</v>
      </c>
      <c r="W421" t="s">
        <v>18</v>
      </c>
      <c r="X421">
        <v>10</v>
      </c>
      <c r="Y421">
        <v>6</v>
      </c>
      <c r="Z421">
        <v>0.19621102010187999</v>
      </c>
    </row>
    <row r="422" spans="1:26" x14ac:dyDescent="0.35">
      <c r="A422" t="s">
        <v>5</v>
      </c>
      <c r="B422" t="s">
        <v>18</v>
      </c>
      <c r="C422">
        <v>10</v>
      </c>
      <c r="D422">
        <v>7</v>
      </c>
      <c r="E422">
        <v>0.89517579999999997</v>
      </c>
      <c r="F422">
        <v>0.30812386314504803</v>
      </c>
      <c r="H422" t="s">
        <v>5</v>
      </c>
      <c r="I422" t="s">
        <v>18</v>
      </c>
      <c r="J422">
        <v>10</v>
      </c>
      <c r="K422">
        <v>7</v>
      </c>
      <c r="L422">
        <v>0.23495685999999999</v>
      </c>
      <c r="M422">
        <v>0.28110681443081598</v>
      </c>
      <c r="O422" t="s">
        <v>5</v>
      </c>
      <c r="P422" t="s">
        <v>18</v>
      </c>
      <c r="Q422">
        <v>10</v>
      </c>
      <c r="R422">
        <v>7</v>
      </c>
      <c r="S422">
        <v>8.2708969999999997</v>
      </c>
      <c r="T422">
        <v>1.48560353655729E-2</v>
      </c>
      <c r="V422" t="s">
        <v>5</v>
      </c>
      <c r="W422" t="s">
        <v>18</v>
      </c>
      <c r="X422">
        <v>10</v>
      </c>
      <c r="Y422">
        <v>7</v>
      </c>
      <c r="Z422">
        <v>0.18397649420460599</v>
      </c>
    </row>
    <row r="423" spans="1:26" x14ac:dyDescent="0.35">
      <c r="A423" t="s">
        <v>5</v>
      </c>
      <c r="B423" t="s">
        <v>18</v>
      </c>
      <c r="C423">
        <v>10</v>
      </c>
      <c r="D423">
        <v>8</v>
      </c>
      <c r="E423">
        <v>0.89179339999999996</v>
      </c>
      <c r="F423">
        <v>0.32069146213219102</v>
      </c>
      <c r="H423" t="s">
        <v>5</v>
      </c>
      <c r="I423" t="s">
        <v>18</v>
      </c>
      <c r="J423">
        <v>10</v>
      </c>
      <c r="K423">
        <v>8</v>
      </c>
      <c r="L423">
        <v>0.2633373</v>
      </c>
      <c r="M423">
        <v>0.277659004226055</v>
      </c>
      <c r="O423" t="s">
        <v>5</v>
      </c>
      <c r="P423" t="s">
        <v>18</v>
      </c>
      <c r="Q423">
        <v>10</v>
      </c>
      <c r="R423">
        <v>8</v>
      </c>
      <c r="S423">
        <v>8.4471609999999995</v>
      </c>
      <c r="T423">
        <v>1.66157266084705E-2</v>
      </c>
      <c r="V423" t="s">
        <v>5</v>
      </c>
      <c r="W423" t="s">
        <v>18</v>
      </c>
      <c r="X423">
        <v>10</v>
      </c>
      <c r="Y423">
        <v>8</v>
      </c>
      <c r="Z423">
        <v>0.18602736958809299</v>
      </c>
    </row>
    <row r="424" spans="1:26" x14ac:dyDescent="0.35">
      <c r="A424" t="s">
        <v>5</v>
      </c>
      <c r="B424" t="s">
        <v>18</v>
      </c>
      <c r="C424">
        <v>10</v>
      </c>
      <c r="D424">
        <v>9</v>
      </c>
      <c r="E424">
        <v>0.93090784999999998</v>
      </c>
      <c r="F424">
        <v>0.38794130009654298</v>
      </c>
      <c r="H424" t="s">
        <v>5</v>
      </c>
      <c r="I424" t="s">
        <v>18</v>
      </c>
      <c r="J424">
        <v>10</v>
      </c>
      <c r="K424">
        <v>9</v>
      </c>
      <c r="L424">
        <v>0.51135189999999997</v>
      </c>
      <c r="M424">
        <v>0.69037229984984405</v>
      </c>
      <c r="O424" t="s">
        <v>5</v>
      </c>
      <c r="P424" t="s">
        <v>18</v>
      </c>
      <c r="Q424">
        <v>10</v>
      </c>
      <c r="R424">
        <v>9</v>
      </c>
      <c r="S424">
        <v>8.9932619999999996</v>
      </c>
      <c r="T424">
        <v>2.4444035602896701E-2</v>
      </c>
      <c r="V424" t="s">
        <v>5</v>
      </c>
      <c r="W424" t="s">
        <v>18</v>
      </c>
      <c r="X424">
        <v>10</v>
      </c>
      <c r="Y424">
        <v>9</v>
      </c>
      <c r="Z424">
        <v>0.43706858581240499</v>
      </c>
    </row>
    <row r="425" spans="1:26" x14ac:dyDescent="0.35">
      <c r="A425" t="s">
        <v>5</v>
      </c>
      <c r="B425" t="s">
        <v>18</v>
      </c>
      <c r="C425">
        <v>10</v>
      </c>
      <c r="D425">
        <v>10</v>
      </c>
      <c r="E425">
        <v>0.90385103</v>
      </c>
      <c r="F425">
        <v>0.24526531397453599</v>
      </c>
      <c r="H425" t="s">
        <v>5</v>
      </c>
      <c r="I425" t="s">
        <v>18</v>
      </c>
      <c r="J425">
        <v>10</v>
      </c>
      <c r="K425">
        <v>10</v>
      </c>
      <c r="L425">
        <v>0.11304504</v>
      </c>
      <c r="M425">
        <v>2.35652925831096E-2</v>
      </c>
      <c r="O425" t="s">
        <v>5</v>
      </c>
      <c r="P425" t="s">
        <v>18</v>
      </c>
      <c r="Q425">
        <v>10</v>
      </c>
      <c r="R425">
        <v>10</v>
      </c>
      <c r="S425">
        <v>7.9387189999999999</v>
      </c>
      <c r="T425">
        <v>1.01348198212957E-2</v>
      </c>
      <c r="V425" t="s">
        <v>5</v>
      </c>
      <c r="W425" t="s">
        <v>18</v>
      </c>
      <c r="X425">
        <v>10</v>
      </c>
      <c r="Y425">
        <v>10</v>
      </c>
      <c r="Z425">
        <v>3.8503868870130298E-2</v>
      </c>
    </row>
    <row r="426" spans="1:26" x14ac:dyDescent="0.35">
      <c r="A426" t="s">
        <v>5</v>
      </c>
      <c r="B426" t="s">
        <v>18</v>
      </c>
      <c r="C426">
        <v>11</v>
      </c>
      <c r="D426">
        <v>0</v>
      </c>
      <c r="E426">
        <v>0.94400010000000001</v>
      </c>
      <c r="F426">
        <v>0.51226613533993504</v>
      </c>
      <c r="H426" t="s">
        <v>5</v>
      </c>
      <c r="I426" t="s">
        <v>18</v>
      </c>
      <c r="J426">
        <v>11</v>
      </c>
      <c r="K426">
        <v>0</v>
      </c>
      <c r="L426">
        <v>0.11269588</v>
      </c>
      <c r="M426">
        <v>1.2916700666149399E-2</v>
      </c>
      <c r="O426" t="s">
        <v>5</v>
      </c>
      <c r="P426" t="s">
        <v>18</v>
      </c>
      <c r="Q426">
        <v>11</v>
      </c>
      <c r="R426">
        <v>0</v>
      </c>
      <c r="S426">
        <v>8.2235770000000006</v>
      </c>
      <c r="T426">
        <v>2.1403682976961099E-2</v>
      </c>
      <c r="V426" t="s">
        <v>5</v>
      </c>
      <c r="W426" t="s">
        <v>18</v>
      </c>
      <c r="X426">
        <v>11</v>
      </c>
      <c r="Y426">
        <v>0</v>
      </c>
      <c r="Z426">
        <v>6.0611580655677198E-2</v>
      </c>
    </row>
    <row r="427" spans="1:26" x14ac:dyDescent="0.35">
      <c r="A427" t="s">
        <v>5</v>
      </c>
      <c r="B427" t="s">
        <v>18</v>
      </c>
      <c r="C427">
        <v>11</v>
      </c>
      <c r="D427">
        <v>1</v>
      </c>
      <c r="E427">
        <v>0.92629649999999997</v>
      </c>
      <c r="F427">
        <v>0.66523697388668801</v>
      </c>
      <c r="H427" t="s">
        <v>5</v>
      </c>
      <c r="I427" t="s">
        <v>18</v>
      </c>
      <c r="J427">
        <v>11</v>
      </c>
      <c r="K427">
        <v>1</v>
      </c>
      <c r="L427">
        <v>0.40688606999999999</v>
      </c>
      <c r="M427">
        <v>0.89315192404974297</v>
      </c>
      <c r="O427" t="s">
        <v>5</v>
      </c>
      <c r="P427" t="s">
        <v>18</v>
      </c>
      <c r="Q427">
        <v>11</v>
      </c>
      <c r="R427">
        <v>1</v>
      </c>
      <c r="S427">
        <v>9.3798685000000006</v>
      </c>
      <c r="T427">
        <v>3.2142585391799601E-2</v>
      </c>
      <c r="V427" t="s">
        <v>5</v>
      </c>
      <c r="W427" t="s">
        <v>18</v>
      </c>
      <c r="X427">
        <v>11</v>
      </c>
      <c r="Y427">
        <v>1</v>
      </c>
      <c r="Z427">
        <v>0.50236279799913297</v>
      </c>
    </row>
    <row r="428" spans="1:26" x14ac:dyDescent="0.35">
      <c r="A428" t="s">
        <v>5</v>
      </c>
      <c r="B428" t="s">
        <v>18</v>
      </c>
      <c r="C428">
        <v>11</v>
      </c>
      <c r="D428">
        <v>2</v>
      </c>
      <c r="E428">
        <v>0.91752940000000005</v>
      </c>
      <c r="F428">
        <v>0.35944488160312099</v>
      </c>
      <c r="H428" t="s">
        <v>5</v>
      </c>
      <c r="I428" t="s">
        <v>18</v>
      </c>
      <c r="J428">
        <v>11</v>
      </c>
      <c r="K428">
        <v>2</v>
      </c>
      <c r="L428">
        <v>0.29531289999999999</v>
      </c>
      <c r="M428">
        <v>0.40871890200723998</v>
      </c>
      <c r="O428" t="s">
        <v>5</v>
      </c>
      <c r="P428" t="s">
        <v>18</v>
      </c>
      <c r="Q428">
        <v>11</v>
      </c>
      <c r="R428">
        <v>2</v>
      </c>
      <c r="S428">
        <v>8.6194930000000003</v>
      </c>
      <c r="T428">
        <v>2.06052561601003E-2</v>
      </c>
      <c r="V428" t="s">
        <v>5</v>
      </c>
      <c r="W428" t="s">
        <v>18</v>
      </c>
      <c r="X428">
        <v>11</v>
      </c>
      <c r="Y428">
        <v>2</v>
      </c>
      <c r="Z428">
        <v>0.25628480768876499</v>
      </c>
    </row>
    <row r="429" spans="1:26" x14ac:dyDescent="0.35">
      <c r="A429" t="s">
        <v>5</v>
      </c>
      <c r="B429" t="s">
        <v>18</v>
      </c>
      <c r="C429">
        <v>11</v>
      </c>
      <c r="D429">
        <v>3</v>
      </c>
      <c r="E429">
        <v>0.91729959999999999</v>
      </c>
      <c r="F429">
        <v>0.31978167959799297</v>
      </c>
      <c r="H429" t="s">
        <v>5</v>
      </c>
      <c r="I429" t="s">
        <v>18</v>
      </c>
      <c r="J429">
        <v>11</v>
      </c>
      <c r="K429">
        <v>3</v>
      </c>
      <c r="L429">
        <v>0.29381185999999998</v>
      </c>
      <c r="M429">
        <v>0.28914207260119501</v>
      </c>
      <c r="O429" t="s">
        <v>5</v>
      </c>
      <c r="P429" t="s">
        <v>18</v>
      </c>
      <c r="Q429">
        <v>11</v>
      </c>
      <c r="R429">
        <v>3</v>
      </c>
      <c r="S429">
        <v>8.3448200000000003</v>
      </c>
      <c r="T429">
        <v>2.0121869072317999E-2</v>
      </c>
      <c r="V429" t="s">
        <v>5</v>
      </c>
      <c r="W429" t="s">
        <v>18</v>
      </c>
      <c r="X429">
        <v>11</v>
      </c>
      <c r="Y429">
        <v>3</v>
      </c>
      <c r="Z429">
        <v>0.201634653598497</v>
      </c>
    </row>
    <row r="430" spans="1:26" x14ac:dyDescent="0.35">
      <c r="A430" t="s">
        <v>5</v>
      </c>
      <c r="B430" t="s">
        <v>18</v>
      </c>
      <c r="C430">
        <v>11</v>
      </c>
      <c r="D430">
        <v>4</v>
      </c>
      <c r="E430">
        <v>0.92236256999999999</v>
      </c>
      <c r="F430">
        <v>0.33950345056752301</v>
      </c>
      <c r="H430" t="s">
        <v>5</v>
      </c>
      <c r="I430" t="s">
        <v>18</v>
      </c>
      <c r="J430">
        <v>11</v>
      </c>
      <c r="K430">
        <v>4</v>
      </c>
      <c r="L430">
        <v>0.25630584000000001</v>
      </c>
      <c r="M430">
        <v>0.28515060191166403</v>
      </c>
      <c r="O430" t="s">
        <v>5</v>
      </c>
      <c r="P430" t="s">
        <v>18</v>
      </c>
      <c r="Q430">
        <v>11</v>
      </c>
      <c r="R430">
        <v>4</v>
      </c>
      <c r="S430">
        <v>8.2453784999999993</v>
      </c>
      <c r="T430">
        <v>1.8320406104127499E-2</v>
      </c>
      <c r="V430" t="s">
        <v>5</v>
      </c>
      <c r="W430" t="s">
        <v>18</v>
      </c>
      <c r="X430">
        <v>11</v>
      </c>
      <c r="Y430">
        <v>4</v>
      </c>
      <c r="Z430">
        <v>0.17925588923862901</v>
      </c>
    </row>
    <row r="431" spans="1:26" x14ac:dyDescent="0.35">
      <c r="A431" t="s">
        <v>5</v>
      </c>
      <c r="B431" t="s">
        <v>18</v>
      </c>
      <c r="C431">
        <v>11</v>
      </c>
      <c r="D431">
        <v>5</v>
      </c>
      <c r="E431">
        <v>0.92697929999999995</v>
      </c>
      <c r="F431">
        <v>0.38714166007315098</v>
      </c>
      <c r="H431" t="s">
        <v>5</v>
      </c>
      <c r="I431" t="s">
        <v>18</v>
      </c>
      <c r="J431">
        <v>11</v>
      </c>
      <c r="K431">
        <v>5</v>
      </c>
      <c r="L431">
        <v>0.40076938000000001</v>
      </c>
      <c r="M431">
        <v>0.55565929714807605</v>
      </c>
      <c r="O431" t="s">
        <v>5</v>
      </c>
      <c r="P431" t="s">
        <v>18</v>
      </c>
      <c r="Q431">
        <v>11</v>
      </c>
      <c r="R431">
        <v>5</v>
      </c>
      <c r="S431">
        <v>8.5783369999999994</v>
      </c>
      <c r="T431">
        <v>1.9480373710393899E-2</v>
      </c>
      <c r="V431" t="s">
        <v>5</v>
      </c>
      <c r="W431" t="s">
        <v>18</v>
      </c>
      <c r="X431">
        <v>11</v>
      </c>
      <c r="Y431">
        <v>5</v>
      </c>
      <c r="Z431">
        <v>0.33719937177253601</v>
      </c>
    </row>
    <row r="432" spans="1:26" x14ac:dyDescent="0.35">
      <c r="A432" t="s">
        <v>5</v>
      </c>
      <c r="B432" t="s">
        <v>18</v>
      </c>
      <c r="C432">
        <v>11</v>
      </c>
      <c r="D432">
        <v>6</v>
      </c>
      <c r="E432">
        <v>0.91895879999999996</v>
      </c>
      <c r="F432">
        <v>0.311657712856928</v>
      </c>
      <c r="H432" t="s">
        <v>5</v>
      </c>
      <c r="I432" t="s">
        <v>18</v>
      </c>
      <c r="J432">
        <v>11</v>
      </c>
      <c r="K432">
        <v>6</v>
      </c>
      <c r="L432">
        <v>0.28322599999999998</v>
      </c>
      <c r="M432">
        <v>0.239548540516413</v>
      </c>
      <c r="O432" t="s">
        <v>5</v>
      </c>
      <c r="P432" t="s">
        <v>18</v>
      </c>
      <c r="Q432">
        <v>11</v>
      </c>
      <c r="R432">
        <v>6</v>
      </c>
      <c r="S432">
        <v>8.2862539999999996</v>
      </c>
      <c r="T432">
        <v>1.4244087661306E-2</v>
      </c>
      <c r="V432" t="s">
        <v>5</v>
      </c>
      <c r="W432" t="s">
        <v>18</v>
      </c>
      <c r="X432">
        <v>11</v>
      </c>
      <c r="Y432">
        <v>6</v>
      </c>
      <c r="Z432">
        <v>0.160321344780156</v>
      </c>
    </row>
    <row r="433" spans="1:26" x14ac:dyDescent="0.35">
      <c r="A433" t="s">
        <v>5</v>
      </c>
      <c r="B433" t="s">
        <v>18</v>
      </c>
      <c r="C433">
        <v>11</v>
      </c>
      <c r="D433">
        <v>7</v>
      </c>
      <c r="E433">
        <v>0.90974396000000002</v>
      </c>
      <c r="F433">
        <v>0.34885828339805203</v>
      </c>
      <c r="H433" t="s">
        <v>5</v>
      </c>
      <c r="I433" t="s">
        <v>18</v>
      </c>
      <c r="J433">
        <v>11</v>
      </c>
      <c r="K433">
        <v>7</v>
      </c>
      <c r="L433">
        <v>0.35304649999999999</v>
      </c>
      <c r="M433">
        <v>0.40798800078017999</v>
      </c>
      <c r="O433" t="s">
        <v>5</v>
      </c>
      <c r="P433" t="s">
        <v>18</v>
      </c>
      <c r="Q433">
        <v>11</v>
      </c>
      <c r="R433">
        <v>7</v>
      </c>
      <c r="S433">
        <v>8.4050860000000007</v>
      </c>
      <c r="T433">
        <v>1.7710341016451501E-2</v>
      </c>
      <c r="V433" t="s">
        <v>5</v>
      </c>
      <c r="W433" t="s">
        <v>18</v>
      </c>
      <c r="X433">
        <v>11</v>
      </c>
      <c r="Y433">
        <v>7</v>
      </c>
      <c r="Z433">
        <v>0.26002529844248901</v>
      </c>
    </row>
    <row r="434" spans="1:26" x14ac:dyDescent="0.35">
      <c r="A434" t="s">
        <v>5</v>
      </c>
      <c r="B434" t="s">
        <v>18</v>
      </c>
      <c r="C434">
        <v>11</v>
      </c>
      <c r="D434">
        <v>8</v>
      </c>
      <c r="E434">
        <v>0.89324060000000005</v>
      </c>
      <c r="F434">
        <v>0.29990171467264398</v>
      </c>
      <c r="H434" t="s">
        <v>5</v>
      </c>
      <c r="I434" t="s">
        <v>18</v>
      </c>
      <c r="J434">
        <v>11</v>
      </c>
      <c r="K434">
        <v>8</v>
      </c>
      <c r="L434">
        <v>0.18882974999999999</v>
      </c>
      <c r="M434">
        <v>0.25846605051404598</v>
      </c>
      <c r="O434" t="s">
        <v>5</v>
      </c>
      <c r="P434" t="s">
        <v>18</v>
      </c>
      <c r="Q434">
        <v>11</v>
      </c>
      <c r="R434">
        <v>8</v>
      </c>
      <c r="S434">
        <v>8.2139480000000002</v>
      </c>
      <c r="T434">
        <v>1.40868020554383E-2</v>
      </c>
      <c r="V434" t="s">
        <v>5</v>
      </c>
      <c r="W434" t="s">
        <v>18</v>
      </c>
      <c r="X434">
        <v>11</v>
      </c>
      <c r="Y434">
        <v>8</v>
      </c>
      <c r="Z434">
        <v>0.15034587389481299</v>
      </c>
    </row>
    <row r="435" spans="1:26" x14ac:dyDescent="0.35">
      <c r="A435" t="s">
        <v>5</v>
      </c>
      <c r="B435" t="s">
        <v>18</v>
      </c>
      <c r="C435">
        <v>11</v>
      </c>
      <c r="D435">
        <v>9</v>
      </c>
      <c r="E435">
        <v>0.89134720000000001</v>
      </c>
      <c r="F435">
        <v>0.311229212613155</v>
      </c>
      <c r="H435" t="s">
        <v>5</v>
      </c>
      <c r="I435" t="s">
        <v>18</v>
      </c>
      <c r="J435">
        <v>11</v>
      </c>
      <c r="K435">
        <v>9</v>
      </c>
      <c r="L435">
        <v>0.23757317999999999</v>
      </c>
      <c r="M435">
        <v>0.21690148103489201</v>
      </c>
      <c r="O435" t="s">
        <v>5</v>
      </c>
      <c r="P435" t="s">
        <v>18</v>
      </c>
      <c r="Q435">
        <v>11</v>
      </c>
      <c r="R435">
        <v>9</v>
      </c>
      <c r="S435">
        <v>8.3535430000000002</v>
      </c>
      <c r="T435">
        <v>1.5783014893531799E-2</v>
      </c>
      <c r="V435" t="s">
        <v>5</v>
      </c>
      <c r="W435" t="s">
        <v>18</v>
      </c>
      <c r="X435">
        <v>11</v>
      </c>
      <c r="Y435">
        <v>9</v>
      </c>
      <c r="Z435">
        <v>0.149692547217667</v>
      </c>
    </row>
    <row r="436" spans="1:26" x14ac:dyDescent="0.35">
      <c r="A436" t="s">
        <v>5</v>
      </c>
      <c r="B436" t="s">
        <v>18</v>
      </c>
      <c r="C436">
        <v>11</v>
      </c>
      <c r="D436">
        <v>10</v>
      </c>
      <c r="E436">
        <v>0.92462370000000005</v>
      </c>
      <c r="F436">
        <v>0.40951778190210397</v>
      </c>
      <c r="H436" t="s">
        <v>5</v>
      </c>
      <c r="I436" t="s">
        <v>18</v>
      </c>
      <c r="J436">
        <v>11</v>
      </c>
      <c r="K436">
        <v>10</v>
      </c>
      <c r="L436">
        <v>0.52733152999999999</v>
      </c>
      <c r="M436">
        <v>0.70831872841196497</v>
      </c>
      <c r="O436" t="s">
        <v>5</v>
      </c>
      <c r="P436" t="s">
        <v>18</v>
      </c>
      <c r="Q436">
        <v>11</v>
      </c>
      <c r="R436">
        <v>10</v>
      </c>
      <c r="S436">
        <v>8.9510299999999994</v>
      </c>
      <c r="T436">
        <v>2.5075369700789399E-2</v>
      </c>
      <c r="V436" t="s">
        <v>5</v>
      </c>
      <c r="W436" t="s">
        <v>18</v>
      </c>
      <c r="X436">
        <v>11</v>
      </c>
      <c r="Y436">
        <v>10</v>
      </c>
      <c r="Z436">
        <v>0.45196122307242997</v>
      </c>
    </row>
    <row r="437" spans="1:26" x14ac:dyDescent="0.35">
      <c r="A437" t="s">
        <v>5</v>
      </c>
      <c r="B437" t="s">
        <v>18</v>
      </c>
      <c r="C437">
        <v>11</v>
      </c>
      <c r="D437">
        <v>11</v>
      </c>
      <c r="E437">
        <v>0.88758340000000002</v>
      </c>
      <c r="F437">
        <v>0.25213899879405799</v>
      </c>
      <c r="H437" t="s">
        <v>5</v>
      </c>
      <c r="I437" t="s">
        <v>18</v>
      </c>
      <c r="J437">
        <v>11</v>
      </c>
      <c r="K437">
        <v>11</v>
      </c>
      <c r="L437">
        <v>0.10757124</v>
      </c>
      <c r="M437">
        <v>1.9586440299948001E-2</v>
      </c>
      <c r="O437" t="s">
        <v>5</v>
      </c>
      <c r="P437" t="s">
        <v>18</v>
      </c>
      <c r="Q437">
        <v>11</v>
      </c>
      <c r="R437">
        <v>11</v>
      </c>
      <c r="S437">
        <v>8.0205359999999999</v>
      </c>
      <c r="T437">
        <v>1.04541026055812E-2</v>
      </c>
      <c r="V437" t="s">
        <v>5</v>
      </c>
      <c r="W437" t="s">
        <v>18</v>
      </c>
      <c r="X437">
        <v>11</v>
      </c>
      <c r="Y437">
        <v>11</v>
      </c>
      <c r="Z437">
        <v>3.6556304742938001E-2</v>
      </c>
    </row>
    <row r="438" spans="1:26" x14ac:dyDescent="0.35">
      <c r="A438" t="s">
        <v>5</v>
      </c>
      <c r="B438" t="s">
        <v>18</v>
      </c>
      <c r="C438">
        <v>12</v>
      </c>
      <c r="D438">
        <v>0</v>
      </c>
      <c r="E438">
        <v>0.93776170000000003</v>
      </c>
      <c r="F438">
        <v>0.49434906679348301</v>
      </c>
      <c r="H438" t="s">
        <v>5</v>
      </c>
      <c r="I438" t="s">
        <v>18</v>
      </c>
      <c r="J438">
        <v>12</v>
      </c>
      <c r="K438">
        <v>0</v>
      </c>
      <c r="L438">
        <v>0.10677595400000001</v>
      </c>
      <c r="M438">
        <v>1.1328171204476401E-2</v>
      </c>
      <c r="O438" t="s">
        <v>5</v>
      </c>
      <c r="P438" t="s">
        <v>18</v>
      </c>
      <c r="Q438">
        <v>12</v>
      </c>
      <c r="R438">
        <v>0</v>
      </c>
      <c r="S438">
        <v>7.9824424</v>
      </c>
      <c r="T438">
        <v>2.06293381043594E-2</v>
      </c>
      <c r="V438" t="s">
        <v>5</v>
      </c>
      <c r="W438" t="s">
        <v>18</v>
      </c>
      <c r="X438">
        <v>12</v>
      </c>
      <c r="Y438">
        <v>0</v>
      </c>
      <c r="Z438">
        <v>6.2329460071386199E-2</v>
      </c>
    </row>
    <row r="439" spans="1:26" x14ac:dyDescent="0.35">
      <c r="A439" t="s">
        <v>5</v>
      </c>
      <c r="B439" t="s">
        <v>18</v>
      </c>
      <c r="C439">
        <v>12</v>
      </c>
      <c r="D439">
        <v>1</v>
      </c>
      <c r="E439">
        <v>0.93985819999999998</v>
      </c>
      <c r="F439">
        <v>0.63451196378382402</v>
      </c>
      <c r="H439" t="s">
        <v>5</v>
      </c>
      <c r="I439" t="s">
        <v>18</v>
      </c>
      <c r="J439">
        <v>12</v>
      </c>
      <c r="K439">
        <v>1</v>
      </c>
      <c r="L439">
        <v>0.42128098000000003</v>
      </c>
      <c r="M439">
        <v>0.84194665321193096</v>
      </c>
      <c r="O439" t="s">
        <v>5</v>
      </c>
      <c r="P439" t="s">
        <v>18</v>
      </c>
      <c r="Q439">
        <v>12</v>
      </c>
      <c r="R439">
        <v>1</v>
      </c>
      <c r="S439">
        <v>9.1324380000000005</v>
      </c>
      <c r="T439">
        <v>3.1077437157178402E-2</v>
      </c>
      <c r="V439" t="s">
        <v>5</v>
      </c>
      <c r="W439" t="s">
        <v>18</v>
      </c>
      <c r="X439">
        <v>12</v>
      </c>
      <c r="Y439">
        <v>1</v>
      </c>
      <c r="Z439">
        <v>0.48114500037074898</v>
      </c>
    </row>
    <row r="440" spans="1:26" x14ac:dyDescent="0.35">
      <c r="A440" t="s">
        <v>5</v>
      </c>
      <c r="B440" t="s">
        <v>18</v>
      </c>
      <c r="C440">
        <v>12</v>
      </c>
      <c r="D440">
        <v>2</v>
      </c>
      <c r="E440">
        <v>0.92608404</v>
      </c>
      <c r="F440">
        <v>0.32887985475741999</v>
      </c>
      <c r="H440" t="s">
        <v>5</v>
      </c>
      <c r="I440" t="s">
        <v>18</v>
      </c>
      <c r="J440">
        <v>12</v>
      </c>
      <c r="K440">
        <v>2</v>
      </c>
      <c r="L440">
        <v>0.16263436000000001</v>
      </c>
      <c r="M440">
        <v>0.23202500666234999</v>
      </c>
      <c r="O440" t="s">
        <v>5</v>
      </c>
      <c r="P440" t="s">
        <v>18</v>
      </c>
      <c r="Q440">
        <v>12</v>
      </c>
      <c r="R440">
        <v>2</v>
      </c>
      <c r="S440">
        <v>8.3329109999999993</v>
      </c>
      <c r="T440">
        <v>1.8588857494131399E-2</v>
      </c>
      <c r="V440" t="s">
        <v>5</v>
      </c>
      <c r="W440" t="s">
        <v>18</v>
      </c>
      <c r="X440">
        <v>12</v>
      </c>
      <c r="Y440">
        <v>2</v>
      </c>
      <c r="Z440">
        <v>0.15209105565269099</v>
      </c>
    </row>
    <row r="441" spans="1:26" x14ac:dyDescent="0.35">
      <c r="A441" t="s">
        <v>5</v>
      </c>
      <c r="B441" t="s">
        <v>18</v>
      </c>
      <c r="C441">
        <v>12</v>
      </c>
      <c r="D441">
        <v>3</v>
      </c>
      <c r="E441">
        <v>0.92563519999999999</v>
      </c>
      <c r="F441">
        <v>0.38405023830650498</v>
      </c>
      <c r="H441" t="s">
        <v>5</v>
      </c>
      <c r="I441" t="s">
        <v>18</v>
      </c>
      <c r="J441">
        <v>12</v>
      </c>
      <c r="K441">
        <v>3</v>
      </c>
      <c r="L441">
        <v>0.38271042999999999</v>
      </c>
      <c r="M441">
        <v>0.46397167492770902</v>
      </c>
      <c r="O441" t="s">
        <v>5</v>
      </c>
      <c r="P441" t="s">
        <v>18</v>
      </c>
      <c r="Q441">
        <v>12</v>
      </c>
      <c r="R441">
        <v>3</v>
      </c>
      <c r="S441">
        <v>8.7459109999999995</v>
      </c>
      <c r="T441">
        <v>2.4682042372487702E-2</v>
      </c>
      <c r="V441" t="s">
        <v>5</v>
      </c>
      <c r="W441" t="s">
        <v>18</v>
      </c>
      <c r="X441">
        <v>12</v>
      </c>
      <c r="Y441">
        <v>3</v>
      </c>
      <c r="Z441">
        <v>0.31487244609607301</v>
      </c>
    </row>
    <row r="442" spans="1:26" x14ac:dyDescent="0.35">
      <c r="A442" t="s">
        <v>5</v>
      </c>
      <c r="B442" t="s">
        <v>18</v>
      </c>
      <c r="C442">
        <v>12</v>
      </c>
      <c r="D442">
        <v>4</v>
      </c>
      <c r="E442">
        <v>0.91334444000000004</v>
      </c>
      <c r="F442">
        <v>0.33555078310688002</v>
      </c>
      <c r="H442" t="s">
        <v>5</v>
      </c>
      <c r="I442" t="s">
        <v>18</v>
      </c>
      <c r="J442">
        <v>12</v>
      </c>
      <c r="K442">
        <v>4</v>
      </c>
      <c r="L442">
        <v>0.31392413000000002</v>
      </c>
      <c r="M442">
        <v>0.47209162668522098</v>
      </c>
      <c r="O442" t="s">
        <v>5</v>
      </c>
      <c r="P442" t="s">
        <v>18</v>
      </c>
      <c r="Q442">
        <v>12</v>
      </c>
      <c r="R442">
        <v>4</v>
      </c>
      <c r="S442">
        <v>8.1224059999999998</v>
      </c>
      <c r="T442">
        <v>1.74394062835804E-2</v>
      </c>
      <c r="V442" t="s">
        <v>5</v>
      </c>
      <c r="W442" t="s">
        <v>18</v>
      </c>
      <c r="X442">
        <v>12</v>
      </c>
      <c r="Y442">
        <v>4</v>
      </c>
      <c r="Z442">
        <v>0.264069094036469</v>
      </c>
    </row>
    <row r="443" spans="1:26" x14ac:dyDescent="0.35">
      <c r="A443" t="s">
        <v>5</v>
      </c>
      <c r="B443" t="s">
        <v>18</v>
      </c>
      <c r="C443">
        <v>12</v>
      </c>
      <c r="D443">
        <v>5</v>
      </c>
      <c r="E443">
        <v>0.8965417</v>
      </c>
      <c r="F443">
        <v>0.27735582320359498</v>
      </c>
      <c r="H443" t="s">
        <v>5</v>
      </c>
      <c r="I443" t="s">
        <v>18</v>
      </c>
      <c r="J443">
        <v>12</v>
      </c>
      <c r="K443">
        <v>5</v>
      </c>
      <c r="L443">
        <v>0.28312300000000001</v>
      </c>
      <c r="M443">
        <v>0.27058412745105498</v>
      </c>
      <c r="O443" t="s">
        <v>5</v>
      </c>
      <c r="P443" t="s">
        <v>18</v>
      </c>
      <c r="Q443">
        <v>12</v>
      </c>
      <c r="R443">
        <v>5</v>
      </c>
      <c r="S443">
        <v>7.9712304999999999</v>
      </c>
      <c r="T443">
        <v>1.2742848726954701E-2</v>
      </c>
      <c r="V443" t="s">
        <v>5</v>
      </c>
      <c r="W443" t="s">
        <v>18</v>
      </c>
      <c r="X443">
        <v>12</v>
      </c>
      <c r="Y443">
        <v>5</v>
      </c>
      <c r="Z443">
        <v>0.155411675414767</v>
      </c>
    </row>
    <row r="444" spans="1:26" x14ac:dyDescent="0.35">
      <c r="A444" t="s">
        <v>5</v>
      </c>
      <c r="B444" t="s">
        <v>18</v>
      </c>
      <c r="C444">
        <v>12</v>
      </c>
      <c r="D444">
        <v>6</v>
      </c>
      <c r="E444">
        <v>0.88355832999999995</v>
      </c>
      <c r="F444">
        <v>0.32864511404594299</v>
      </c>
      <c r="H444" t="s">
        <v>5</v>
      </c>
      <c r="I444" t="s">
        <v>18</v>
      </c>
      <c r="J444">
        <v>12</v>
      </c>
      <c r="K444">
        <v>6</v>
      </c>
      <c r="L444">
        <v>0.32564120000000002</v>
      </c>
      <c r="M444">
        <v>0.30364524275166399</v>
      </c>
      <c r="O444" t="s">
        <v>5</v>
      </c>
      <c r="P444" t="s">
        <v>18</v>
      </c>
      <c r="Q444">
        <v>12</v>
      </c>
      <c r="R444">
        <v>6</v>
      </c>
      <c r="S444">
        <v>8.0679029999999994</v>
      </c>
      <c r="T444">
        <v>1.62851692986314E-2</v>
      </c>
      <c r="V444" t="s">
        <v>5</v>
      </c>
      <c r="W444" t="s">
        <v>18</v>
      </c>
      <c r="X444">
        <v>12</v>
      </c>
      <c r="Y444">
        <v>6</v>
      </c>
      <c r="Z444">
        <v>0.18800715537912499</v>
      </c>
    </row>
    <row r="445" spans="1:26" x14ac:dyDescent="0.35">
      <c r="A445" t="s">
        <v>5</v>
      </c>
      <c r="B445" t="s">
        <v>18</v>
      </c>
      <c r="C445">
        <v>12</v>
      </c>
      <c r="D445">
        <v>7</v>
      </c>
      <c r="E445">
        <v>0.92913263999999995</v>
      </c>
      <c r="F445">
        <v>0.29959875671532898</v>
      </c>
      <c r="H445" t="s">
        <v>5</v>
      </c>
      <c r="I445" t="s">
        <v>18</v>
      </c>
      <c r="J445">
        <v>12</v>
      </c>
      <c r="K445">
        <v>7</v>
      </c>
      <c r="L445">
        <v>0.16518313000000001</v>
      </c>
      <c r="M445">
        <v>0.25657262287402599</v>
      </c>
      <c r="O445" t="s">
        <v>5</v>
      </c>
      <c r="P445" t="s">
        <v>18</v>
      </c>
      <c r="Q445">
        <v>12</v>
      </c>
      <c r="R445">
        <v>7</v>
      </c>
      <c r="S445">
        <v>7.9015402999999997</v>
      </c>
      <c r="T445">
        <v>1.5185585857307801E-2</v>
      </c>
      <c r="V445" t="s">
        <v>5</v>
      </c>
      <c r="W445" t="s">
        <v>18</v>
      </c>
      <c r="X445">
        <v>12</v>
      </c>
      <c r="Y445">
        <v>7</v>
      </c>
      <c r="Z445">
        <v>0.15020098610244001</v>
      </c>
    </row>
    <row r="446" spans="1:26" x14ac:dyDescent="0.35">
      <c r="A446" t="s">
        <v>5</v>
      </c>
      <c r="B446" t="s">
        <v>18</v>
      </c>
      <c r="C446">
        <v>12</v>
      </c>
      <c r="D446">
        <v>8</v>
      </c>
      <c r="E446">
        <v>0.88656849999999998</v>
      </c>
      <c r="F446">
        <v>0.31618097772563403</v>
      </c>
      <c r="H446" t="s">
        <v>5</v>
      </c>
      <c r="I446" t="s">
        <v>18</v>
      </c>
      <c r="J446">
        <v>12</v>
      </c>
      <c r="K446">
        <v>8</v>
      </c>
      <c r="L446">
        <v>0.12867487999999999</v>
      </c>
      <c r="M446">
        <v>0.14482011832976599</v>
      </c>
      <c r="O446" t="s">
        <v>5</v>
      </c>
      <c r="P446" t="s">
        <v>18</v>
      </c>
      <c r="Q446">
        <v>12</v>
      </c>
      <c r="R446">
        <v>8</v>
      </c>
      <c r="S446">
        <v>8.2226350000000004</v>
      </c>
      <c r="T446">
        <v>1.4797609217845601E-2</v>
      </c>
      <c r="V446" t="s">
        <v>5</v>
      </c>
      <c r="W446" t="s">
        <v>18</v>
      </c>
      <c r="X446">
        <v>12</v>
      </c>
      <c r="Y446">
        <v>8</v>
      </c>
      <c r="Z446">
        <v>0.104397900689229</v>
      </c>
    </row>
    <row r="447" spans="1:26" x14ac:dyDescent="0.35">
      <c r="A447" t="s">
        <v>5</v>
      </c>
      <c r="B447" t="s">
        <v>18</v>
      </c>
      <c r="C447">
        <v>12</v>
      </c>
      <c r="D447">
        <v>9</v>
      </c>
      <c r="E447">
        <v>0.95395050000000003</v>
      </c>
      <c r="F447">
        <v>0.41276184648927899</v>
      </c>
      <c r="H447" t="s">
        <v>5</v>
      </c>
      <c r="I447" t="s">
        <v>18</v>
      </c>
      <c r="J447">
        <v>12</v>
      </c>
      <c r="K447">
        <v>9</v>
      </c>
      <c r="L447">
        <v>0.41534706999999998</v>
      </c>
      <c r="M447">
        <v>0.58173602259618196</v>
      </c>
      <c r="O447" t="s">
        <v>5</v>
      </c>
      <c r="P447" t="s">
        <v>18</v>
      </c>
      <c r="Q447">
        <v>12</v>
      </c>
      <c r="R447">
        <v>9</v>
      </c>
      <c r="S447">
        <v>9.3304679999999998</v>
      </c>
      <c r="T447">
        <v>2.0654249365312301E-2</v>
      </c>
      <c r="V447" t="s">
        <v>5</v>
      </c>
      <c r="W447" t="s">
        <v>18</v>
      </c>
      <c r="X447">
        <v>12</v>
      </c>
      <c r="Y447">
        <v>9</v>
      </c>
      <c r="Z447">
        <v>0.37087130950980202</v>
      </c>
    </row>
    <row r="448" spans="1:26" x14ac:dyDescent="0.35">
      <c r="A448" t="s">
        <v>5</v>
      </c>
      <c r="B448" t="s">
        <v>18</v>
      </c>
      <c r="C448">
        <v>12</v>
      </c>
      <c r="D448">
        <v>10</v>
      </c>
      <c r="E448">
        <v>0.93735296000000001</v>
      </c>
      <c r="F448">
        <v>0.28188091407727101</v>
      </c>
      <c r="H448" t="s">
        <v>5</v>
      </c>
      <c r="I448" t="s">
        <v>18</v>
      </c>
      <c r="J448">
        <v>12</v>
      </c>
      <c r="K448">
        <v>10</v>
      </c>
      <c r="L448">
        <v>0.23094466</v>
      </c>
      <c r="M448">
        <v>0.14028940310813801</v>
      </c>
      <c r="O448" t="s">
        <v>5</v>
      </c>
      <c r="P448" t="s">
        <v>18</v>
      </c>
      <c r="Q448">
        <v>12</v>
      </c>
      <c r="R448">
        <v>10</v>
      </c>
      <c r="S448">
        <v>8.6685850000000002</v>
      </c>
      <c r="T448">
        <v>1.6971640778283999E-2</v>
      </c>
      <c r="V448" t="s">
        <v>5</v>
      </c>
      <c r="W448" t="s">
        <v>18</v>
      </c>
      <c r="X448">
        <v>12</v>
      </c>
      <c r="Y448">
        <v>10</v>
      </c>
      <c r="Z448">
        <v>0.12868488238204301</v>
      </c>
    </row>
    <row r="449" spans="1:26" x14ac:dyDescent="0.35">
      <c r="A449" t="s">
        <v>5</v>
      </c>
      <c r="B449" t="s">
        <v>18</v>
      </c>
      <c r="C449">
        <v>12</v>
      </c>
      <c r="D449">
        <v>11</v>
      </c>
      <c r="E449">
        <v>0.967885</v>
      </c>
      <c r="F449">
        <v>0.34796569632352697</v>
      </c>
      <c r="H449" t="s">
        <v>5</v>
      </c>
      <c r="I449" t="s">
        <v>18</v>
      </c>
      <c r="J449">
        <v>12</v>
      </c>
      <c r="K449">
        <v>11</v>
      </c>
      <c r="L449">
        <v>0.54891639999999997</v>
      </c>
      <c r="M449">
        <v>0.63020994084525805</v>
      </c>
      <c r="O449" t="s">
        <v>5</v>
      </c>
      <c r="P449" t="s">
        <v>18</v>
      </c>
      <c r="Q449">
        <v>12</v>
      </c>
      <c r="R449">
        <v>11</v>
      </c>
      <c r="S449">
        <v>9.0580660000000002</v>
      </c>
      <c r="T449">
        <v>2.29883794366878E-2</v>
      </c>
      <c r="V449" t="s">
        <v>5</v>
      </c>
      <c r="W449" t="s">
        <v>18</v>
      </c>
      <c r="X449">
        <v>12</v>
      </c>
      <c r="Y449">
        <v>11</v>
      </c>
      <c r="Z449">
        <v>0.41481769927964202</v>
      </c>
    </row>
    <row r="450" spans="1:26" x14ac:dyDescent="0.35">
      <c r="A450" t="s">
        <v>5</v>
      </c>
      <c r="B450" t="s">
        <v>18</v>
      </c>
      <c r="C450">
        <v>12</v>
      </c>
      <c r="D450">
        <v>12</v>
      </c>
      <c r="E450">
        <v>0.9085607</v>
      </c>
      <c r="F450">
        <v>0.230069468491268</v>
      </c>
      <c r="H450" t="s">
        <v>5</v>
      </c>
      <c r="I450" t="s">
        <v>18</v>
      </c>
      <c r="J450">
        <v>12</v>
      </c>
      <c r="K450">
        <v>12</v>
      </c>
      <c r="L450">
        <v>7.9528875999999998E-2</v>
      </c>
      <c r="M450">
        <v>1.43934908139444E-2</v>
      </c>
      <c r="O450" t="s">
        <v>5</v>
      </c>
      <c r="P450" t="s">
        <v>18</v>
      </c>
      <c r="Q450">
        <v>12</v>
      </c>
      <c r="R450">
        <v>12</v>
      </c>
      <c r="S450">
        <v>7.9639277000000002</v>
      </c>
      <c r="T450">
        <v>9.6320766602119301E-3</v>
      </c>
      <c r="V450" t="s">
        <v>5</v>
      </c>
      <c r="W450" t="s">
        <v>18</v>
      </c>
      <c r="X450">
        <v>12</v>
      </c>
      <c r="Y450">
        <v>12</v>
      </c>
      <c r="Z450">
        <v>2.5583831544626699E-2</v>
      </c>
    </row>
    <row r="451" spans="1:26" x14ac:dyDescent="0.35">
      <c r="A451" t="s">
        <v>5</v>
      </c>
      <c r="B451" t="s">
        <v>18</v>
      </c>
      <c r="C451">
        <v>13</v>
      </c>
      <c r="D451">
        <v>0</v>
      </c>
      <c r="E451">
        <v>1.0286379999999999</v>
      </c>
      <c r="F451">
        <v>0.52398637714593299</v>
      </c>
      <c r="H451" t="s">
        <v>5</v>
      </c>
      <c r="I451" t="s">
        <v>18</v>
      </c>
      <c r="J451">
        <v>13</v>
      </c>
      <c r="K451">
        <v>0</v>
      </c>
      <c r="L451">
        <v>0.13456313</v>
      </c>
      <c r="M451">
        <v>1.40301585197448E-2</v>
      </c>
      <c r="O451" t="s">
        <v>5</v>
      </c>
      <c r="P451" t="s">
        <v>18</v>
      </c>
      <c r="Q451">
        <v>13</v>
      </c>
      <c r="R451">
        <v>0</v>
      </c>
      <c r="S451">
        <v>8.5074769999999997</v>
      </c>
      <c r="T451">
        <v>2.1648316279701499E-2</v>
      </c>
      <c r="V451" t="s">
        <v>5</v>
      </c>
      <c r="W451" t="s">
        <v>18</v>
      </c>
      <c r="X451">
        <v>13</v>
      </c>
      <c r="Y451">
        <v>0</v>
      </c>
      <c r="Z451">
        <v>6.1090776089416897E-2</v>
      </c>
    </row>
    <row r="452" spans="1:26" x14ac:dyDescent="0.35">
      <c r="A452" t="s">
        <v>5</v>
      </c>
      <c r="B452" t="s">
        <v>18</v>
      </c>
      <c r="C452">
        <v>13</v>
      </c>
      <c r="D452">
        <v>1</v>
      </c>
      <c r="E452">
        <v>0.98517566999999995</v>
      </c>
      <c r="F452">
        <v>0.67745164555051995</v>
      </c>
      <c r="H452" t="s">
        <v>5</v>
      </c>
      <c r="I452" t="s">
        <v>18</v>
      </c>
      <c r="J452">
        <v>13</v>
      </c>
      <c r="K452">
        <v>1</v>
      </c>
      <c r="L452">
        <v>0.41624277999999998</v>
      </c>
      <c r="M452">
        <v>0.91837815990995397</v>
      </c>
      <c r="O452" t="s">
        <v>5</v>
      </c>
      <c r="P452" t="s">
        <v>18</v>
      </c>
      <c r="Q452">
        <v>13</v>
      </c>
      <c r="R452">
        <v>1</v>
      </c>
      <c r="S452">
        <v>9.4235509999999998</v>
      </c>
      <c r="T452">
        <v>3.3720791339874198E-2</v>
      </c>
      <c r="V452" t="s">
        <v>5</v>
      </c>
      <c r="W452" t="s">
        <v>18</v>
      </c>
      <c r="X452">
        <v>13</v>
      </c>
      <c r="Y452">
        <v>1</v>
      </c>
      <c r="Z452">
        <v>0.49862658200056598</v>
      </c>
    </row>
    <row r="453" spans="1:26" x14ac:dyDescent="0.35">
      <c r="A453" t="s">
        <v>5</v>
      </c>
      <c r="B453" t="s">
        <v>18</v>
      </c>
      <c r="C453">
        <v>13</v>
      </c>
      <c r="D453">
        <v>2</v>
      </c>
      <c r="E453">
        <v>1.0517817</v>
      </c>
      <c r="F453">
        <v>0.40659069237501699</v>
      </c>
      <c r="H453" t="s">
        <v>5</v>
      </c>
      <c r="I453" t="s">
        <v>18</v>
      </c>
      <c r="J453">
        <v>13</v>
      </c>
      <c r="K453">
        <v>2</v>
      </c>
      <c r="L453">
        <v>0.21939201999999999</v>
      </c>
      <c r="M453">
        <v>0.22359522885602401</v>
      </c>
      <c r="O453" t="s">
        <v>5</v>
      </c>
      <c r="P453" t="s">
        <v>18</v>
      </c>
      <c r="Q453">
        <v>13</v>
      </c>
      <c r="R453">
        <v>2</v>
      </c>
      <c r="S453">
        <v>8.9443809999999999</v>
      </c>
      <c r="T453">
        <v>1.96348014085189E-2</v>
      </c>
      <c r="V453" t="s">
        <v>5</v>
      </c>
      <c r="W453" t="s">
        <v>18</v>
      </c>
      <c r="X453">
        <v>13</v>
      </c>
      <c r="Y453">
        <v>2</v>
      </c>
      <c r="Z453">
        <v>0.192642238466878</v>
      </c>
    </row>
    <row r="454" spans="1:26" x14ac:dyDescent="0.35">
      <c r="A454" t="s">
        <v>5</v>
      </c>
      <c r="B454" t="s">
        <v>18</v>
      </c>
      <c r="C454">
        <v>13</v>
      </c>
      <c r="D454">
        <v>3</v>
      </c>
      <c r="E454">
        <v>0.92452000000000001</v>
      </c>
      <c r="F454">
        <v>0.36799851578214798</v>
      </c>
      <c r="H454" t="s">
        <v>5</v>
      </c>
      <c r="I454" t="s">
        <v>18</v>
      </c>
      <c r="J454">
        <v>13</v>
      </c>
      <c r="K454">
        <v>3</v>
      </c>
      <c r="L454">
        <v>0.32191755999999999</v>
      </c>
      <c r="M454">
        <v>0.32387069675630997</v>
      </c>
      <c r="O454" t="s">
        <v>5</v>
      </c>
      <c r="P454" t="s">
        <v>18</v>
      </c>
      <c r="Q454">
        <v>13</v>
      </c>
      <c r="R454">
        <v>3</v>
      </c>
      <c r="S454">
        <v>8.7191279999999995</v>
      </c>
      <c r="T454">
        <v>2.7165615040322999E-2</v>
      </c>
      <c r="V454" t="s">
        <v>5</v>
      </c>
      <c r="W454" t="s">
        <v>18</v>
      </c>
      <c r="X454">
        <v>13</v>
      </c>
      <c r="Y454">
        <v>3</v>
      </c>
      <c r="Z454">
        <v>0.228267819661161</v>
      </c>
    </row>
    <row r="455" spans="1:26" x14ac:dyDescent="0.35">
      <c r="A455" t="s">
        <v>5</v>
      </c>
      <c r="B455" t="s">
        <v>18</v>
      </c>
      <c r="C455">
        <v>13</v>
      </c>
      <c r="D455">
        <v>4</v>
      </c>
      <c r="E455">
        <v>0.99658453000000002</v>
      </c>
      <c r="F455">
        <v>0.40547249109848599</v>
      </c>
      <c r="H455" t="s">
        <v>5</v>
      </c>
      <c r="I455" t="s">
        <v>18</v>
      </c>
      <c r="J455">
        <v>13</v>
      </c>
      <c r="K455">
        <v>4</v>
      </c>
      <c r="L455">
        <v>0.44167107</v>
      </c>
      <c r="M455">
        <v>0.64121704791551004</v>
      </c>
      <c r="O455" t="s">
        <v>5</v>
      </c>
      <c r="P455" t="s">
        <v>18</v>
      </c>
      <c r="Q455">
        <v>13</v>
      </c>
      <c r="R455">
        <v>4</v>
      </c>
      <c r="S455">
        <v>8.7066964999999996</v>
      </c>
      <c r="T455">
        <v>2.2357891435208499E-2</v>
      </c>
      <c r="V455" t="s">
        <v>5</v>
      </c>
      <c r="W455" t="s">
        <v>18</v>
      </c>
      <c r="X455">
        <v>13</v>
      </c>
      <c r="Y455">
        <v>4</v>
      </c>
      <c r="Z455">
        <v>0.36486234094785602</v>
      </c>
    </row>
    <row r="456" spans="1:26" x14ac:dyDescent="0.35">
      <c r="A456" t="s">
        <v>5</v>
      </c>
      <c r="B456" t="s">
        <v>18</v>
      </c>
      <c r="C456">
        <v>13</v>
      </c>
      <c r="D456">
        <v>5</v>
      </c>
      <c r="E456">
        <v>0.89782565999999997</v>
      </c>
      <c r="F456">
        <v>0.30645437473836101</v>
      </c>
      <c r="H456" t="s">
        <v>5</v>
      </c>
      <c r="I456" t="s">
        <v>18</v>
      </c>
      <c r="J456">
        <v>13</v>
      </c>
      <c r="K456">
        <v>5</v>
      </c>
      <c r="L456">
        <v>0.24751525999999999</v>
      </c>
      <c r="M456">
        <v>0.21196065988877499</v>
      </c>
      <c r="O456" t="s">
        <v>5</v>
      </c>
      <c r="P456" t="s">
        <v>18</v>
      </c>
      <c r="Q456">
        <v>13</v>
      </c>
      <c r="R456">
        <v>5</v>
      </c>
      <c r="S456">
        <v>8.1457510000000006</v>
      </c>
      <c r="T456">
        <v>1.56841329906297E-2</v>
      </c>
      <c r="V456" t="s">
        <v>5</v>
      </c>
      <c r="W456" t="s">
        <v>18</v>
      </c>
      <c r="X456">
        <v>13</v>
      </c>
      <c r="Y456">
        <v>5</v>
      </c>
      <c r="Z456">
        <v>0.14133653970455501</v>
      </c>
    </row>
    <row r="457" spans="1:26" x14ac:dyDescent="0.35">
      <c r="A457" t="s">
        <v>5</v>
      </c>
      <c r="B457" t="s">
        <v>18</v>
      </c>
      <c r="C457">
        <v>13</v>
      </c>
      <c r="D457">
        <v>6</v>
      </c>
      <c r="E457">
        <v>0.91307499999999997</v>
      </c>
      <c r="F457">
        <v>0.35013068629347699</v>
      </c>
      <c r="H457" t="s">
        <v>5</v>
      </c>
      <c r="I457" t="s">
        <v>18</v>
      </c>
      <c r="J457">
        <v>13</v>
      </c>
      <c r="K457">
        <v>6</v>
      </c>
      <c r="L457">
        <v>0.26003394000000002</v>
      </c>
      <c r="M457">
        <v>0.248900293413063</v>
      </c>
      <c r="O457" t="s">
        <v>5</v>
      </c>
      <c r="P457" t="s">
        <v>18</v>
      </c>
      <c r="Q457">
        <v>13</v>
      </c>
      <c r="R457">
        <v>6</v>
      </c>
      <c r="S457">
        <v>8.6595899999999997</v>
      </c>
      <c r="T457">
        <v>1.7791864664658201E-2</v>
      </c>
      <c r="V457" t="s">
        <v>5</v>
      </c>
      <c r="W457" t="s">
        <v>18</v>
      </c>
      <c r="X457">
        <v>13</v>
      </c>
      <c r="Y457">
        <v>6</v>
      </c>
      <c r="Z457">
        <v>0.16752006791142299</v>
      </c>
    </row>
    <row r="458" spans="1:26" x14ac:dyDescent="0.35">
      <c r="A458" t="s">
        <v>5</v>
      </c>
      <c r="B458" t="s">
        <v>18</v>
      </c>
      <c r="C458">
        <v>13</v>
      </c>
      <c r="D458">
        <v>7</v>
      </c>
      <c r="E458">
        <v>0.90243150000000005</v>
      </c>
      <c r="F458">
        <v>0.45322987178097601</v>
      </c>
      <c r="H458" t="s">
        <v>5</v>
      </c>
      <c r="I458" t="s">
        <v>18</v>
      </c>
      <c r="J458">
        <v>13</v>
      </c>
      <c r="K458">
        <v>7</v>
      </c>
      <c r="L458">
        <v>0.39313877000000003</v>
      </c>
      <c r="M458">
        <v>0.55588516672825095</v>
      </c>
      <c r="O458" t="s">
        <v>5</v>
      </c>
      <c r="P458" t="s">
        <v>18</v>
      </c>
      <c r="Q458">
        <v>13</v>
      </c>
      <c r="R458">
        <v>7</v>
      </c>
      <c r="S458">
        <v>8.9635829999999999</v>
      </c>
      <c r="T458">
        <v>2.2880790026291498E-2</v>
      </c>
      <c r="V458" t="s">
        <v>5</v>
      </c>
      <c r="W458" t="s">
        <v>18</v>
      </c>
      <c r="X458">
        <v>13</v>
      </c>
      <c r="Y458">
        <v>7</v>
      </c>
      <c r="Z458">
        <v>0.33832108624325002</v>
      </c>
    </row>
    <row r="459" spans="1:26" x14ac:dyDescent="0.35">
      <c r="A459" t="s">
        <v>5</v>
      </c>
      <c r="B459" t="s">
        <v>18</v>
      </c>
      <c r="C459">
        <v>13</v>
      </c>
      <c r="D459">
        <v>8</v>
      </c>
      <c r="E459">
        <v>0.88444792999999999</v>
      </c>
      <c r="F459">
        <v>0.32243814286978301</v>
      </c>
      <c r="H459" t="s">
        <v>5</v>
      </c>
      <c r="I459" t="s">
        <v>18</v>
      </c>
      <c r="J459">
        <v>13</v>
      </c>
      <c r="K459">
        <v>8</v>
      </c>
      <c r="L459">
        <v>0.16126765000000001</v>
      </c>
      <c r="M459">
        <v>0.211173086062721</v>
      </c>
      <c r="O459" t="s">
        <v>5</v>
      </c>
      <c r="P459" t="s">
        <v>18</v>
      </c>
      <c r="Q459">
        <v>13</v>
      </c>
      <c r="R459">
        <v>8</v>
      </c>
      <c r="S459">
        <v>8.2307100000000002</v>
      </c>
      <c r="T459">
        <v>1.3934648555258E-2</v>
      </c>
      <c r="V459" t="s">
        <v>5</v>
      </c>
      <c r="W459" t="s">
        <v>18</v>
      </c>
      <c r="X459">
        <v>13</v>
      </c>
      <c r="Y459">
        <v>8</v>
      </c>
      <c r="Z459">
        <v>0.12840167587866899</v>
      </c>
    </row>
    <row r="460" spans="1:26" x14ac:dyDescent="0.35">
      <c r="A460" t="s">
        <v>5</v>
      </c>
      <c r="B460" t="s">
        <v>18</v>
      </c>
      <c r="C460">
        <v>13</v>
      </c>
      <c r="D460">
        <v>9</v>
      </c>
      <c r="E460">
        <v>0.89143969999999995</v>
      </c>
      <c r="F460">
        <v>0.33541950713033197</v>
      </c>
      <c r="H460" t="s">
        <v>5</v>
      </c>
      <c r="I460" t="s">
        <v>18</v>
      </c>
      <c r="J460">
        <v>13</v>
      </c>
      <c r="K460">
        <v>9</v>
      </c>
      <c r="L460">
        <v>0.22355720000000001</v>
      </c>
      <c r="M460">
        <v>0.28779973753768401</v>
      </c>
      <c r="O460" t="s">
        <v>5</v>
      </c>
      <c r="P460" t="s">
        <v>18</v>
      </c>
      <c r="Q460">
        <v>13</v>
      </c>
      <c r="R460">
        <v>9</v>
      </c>
      <c r="S460">
        <v>8.5614089999999994</v>
      </c>
      <c r="T460">
        <v>1.7701268196105902E-2</v>
      </c>
      <c r="V460" t="s">
        <v>5</v>
      </c>
      <c r="W460" t="s">
        <v>18</v>
      </c>
      <c r="X460">
        <v>13</v>
      </c>
      <c r="Y460">
        <v>9</v>
      </c>
      <c r="Z460">
        <v>0.17409899318084601</v>
      </c>
    </row>
    <row r="461" spans="1:26" x14ac:dyDescent="0.35">
      <c r="A461" t="s">
        <v>5</v>
      </c>
      <c r="B461" t="s">
        <v>18</v>
      </c>
      <c r="C461">
        <v>13</v>
      </c>
      <c r="D461">
        <v>10</v>
      </c>
      <c r="E461">
        <v>0.89548707000000005</v>
      </c>
      <c r="F461">
        <v>0.35706806312436601</v>
      </c>
      <c r="H461" t="s">
        <v>5</v>
      </c>
      <c r="I461" t="s">
        <v>18</v>
      </c>
      <c r="J461">
        <v>13</v>
      </c>
      <c r="K461">
        <v>10</v>
      </c>
      <c r="L461">
        <v>0.31416339999999998</v>
      </c>
      <c r="M461">
        <v>0.436757975566686</v>
      </c>
      <c r="O461" t="s">
        <v>5</v>
      </c>
      <c r="P461" t="s">
        <v>18</v>
      </c>
      <c r="Q461">
        <v>13</v>
      </c>
      <c r="R461">
        <v>10</v>
      </c>
      <c r="S461">
        <v>8.8096540000000001</v>
      </c>
      <c r="T461">
        <v>2.1080356577168301E-2</v>
      </c>
      <c r="V461" t="s">
        <v>5</v>
      </c>
      <c r="W461" t="s">
        <v>18</v>
      </c>
      <c r="X461">
        <v>13</v>
      </c>
      <c r="Y461">
        <v>10</v>
      </c>
      <c r="Z461">
        <v>0.26524021583115698</v>
      </c>
    </row>
    <row r="462" spans="1:26" x14ac:dyDescent="0.35">
      <c r="A462" t="s">
        <v>5</v>
      </c>
      <c r="B462" t="s">
        <v>18</v>
      </c>
      <c r="C462">
        <v>13</v>
      </c>
      <c r="D462">
        <v>11</v>
      </c>
      <c r="E462">
        <v>0.92110044000000002</v>
      </c>
      <c r="F462">
        <v>0.31062884563984999</v>
      </c>
      <c r="H462" t="s">
        <v>5</v>
      </c>
      <c r="I462" t="s">
        <v>18</v>
      </c>
      <c r="J462">
        <v>13</v>
      </c>
      <c r="K462">
        <v>11</v>
      </c>
      <c r="L462">
        <v>0.22828256999999999</v>
      </c>
      <c r="M462">
        <v>0.21690229072397399</v>
      </c>
      <c r="O462" t="s">
        <v>5</v>
      </c>
      <c r="P462" t="s">
        <v>18</v>
      </c>
      <c r="Q462">
        <v>13</v>
      </c>
      <c r="R462">
        <v>11</v>
      </c>
      <c r="S462">
        <v>8.7502820000000003</v>
      </c>
      <c r="T462">
        <v>1.9464930762415299E-2</v>
      </c>
      <c r="V462" t="s">
        <v>5</v>
      </c>
      <c r="W462" t="s">
        <v>18</v>
      </c>
      <c r="X462">
        <v>13</v>
      </c>
      <c r="Y462">
        <v>11</v>
      </c>
      <c r="Z462">
        <v>0.15240823960250599</v>
      </c>
    </row>
    <row r="463" spans="1:26" x14ac:dyDescent="0.35">
      <c r="A463" t="s">
        <v>5</v>
      </c>
      <c r="B463" t="s">
        <v>18</v>
      </c>
      <c r="C463">
        <v>13</v>
      </c>
      <c r="D463">
        <v>12</v>
      </c>
      <c r="E463">
        <v>0.95369490000000001</v>
      </c>
      <c r="F463">
        <v>0.39320768480715501</v>
      </c>
      <c r="H463" t="s">
        <v>5</v>
      </c>
      <c r="I463" t="s">
        <v>18</v>
      </c>
      <c r="J463">
        <v>13</v>
      </c>
      <c r="K463">
        <v>12</v>
      </c>
      <c r="L463">
        <v>0.49216989999999999</v>
      </c>
      <c r="M463">
        <v>0.63862244425431303</v>
      </c>
      <c r="O463" t="s">
        <v>5</v>
      </c>
      <c r="P463" t="s">
        <v>18</v>
      </c>
      <c r="Q463">
        <v>13</v>
      </c>
      <c r="R463">
        <v>12</v>
      </c>
      <c r="S463">
        <v>9.2233859999999996</v>
      </c>
      <c r="T463">
        <v>2.8951644897460899E-2</v>
      </c>
      <c r="V463" t="s">
        <v>5</v>
      </c>
      <c r="W463" t="s">
        <v>18</v>
      </c>
      <c r="X463">
        <v>13</v>
      </c>
      <c r="Y463">
        <v>12</v>
      </c>
      <c r="Z463">
        <v>0.41284720447805201</v>
      </c>
    </row>
    <row r="464" spans="1:26" x14ac:dyDescent="0.35">
      <c r="A464" t="s">
        <v>5</v>
      </c>
      <c r="B464" t="s">
        <v>18</v>
      </c>
      <c r="C464">
        <v>13</v>
      </c>
      <c r="D464">
        <v>13</v>
      </c>
      <c r="E464">
        <v>0.92812364999999997</v>
      </c>
      <c r="F464">
        <v>0.244075725907864</v>
      </c>
      <c r="H464" t="s">
        <v>5</v>
      </c>
      <c r="I464" t="s">
        <v>18</v>
      </c>
      <c r="J464">
        <v>13</v>
      </c>
      <c r="K464">
        <v>13</v>
      </c>
      <c r="L464">
        <v>0.119823374</v>
      </c>
      <c r="M464">
        <v>1.3718459917151401E-2</v>
      </c>
      <c r="O464" t="s">
        <v>5</v>
      </c>
      <c r="P464" t="s">
        <v>18</v>
      </c>
      <c r="Q464">
        <v>13</v>
      </c>
      <c r="R464">
        <v>13</v>
      </c>
      <c r="S464">
        <v>8.2551710000000007</v>
      </c>
      <c r="T464">
        <v>1.11630818118219E-2</v>
      </c>
      <c r="V464" t="s">
        <v>5</v>
      </c>
      <c r="W464" t="s">
        <v>18</v>
      </c>
      <c r="X464">
        <v>13</v>
      </c>
      <c r="Y464">
        <v>13</v>
      </c>
      <c r="Z464">
        <v>3.9124233243258102E-2</v>
      </c>
    </row>
    <row r="465" spans="1:26" x14ac:dyDescent="0.35">
      <c r="A465" t="s">
        <v>6</v>
      </c>
      <c r="B465" t="s">
        <v>16</v>
      </c>
      <c r="C465">
        <v>7</v>
      </c>
      <c r="D465">
        <v>0</v>
      </c>
      <c r="E465">
        <v>0.90125537</v>
      </c>
      <c r="F465">
        <v>0.205473111282964</v>
      </c>
      <c r="H465" t="s">
        <v>6</v>
      </c>
      <c r="I465" t="s">
        <v>16</v>
      </c>
      <c r="J465">
        <v>7</v>
      </c>
      <c r="K465">
        <v>0</v>
      </c>
      <c r="L465">
        <v>8.0781035000000001E-2</v>
      </c>
      <c r="M465">
        <v>9.6035492346153491E-3</v>
      </c>
      <c r="O465" t="s">
        <v>6</v>
      </c>
      <c r="P465" t="s">
        <v>16</v>
      </c>
      <c r="Q465">
        <v>7</v>
      </c>
      <c r="R465">
        <v>0</v>
      </c>
      <c r="S465">
        <v>4.7842380000000002</v>
      </c>
      <c r="T465">
        <v>1.1821262584709899E-2</v>
      </c>
      <c r="V465" t="s">
        <v>6</v>
      </c>
      <c r="W465" t="s">
        <v>16</v>
      </c>
      <c r="X465">
        <v>7</v>
      </c>
      <c r="Y465">
        <v>0</v>
      </c>
      <c r="Z465">
        <v>3.1992179848490898E-2</v>
      </c>
    </row>
    <row r="466" spans="1:26" x14ac:dyDescent="0.35">
      <c r="A466" t="s">
        <v>6</v>
      </c>
      <c r="B466" t="s">
        <v>16</v>
      </c>
      <c r="C466">
        <v>7</v>
      </c>
      <c r="D466">
        <v>1</v>
      </c>
      <c r="E466">
        <v>1.0022279999999999</v>
      </c>
      <c r="F466">
        <v>0.32759278161185101</v>
      </c>
      <c r="H466" t="s">
        <v>6</v>
      </c>
      <c r="I466" t="s">
        <v>16</v>
      </c>
      <c r="J466">
        <v>7</v>
      </c>
      <c r="K466">
        <v>1</v>
      </c>
      <c r="L466">
        <v>0.23365648</v>
      </c>
      <c r="M466">
        <v>0.50182668175779699</v>
      </c>
      <c r="O466" t="s">
        <v>6</v>
      </c>
      <c r="P466" t="s">
        <v>16</v>
      </c>
      <c r="Q466">
        <v>7</v>
      </c>
      <c r="R466">
        <v>1</v>
      </c>
      <c r="S466">
        <v>5.8935870000000001</v>
      </c>
      <c r="T466">
        <v>2.2335809210072301E-2</v>
      </c>
      <c r="V466" t="s">
        <v>6</v>
      </c>
      <c r="W466" t="s">
        <v>16</v>
      </c>
      <c r="X466">
        <v>7</v>
      </c>
      <c r="Y466">
        <v>1</v>
      </c>
      <c r="Z466">
        <v>0.25714216480806701</v>
      </c>
    </row>
    <row r="467" spans="1:26" x14ac:dyDescent="0.35">
      <c r="A467" t="s">
        <v>6</v>
      </c>
      <c r="B467" t="s">
        <v>16</v>
      </c>
      <c r="C467">
        <v>7</v>
      </c>
      <c r="D467">
        <v>2</v>
      </c>
      <c r="E467">
        <v>0.89112499999999994</v>
      </c>
      <c r="F467">
        <v>0.13549526729939099</v>
      </c>
      <c r="H467" t="s">
        <v>6</v>
      </c>
      <c r="I467" t="s">
        <v>16</v>
      </c>
      <c r="J467">
        <v>7</v>
      </c>
      <c r="K467">
        <v>2</v>
      </c>
      <c r="L467">
        <v>0.15713815</v>
      </c>
      <c r="M467">
        <v>9.3035193455191498E-2</v>
      </c>
      <c r="O467" t="s">
        <v>6</v>
      </c>
      <c r="P467" t="s">
        <v>16</v>
      </c>
      <c r="Q467">
        <v>7</v>
      </c>
      <c r="R467">
        <v>2</v>
      </c>
      <c r="S467">
        <v>4.9440710000000001</v>
      </c>
      <c r="T467">
        <v>1.0266189619621099E-2</v>
      </c>
      <c r="V467" t="s">
        <v>6</v>
      </c>
      <c r="W467" t="s">
        <v>16</v>
      </c>
      <c r="X467">
        <v>7</v>
      </c>
      <c r="Y467">
        <v>2</v>
      </c>
      <c r="Z467">
        <v>7.2639978073373898E-2</v>
      </c>
    </row>
    <row r="468" spans="1:26" x14ac:dyDescent="0.35">
      <c r="A468" t="s">
        <v>6</v>
      </c>
      <c r="B468" t="s">
        <v>16</v>
      </c>
      <c r="C468">
        <v>7</v>
      </c>
      <c r="D468">
        <v>3</v>
      </c>
      <c r="E468">
        <v>0.88074070000000004</v>
      </c>
      <c r="F468">
        <v>0.163278235596899</v>
      </c>
      <c r="H468" t="s">
        <v>6</v>
      </c>
      <c r="I468" t="s">
        <v>16</v>
      </c>
      <c r="J468">
        <v>7</v>
      </c>
      <c r="K468">
        <v>3</v>
      </c>
      <c r="L468">
        <v>0.16375265</v>
      </c>
      <c r="M468">
        <v>0.18732054746183299</v>
      </c>
      <c r="O468" t="s">
        <v>6</v>
      </c>
      <c r="P468" t="s">
        <v>16</v>
      </c>
      <c r="Q468">
        <v>7</v>
      </c>
      <c r="R468">
        <v>3</v>
      </c>
      <c r="S468">
        <v>4.8857293000000004</v>
      </c>
      <c r="T468">
        <v>1.7888267588171101E-2</v>
      </c>
      <c r="V468" t="s">
        <v>6</v>
      </c>
      <c r="W468" t="s">
        <v>16</v>
      </c>
      <c r="X468">
        <v>7</v>
      </c>
      <c r="Y468">
        <v>3</v>
      </c>
      <c r="Z468">
        <v>0.11791641109746601</v>
      </c>
    </row>
    <row r="469" spans="1:26" x14ac:dyDescent="0.35">
      <c r="A469" t="s">
        <v>6</v>
      </c>
      <c r="B469" t="s">
        <v>16</v>
      </c>
      <c r="C469">
        <v>7</v>
      </c>
      <c r="D469">
        <v>4</v>
      </c>
      <c r="E469">
        <v>0.86922909999999998</v>
      </c>
      <c r="F469">
        <v>0.136738780307473</v>
      </c>
      <c r="H469" t="s">
        <v>6</v>
      </c>
      <c r="I469" t="s">
        <v>16</v>
      </c>
      <c r="J469">
        <v>7</v>
      </c>
      <c r="K469">
        <v>4</v>
      </c>
      <c r="L469">
        <v>0.11002248000000001</v>
      </c>
      <c r="M469">
        <v>0.113214451267227</v>
      </c>
      <c r="O469" t="s">
        <v>6</v>
      </c>
      <c r="P469" t="s">
        <v>16</v>
      </c>
      <c r="Q469">
        <v>7</v>
      </c>
      <c r="R469">
        <v>4</v>
      </c>
      <c r="S469">
        <v>4.8586879999999999</v>
      </c>
      <c r="T469">
        <v>8.9314557750772901E-3</v>
      </c>
      <c r="V469" t="s">
        <v>6</v>
      </c>
      <c r="W469" t="s">
        <v>16</v>
      </c>
      <c r="X469">
        <v>7</v>
      </c>
      <c r="Y469">
        <v>4</v>
      </c>
      <c r="Z469">
        <v>6.1337852987466399E-2</v>
      </c>
    </row>
    <row r="470" spans="1:26" x14ac:dyDescent="0.35">
      <c r="A470" t="s">
        <v>6</v>
      </c>
      <c r="B470" t="s">
        <v>16</v>
      </c>
      <c r="C470">
        <v>7</v>
      </c>
      <c r="D470">
        <v>5</v>
      </c>
      <c r="E470">
        <v>0.84978640000000005</v>
      </c>
      <c r="F470">
        <v>0.12890581351629599</v>
      </c>
      <c r="H470" t="s">
        <v>6</v>
      </c>
      <c r="I470" t="s">
        <v>16</v>
      </c>
      <c r="J470">
        <v>7</v>
      </c>
      <c r="K470">
        <v>5</v>
      </c>
      <c r="L470">
        <v>9.9102239999999994E-2</v>
      </c>
      <c r="M470">
        <v>9.9579204926672105E-2</v>
      </c>
      <c r="O470" t="s">
        <v>6</v>
      </c>
      <c r="P470" t="s">
        <v>16</v>
      </c>
      <c r="Q470">
        <v>7</v>
      </c>
      <c r="R470">
        <v>5</v>
      </c>
      <c r="S470">
        <v>4.7817699999999999</v>
      </c>
      <c r="T470">
        <v>8.2218972792536503E-3</v>
      </c>
      <c r="V470" t="s">
        <v>6</v>
      </c>
      <c r="W470" t="s">
        <v>16</v>
      </c>
      <c r="X470">
        <v>7</v>
      </c>
      <c r="Y470">
        <v>5</v>
      </c>
      <c r="Z470">
        <v>5.9506475141235103E-2</v>
      </c>
    </row>
    <row r="471" spans="1:26" x14ac:dyDescent="0.35">
      <c r="A471" t="s">
        <v>6</v>
      </c>
      <c r="B471" t="s">
        <v>16</v>
      </c>
      <c r="C471">
        <v>7</v>
      </c>
      <c r="D471">
        <v>6</v>
      </c>
      <c r="E471">
        <v>0.91388440000000004</v>
      </c>
      <c r="F471">
        <v>0.190924004553267</v>
      </c>
      <c r="H471" t="s">
        <v>6</v>
      </c>
      <c r="I471" t="s">
        <v>16</v>
      </c>
      <c r="J471">
        <v>7</v>
      </c>
      <c r="K471">
        <v>6</v>
      </c>
      <c r="L471">
        <v>0.25003110000000001</v>
      </c>
      <c r="M471">
        <v>0.22064273073395799</v>
      </c>
      <c r="O471" t="s">
        <v>6</v>
      </c>
      <c r="P471" t="s">
        <v>16</v>
      </c>
      <c r="Q471">
        <v>7</v>
      </c>
      <c r="R471">
        <v>6</v>
      </c>
      <c r="S471">
        <v>5.1899490000000004</v>
      </c>
      <c r="T471">
        <v>1.2416688922029099E-2</v>
      </c>
      <c r="V471" t="s">
        <v>6</v>
      </c>
      <c r="W471" t="s">
        <v>16</v>
      </c>
      <c r="X471">
        <v>7</v>
      </c>
      <c r="Y471">
        <v>6</v>
      </c>
      <c r="Z471">
        <v>0.15952149461318499</v>
      </c>
    </row>
    <row r="472" spans="1:26" x14ac:dyDescent="0.35">
      <c r="A472" t="s">
        <v>6</v>
      </c>
      <c r="B472" t="s">
        <v>16</v>
      </c>
      <c r="C472">
        <v>7</v>
      </c>
      <c r="D472">
        <v>7</v>
      </c>
      <c r="E472">
        <v>0.88401730000000001</v>
      </c>
      <c r="F472">
        <v>0.12311787931074999</v>
      </c>
      <c r="H472" t="s">
        <v>6</v>
      </c>
      <c r="I472" t="s">
        <v>16</v>
      </c>
      <c r="J472">
        <v>7</v>
      </c>
      <c r="K472">
        <v>7</v>
      </c>
      <c r="L472">
        <v>0.10232387499999999</v>
      </c>
      <c r="M472">
        <v>5.3576271356262702E-2</v>
      </c>
      <c r="O472" t="s">
        <v>6</v>
      </c>
      <c r="P472" t="s">
        <v>16</v>
      </c>
      <c r="Q472">
        <v>7</v>
      </c>
      <c r="R472">
        <v>7</v>
      </c>
      <c r="S472">
        <v>4.4958720000000003</v>
      </c>
      <c r="T472">
        <v>5.49589402927374E-3</v>
      </c>
      <c r="V472" t="s">
        <v>6</v>
      </c>
      <c r="W472" t="s">
        <v>16</v>
      </c>
      <c r="X472">
        <v>7</v>
      </c>
      <c r="Y472">
        <v>7</v>
      </c>
      <c r="Z472">
        <v>3.0588223624205099E-2</v>
      </c>
    </row>
    <row r="473" spans="1:26" x14ac:dyDescent="0.35">
      <c r="A473" t="s">
        <v>6</v>
      </c>
      <c r="B473" t="s">
        <v>16</v>
      </c>
      <c r="C473">
        <v>8</v>
      </c>
      <c r="D473">
        <v>0</v>
      </c>
      <c r="E473">
        <v>0.81851094999999996</v>
      </c>
      <c r="F473">
        <v>0.16091227326820101</v>
      </c>
      <c r="H473" t="s">
        <v>6</v>
      </c>
      <c r="I473" t="s">
        <v>16</v>
      </c>
      <c r="J473">
        <v>8</v>
      </c>
      <c r="K473">
        <v>0</v>
      </c>
      <c r="L473">
        <v>6.3791700000000007E-2</v>
      </c>
      <c r="M473">
        <v>5.3380995010262099E-3</v>
      </c>
      <c r="O473" t="s">
        <v>6</v>
      </c>
      <c r="P473" t="s">
        <v>16</v>
      </c>
      <c r="Q473">
        <v>8</v>
      </c>
      <c r="R473">
        <v>0</v>
      </c>
      <c r="S473">
        <v>4.1166763</v>
      </c>
      <c r="T473">
        <v>8.0045192633102103E-3</v>
      </c>
      <c r="V473" t="s">
        <v>6</v>
      </c>
      <c r="W473" t="s">
        <v>16</v>
      </c>
      <c r="X473">
        <v>8</v>
      </c>
      <c r="Y473">
        <v>0</v>
      </c>
      <c r="Z473">
        <v>2.1624337161383799E-2</v>
      </c>
    </row>
    <row r="474" spans="1:26" x14ac:dyDescent="0.35">
      <c r="A474" t="s">
        <v>6</v>
      </c>
      <c r="B474" t="s">
        <v>16</v>
      </c>
      <c r="C474">
        <v>8</v>
      </c>
      <c r="D474">
        <v>1</v>
      </c>
      <c r="E474">
        <v>0.92030650000000003</v>
      </c>
      <c r="F474">
        <v>0.26931877162919099</v>
      </c>
      <c r="H474" t="s">
        <v>6</v>
      </c>
      <c r="I474" t="s">
        <v>16</v>
      </c>
      <c r="J474">
        <v>8</v>
      </c>
      <c r="K474">
        <v>1</v>
      </c>
      <c r="L474">
        <v>0.234844</v>
      </c>
      <c r="M474">
        <v>0.38298642470132999</v>
      </c>
      <c r="O474" t="s">
        <v>6</v>
      </c>
      <c r="P474" t="s">
        <v>16</v>
      </c>
      <c r="Q474">
        <v>8</v>
      </c>
      <c r="R474">
        <v>1</v>
      </c>
      <c r="S474">
        <v>5.0834339999999996</v>
      </c>
      <c r="T474">
        <v>1.66592292287456E-2</v>
      </c>
      <c r="V474" t="s">
        <v>6</v>
      </c>
      <c r="W474" t="s">
        <v>16</v>
      </c>
      <c r="X474">
        <v>8</v>
      </c>
      <c r="Y474">
        <v>1</v>
      </c>
      <c r="Z474">
        <v>0.20106491075071101</v>
      </c>
    </row>
    <row r="475" spans="1:26" x14ac:dyDescent="0.35">
      <c r="A475" t="s">
        <v>6</v>
      </c>
      <c r="B475" t="s">
        <v>16</v>
      </c>
      <c r="C475">
        <v>8</v>
      </c>
      <c r="D475">
        <v>2</v>
      </c>
      <c r="E475">
        <v>0.84470093000000002</v>
      </c>
      <c r="F475">
        <v>0.12900301538296599</v>
      </c>
      <c r="H475" t="s">
        <v>6</v>
      </c>
      <c r="I475" t="s">
        <v>16</v>
      </c>
      <c r="J475">
        <v>8</v>
      </c>
      <c r="K475">
        <v>2</v>
      </c>
      <c r="L475">
        <v>0.11339675</v>
      </c>
      <c r="M475">
        <v>0.118425688429999</v>
      </c>
      <c r="O475" t="s">
        <v>6</v>
      </c>
      <c r="P475" t="s">
        <v>16</v>
      </c>
      <c r="Q475">
        <v>8</v>
      </c>
      <c r="R475">
        <v>2</v>
      </c>
      <c r="S475">
        <v>4.3559483999999999</v>
      </c>
      <c r="T475">
        <v>9.4901830402772808E-3</v>
      </c>
      <c r="V475" t="s">
        <v>6</v>
      </c>
      <c r="W475" t="s">
        <v>16</v>
      </c>
      <c r="X475">
        <v>8</v>
      </c>
      <c r="Y475">
        <v>2</v>
      </c>
      <c r="Z475">
        <v>7.1153924703822105E-2</v>
      </c>
    </row>
    <row r="476" spans="1:26" x14ac:dyDescent="0.35">
      <c r="A476" t="s">
        <v>6</v>
      </c>
      <c r="B476" t="s">
        <v>16</v>
      </c>
      <c r="C476">
        <v>8</v>
      </c>
      <c r="D476">
        <v>3</v>
      </c>
      <c r="E476">
        <v>0.83499330000000005</v>
      </c>
      <c r="F476">
        <v>0.12733165383338901</v>
      </c>
      <c r="H476" t="s">
        <v>6</v>
      </c>
      <c r="I476" t="s">
        <v>16</v>
      </c>
      <c r="J476">
        <v>8</v>
      </c>
      <c r="K476">
        <v>3</v>
      </c>
      <c r="L476">
        <v>0.14247523000000001</v>
      </c>
      <c r="M476">
        <v>0.111008819674746</v>
      </c>
      <c r="O476" t="s">
        <v>6</v>
      </c>
      <c r="P476" t="s">
        <v>16</v>
      </c>
      <c r="Q476">
        <v>8</v>
      </c>
      <c r="R476">
        <v>3</v>
      </c>
      <c r="S476">
        <v>4.2693725000000002</v>
      </c>
      <c r="T476">
        <v>9.9954302275358699E-3</v>
      </c>
      <c r="V476" t="s">
        <v>6</v>
      </c>
      <c r="W476" t="s">
        <v>16</v>
      </c>
      <c r="X476">
        <v>8</v>
      </c>
      <c r="Y476">
        <v>3</v>
      </c>
      <c r="Z476">
        <v>7.5867069282445396E-2</v>
      </c>
    </row>
    <row r="477" spans="1:26" x14ac:dyDescent="0.35">
      <c r="A477" t="s">
        <v>6</v>
      </c>
      <c r="B477" t="s">
        <v>16</v>
      </c>
      <c r="C477">
        <v>8</v>
      </c>
      <c r="D477">
        <v>4</v>
      </c>
      <c r="E477">
        <v>0.82724070000000005</v>
      </c>
      <c r="F477">
        <v>0.13094820116882799</v>
      </c>
      <c r="H477" t="s">
        <v>6</v>
      </c>
      <c r="I477" t="s">
        <v>16</v>
      </c>
      <c r="J477">
        <v>8</v>
      </c>
      <c r="K477">
        <v>4</v>
      </c>
      <c r="L477">
        <v>0.1725431</v>
      </c>
      <c r="M477">
        <v>0.18529801478369601</v>
      </c>
      <c r="O477" t="s">
        <v>6</v>
      </c>
      <c r="P477" t="s">
        <v>16</v>
      </c>
      <c r="Q477">
        <v>8</v>
      </c>
      <c r="R477">
        <v>4</v>
      </c>
      <c r="S477">
        <v>4.2008862000000002</v>
      </c>
      <c r="T477">
        <v>9.0126610869791894E-3</v>
      </c>
      <c r="V477" t="s">
        <v>6</v>
      </c>
      <c r="W477" t="s">
        <v>16</v>
      </c>
      <c r="X477">
        <v>8</v>
      </c>
      <c r="Y477">
        <v>4</v>
      </c>
      <c r="Z477">
        <v>9.8039432315771197E-2</v>
      </c>
    </row>
    <row r="478" spans="1:26" x14ac:dyDescent="0.35">
      <c r="A478" t="s">
        <v>6</v>
      </c>
      <c r="B478" t="s">
        <v>16</v>
      </c>
      <c r="C478">
        <v>8</v>
      </c>
      <c r="D478">
        <v>5</v>
      </c>
      <c r="E478">
        <v>0.80116546</v>
      </c>
      <c r="F478">
        <v>9.2409797052838902E-2</v>
      </c>
      <c r="H478" t="s">
        <v>6</v>
      </c>
      <c r="I478" t="s">
        <v>16</v>
      </c>
      <c r="J478">
        <v>8</v>
      </c>
      <c r="K478">
        <v>5</v>
      </c>
      <c r="L478">
        <v>0.10638821</v>
      </c>
      <c r="M478">
        <v>7.1730765143214706E-2</v>
      </c>
      <c r="O478" t="s">
        <v>6</v>
      </c>
      <c r="P478" t="s">
        <v>16</v>
      </c>
      <c r="Q478">
        <v>8</v>
      </c>
      <c r="R478">
        <v>5</v>
      </c>
      <c r="S478">
        <v>3.887664</v>
      </c>
      <c r="T478">
        <v>4.9546035723899698E-3</v>
      </c>
      <c r="V478" t="s">
        <v>6</v>
      </c>
      <c r="W478" t="s">
        <v>16</v>
      </c>
      <c r="X478">
        <v>8</v>
      </c>
      <c r="Y478">
        <v>5</v>
      </c>
      <c r="Z478">
        <v>4.1222501236152002E-2</v>
      </c>
    </row>
    <row r="479" spans="1:26" x14ac:dyDescent="0.35">
      <c r="A479" t="s">
        <v>6</v>
      </c>
      <c r="B479" t="s">
        <v>16</v>
      </c>
      <c r="C479">
        <v>8</v>
      </c>
      <c r="D479">
        <v>6</v>
      </c>
      <c r="E479">
        <v>0.81555896999999999</v>
      </c>
      <c r="F479">
        <v>0.112188609055618</v>
      </c>
      <c r="H479" t="s">
        <v>6</v>
      </c>
      <c r="I479" t="s">
        <v>16</v>
      </c>
      <c r="J479">
        <v>8</v>
      </c>
      <c r="K479">
        <v>6</v>
      </c>
      <c r="L479">
        <v>0.10485770599999999</v>
      </c>
      <c r="M479">
        <v>6.8455067741017395E-2</v>
      </c>
      <c r="O479" t="s">
        <v>6</v>
      </c>
      <c r="P479" t="s">
        <v>16</v>
      </c>
      <c r="Q479">
        <v>8</v>
      </c>
      <c r="R479">
        <v>6</v>
      </c>
      <c r="S479">
        <v>4.0870613999999996</v>
      </c>
      <c r="T479">
        <v>5.6801872111078497E-3</v>
      </c>
      <c r="V479" t="s">
        <v>6</v>
      </c>
      <c r="W479" t="s">
        <v>16</v>
      </c>
      <c r="X479">
        <v>8</v>
      </c>
      <c r="Y479">
        <v>6</v>
      </c>
      <c r="Z479">
        <v>4.6899626750686603E-2</v>
      </c>
    </row>
    <row r="480" spans="1:26" x14ac:dyDescent="0.35">
      <c r="A480" t="s">
        <v>6</v>
      </c>
      <c r="B480" t="s">
        <v>16</v>
      </c>
      <c r="C480">
        <v>8</v>
      </c>
      <c r="D480">
        <v>7</v>
      </c>
      <c r="E480">
        <v>0.87320719999999996</v>
      </c>
      <c r="F480">
        <v>0.16858756659635801</v>
      </c>
      <c r="H480" t="s">
        <v>6</v>
      </c>
      <c r="I480" t="s">
        <v>16</v>
      </c>
      <c r="J480">
        <v>8</v>
      </c>
      <c r="K480">
        <v>7</v>
      </c>
      <c r="L480">
        <v>0.22941206</v>
      </c>
      <c r="M480">
        <v>0.28253995658371001</v>
      </c>
      <c r="O480" t="s">
        <v>6</v>
      </c>
      <c r="P480" t="s">
        <v>16</v>
      </c>
      <c r="Q480">
        <v>8</v>
      </c>
      <c r="R480">
        <v>7</v>
      </c>
      <c r="S480">
        <v>4.5205669999999998</v>
      </c>
      <c r="T480">
        <v>9.4663339942248903E-3</v>
      </c>
      <c r="V480" t="s">
        <v>6</v>
      </c>
      <c r="W480" t="s">
        <v>16</v>
      </c>
      <c r="X480">
        <v>8</v>
      </c>
      <c r="Y480">
        <v>7</v>
      </c>
      <c r="Z480">
        <v>0.16336863163124901</v>
      </c>
    </row>
    <row r="481" spans="1:26" x14ac:dyDescent="0.35">
      <c r="A481" t="s">
        <v>6</v>
      </c>
      <c r="B481" t="s">
        <v>16</v>
      </c>
      <c r="C481">
        <v>8</v>
      </c>
      <c r="D481">
        <v>8</v>
      </c>
      <c r="E481">
        <v>0.80800209999999995</v>
      </c>
      <c r="F481">
        <v>9.8654710178944602E-2</v>
      </c>
      <c r="H481" t="s">
        <v>6</v>
      </c>
      <c r="I481" t="s">
        <v>16</v>
      </c>
      <c r="J481">
        <v>8</v>
      </c>
      <c r="K481">
        <v>8</v>
      </c>
      <c r="L481">
        <v>0.10423092</v>
      </c>
      <c r="M481">
        <v>3.6333548032970502E-2</v>
      </c>
      <c r="O481" t="s">
        <v>6</v>
      </c>
      <c r="P481" t="s">
        <v>16</v>
      </c>
      <c r="Q481">
        <v>8</v>
      </c>
      <c r="R481">
        <v>8</v>
      </c>
      <c r="S481">
        <v>3.8600810000000001</v>
      </c>
      <c r="T481">
        <v>4.0508734290279503E-3</v>
      </c>
      <c r="V481" t="s">
        <v>6</v>
      </c>
      <c r="W481" t="s">
        <v>16</v>
      </c>
      <c r="X481">
        <v>8</v>
      </c>
      <c r="Y481">
        <v>8</v>
      </c>
      <c r="Z481">
        <v>2.7141077277214098E-2</v>
      </c>
    </row>
    <row r="482" spans="1:26" x14ac:dyDescent="0.35">
      <c r="A482" t="s">
        <v>6</v>
      </c>
      <c r="B482" t="s">
        <v>16</v>
      </c>
      <c r="C482">
        <v>9</v>
      </c>
      <c r="D482">
        <v>0</v>
      </c>
      <c r="E482">
        <v>0.86904820000000005</v>
      </c>
      <c r="F482">
        <v>0.174305792933136</v>
      </c>
      <c r="H482" t="s">
        <v>6</v>
      </c>
      <c r="I482" t="s">
        <v>16</v>
      </c>
      <c r="J482">
        <v>9</v>
      </c>
      <c r="K482">
        <v>0</v>
      </c>
      <c r="L482">
        <v>7.3942910000000001E-2</v>
      </c>
      <c r="M482">
        <v>7.9578341446605704E-3</v>
      </c>
      <c r="O482" t="s">
        <v>6</v>
      </c>
      <c r="P482" t="s">
        <v>16</v>
      </c>
      <c r="Q482">
        <v>9</v>
      </c>
      <c r="R482">
        <v>0</v>
      </c>
      <c r="S482">
        <v>4.3233085000000004</v>
      </c>
      <c r="T482">
        <v>8.6280314084133097E-3</v>
      </c>
      <c r="V482" t="s">
        <v>6</v>
      </c>
      <c r="W482" t="s">
        <v>16</v>
      </c>
      <c r="X482">
        <v>9</v>
      </c>
      <c r="Y482">
        <v>0</v>
      </c>
      <c r="Z482">
        <v>2.58432406483502E-2</v>
      </c>
    </row>
    <row r="483" spans="1:26" x14ac:dyDescent="0.35">
      <c r="A483" t="s">
        <v>6</v>
      </c>
      <c r="B483" t="s">
        <v>16</v>
      </c>
      <c r="C483">
        <v>9</v>
      </c>
      <c r="D483">
        <v>1</v>
      </c>
      <c r="E483">
        <v>0.97508189999999995</v>
      </c>
      <c r="F483">
        <v>0.29202961099942099</v>
      </c>
      <c r="H483" t="s">
        <v>6</v>
      </c>
      <c r="I483" t="s">
        <v>16</v>
      </c>
      <c r="J483">
        <v>9</v>
      </c>
      <c r="K483">
        <v>1</v>
      </c>
      <c r="L483">
        <v>0.25043686999999998</v>
      </c>
      <c r="M483">
        <v>0.422087999751947</v>
      </c>
      <c r="O483" t="s">
        <v>6</v>
      </c>
      <c r="P483" t="s">
        <v>16</v>
      </c>
      <c r="Q483">
        <v>9</v>
      </c>
      <c r="R483">
        <v>1</v>
      </c>
      <c r="S483">
        <v>5.3885864999999997</v>
      </c>
      <c r="T483">
        <v>1.7983783156879998E-2</v>
      </c>
      <c r="V483" t="s">
        <v>6</v>
      </c>
      <c r="W483" t="s">
        <v>16</v>
      </c>
      <c r="X483">
        <v>9</v>
      </c>
      <c r="Y483">
        <v>1</v>
      </c>
      <c r="Z483">
        <v>0.22130948024691199</v>
      </c>
    </row>
    <row r="484" spans="1:26" x14ac:dyDescent="0.35">
      <c r="A484" t="s">
        <v>6</v>
      </c>
      <c r="B484" t="s">
        <v>16</v>
      </c>
      <c r="C484">
        <v>9</v>
      </c>
      <c r="D484">
        <v>2</v>
      </c>
      <c r="E484">
        <v>0.89570349999999999</v>
      </c>
      <c r="F484">
        <v>0.12861275514342299</v>
      </c>
      <c r="H484" t="s">
        <v>6</v>
      </c>
      <c r="I484" t="s">
        <v>16</v>
      </c>
      <c r="J484">
        <v>9</v>
      </c>
      <c r="K484">
        <v>2</v>
      </c>
      <c r="L484">
        <v>0.10967553400000001</v>
      </c>
      <c r="M484">
        <v>0.106878801454011</v>
      </c>
      <c r="O484" t="s">
        <v>6</v>
      </c>
      <c r="P484" t="s">
        <v>16</v>
      </c>
      <c r="Q484">
        <v>9</v>
      </c>
      <c r="R484">
        <v>2</v>
      </c>
      <c r="S484">
        <v>4.5027885000000003</v>
      </c>
      <c r="T484">
        <v>9.9501922496926503E-3</v>
      </c>
      <c r="V484" t="s">
        <v>6</v>
      </c>
      <c r="W484" t="s">
        <v>16</v>
      </c>
      <c r="X484">
        <v>9</v>
      </c>
      <c r="Y484">
        <v>2</v>
      </c>
      <c r="Z484">
        <v>6.4485897657718796E-2</v>
      </c>
    </row>
    <row r="485" spans="1:26" x14ac:dyDescent="0.35">
      <c r="A485" t="s">
        <v>6</v>
      </c>
      <c r="B485" t="s">
        <v>16</v>
      </c>
      <c r="C485">
        <v>9</v>
      </c>
      <c r="D485">
        <v>3</v>
      </c>
      <c r="E485">
        <v>0.89304019999999995</v>
      </c>
      <c r="F485">
        <v>0.13495127276541899</v>
      </c>
      <c r="H485" t="s">
        <v>6</v>
      </c>
      <c r="I485" t="s">
        <v>16</v>
      </c>
      <c r="J485">
        <v>9</v>
      </c>
      <c r="K485">
        <v>3</v>
      </c>
      <c r="L485">
        <v>0.16700312</v>
      </c>
      <c r="M485">
        <v>0.14916012590993699</v>
      </c>
      <c r="O485" t="s">
        <v>6</v>
      </c>
      <c r="P485" t="s">
        <v>16</v>
      </c>
      <c r="Q485">
        <v>9</v>
      </c>
      <c r="R485">
        <v>3</v>
      </c>
      <c r="S485">
        <v>4.524667</v>
      </c>
      <c r="T485">
        <v>1.0436805399539501E-2</v>
      </c>
      <c r="V485" t="s">
        <v>6</v>
      </c>
      <c r="W485" t="s">
        <v>16</v>
      </c>
      <c r="X485">
        <v>9</v>
      </c>
      <c r="Y485">
        <v>3</v>
      </c>
      <c r="Z485">
        <v>9.3188686984864294E-2</v>
      </c>
    </row>
    <row r="486" spans="1:26" x14ac:dyDescent="0.35">
      <c r="A486" t="s">
        <v>6</v>
      </c>
      <c r="B486" t="s">
        <v>16</v>
      </c>
      <c r="C486">
        <v>9</v>
      </c>
      <c r="D486">
        <v>4</v>
      </c>
      <c r="E486">
        <v>0.86731195000000005</v>
      </c>
      <c r="F486">
        <v>0.114686900320958</v>
      </c>
      <c r="H486" t="s">
        <v>6</v>
      </c>
      <c r="I486" t="s">
        <v>16</v>
      </c>
      <c r="J486">
        <v>9</v>
      </c>
      <c r="K486">
        <v>4</v>
      </c>
      <c r="L486">
        <v>0.12660210999999999</v>
      </c>
      <c r="M486">
        <v>0.11328500962091401</v>
      </c>
      <c r="O486" t="s">
        <v>6</v>
      </c>
      <c r="P486" t="s">
        <v>16</v>
      </c>
      <c r="Q486">
        <v>9</v>
      </c>
      <c r="R486">
        <v>4</v>
      </c>
      <c r="S486">
        <v>4.3130800000000002</v>
      </c>
      <c r="T486">
        <v>7.2257779001419003E-3</v>
      </c>
      <c r="V486" t="s">
        <v>6</v>
      </c>
      <c r="W486" t="s">
        <v>16</v>
      </c>
      <c r="X486">
        <v>9</v>
      </c>
      <c r="Y486">
        <v>4</v>
      </c>
      <c r="Z486">
        <v>5.9300247374318701E-2</v>
      </c>
    </row>
    <row r="487" spans="1:26" x14ac:dyDescent="0.35">
      <c r="A487" t="s">
        <v>6</v>
      </c>
      <c r="B487" t="s">
        <v>16</v>
      </c>
      <c r="C487">
        <v>9</v>
      </c>
      <c r="D487">
        <v>5</v>
      </c>
      <c r="E487">
        <v>0.87356029999999996</v>
      </c>
      <c r="F487">
        <v>0.115783054398281</v>
      </c>
      <c r="H487" t="s">
        <v>6</v>
      </c>
      <c r="I487" t="s">
        <v>16</v>
      </c>
      <c r="J487">
        <v>9</v>
      </c>
      <c r="K487">
        <v>5</v>
      </c>
      <c r="L487">
        <v>0.16274922999999999</v>
      </c>
      <c r="M487">
        <v>0.142929355154579</v>
      </c>
      <c r="O487" t="s">
        <v>6</v>
      </c>
      <c r="P487" t="s">
        <v>16</v>
      </c>
      <c r="Q487">
        <v>9</v>
      </c>
      <c r="R487">
        <v>5</v>
      </c>
      <c r="S487">
        <v>4.307963</v>
      </c>
      <c r="T487">
        <v>7.4297910244058201E-3</v>
      </c>
      <c r="V487" t="s">
        <v>6</v>
      </c>
      <c r="W487" t="s">
        <v>16</v>
      </c>
      <c r="X487">
        <v>9</v>
      </c>
      <c r="Y487">
        <v>5</v>
      </c>
      <c r="Z487">
        <v>8.3371110263785506E-2</v>
      </c>
    </row>
    <row r="488" spans="1:26" x14ac:dyDescent="0.35">
      <c r="A488" t="s">
        <v>6</v>
      </c>
      <c r="B488" t="s">
        <v>16</v>
      </c>
      <c r="C488">
        <v>9</v>
      </c>
      <c r="D488">
        <v>6</v>
      </c>
      <c r="E488">
        <v>0.84120289999999998</v>
      </c>
      <c r="F488">
        <v>9.0808224849947494E-2</v>
      </c>
      <c r="H488" t="s">
        <v>6</v>
      </c>
      <c r="I488" t="s">
        <v>16</v>
      </c>
      <c r="J488">
        <v>9</v>
      </c>
      <c r="K488">
        <v>6</v>
      </c>
      <c r="L488">
        <v>7.0172280000000004E-2</v>
      </c>
      <c r="M488">
        <v>4.2276953221060197E-2</v>
      </c>
      <c r="O488" t="s">
        <v>6</v>
      </c>
      <c r="P488" t="s">
        <v>16</v>
      </c>
      <c r="Q488">
        <v>9</v>
      </c>
      <c r="R488">
        <v>6</v>
      </c>
      <c r="S488">
        <v>4.0704510000000003</v>
      </c>
      <c r="T488">
        <v>4.8179812006900503E-3</v>
      </c>
      <c r="V488" t="s">
        <v>6</v>
      </c>
      <c r="W488" t="s">
        <v>16</v>
      </c>
      <c r="X488">
        <v>9</v>
      </c>
      <c r="Y488">
        <v>6</v>
      </c>
      <c r="Z488">
        <v>2.7180649254735501E-2</v>
      </c>
    </row>
    <row r="489" spans="1:26" x14ac:dyDescent="0.35">
      <c r="A489" t="s">
        <v>6</v>
      </c>
      <c r="B489" t="s">
        <v>16</v>
      </c>
      <c r="C489">
        <v>9</v>
      </c>
      <c r="D489">
        <v>7</v>
      </c>
      <c r="E489">
        <v>0.87719769999999997</v>
      </c>
      <c r="F489">
        <v>0.12761186360423599</v>
      </c>
      <c r="H489" t="s">
        <v>6</v>
      </c>
      <c r="I489" t="s">
        <v>16</v>
      </c>
      <c r="J489">
        <v>9</v>
      </c>
      <c r="K489">
        <v>7</v>
      </c>
      <c r="L489">
        <v>0.12504499999999999</v>
      </c>
      <c r="M489">
        <v>0.113980306685248</v>
      </c>
      <c r="O489" t="s">
        <v>6</v>
      </c>
      <c r="P489" t="s">
        <v>16</v>
      </c>
      <c r="Q489">
        <v>9</v>
      </c>
      <c r="R489">
        <v>7</v>
      </c>
      <c r="S489">
        <v>4.4058529999999996</v>
      </c>
      <c r="T489">
        <v>6.5371257520208002E-3</v>
      </c>
      <c r="V489" t="s">
        <v>6</v>
      </c>
      <c r="W489" t="s">
        <v>16</v>
      </c>
      <c r="X489">
        <v>9</v>
      </c>
      <c r="Y489">
        <v>7</v>
      </c>
      <c r="Z489">
        <v>6.6337747444120299E-2</v>
      </c>
    </row>
    <row r="490" spans="1:26" x14ac:dyDescent="0.35">
      <c r="A490" t="s">
        <v>6</v>
      </c>
      <c r="B490" t="s">
        <v>16</v>
      </c>
      <c r="C490">
        <v>9</v>
      </c>
      <c r="D490">
        <v>8</v>
      </c>
      <c r="E490">
        <v>0.92005663999999998</v>
      </c>
      <c r="F490">
        <v>0.15421632388703899</v>
      </c>
      <c r="H490" t="s">
        <v>6</v>
      </c>
      <c r="I490" t="s">
        <v>16</v>
      </c>
      <c r="J490">
        <v>9</v>
      </c>
      <c r="K490">
        <v>8</v>
      </c>
      <c r="L490">
        <v>0.21750174</v>
      </c>
      <c r="M490">
        <v>0.25899348174738501</v>
      </c>
      <c r="O490" t="s">
        <v>6</v>
      </c>
      <c r="P490" t="s">
        <v>16</v>
      </c>
      <c r="Q490">
        <v>9</v>
      </c>
      <c r="R490">
        <v>8</v>
      </c>
      <c r="S490">
        <v>4.756456</v>
      </c>
      <c r="T490">
        <v>9.4213807007852597E-3</v>
      </c>
      <c r="V490" t="s">
        <v>6</v>
      </c>
      <c r="W490" t="s">
        <v>16</v>
      </c>
      <c r="X490">
        <v>9</v>
      </c>
      <c r="Y490">
        <v>8</v>
      </c>
      <c r="Z490">
        <v>0.15105373133018801</v>
      </c>
    </row>
    <row r="491" spans="1:26" x14ac:dyDescent="0.35">
      <c r="A491" t="s">
        <v>6</v>
      </c>
      <c r="B491" t="s">
        <v>16</v>
      </c>
      <c r="C491">
        <v>9</v>
      </c>
      <c r="D491">
        <v>9</v>
      </c>
      <c r="E491">
        <v>0.85674083000000001</v>
      </c>
      <c r="F491">
        <v>9.6032770607140605E-2</v>
      </c>
      <c r="H491" t="s">
        <v>6</v>
      </c>
      <c r="I491" t="s">
        <v>16</v>
      </c>
      <c r="J491">
        <v>9</v>
      </c>
      <c r="K491">
        <v>9</v>
      </c>
      <c r="L491">
        <v>8.0594375999999995E-2</v>
      </c>
      <c r="M491">
        <v>1.7989185498402099E-2</v>
      </c>
      <c r="O491" t="s">
        <v>6</v>
      </c>
      <c r="P491" t="s">
        <v>16</v>
      </c>
      <c r="Q491">
        <v>9</v>
      </c>
      <c r="R491">
        <v>9</v>
      </c>
      <c r="S491">
        <v>4.0724799999999997</v>
      </c>
      <c r="T491">
        <v>4.3081352806755204E-3</v>
      </c>
      <c r="V491" t="s">
        <v>6</v>
      </c>
      <c r="W491" t="s">
        <v>16</v>
      </c>
      <c r="X491">
        <v>9</v>
      </c>
      <c r="Y491">
        <v>9</v>
      </c>
      <c r="Z491">
        <v>1.66542647727317E-2</v>
      </c>
    </row>
    <row r="492" spans="1:26" x14ac:dyDescent="0.35">
      <c r="A492" t="s">
        <v>6</v>
      </c>
      <c r="B492" t="s">
        <v>16</v>
      </c>
      <c r="C492">
        <v>10</v>
      </c>
      <c r="D492">
        <v>0</v>
      </c>
      <c r="E492">
        <v>0.86958179999999996</v>
      </c>
      <c r="F492">
        <v>0.17445534479174199</v>
      </c>
      <c r="H492" t="s">
        <v>6</v>
      </c>
      <c r="I492" t="s">
        <v>16</v>
      </c>
      <c r="J492">
        <v>10</v>
      </c>
      <c r="K492">
        <v>0</v>
      </c>
      <c r="L492">
        <v>6.8126655999999994E-2</v>
      </c>
      <c r="M492">
        <v>5.2562665878119596E-3</v>
      </c>
      <c r="O492" t="s">
        <v>6</v>
      </c>
      <c r="P492" t="s">
        <v>16</v>
      </c>
      <c r="Q492">
        <v>10</v>
      </c>
      <c r="R492">
        <v>0</v>
      </c>
      <c r="S492">
        <v>4.3452362999999998</v>
      </c>
      <c r="T492">
        <v>9.0895787130118293E-3</v>
      </c>
      <c r="V492" t="s">
        <v>6</v>
      </c>
      <c r="W492" t="s">
        <v>16</v>
      </c>
      <c r="X492">
        <v>10</v>
      </c>
      <c r="Y492">
        <v>0</v>
      </c>
      <c r="Z492">
        <v>2.3414419910530299E-2</v>
      </c>
    </row>
    <row r="493" spans="1:26" x14ac:dyDescent="0.35">
      <c r="A493" t="s">
        <v>6</v>
      </c>
      <c r="B493" t="s">
        <v>16</v>
      </c>
      <c r="C493">
        <v>10</v>
      </c>
      <c r="D493">
        <v>1</v>
      </c>
      <c r="E493">
        <v>0.98321999999999998</v>
      </c>
      <c r="F493">
        <v>0.28818109922292701</v>
      </c>
      <c r="H493" t="s">
        <v>6</v>
      </c>
      <c r="I493" t="s">
        <v>16</v>
      </c>
      <c r="J493">
        <v>10</v>
      </c>
      <c r="K493">
        <v>1</v>
      </c>
      <c r="L493">
        <v>0.23228472</v>
      </c>
      <c r="M493">
        <v>0.40652101883839198</v>
      </c>
      <c r="O493" t="s">
        <v>6</v>
      </c>
      <c r="P493" t="s">
        <v>16</v>
      </c>
      <c r="Q493">
        <v>10</v>
      </c>
      <c r="R493">
        <v>1</v>
      </c>
      <c r="S493">
        <v>5.3907290000000003</v>
      </c>
      <c r="T493">
        <v>1.85810593799693E-2</v>
      </c>
      <c r="V493" t="s">
        <v>6</v>
      </c>
      <c r="W493" t="s">
        <v>16</v>
      </c>
      <c r="X493">
        <v>10</v>
      </c>
      <c r="Y493">
        <v>1</v>
      </c>
      <c r="Z493">
        <v>0.21496263075549901</v>
      </c>
    </row>
    <row r="494" spans="1:26" x14ac:dyDescent="0.35">
      <c r="A494" t="s">
        <v>6</v>
      </c>
      <c r="B494" t="s">
        <v>16</v>
      </c>
      <c r="C494">
        <v>10</v>
      </c>
      <c r="D494">
        <v>2</v>
      </c>
      <c r="E494">
        <v>0.91360129999999995</v>
      </c>
      <c r="F494">
        <v>0.14111745617662</v>
      </c>
      <c r="H494" t="s">
        <v>6</v>
      </c>
      <c r="I494" t="s">
        <v>16</v>
      </c>
      <c r="J494">
        <v>10</v>
      </c>
      <c r="K494">
        <v>2</v>
      </c>
      <c r="L494">
        <v>0.11034162</v>
      </c>
      <c r="M494">
        <v>0.141478814135648</v>
      </c>
      <c r="O494" t="s">
        <v>6</v>
      </c>
      <c r="P494" t="s">
        <v>16</v>
      </c>
      <c r="Q494">
        <v>10</v>
      </c>
      <c r="R494">
        <v>2</v>
      </c>
      <c r="S494">
        <v>4.5548986999999999</v>
      </c>
      <c r="T494">
        <v>1.0615381640555401E-2</v>
      </c>
      <c r="V494" t="s">
        <v>6</v>
      </c>
      <c r="W494" t="s">
        <v>16</v>
      </c>
      <c r="X494">
        <v>10</v>
      </c>
      <c r="Y494">
        <v>2</v>
      </c>
      <c r="Z494">
        <v>8.0086419315514801E-2</v>
      </c>
    </row>
    <row r="495" spans="1:26" x14ac:dyDescent="0.35">
      <c r="A495" t="s">
        <v>6</v>
      </c>
      <c r="B495" t="s">
        <v>16</v>
      </c>
      <c r="C495">
        <v>10</v>
      </c>
      <c r="D495">
        <v>3</v>
      </c>
      <c r="E495">
        <v>0.90204130000000005</v>
      </c>
      <c r="F495">
        <v>0.13828840748489399</v>
      </c>
      <c r="H495" t="s">
        <v>6</v>
      </c>
      <c r="I495" t="s">
        <v>16</v>
      </c>
      <c r="J495">
        <v>10</v>
      </c>
      <c r="K495">
        <v>3</v>
      </c>
      <c r="L495">
        <v>0.17213342000000001</v>
      </c>
      <c r="M495">
        <v>0.14156792580174801</v>
      </c>
      <c r="O495" t="s">
        <v>6</v>
      </c>
      <c r="P495" t="s">
        <v>16</v>
      </c>
      <c r="Q495">
        <v>10</v>
      </c>
      <c r="R495">
        <v>3</v>
      </c>
      <c r="S495">
        <v>4.5302290000000003</v>
      </c>
      <c r="T495">
        <v>1.1347769696231901E-2</v>
      </c>
      <c r="V495" t="s">
        <v>6</v>
      </c>
      <c r="W495" t="s">
        <v>16</v>
      </c>
      <c r="X495">
        <v>10</v>
      </c>
      <c r="Y495">
        <v>3</v>
      </c>
      <c r="Z495">
        <v>9.0716779842794595E-2</v>
      </c>
    </row>
    <row r="496" spans="1:26" x14ac:dyDescent="0.35">
      <c r="A496" t="s">
        <v>6</v>
      </c>
      <c r="B496" t="s">
        <v>16</v>
      </c>
      <c r="C496">
        <v>10</v>
      </c>
      <c r="D496">
        <v>4</v>
      </c>
      <c r="E496">
        <v>0.88312939999999995</v>
      </c>
      <c r="F496">
        <v>0.130845564856302</v>
      </c>
      <c r="H496" t="s">
        <v>6</v>
      </c>
      <c r="I496" t="s">
        <v>16</v>
      </c>
      <c r="J496">
        <v>10</v>
      </c>
      <c r="K496">
        <v>4</v>
      </c>
      <c r="L496">
        <v>0.15463705</v>
      </c>
      <c r="M496">
        <v>0.14859959841568299</v>
      </c>
      <c r="O496" t="s">
        <v>6</v>
      </c>
      <c r="P496" t="s">
        <v>16</v>
      </c>
      <c r="Q496">
        <v>10</v>
      </c>
      <c r="R496">
        <v>4</v>
      </c>
      <c r="S496">
        <v>4.4900675000000003</v>
      </c>
      <c r="T496">
        <v>8.9823443715165308E-3</v>
      </c>
      <c r="V496" t="s">
        <v>6</v>
      </c>
      <c r="W496" t="s">
        <v>16</v>
      </c>
      <c r="X496">
        <v>10</v>
      </c>
      <c r="Y496">
        <v>4</v>
      </c>
      <c r="Z496">
        <v>8.5097398207997693E-2</v>
      </c>
    </row>
    <row r="497" spans="1:26" x14ac:dyDescent="0.35">
      <c r="A497" t="s">
        <v>6</v>
      </c>
      <c r="B497" t="s">
        <v>16</v>
      </c>
      <c r="C497">
        <v>10</v>
      </c>
      <c r="D497">
        <v>5</v>
      </c>
      <c r="E497">
        <v>0.89931879999999997</v>
      </c>
      <c r="F497">
        <v>0.118355195849789</v>
      </c>
      <c r="H497" t="s">
        <v>6</v>
      </c>
      <c r="I497" t="s">
        <v>16</v>
      </c>
      <c r="J497">
        <v>10</v>
      </c>
      <c r="K497">
        <v>5</v>
      </c>
      <c r="L497">
        <v>0.16157495999999999</v>
      </c>
      <c r="M497">
        <v>0.126349956716656</v>
      </c>
      <c r="O497" t="s">
        <v>6</v>
      </c>
      <c r="P497" t="s">
        <v>16</v>
      </c>
      <c r="Q497">
        <v>10</v>
      </c>
      <c r="R497">
        <v>5</v>
      </c>
      <c r="S497">
        <v>4.325939</v>
      </c>
      <c r="T497">
        <v>7.3106228463609901E-3</v>
      </c>
      <c r="V497" t="s">
        <v>6</v>
      </c>
      <c r="W497" t="s">
        <v>16</v>
      </c>
      <c r="X497">
        <v>10</v>
      </c>
      <c r="Y497">
        <v>5</v>
      </c>
      <c r="Z497">
        <v>7.2619218429004595E-2</v>
      </c>
    </row>
    <row r="498" spans="1:26" x14ac:dyDescent="0.35">
      <c r="A498" t="s">
        <v>6</v>
      </c>
      <c r="B498" t="s">
        <v>16</v>
      </c>
      <c r="C498">
        <v>10</v>
      </c>
      <c r="D498">
        <v>6</v>
      </c>
      <c r="E498">
        <v>0.87990639999999998</v>
      </c>
      <c r="F498">
        <v>0.106566461618506</v>
      </c>
      <c r="H498" t="s">
        <v>6</v>
      </c>
      <c r="I498" t="s">
        <v>16</v>
      </c>
      <c r="J498">
        <v>10</v>
      </c>
      <c r="K498">
        <v>6</v>
      </c>
      <c r="L498">
        <v>0.13498871000000001</v>
      </c>
      <c r="M498">
        <v>8.3171213168258706E-2</v>
      </c>
      <c r="O498" t="s">
        <v>6</v>
      </c>
      <c r="P498" t="s">
        <v>16</v>
      </c>
      <c r="Q498">
        <v>10</v>
      </c>
      <c r="R498">
        <v>6</v>
      </c>
      <c r="S498">
        <v>4.2676395999999999</v>
      </c>
      <c r="T498">
        <v>5.8561882556479403E-3</v>
      </c>
      <c r="V498" t="s">
        <v>6</v>
      </c>
      <c r="W498" t="s">
        <v>16</v>
      </c>
      <c r="X498">
        <v>10</v>
      </c>
      <c r="Y498">
        <v>6</v>
      </c>
      <c r="Z498">
        <v>4.9829825204768599E-2</v>
      </c>
    </row>
    <row r="499" spans="1:26" x14ac:dyDescent="0.35">
      <c r="A499" t="s">
        <v>6</v>
      </c>
      <c r="B499" t="s">
        <v>16</v>
      </c>
      <c r="C499">
        <v>10</v>
      </c>
      <c r="D499">
        <v>7</v>
      </c>
      <c r="E499">
        <v>0.86889976000000002</v>
      </c>
      <c r="F499">
        <v>9.8905691095126896E-2</v>
      </c>
      <c r="H499" t="s">
        <v>6</v>
      </c>
      <c r="I499" t="s">
        <v>16</v>
      </c>
      <c r="J499">
        <v>10</v>
      </c>
      <c r="K499">
        <v>7</v>
      </c>
      <c r="L499">
        <v>8.651971E-2</v>
      </c>
      <c r="M499">
        <v>7.7336486187776596E-2</v>
      </c>
      <c r="O499" t="s">
        <v>6</v>
      </c>
      <c r="P499" t="s">
        <v>16</v>
      </c>
      <c r="Q499">
        <v>10</v>
      </c>
      <c r="R499">
        <v>7</v>
      </c>
      <c r="S499">
        <v>4.2604899999999999</v>
      </c>
      <c r="T499">
        <v>5.3596444552302799E-3</v>
      </c>
      <c r="V499" t="s">
        <v>6</v>
      </c>
      <c r="W499" t="s">
        <v>16</v>
      </c>
      <c r="X499">
        <v>10</v>
      </c>
      <c r="Y499">
        <v>7</v>
      </c>
      <c r="Z499">
        <v>4.6753842245613103E-2</v>
      </c>
    </row>
    <row r="500" spans="1:26" x14ac:dyDescent="0.35">
      <c r="A500" t="s">
        <v>6</v>
      </c>
      <c r="B500" t="s">
        <v>16</v>
      </c>
      <c r="C500">
        <v>10</v>
      </c>
      <c r="D500">
        <v>8</v>
      </c>
      <c r="E500">
        <v>0.8960051</v>
      </c>
      <c r="F500">
        <v>0.12674779797855101</v>
      </c>
      <c r="H500" t="s">
        <v>6</v>
      </c>
      <c r="I500" t="s">
        <v>16</v>
      </c>
      <c r="J500">
        <v>10</v>
      </c>
      <c r="K500">
        <v>8</v>
      </c>
      <c r="L500">
        <v>0.110618934</v>
      </c>
      <c r="M500">
        <v>0.108800977913155</v>
      </c>
      <c r="O500" t="s">
        <v>6</v>
      </c>
      <c r="P500" t="s">
        <v>16</v>
      </c>
      <c r="Q500">
        <v>10</v>
      </c>
      <c r="R500">
        <v>8</v>
      </c>
      <c r="S500">
        <v>4.5229609999999996</v>
      </c>
      <c r="T500">
        <v>6.7211552517098799E-3</v>
      </c>
      <c r="V500" t="s">
        <v>6</v>
      </c>
      <c r="W500" t="s">
        <v>16</v>
      </c>
      <c r="X500">
        <v>10</v>
      </c>
      <c r="Y500">
        <v>8</v>
      </c>
      <c r="Z500">
        <v>6.46827251535943E-2</v>
      </c>
    </row>
    <row r="501" spans="1:26" x14ac:dyDescent="0.35">
      <c r="A501" t="s">
        <v>6</v>
      </c>
      <c r="B501" t="s">
        <v>16</v>
      </c>
      <c r="C501">
        <v>10</v>
      </c>
      <c r="D501">
        <v>9</v>
      </c>
      <c r="E501">
        <v>0.93834823000000001</v>
      </c>
      <c r="F501">
        <v>0.16351915882548801</v>
      </c>
      <c r="H501" t="s">
        <v>6</v>
      </c>
      <c r="I501" t="s">
        <v>16</v>
      </c>
      <c r="J501">
        <v>10</v>
      </c>
      <c r="K501">
        <v>9</v>
      </c>
      <c r="L501">
        <v>0.23350499999999999</v>
      </c>
      <c r="M501">
        <v>0.26581017770915</v>
      </c>
      <c r="O501" t="s">
        <v>6</v>
      </c>
      <c r="P501" t="s">
        <v>16</v>
      </c>
      <c r="Q501">
        <v>10</v>
      </c>
      <c r="R501">
        <v>9</v>
      </c>
      <c r="S501">
        <v>4.8554807000000002</v>
      </c>
      <c r="T501">
        <v>1.06488638420007E-2</v>
      </c>
      <c r="V501" t="s">
        <v>6</v>
      </c>
      <c r="W501" t="s">
        <v>16</v>
      </c>
      <c r="X501">
        <v>10</v>
      </c>
      <c r="Y501">
        <v>9</v>
      </c>
      <c r="Z501">
        <v>0.16010129265342399</v>
      </c>
    </row>
    <row r="502" spans="1:26" x14ac:dyDescent="0.35">
      <c r="A502" t="s">
        <v>6</v>
      </c>
      <c r="B502" t="s">
        <v>16</v>
      </c>
      <c r="C502">
        <v>10</v>
      </c>
      <c r="D502">
        <v>10</v>
      </c>
      <c r="E502">
        <v>0.86518234000000005</v>
      </c>
      <c r="F502">
        <v>9.5237371398181406E-2</v>
      </c>
      <c r="H502" t="s">
        <v>6</v>
      </c>
      <c r="I502" t="s">
        <v>16</v>
      </c>
      <c r="J502">
        <v>10</v>
      </c>
      <c r="K502">
        <v>10</v>
      </c>
      <c r="L502">
        <v>5.2289188E-2</v>
      </c>
      <c r="M502">
        <v>6.71567579442025E-3</v>
      </c>
      <c r="O502" t="s">
        <v>6</v>
      </c>
      <c r="P502" t="s">
        <v>16</v>
      </c>
      <c r="Q502">
        <v>10</v>
      </c>
      <c r="R502">
        <v>10</v>
      </c>
      <c r="S502">
        <v>4.0385356000000003</v>
      </c>
      <c r="T502">
        <v>4.5807317224485396E-3</v>
      </c>
      <c r="V502" t="s">
        <v>6</v>
      </c>
      <c r="W502" t="s">
        <v>16</v>
      </c>
      <c r="X502">
        <v>10</v>
      </c>
      <c r="Y502">
        <v>10</v>
      </c>
      <c r="Z502">
        <v>1.0688956704733001E-2</v>
      </c>
    </row>
    <row r="503" spans="1:26" x14ac:dyDescent="0.35">
      <c r="A503" t="s">
        <v>6</v>
      </c>
      <c r="B503" t="s">
        <v>16</v>
      </c>
      <c r="C503">
        <v>11</v>
      </c>
      <c r="D503">
        <v>0</v>
      </c>
      <c r="E503">
        <v>0.86303496000000002</v>
      </c>
      <c r="F503">
        <v>0.17745903674388</v>
      </c>
      <c r="H503" t="s">
        <v>6</v>
      </c>
      <c r="I503" t="s">
        <v>16</v>
      </c>
      <c r="J503">
        <v>11</v>
      </c>
      <c r="K503">
        <v>0</v>
      </c>
      <c r="L503">
        <v>7.6931159999999998E-2</v>
      </c>
      <c r="M503">
        <v>5.9431595290267199E-3</v>
      </c>
      <c r="O503" t="s">
        <v>6</v>
      </c>
      <c r="P503" t="s">
        <v>16</v>
      </c>
      <c r="Q503">
        <v>11</v>
      </c>
      <c r="R503">
        <v>0</v>
      </c>
      <c r="S503">
        <v>4.2948412999999999</v>
      </c>
      <c r="T503">
        <v>9.2349034427796402E-3</v>
      </c>
      <c r="V503" t="s">
        <v>6</v>
      </c>
      <c r="W503" t="s">
        <v>16</v>
      </c>
      <c r="X503">
        <v>11</v>
      </c>
      <c r="Y503">
        <v>0</v>
      </c>
      <c r="Z503">
        <v>2.5281479114185199E-2</v>
      </c>
    </row>
    <row r="504" spans="1:26" x14ac:dyDescent="0.35">
      <c r="A504" t="s">
        <v>6</v>
      </c>
      <c r="B504" t="s">
        <v>16</v>
      </c>
      <c r="C504">
        <v>11</v>
      </c>
      <c r="D504">
        <v>1</v>
      </c>
      <c r="E504">
        <v>0.98491687000000006</v>
      </c>
      <c r="F504">
        <v>0.29470189595782498</v>
      </c>
      <c r="H504" t="s">
        <v>6</v>
      </c>
      <c r="I504" t="s">
        <v>16</v>
      </c>
      <c r="J504">
        <v>11</v>
      </c>
      <c r="K504">
        <v>1</v>
      </c>
      <c r="L504">
        <v>0.24339879</v>
      </c>
      <c r="M504">
        <v>0.417260364796528</v>
      </c>
      <c r="O504" t="s">
        <v>6</v>
      </c>
      <c r="P504" t="s">
        <v>16</v>
      </c>
      <c r="Q504">
        <v>11</v>
      </c>
      <c r="R504">
        <v>1</v>
      </c>
      <c r="S504">
        <v>5.3722114999999997</v>
      </c>
      <c r="T504">
        <v>1.8903369271515199E-2</v>
      </c>
      <c r="V504" t="s">
        <v>6</v>
      </c>
      <c r="W504" t="s">
        <v>16</v>
      </c>
      <c r="X504">
        <v>11</v>
      </c>
      <c r="Y504">
        <v>1</v>
      </c>
      <c r="Z504">
        <v>0.21956653696728601</v>
      </c>
    </row>
    <row r="505" spans="1:26" x14ac:dyDescent="0.35">
      <c r="A505" t="s">
        <v>6</v>
      </c>
      <c r="B505" t="s">
        <v>16</v>
      </c>
      <c r="C505">
        <v>11</v>
      </c>
      <c r="D505">
        <v>2</v>
      </c>
      <c r="E505">
        <v>0.90280735000000001</v>
      </c>
      <c r="F505">
        <v>0.121488226140105</v>
      </c>
      <c r="H505" t="s">
        <v>6</v>
      </c>
      <c r="I505" t="s">
        <v>16</v>
      </c>
      <c r="J505">
        <v>11</v>
      </c>
      <c r="K505">
        <v>2</v>
      </c>
      <c r="L505">
        <v>9.7158869999999994E-2</v>
      </c>
      <c r="M505">
        <v>9.8052534774795794E-2</v>
      </c>
      <c r="O505" t="s">
        <v>6</v>
      </c>
      <c r="P505" t="s">
        <v>16</v>
      </c>
      <c r="Q505">
        <v>11</v>
      </c>
      <c r="R505">
        <v>2</v>
      </c>
      <c r="S505">
        <v>4.4986724999999996</v>
      </c>
      <c r="T505">
        <v>9.6419129595660506E-3</v>
      </c>
      <c r="V505" t="s">
        <v>6</v>
      </c>
      <c r="W505" t="s">
        <v>16</v>
      </c>
      <c r="X505">
        <v>11</v>
      </c>
      <c r="Y505">
        <v>2</v>
      </c>
      <c r="Z505">
        <v>5.7379321920986298E-2</v>
      </c>
    </row>
    <row r="506" spans="1:26" x14ac:dyDescent="0.35">
      <c r="A506" t="s">
        <v>6</v>
      </c>
      <c r="B506" t="s">
        <v>16</v>
      </c>
      <c r="C506">
        <v>11</v>
      </c>
      <c r="D506">
        <v>3</v>
      </c>
      <c r="E506">
        <v>0.88327926000000001</v>
      </c>
      <c r="F506">
        <v>0.11629223003483399</v>
      </c>
      <c r="H506" t="s">
        <v>6</v>
      </c>
      <c r="I506" t="s">
        <v>16</v>
      </c>
      <c r="J506">
        <v>11</v>
      </c>
      <c r="K506">
        <v>3</v>
      </c>
      <c r="L506">
        <v>0.13478291000000001</v>
      </c>
      <c r="M506">
        <v>0.102894338369939</v>
      </c>
      <c r="O506" t="s">
        <v>6</v>
      </c>
      <c r="P506" t="s">
        <v>16</v>
      </c>
      <c r="Q506">
        <v>11</v>
      </c>
      <c r="R506">
        <v>3</v>
      </c>
      <c r="S506">
        <v>4.4132056000000004</v>
      </c>
      <c r="T506">
        <v>1.1051432598357201E-2</v>
      </c>
      <c r="V506" t="s">
        <v>6</v>
      </c>
      <c r="W506" t="s">
        <v>16</v>
      </c>
      <c r="X506">
        <v>11</v>
      </c>
      <c r="Y506">
        <v>3</v>
      </c>
      <c r="Z506">
        <v>6.7534744924996101E-2</v>
      </c>
    </row>
    <row r="507" spans="1:26" x14ac:dyDescent="0.35">
      <c r="A507" t="s">
        <v>6</v>
      </c>
      <c r="B507" t="s">
        <v>16</v>
      </c>
      <c r="C507">
        <v>11</v>
      </c>
      <c r="D507">
        <v>4</v>
      </c>
      <c r="E507">
        <v>0.91130953999999997</v>
      </c>
      <c r="F507">
        <v>0.12711186577009601</v>
      </c>
      <c r="H507" t="s">
        <v>6</v>
      </c>
      <c r="I507" t="s">
        <v>16</v>
      </c>
      <c r="J507">
        <v>11</v>
      </c>
      <c r="K507">
        <v>4</v>
      </c>
      <c r="L507">
        <v>0.11822110399999999</v>
      </c>
      <c r="M507">
        <v>0.101491111780723</v>
      </c>
      <c r="O507" t="s">
        <v>6</v>
      </c>
      <c r="P507" t="s">
        <v>16</v>
      </c>
      <c r="Q507">
        <v>11</v>
      </c>
      <c r="R507">
        <v>4</v>
      </c>
      <c r="S507">
        <v>4.5622787000000002</v>
      </c>
      <c r="T507">
        <v>8.9615709429619293E-3</v>
      </c>
      <c r="V507" t="s">
        <v>6</v>
      </c>
      <c r="W507" t="s">
        <v>16</v>
      </c>
      <c r="X507">
        <v>11</v>
      </c>
      <c r="Y507">
        <v>4</v>
      </c>
      <c r="Z507">
        <v>5.7071511539448498E-2</v>
      </c>
    </row>
    <row r="508" spans="1:26" x14ac:dyDescent="0.35">
      <c r="A508" t="s">
        <v>6</v>
      </c>
      <c r="B508" t="s">
        <v>16</v>
      </c>
      <c r="C508">
        <v>11</v>
      </c>
      <c r="D508">
        <v>5</v>
      </c>
      <c r="E508">
        <v>0.91004390000000002</v>
      </c>
      <c r="F508">
        <v>0.149419837650036</v>
      </c>
      <c r="H508" t="s">
        <v>6</v>
      </c>
      <c r="I508" t="s">
        <v>16</v>
      </c>
      <c r="J508">
        <v>11</v>
      </c>
      <c r="K508">
        <v>5</v>
      </c>
      <c r="L508">
        <v>0.17387581999999999</v>
      </c>
      <c r="M508">
        <v>0.18712226571686999</v>
      </c>
      <c r="O508" t="s">
        <v>6</v>
      </c>
      <c r="P508" t="s">
        <v>16</v>
      </c>
      <c r="Q508">
        <v>11</v>
      </c>
      <c r="R508">
        <v>5</v>
      </c>
      <c r="S508">
        <v>4.6614459999999998</v>
      </c>
      <c r="T508">
        <v>9.5982889601048203E-3</v>
      </c>
      <c r="V508" t="s">
        <v>6</v>
      </c>
      <c r="W508" t="s">
        <v>16</v>
      </c>
      <c r="X508">
        <v>11</v>
      </c>
      <c r="Y508">
        <v>5</v>
      </c>
      <c r="Z508">
        <v>0.115138691021456</v>
      </c>
    </row>
    <row r="509" spans="1:26" x14ac:dyDescent="0.35">
      <c r="A509" t="s">
        <v>6</v>
      </c>
      <c r="B509" t="s">
        <v>16</v>
      </c>
      <c r="C509">
        <v>11</v>
      </c>
      <c r="D509">
        <v>6</v>
      </c>
      <c r="E509">
        <v>0.89044445999999999</v>
      </c>
      <c r="F509">
        <v>0.10907696197496899</v>
      </c>
      <c r="H509" t="s">
        <v>6</v>
      </c>
      <c r="I509" t="s">
        <v>16</v>
      </c>
      <c r="J509">
        <v>11</v>
      </c>
      <c r="K509">
        <v>6</v>
      </c>
      <c r="L509">
        <v>0.12117202000000001</v>
      </c>
      <c r="M509">
        <v>4.8860704126274003E-2</v>
      </c>
      <c r="O509" t="s">
        <v>6</v>
      </c>
      <c r="P509" t="s">
        <v>16</v>
      </c>
      <c r="Q509">
        <v>11</v>
      </c>
      <c r="R509">
        <v>6</v>
      </c>
      <c r="S509">
        <v>4.3908934999999998</v>
      </c>
      <c r="T509">
        <v>6.1156587712716702E-3</v>
      </c>
      <c r="V509" t="s">
        <v>6</v>
      </c>
      <c r="W509" t="s">
        <v>16</v>
      </c>
      <c r="X509">
        <v>11</v>
      </c>
      <c r="Y509">
        <v>6</v>
      </c>
      <c r="Z509">
        <v>3.6710991439601298E-2</v>
      </c>
    </row>
    <row r="510" spans="1:26" x14ac:dyDescent="0.35">
      <c r="A510" t="s">
        <v>6</v>
      </c>
      <c r="B510" t="s">
        <v>16</v>
      </c>
      <c r="C510">
        <v>11</v>
      </c>
      <c r="D510">
        <v>7</v>
      </c>
      <c r="E510">
        <v>0.89844674000000002</v>
      </c>
      <c r="F510">
        <v>0.15097093027110001</v>
      </c>
      <c r="H510" t="s">
        <v>6</v>
      </c>
      <c r="I510" t="s">
        <v>16</v>
      </c>
      <c r="J510">
        <v>11</v>
      </c>
      <c r="K510">
        <v>7</v>
      </c>
      <c r="L510">
        <v>0.16581477</v>
      </c>
      <c r="M510">
        <v>0.15656337703714099</v>
      </c>
      <c r="O510" t="s">
        <v>6</v>
      </c>
      <c r="P510" t="s">
        <v>16</v>
      </c>
      <c r="Q510">
        <v>11</v>
      </c>
      <c r="R510">
        <v>7</v>
      </c>
      <c r="S510">
        <v>4.6328810000000002</v>
      </c>
      <c r="T510">
        <v>9.5729039819448594E-3</v>
      </c>
      <c r="V510" t="s">
        <v>6</v>
      </c>
      <c r="W510" t="s">
        <v>16</v>
      </c>
      <c r="X510">
        <v>11</v>
      </c>
      <c r="Y510">
        <v>7</v>
      </c>
      <c r="Z510">
        <v>0.1043902842649</v>
      </c>
    </row>
    <row r="511" spans="1:26" x14ac:dyDescent="0.35">
      <c r="A511" t="s">
        <v>6</v>
      </c>
      <c r="B511" t="s">
        <v>16</v>
      </c>
      <c r="C511">
        <v>11</v>
      </c>
      <c r="D511">
        <v>8</v>
      </c>
      <c r="E511">
        <v>0.89928012999999996</v>
      </c>
      <c r="F511">
        <v>0.127833266186234</v>
      </c>
      <c r="H511" t="s">
        <v>6</v>
      </c>
      <c r="I511" t="s">
        <v>16</v>
      </c>
      <c r="J511">
        <v>11</v>
      </c>
      <c r="K511">
        <v>8</v>
      </c>
      <c r="L511">
        <v>0.10532973</v>
      </c>
      <c r="M511">
        <v>0.120206030681237</v>
      </c>
      <c r="O511" t="s">
        <v>6</v>
      </c>
      <c r="P511" t="s">
        <v>16</v>
      </c>
      <c r="Q511">
        <v>11</v>
      </c>
      <c r="R511">
        <v>8</v>
      </c>
      <c r="S511">
        <v>4.5758599999999996</v>
      </c>
      <c r="T511">
        <v>6.3651974169199902E-3</v>
      </c>
      <c r="V511" t="s">
        <v>6</v>
      </c>
      <c r="W511" t="s">
        <v>16</v>
      </c>
      <c r="X511">
        <v>11</v>
      </c>
      <c r="Y511">
        <v>8</v>
      </c>
      <c r="Z511">
        <v>6.2977645746054703E-2</v>
      </c>
    </row>
    <row r="512" spans="1:26" x14ac:dyDescent="0.35">
      <c r="A512" t="s">
        <v>6</v>
      </c>
      <c r="B512" t="s">
        <v>16</v>
      </c>
      <c r="C512">
        <v>11</v>
      </c>
      <c r="D512">
        <v>9</v>
      </c>
      <c r="E512">
        <v>0.90109070000000002</v>
      </c>
      <c r="F512">
        <v>0.128177534913856</v>
      </c>
      <c r="H512" t="s">
        <v>6</v>
      </c>
      <c r="I512" t="s">
        <v>16</v>
      </c>
      <c r="J512">
        <v>11</v>
      </c>
      <c r="K512">
        <v>9</v>
      </c>
      <c r="L512">
        <v>0.13345931</v>
      </c>
      <c r="M512">
        <v>0.116001663992068</v>
      </c>
      <c r="O512" t="s">
        <v>6</v>
      </c>
      <c r="P512" t="s">
        <v>16</v>
      </c>
      <c r="Q512">
        <v>11</v>
      </c>
      <c r="R512">
        <v>9</v>
      </c>
      <c r="S512">
        <v>4.6680473999999998</v>
      </c>
      <c r="T512">
        <v>6.7263413595673198E-3</v>
      </c>
      <c r="V512" t="s">
        <v>6</v>
      </c>
      <c r="W512" t="s">
        <v>16</v>
      </c>
      <c r="X512">
        <v>11</v>
      </c>
      <c r="Y512">
        <v>9</v>
      </c>
      <c r="Z512">
        <v>7.2769124304980004E-2</v>
      </c>
    </row>
    <row r="513" spans="1:26" x14ac:dyDescent="0.35">
      <c r="A513" t="s">
        <v>6</v>
      </c>
      <c r="B513" t="s">
        <v>16</v>
      </c>
      <c r="C513">
        <v>11</v>
      </c>
      <c r="D513">
        <v>10</v>
      </c>
      <c r="E513">
        <v>0.95295039999999998</v>
      </c>
      <c r="F513">
        <v>0.16992313749838101</v>
      </c>
      <c r="H513" t="s">
        <v>6</v>
      </c>
      <c r="I513" t="s">
        <v>16</v>
      </c>
      <c r="J513">
        <v>11</v>
      </c>
      <c r="K513">
        <v>10</v>
      </c>
      <c r="L513">
        <v>0.24388905999999999</v>
      </c>
      <c r="M513">
        <v>0.26288902031350703</v>
      </c>
      <c r="O513" t="s">
        <v>6</v>
      </c>
      <c r="P513" t="s">
        <v>16</v>
      </c>
      <c r="Q513">
        <v>11</v>
      </c>
      <c r="R513">
        <v>10</v>
      </c>
      <c r="S513">
        <v>5.0288963000000004</v>
      </c>
      <c r="T513">
        <v>1.0997878825104401E-2</v>
      </c>
      <c r="V513" t="s">
        <v>6</v>
      </c>
      <c r="W513" t="s">
        <v>16</v>
      </c>
      <c r="X513">
        <v>11</v>
      </c>
      <c r="Y513">
        <v>10</v>
      </c>
      <c r="Z513">
        <v>0.166337414240781</v>
      </c>
    </row>
    <row r="514" spans="1:26" x14ac:dyDescent="0.35">
      <c r="A514" t="s">
        <v>6</v>
      </c>
      <c r="B514" t="s">
        <v>16</v>
      </c>
      <c r="C514">
        <v>11</v>
      </c>
      <c r="D514">
        <v>11</v>
      </c>
      <c r="E514">
        <v>0.88010370000000004</v>
      </c>
      <c r="F514">
        <v>9.4247883398260804E-2</v>
      </c>
      <c r="H514" t="s">
        <v>6</v>
      </c>
      <c r="I514" t="s">
        <v>16</v>
      </c>
      <c r="J514">
        <v>11</v>
      </c>
      <c r="K514">
        <v>11</v>
      </c>
      <c r="L514">
        <v>4.093078E-2</v>
      </c>
      <c r="M514">
        <v>3.0560047434480399E-3</v>
      </c>
      <c r="O514" t="s">
        <v>6</v>
      </c>
      <c r="P514" t="s">
        <v>16</v>
      </c>
      <c r="Q514">
        <v>11</v>
      </c>
      <c r="R514">
        <v>11</v>
      </c>
      <c r="S514">
        <v>4.2168159999999997</v>
      </c>
      <c r="T514">
        <v>4.4712842310835003E-3</v>
      </c>
      <c r="V514" t="s">
        <v>6</v>
      </c>
      <c r="W514" t="s">
        <v>16</v>
      </c>
      <c r="X514">
        <v>11</v>
      </c>
      <c r="Y514">
        <v>11</v>
      </c>
      <c r="Z514">
        <v>7.9223846978066104E-3</v>
      </c>
    </row>
    <row r="515" spans="1:26" x14ac:dyDescent="0.35">
      <c r="A515" t="s">
        <v>6</v>
      </c>
      <c r="B515" t="s">
        <v>16</v>
      </c>
      <c r="C515">
        <v>12</v>
      </c>
      <c r="D515">
        <v>0</v>
      </c>
      <c r="E515">
        <v>0.8570892</v>
      </c>
      <c r="F515">
        <v>0.16089251923234399</v>
      </c>
      <c r="H515" t="s">
        <v>6</v>
      </c>
      <c r="I515" t="s">
        <v>16</v>
      </c>
      <c r="J515">
        <v>12</v>
      </c>
      <c r="K515">
        <v>0</v>
      </c>
      <c r="L515">
        <v>8.4973625999999997E-2</v>
      </c>
      <c r="M515">
        <v>8.3750061792870097E-3</v>
      </c>
      <c r="O515" t="s">
        <v>6</v>
      </c>
      <c r="P515" t="s">
        <v>16</v>
      </c>
      <c r="Q515">
        <v>12</v>
      </c>
      <c r="R515">
        <v>0</v>
      </c>
      <c r="S515">
        <v>4.3150750000000002</v>
      </c>
      <c r="T515">
        <v>8.6329938614205098E-3</v>
      </c>
      <c r="V515" t="s">
        <v>6</v>
      </c>
      <c r="W515" t="s">
        <v>16</v>
      </c>
      <c r="X515">
        <v>12</v>
      </c>
      <c r="Y515">
        <v>0</v>
      </c>
      <c r="Z515">
        <v>2.7903790244424301E-2</v>
      </c>
    </row>
    <row r="516" spans="1:26" x14ac:dyDescent="0.35">
      <c r="A516" t="s">
        <v>6</v>
      </c>
      <c r="B516" t="s">
        <v>16</v>
      </c>
      <c r="C516">
        <v>12</v>
      </c>
      <c r="D516">
        <v>1</v>
      </c>
      <c r="E516">
        <v>0.98730220000000002</v>
      </c>
      <c r="F516">
        <v>0.27969884668311001</v>
      </c>
      <c r="H516" t="s">
        <v>6</v>
      </c>
      <c r="I516" t="s">
        <v>16</v>
      </c>
      <c r="J516">
        <v>12</v>
      </c>
      <c r="K516">
        <v>1</v>
      </c>
      <c r="L516">
        <v>0.24897905000000001</v>
      </c>
      <c r="M516">
        <v>0.42545958010045998</v>
      </c>
      <c r="O516" t="s">
        <v>6</v>
      </c>
      <c r="P516" t="s">
        <v>16</v>
      </c>
      <c r="Q516">
        <v>12</v>
      </c>
      <c r="R516">
        <v>1</v>
      </c>
      <c r="S516">
        <v>5.4356059999999999</v>
      </c>
      <c r="T516">
        <v>1.8107203588093701E-2</v>
      </c>
      <c r="V516" t="s">
        <v>6</v>
      </c>
      <c r="W516" t="s">
        <v>16</v>
      </c>
      <c r="X516">
        <v>12</v>
      </c>
      <c r="Y516">
        <v>1</v>
      </c>
      <c r="Z516">
        <v>0.21830021936369801</v>
      </c>
    </row>
    <row r="517" spans="1:26" x14ac:dyDescent="0.35">
      <c r="A517" t="s">
        <v>6</v>
      </c>
      <c r="B517" t="s">
        <v>16</v>
      </c>
      <c r="C517">
        <v>12</v>
      </c>
      <c r="D517">
        <v>2</v>
      </c>
      <c r="E517">
        <v>0.86886394</v>
      </c>
      <c r="F517">
        <v>9.8997318581359003E-2</v>
      </c>
      <c r="H517" t="s">
        <v>6</v>
      </c>
      <c r="I517" t="s">
        <v>16</v>
      </c>
      <c r="J517">
        <v>12</v>
      </c>
      <c r="K517">
        <v>2</v>
      </c>
      <c r="L517">
        <v>3.6397576000000001E-2</v>
      </c>
      <c r="M517">
        <v>4.1195188687272198E-2</v>
      </c>
      <c r="O517" t="s">
        <v>6</v>
      </c>
      <c r="P517" t="s">
        <v>16</v>
      </c>
      <c r="Q517">
        <v>12</v>
      </c>
      <c r="R517">
        <v>2</v>
      </c>
      <c r="S517">
        <v>4.3840313000000002</v>
      </c>
      <c r="T517">
        <v>8.4908082060617899E-3</v>
      </c>
      <c r="V517" t="s">
        <v>6</v>
      </c>
      <c r="W517" t="s">
        <v>16</v>
      </c>
      <c r="X517">
        <v>12</v>
      </c>
      <c r="Y517">
        <v>2</v>
      </c>
      <c r="Z517">
        <v>2.56114203950022E-2</v>
      </c>
    </row>
    <row r="518" spans="1:26" x14ac:dyDescent="0.35">
      <c r="A518" t="s">
        <v>6</v>
      </c>
      <c r="B518" t="s">
        <v>16</v>
      </c>
      <c r="C518">
        <v>12</v>
      </c>
      <c r="D518">
        <v>3</v>
      </c>
      <c r="E518">
        <v>0.9682212</v>
      </c>
      <c r="F518">
        <v>0.18417583303908699</v>
      </c>
      <c r="H518" t="s">
        <v>6</v>
      </c>
      <c r="I518" t="s">
        <v>16</v>
      </c>
      <c r="J518">
        <v>12</v>
      </c>
      <c r="K518">
        <v>3</v>
      </c>
      <c r="L518">
        <v>0.27889979999999998</v>
      </c>
      <c r="M518">
        <v>0.242827348809765</v>
      </c>
      <c r="O518" t="s">
        <v>6</v>
      </c>
      <c r="P518" t="s">
        <v>16</v>
      </c>
      <c r="Q518">
        <v>12</v>
      </c>
      <c r="R518">
        <v>3</v>
      </c>
      <c r="S518">
        <v>5.1649989999999999</v>
      </c>
      <c r="T518">
        <v>1.7145744741779399E-2</v>
      </c>
      <c r="V518" t="s">
        <v>6</v>
      </c>
      <c r="W518" t="s">
        <v>16</v>
      </c>
      <c r="X518">
        <v>12</v>
      </c>
      <c r="Y518">
        <v>3</v>
      </c>
      <c r="Z518">
        <v>0.18151834861962199</v>
      </c>
    </row>
    <row r="519" spans="1:26" x14ac:dyDescent="0.35">
      <c r="A519" t="s">
        <v>6</v>
      </c>
      <c r="B519" t="s">
        <v>16</v>
      </c>
      <c r="C519">
        <v>12</v>
      </c>
      <c r="D519">
        <v>4</v>
      </c>
      <c r="E519">
        <v>0.90792039999999996</v>
      </c>
      <c r="F519">
        <v>0.135669721724235</v>
      </c>
      <c r="H519" t="s">
        <v>6</v>
      </c>
      <c r="I519" t="s">
        <v>16</v>
      </c>
      <c r="J519">
        <v>12</v>
      </c>
      <c r="K519">
        <v>4</v>
      </c>
      <c r="L519">
        <v>0.14093421</v>
      </c>
      <c r="M519">
        <v>0.14970726523012501</v>
      </c>
      <c r="O519" t="s">
        <v>6</v>
      </c>
      <c r="P519" t="s">
        <v>16</v>
      </c>
      <c r="Q519">
        <v>12</v>
      </c>
      <c r="R519">
        <v>4</v>
      </c>
      <c r="S519">
        <v>4.5903179999999999</v>
      </c>
      <c r="T519">
        <v>9.9309348080256193E-3</v>
      </c>
      <c r="V519" t="s">
        <v>6</v>
      </c>
      <c r="W519" t="s">
        <v>16</v>
      </c>
      <c r="X519">
        <v>12</v>
      </c>
      <c r="Y519">
        <v>4</v>
      </c>
      <c r="Z519">
        <v>8.4931903011661897E-2</v>
      </c>
    </row>
    <row r="520" spans="1:26" x14ac:dyDescent="0.35">
      <c r="A520" t="s">
        <v>6</v>
      </c>
      <c r="B520" t="s">
        <v>16</v>
      </c>
      <c r="C520">
        <v>12</v>
      </c>
      <c r="D520">
        <v>5</v>
      </c>
      <c r="E520">
        <v>0.85494689999999995</v>
      </c>
      <c r="F520">
        <v>8.8151881956074304E-2</v>
      </c>
      <c r="H520" t="s">
        <v>6</v>
      </c>
      <c r="I520" t="s">
        <v>16</v>
      </c>
      <c r="J520">
        <v>12</v>
      </c>
      <c r="K520">
        <v>5</v>
      </c>
      <c r="L520">
        <v>0.114854254</v>
      </c>
      <c r="M520">
        <v>6.6332433321704604E-2</v>
      </c>
      <c r="O520" t="s">
        <v>6</v>
      </c>
      <c r="P520" t="s">
        <v>16</v>
      </c>
      <c r="Q520">
        <v>12</v>
      </c>
      <c r="R520">
        <v>5</v>
      </c>
      <c r="S520">
        <v>4.1635260000000001</v>
      </c>
      <c r="T520">
        <v>4.7075519823048199E-3</v>
      </c>
      <c r="V520" t="s">
        <v>6</v>
      </c>
      <c r="W520" t="s">
        <v>16</v>
      </c>
      <c r="X520">
        <v>12</v>
      </c>
      <c r="Y520">
        <v>5</v>
      </c>
      <c r="Z520">
        <v>3.0863065023642201E-2</v>
      </c>
    </row>
    <row r="521" spans="1:26" x14ac:dyDescent="0.35">
      <c r="A521" t="s">
        <v>6</v>
      </c>
      <c r="B521" t="s">
        <v>16</v>
      </c>
      <c r="C521">
        <v>12</v>
      </c>
      <c r="D521">
        <v>6</v>
      </c>
      <c r="E521">
        <v>0.911026</v>
      </c>
      <c r="F521">
        <v>0.10448377671307001</v>
      </c>
      <c r="H521" t="s">
        <v>6</v>
      </c>
      <c r="I521" t="s">
        <v>16</v>
      </c>
      <c r="J521">
        <v>12</v>
      </c>
      <c r="K521">
        <v>6</v>
      </c>
      <c r="L521">
        <v>0.16004515</v>
      </c>
      <c r="M521">
        <v>8.7387907178434601E-2</v>
      </c>
      <c r="O521" t="s">
        <v>6</v>
      </c>
      <c r="P521" t="s">
        <v>16</v>
      </c>
      <c r="Q521">
        <v>12</v>
      </c>
      <c r="R521">
        <v>6</v>
      </c>
      <c r="S521">
        <v>4.3373426999999998</v>
      </c>
      <c r="T521">
        <v>5.47264128515165E-3</v>
      </c>
      <c r="V521" t="s">
        <v>6</v>
      </c>
      <c r="W521" t="s">
        <v>16</v>
      </c>
      <c r="X521">
        <v>12</v>
      </c>
      <c r="Y521">
        <v>6</v>
      </c>
      <c r="Z521">
        <v>4.3048298007119699E-2</v>
      </c>
    </row>
    <row r="522" spans="1:26" x14ac:dyDescent="0.35">
      <c r="A522" t="s">
        <v>6</v>
      </c>
      <c r="B522" t="s">
        <v>16</v>
      </c>
      <c r="C522">
        <v>12</v>
      </c>
      <c r="D522">
        <v>7</v>
      </c>
      <c r="E522">
        <v>0.82368180000000002</v>
      </c>
      <c r="F522">
        <v>7.1008015985358205E-2</v>
      </c>
      <c r="H522" t="s">
        <v>6</v>
      </c>
      <c r="I522" t="s">
        <v>16</v>
      </c>
      <c r="J522">
        <v>12</v>
      </c>
      <c r="K522">
        <v>7</v>
      </c>
      <c r="L522">
        <v>3.4708219999999998E-2</v>
      </c>
      <c r="M522">
        <v>4.2240193853639502E-2</v>
      </c>
      <c r="O522" t="s">
        <v>6</v>
      </c>
      <c r="P522" t="s">
        <v>16</v>
      </c>
      <c r="Q522">
        <v>12</v>
      </c>
      <c r="R522">
        <v>7</v>
      </c>
      <c r="S522">
        <v>3.9644575</v>
      </c>
      <c r="T522">
        <v>4.2502757621138004E-3</v>
      </c>
      <c r="V522" t="s">
        <v>6</v>
      </c>
      <c r="W522" t="s">
        <v>16</v>
      </c>
      <c r="X522">
        <v>12</v>
      </c>
      <c r="Y522">
        <v>7</v>
      </c>
      <c r="Z522">
        <v>2.26357120431738E-2</v>
      </c>
    </row>
    <row r="523" spans="1:26" x14ac:dyDescent="0.35">
      <c r="A523" t="s">
        <v>6</v>
      </c>
      <c r="B523" t="s">
        <v>16</v>
      </c>
      <c r="C523">
        <v>12</v>
      </c>
      <c r="D523">
        <v>8</v>
      </c>
      <c r="E523">
        <v>0.91916529999999996</v>
      </c>
      <c r="F523">
        <v>9.9262775623635002E-2</v>
      </c>
      <c r="H523" t="s">
        <v>6</v>
      </c>
      <c r="I523" t="s">
        <v>16</v>
      </c>
      <c r="J523">
        <v>12</v>
      </c>
      <c r="K523">
        <v>8</v>
      </c>
      <c r="L523">
        <v>2.4186945000000001E-2</v>
      </c>
      <c r="M523">
        <v>1.0467713009821199E-2</v>
      </c>
      <c r="O523" t="s">
        <v>6</v>
      </c>
      <c r="P523" t="s">
        <v>16</v>
      </c>
      <c r="Q523">
        <v>12</v>
      </c>
      <c r="R523">
        <v>8</v>
      </c>
      <c r="S523">
        <v>4.5848360000000001</v>
      </c>
      <c r="T523">
        <v>5.5013788889532204E-3</v>
      </c>
      <c r="V523" t="s">
        <v>6</v>
      </c>
      <c r="W523" t="s">
        <v>16</v>
      </c>
      <c r="X523">
        <v>12</v>
      </c>
      <c r="Y523">
        <v>8</v>
      </c>
      <c r="Z523">
        <v>1.0078033823173E-2</v>
      </c>
    </row>
    <row r="524" spans="1:26" x14ac:dyDescent="0.35">
      <c r="A524" t="s">
        <v>6</v>
      </c>
      <c r="B524" t="s">
        <v>16</v>
      </c>
      <c r="C524">
        <v>12</v>
      </c>
      <c r="D524">
        <v>9</v>
      </c>
      <c r="E524">
        <v>0.99773520000000004</v>
      </c>
      <c r="F524">
        <v>0.2072285389247</v>
      </c>
      <c r="H524" t="s">
        <v>6</v>
      </c>
      <c r="I524" t="s">
        <v>16</v>
      </c>
      <c r="J524">
        <v>12</v>
      </c>
      <c r="K524">
        <v>9</v>
      </c>
      <c r="L524">
        <v>0.25777860000000002</v>
      </c>
      <c r="M524">
        <v>0.362788342588105</v>
      </c>
      <c r="O524" t="s">
        <v>6</v>
      </c>
      <c r="P524" t="s">
        <v>16</v>
      </c>
      <c r="Q524">
        <v>12</v>
      </c>
      <c r="R524">
        <v>9</v>
      </c>
      <c r="S524">
        <v>5.457452</v>
      </c>
      <c r="T524">
        <v>1.1739426279721099E-2</v>
      </c>
      <c r="V524" t="s">
        <v>6</v>
      </c>
      <c r="W524" t="s">
        <v>16</v>
      </c>
      <c r="X524">
        <v>12</v>
      </c>
      <c r="Y524">
        <v>9</v>
      </c>
      <c r="Z524">
        <v>0.21977176109958901</v>
      </c>
    </row>
    <row r="525" spans="1:26" x14ac:dyDescent="0.35">
      <c r="A525" t="s">
        <v>6</v>
      </c>
      <c r="B525" t="s">
        <v>16</v>
      </c>
      <c r="C525">
        <v>12</v>
      </c>
      <c r="D525">
        <v>10</v>
      </c>
      <c r="E525">
        <v>0.94116986000000002</v>
      </c>
      <c r="F525">
        <v>8.7528703963919804E-2</v>
      </c>
      <c r="H525" t="s">
        <v>6</v>
      </c>
      <c r="I525" t="s">
        <v>16</v>
      </c>
      <c r="J525">
        <v>12</v>
      </c>
      <c r="K525">
        <v>10</v>
      </c>
      <c r="L525">
        <v>6.9736149999999997E-2</v>
      </c>
      <c r="M525">
        <v>5.0178500377151998E-2</v>
      </c>
      <c r="O525" t="s">
        <v>6</v>
      </c>
      <c r="P525" t="s">
        <v>16</v>
      </c>
      <c r="Q525">
        <v>12</v>
      </c>
      <c r="R525">
        <v>10</v>
      </c>
      <c r="S525">
        <v>4.6405744999999996</v>
      </c>
      <c r="T525">
        <v>7.2358846664428702E-3</v>
      </c>
      <c r="V525" t="s">
        <v>6</v>
      </c>
      <c r="W525" t="s">
        <v>16</v>
      </c>
      <c r="X525">
        <v>12</v>
      </c>
      <c r="Y525">
        <v>10</v>
      </c>
      <c r="Z525">
        <v>3.7169148632802997E-2</v>
      </c>
    </row>
    <row r="526" spans="1:26" x14ac:dyDescent="0.35">
      <c r="A526" t="s">
        <v>6</v>
      </c>
      <c r="B526" t="s">
        <v>16</v>
      </c>
      <c r="C526">
        <v>12</v>
      </c>
      <c r="D526">
        <v>11</v>
      </c>
      <c r="E526">
        <v>0.93165034000000002</v>
      </c>
      <c r="F526">
        <v>0.11154353781922199</v>
      </c>
      <c r="H526" t="s">
        <v>6</v>
      </c>
      <c r="I526" t="s">
        <v>16</v>
      </c>
      <c r="J526">
        <v>12</v>
      </c>
      <c r="K526">
        <v>11</v>
      </c>
      <c r="L526">
        <v>0.20264066999999999</v>
      </c>
      <c r="M526">
        <v>0.14283749239187499</v>
      </c>
      <c r="O526" t="s">
        <v>6</v>
      </c>
      <c r="P526" t="s">
        <v>16</v>
      </c>
      <c r="Q526">
        <v>12</v>
      </c>
      <c r="R526">
        <v>11</v>
      </c>
      <c r="S526">
        <v>4.9449677000000003</v>
      </c>
      <c r="T526">
        <v>1.07452265203815E-2</v>
      </c>
      <c r="V526" t="s">
        <v>6</v>
      </c>
      <c r="W526" t="s">
        <v>16</v>
      </c>
      <c r="X526">
        <v>12</v>
      </c>
      <c r="Y526">
        <v>11</v>
      </c>
      <c r="Z526">
        <v>0.113336618323108</v>
      </c>
    </row>
    <row r="527" spans="1:26" x14ac:dyDescent="0.35">
      <c r="A527" t="s">
        <v>6</v>
      </c>
      <c r="B527" t="s">
        <v>16</v>
      </c>
      <c r="C527">
        <v>12</v>
      </c>
      <c r="D527">
        <v>12</v>
      </c>
      <c r="E527">
        <v>0.87312829999999997</v>
      </c>
      <c r="F527">
        <v>8.3611320142876602E-2</v>
      </c>
      <c r="H527" t="s">
        <v>6</v>
      </c>
      <c r="I527" t="s">
        <v>16</v>
      </c>
      <c r="J527">
        <v>12</v>
      </c>
      <c r="K527">
        <v>12</v>
      </c>
      <c r="L527">
        <v>2.7338132000000001E-2</v>
      </c>
      <c r="M527">
        <v>1.24750888510926E-3</v>
      </c>
      <c r="O527" t="s">
        <v>6</v>
      </c>
      <c r="P527" t="s">
        <v>16</v>
      </c>
      <c r="Q527">
        <v>12</v>
      </c>
      <c r="R527">
        <v>12</v>
      </c>
      <c r="S527">
        <v>4.2657537000000003</v>
      </c>
      <c r="T527">
        <v>3.9363723911651103E-3</v>
      </c>
      <c r="V527" t="s">
        <v>6</v>
      </c>
      <c r="W527" t="s">
        <v>16</v>
      </c>
      <c r="X527">
        <v>12</v>
      </c>
      <c r="Y527">
        <v>12</v>
      </c>
      <c r="Z527">
        <v>4.9060047368920797E-3</v>
      </c>
    </row>
    <row r="528" spans="1:26" x14ac:dyDescent="0.35">
      <c r="A528" t="s">
        <v>6</v>
      </c>
      <c r="B528" t="s">
        <v>17</v>
      </c>
      <c r="C528">
        <v>7</v>
      </c>
      <c r="D528">
        <v>0</v>
      </c>
      <c r="E528">
        <v>1.2657693999999999</v>
      </c>
      <c r="F528">
        <v>0.37067194403328502</v>
      </c>
      <c r="H528" t="s">
        <v>6</v>
      </c>
      <c r="I528" t="s">
        <v>17</v>
      </c>
      <c r="J528">
        <v>7</v>
      </c>
      <c r="K528">
        <v>0</v>
      </c>
      <c r="L528">
        <v>9.2950723999999998E-2</v>
      </c>
      <c r="M528">
        <v>1.00595025542359E-2</v>
      </c>
      <c r="O528" t="s">
        <v>6</v>
      </c>
      <c r="P528" t="s">
        <v>17</v>
      </c>
      <c r="Q528">
        <v>7</v>
      </c>
      <c r="R528">
        <v>0</v>
      </c>
      <c r="S528">
        <v>7.4161989999999998</v>
      </c>
      <c r="T528">
        <v>2.58559980747862E-2</v>
      </c>
      <c r="V528" t="s">
        <v>6</v>
      </c>
      <c r="W528" t="s">
        <v>17</v>
      </c>
      <c r="X528">
        <v>7</v>
      </c>
      <c r="Y528">
        <v>0</v>
      </c>
      <c r="Z528">
        <v>5.6820180377003197E-2</v>
      </c>
    </row>
    <row r="529" spans="1:26" x14ac:dyDescent="0.35">
      <c r="A529" t="s">
        <v>6</v>
      </c>
      <c r="B529" t="s">
        <v>17</v>
      </c>
      <c r="C529">
        <v>7</v>
      </c>
      <c r="D529">
        <v>1</v>
      </c>
      <c r="E529">
        <v>1.3615524000000001</v>
      </c>
      <c r="F529">
        <v>0.58637813705465003</v>
      </c>
      <c r="H529" t="s">
        <v>6</v>
      </c>
      <c r="I529" t="s">
        <v>17</v>
      </c>
      <c r="J529">
        <v>7</v>
      </c>
      <c r="K529">
        <v>1</v>
      </c>
      <c r="L529">
        <v>0.34672540000000002</v>
      </c>
      <c r="M529">
        <v>0.859718830580678</v>
      </c>
      <c r="O529" t="s">
        <v>6</v>
      </c>
      <c r="P529" t="s">
        <v>17</v>
      </c>
      <c r="Q529">
        <v>7</v>
      </c>
      <c r="R529">
        <v>1</v>
      </c>
      <c r="S529">
        <v>9.2638235000000009</v>
      </c>
      <c r="T529">
        <v>4.7352064840541802E-2</v>
      </c>
      <c r="V529" t="s">
        <v>6</v>
      </c>
      <c r="W529" t="s">
        <v>17</v>
      </c>
      <c r="X529">
        <v>7</v>
      </c>
      <c r="Y529">
        <v>1</v>
      </c>
      <c r="Z529">
        <v>0.46329485601890102</v>
      </c>
    </row>
    <row r="530" spans="1:26" x14ac:dyDescent="0.35">
      <c r="A530" t="s">
        <v>6</v>
      </c>
      <c r="B530" t="s">
        <v>17</v>
      </c>
      <c r="C530">
        <v>7</v>
      </c>
      <c r="D530">
        <v>2</v>
      </c>
      <c r="E530">
        <v>1.2225614</v>
      </c>
      <c r="F530">
        <v>0.25874322097493901</v>
      </c>
      <c r="H530" t="s">
        <v>6</v>
      </c>
      <c r="I530" t="s">
        <v>17</v>
      </c>
      <c r="J530">
        <v>7</v>
      </c>
      <c r="K530">
        <v>2</v>
      </c>
      <c r="L530">
        <v>0.24828869000000001</v>
      </c>
      <c r="M530">
        <v>0.17272513900067801</v>
      </c>
      <c r="O530" t="s">
        <v>6</v>
      </c>
      <c r="P530" t="s">
        <v>17</v>
      </c>
      <c r="Q530">
        <v>7</v>
      </c>
      <c r="R530">
        <v>2</v>
      </c>
      <c r="S530">
        <v>8.2454389999999993</v>
      </c>
      <c r="T530">
        <v>2.29729673136835E-2</v>
      </c>
      <c r="V530" t="s">
        <v>6</v>
      </c>
      <c r="W530" t="s">
        <v>17</v>
      </c>
      <c r="X530">
        <v>7</v>
      </c>
      <c r="Y530">
        <v>2</v>
      </c>
      <c r="Z530">
        <v>0.14525263915536199</v>
      </c>
    </row>
    <row r="531" spans="1:26" x14ac:dyDescent="0.35">
      <c r="A531" t="s">
        <v>6</v>
      </c>
      <c r="B531" t="s">
        <v>17</v>
      </c>
      <c r="C531">
        <v>7</v>
      </c>
      <c r="D531">
        <v>3</v>
      </c>
      <c r="E531">
        <v>1.2057103</v>
      </c>
      <c r="F531">
        <v>0.31450344057557</v>
      </c>
      <c r="H531" t="s">
        <v>6</v>
      </c>
      <c r="I531" t="s">
        <v>17</v>
      </c>
      <c r="J531">
        <v>7</v>
      </c>
      <c r="K531">
        <v>3</v>
      </c>
      <c r="L531">
        <v>0.29452220000000001</v>
      </c>
      <c r="M531">
        <v>0.42251895060357803</v>
      </c>
      <c r="O531" t="s">
        <v>6</v>
      </c>
      <c r="P531" t="s">
        <v>17</v>
      </c>
      <c r="Q531">
        <v>7</v>
      </c>
      <c r="R531">
        <v>3</v>
      </c>
      <c r="S531">
        <v>7.9780810000000004</v>
      </c>
      <c r="T531">
        <v>3.9627810812884898E-2</v>
      </c>
      <c r="V531" t="s">
        <v>6</v>
      </c>
      <c r="W531" t="s">
        <v>17</v>
      </c>
      <c r="X531">
        <v>7</v>
      </c>
      <c r="Y531">
        <v>3</v>
      </c>
      <c r="Z531">
        <v>0.270886122481174</v>
      </c>
    </row>
    <row r="532" spans="1:26" x14ac:dyDescent="0.35">
      <c r="A532" t="s">
        <v>6</v>
      </c>
      <c r="B532" t="s">
        <v>17</v>
      </c>
      <c r="C532">
        <v>7</v>
      </c>
      <c r="D532">
        <v>4</v>
      </c>
      <c r="E532">
        <v>1.1914697000000001</v>
      </c>
      <c r="F532">
        <v>0.26206538655002598</v>
      </c>
      <c r="H532" t="s">
        <v>6</v>
      </c>
      <c r="I532" t="s">
        <v>17</v>
      </c>
      <c r="J532">
        <v>7</v>
      </c>
      <c r="K532">
        <v>4</v>
      </c>
      <c r="L532">
        <v>0.17951344</v>
      </c>
      <c r="M532">
        <v>0.229938079597231</v>
      </c>
      <c r="O532" t="s">
        <v>6</v>
      </c>
      <c r="P532" t="s">
        <v>17</v>
      </c>
      <c r="Q532">
        <v>7</v>
      </c>
      <c r="R532">
        <v>4</v>
      </c>
      <c r="S532">
        <v>8.0219559999999994</v>
      </c>
      <c r="T532">
        <v>1.98753746399968E-2</v>
      </c>
      <c r="V532" t="s">
        <v>6</v>
      </c>
      <c r="W532" t="s">
        <v>17</v>
      </c>
      <c r="X532">
        <v>7</v>
      </c>
      <c r="Y532">
        <v>4</v>
      </c>
      <c r="Z532">
        <v>0.122472710824621</v>
      </c>
    </row>
    <row r="533" spans="1:26" x14ac:dyDescent="0.35">
      <c r="A533" t="s">
        <v>6</v>
      </c>
      <c r="B533" t="s">
        <v>17</v>
      </c>
      <c r="C533">
        <v>7</v>
      </c>
      <c r="D533">
        <v>5</v>
      </c>
      <c r="E533">
        <v>1.1939677</v>
      </c>
      <c r="F533">
        <v>0.24718502163886999</v>
      </c>
      <c r="H533" t="s">
        <v>6</v>
      </c>
      <c r="I533" t="s">
        <v>17</v>
      </c>
      <c r="J533">
        <v>7</v>
      </c>
      <c r="K533">
        <v>5</v>
      </c>
      <c r="L533">
        <v>0.16358107</v>
      </c>
      <c r="M533">
        <v>0.19124970546567799</v>
      </c>
      <c r="O533" t="s">
        <v>6</v>
      </c>
      <c r="P533" t="s">
        <v>17</v>
      </c>
      <c r="Q533">
        <v>7</v>
      </c>
      <c r="R533">
        <v>5</v>
      </c>
      <c r="S533">
        <v>7.7720339999999997</v>
      </c>
      <c r="T533">
        <v>1.8414629912524402E-2</v>
      </c>
      <c r="V533" t="s">
        <v>6</v>
      </c>
      <c r="W533" t="s">
        <v>17</v>
      </c>
      <c r="X533">
        <v>7</v>
      </c>
      <c r="Y533">
        <v>5</v>
      </c>
      <c r="Z533">
        <v>0.12498994708811</v>
      </c>
    </row>
    <row r="534" spans="1:26" x14ac:dyDescent="0.35">
      <c r="A534" t="s">
        <v>6</v>
      </c>
      <c r="B534" t="s">
        <v>17</v>
      </c>
      <c r="C534">
        <v>7</v>
      </c>
      <c r="D534">
        <v>6</v>
      </c>
      <c r="E534">
        <v>1.3005263</v>
      </c>
      <c r="F534">
        <v>0.382207096548554</v>
      </c>
      <c r="H534" t="s">
        <v>6</v>
      </c>
      <c r="I534" t="s">
        <v>17</v>
      </c>
      <c r="J534">
        <v>7</v>
      </c>
      <c r="K534">
        <v>6</v>
      </c>
      <c r="L534">
        <v>0.52066749999999995</v>
      </c>
      <c r="M534">
        <v>0.54721838359555397</v>
      </c>
      <c r="O534" t="s">
        <v>6</v>
      </c>
      <c r="P534" t="s">
        <v>17</v>
      </c>
      <c r="Q534">
        <v>7</v>
      </c>
      <c r="R534">
        <v>6</v>
      </c>
      <c r="S534">
        <v>8.7183829999999993</v>
      </c>
      <c r="T534">
        <v>2.7404416792140899E-2</v>
      </c>
      <c r="V534" t="s">
        <v>6</v>
      </c>
      <c r="W534" t="s">
        <v>17</v>
      </c>
      <c r="X534">
        <v>7</v>
      </c>
      <c r="Y534">
        <v>6</v>
      </c>
      <c r="Z534">
        <v>0.38057749470990798</v>
      </c>
    </row>
    <row r="535" spans="1:26" x14ac:dyDescent="0.35">
      <c r="A535" t="s">
        <v>6</v>
      </c>
      <c r="B535" t="s">
        <v>17</v>
      </c>
      <c r="C535">
        <v>7</v>
      </c>
      <c r="D535">
        <v>7</v>
      </c>
      <c r="E535">
        <v>1.1842611999999999</v>
      </c>
      <c r="F535">
        <v>0.23759176975451601</v>
      </c>
      <c r="H535" t="s">
        <v>6</v>
      </c>
      <c r="I535" t="s">
        <v>17</v>
      </c>
      <c r="J535">
        <v>7</v>
      </c>
      <c r="K535">
        <v>7</v>
      </c>
      <c r="L535">
        <v>0.15704641</v>
      </c>
      <c r="M535">
        <v>0.114241654458253</v>
      </c>
      <c r="O535" t="s">
        <v>6</v>
      </c>
      <c r="P535" t="s">
        <v>17</v>
      </c>
      <c r="Q535">
        <v>7</v>
      </c>
      <c r="R535">
        <v>7</v>
      </c>
      <c r="S535">
        <v>7.3372809999999999</v>
      </c>
      <c r="T535">
        <v>1.18616019716914E-2</v>
      </c>
      <c r="V535" t="s">
        <v>6</v>
      </c>
      <c r="W535" t="s">
        <v>17</v>
      </c>
      <c r="X535">
        <v>7</v>
      </c>
      <c r="Y535">
        <v>7</v>
      </c>
      <c r="Z535">
        <v>7.0163580074165899E-2</v>
      </c>
    </row>
    <row r="536" spans="1:26" x14ac:dyDescent="0.35">
      <c r="A536" t="s">
        <v>6</v>
      </c>
      <c r="B536" t="s">
        <v>17</v>
      </c>
      <c r="C536">
        <v>8</v>
      </c>
      <c r="D536">
        <v>0</v>
      </c>
      <c r="E536">
        <v>1.1894214999999999</v>
      </c>
      <c r="F536">
        <v>0.33563718251327901</v>
      </c>
      <c r="H536" t="s">
        <v>6</v>
      </c>
      <c r="I536" t="s">
        <v>17</v>
      </c>
      <c r="J536">
        <v>8</v>
      </c>
      <c r="K536">
        <v>0</v>
      </c>
      <c r="L536">
        <v>0.10466466000000001</v>
      </c>
      <c r="M536">
        <v>1.39410212146702E-2</v>
      </c>
      <c r="O536" t="s">
        <v>6</v>
      </c>
      <c r="P536" t="s">
        <v>17</v>
      </c>
      <c r="Q536">
        <v>8</v>
      </c>
      <c r="R536">
        <v>0</v>
      </c>
      <c r="S536">
        <v>7.1824950000000003</v>
      </c>
      <c r="T536">
        <v>1.8648208966895698E-2</v>
      </c>
      <c r="V536" t="s">
        <v>6</v>
      </c>
      <c r="W536" t="s">
        <v>17</v>
      </c>
      <c r="X536">
        <v>8</v>
      </c>
      <c r="Y536">
        <v>0</v>
      </c>
      <c r="Z536">
        <v>4.9244352389238202E-2</v>
      </c>
    </row>
    <row r="537" spans="1:26" x14ac:dyDescent="0.35">
      <c r="A537" t="s">
        <v>6</v>
      </c>
      <c r="B537" t="s">
        <v>17</v>
      </c>
      <c r="C537">
        <v>8</v>
      </c>
      <c r="D537">
        <v>1</v>
      </c>
      <c r="E537">
        <v>1.3405178</v>
      </c>
      <c r="F537">
        <v>0.56286553719150401</v>
      </c>
      <c r="H537" t="s">
        <v>6</v>
      </c>
      <c r="I537" t="s">
        <v>17</v>
      </c>
      <c r="J537">
        <v>8</v>
      </c>
      <c r="K537">
        <v>1</v>
      </c>
      <c r="L537">
        <v>0.39039965999999998</v>
      </c>
      <c r="M537">
        <v>0.78985164243239603</v>
      </c>
      <c r="O537" t="s">
        <v>6</v>
      </c>
      <c r="P537" t="s">
        <v>17</v>
      </c>
      <c r="Q537">
        <v>8</v>
      </c>
      <c r="R537">
        <v>1</v>
      </c>
      <c r="S537">
        <v>9.0360029999999991</v>
      </c>
      <c r="T537">
        <v>3.8240441991321997E-2</v>
      </c>
      <c r="V537" t="s">
        <v>6</v>
      </c>
      <c r="W537" t="s">
        <v>17</v>
      </c>
      <c r="X537">
        <v>8</v>
      </c>
      <c r="Y537">
        <v>1</v>
      </c>
      <c r="Z537">
        <v>0.43987838008955299</v>
      </c>
    </row>
    <row r="538" spans="1:26" x14ac:dyDescent="0.35">
      <c r="A538" t="s">
        <v>6</v>
      </c>
      <c r="B538" t="s">
        <v>17</v>
      </c>
      <c r="C538">
        <v>8</v>
      </c>
      <c r="D538">
        <v>2</v>
      </c>
      <c r="E538">
        <v>1.2571028</v>
      </c>
      <c r="F538">
        <v>0.28078821381526198</v>
      </c>
      <c r="H538" t="s">
        <v>6</v>
      </c>
      <c r="I538" t="s">
        <v>17</v>
      </c>
      <c r="J538">
        <v>8</v>
      </c>
      <c r="K538">
        <v>2</v>
      </c>
      <c r="L538">
        <v>0.21116557999999999</v>
      </c>
      <c r="M538">
        <v>0.26441090113733501</v>
      </c>
      <c r="O538" t="s">
        <v>6</v>
      </c>
      <c r="P538" t="s">
        <v>17</v>
      </c>
      <c r="Q538">
        <v>8</v>
      </c>
      <c r="R538">
        <v>2</v>
      </c>
      <c r="S538">
        <v>7.9655657</v>
      </c>
      <c r="T538">
        <v>2.2785630475229201E-2</v>
      </c>
      <c r="V538" t="s">
        <v>6</v>
      </c>
      <c r="W538" t="s">
        <v>17</v>
      </c>
      <c r="X538">
        <v>8</v>
      </c>
      <c r="Y538">
        <v>2</v>
      </c>
      <c r="Z538">
        <v>0.169858441810158</v>
      </c>
    </row>
    <row r="539" spans="1:26" x14ac:dyDescent="0.35">
      <c r="A539" t="s">
        <v>6</v>
      </c>
      <c r="B539" t="s">
        <v>17</v>
      </c>
      <c r="C539">
        <v>8</v>
      </c>
      <c r="D539">
        <v>3</v>
      </c>
      <c r="E539">
        <v>1.2405877999999999</v>
      </c>
      <c r="F539">
        <v>0.27348883221398501</v>
      </c>
      <c r="H539" t="s">
        <v>6</v>
      </c>
      <c r="I539" t="s">
        <v>17</v>
      </c>
      <c r="J539">
        <v>8</v>
      </c>
      <c r="K539">
        <v>3</v>
      </c>
      <c r="L539">
        <v>0.26760578000000002</v>
      </c>
      <c r="M539">
        <v>0.25842856112009199</v>
      </c>
      <c r="O539" t="s">
        <v>6</v>
      </c>
      <c r="P539" t="s">
        <v>17</v>
      </c>
      <c r="Q539">
        <v>8</v>
      </c>
      <c r="R539">
        <v>3</v>
      </c>
      <c r="S539">
        <v>7.6722409999999996</v>
      </c>
      <c r="T539">
        <v>2.3471871454324202E-2</v>
      </c>
      <c r="V539" t="s">
        <v>6</v>
      </c>
      <c r="W539" t="s">
        <v>17</v>
      </c>
      <c r="X539">
        <v>8</v>
      </c>
      <c r="Y539">
        <v>3</v>
      </c>
      <c r="Z539">
        <v>0.177940884909015</v>
      </c>
    </row>
    <row r="540" spans="1:26" x14ac:dyDescent="0.35">
      <c r="A540" t="s">
        <v>6</v>
      </c>
      <c r="B540" t="s">
        <v>17</v>
      </c>
      <c r="C540">
        <v>8</v>
      </c>
      <c r="D540">
        <v>4</v>
      </c>
      <c r="E540">
        <v>1.2136073000000001</v>
      </c>
      <c r="F540">
        <v>0.28307051425549501</v>
      </c>
      <c r="H540" t="s">
        <v>6</v>
      </c>
      <c r="I540" t="s">
        <v>17</v>
      </c>
      <c r="J540">
        <v>8</v>
      </c>
      <c r="K540">
        <v>4</v>
      </c>
      <c r="L540">
        <v>0.30165072999999998</v>
      </c>
      <c r="M540">
        <v>0.44036725600951099</v>
      </c>
      <c r="O540" t="s">
        <v>6</v>
      </c>
      <c r="P540" t="s">
        <v>17</v>
      </c>
      <c r="Q540">
        <v>8</v>
      </c>
      <c r="R540">
        <v>4</v>
      </c>
      <c r="S540">
        <v>7.5188059999999997</v>
      </c>
      <c r="T540">
        <v>2.21357359459151E-2</v>
      </c>
      <c r="V540" t="s">
        <v>6</v>
      </c>
      <c r="W540" t="s">
        <v>17</v>
      </c>
      <c r="X540">
        <v>8</v>
      </c>
      <c r="Y540">
        <v>4</v>
      </c>
      <c r="Z540">
        <v>0.238263828589975</v>
      </c>
    </row>
    <row r="541" spans="1:26" x14ac:dyDescent="0.35">
      <c r="A541" t="s">
        <v>6</v>
      </c>
      <c r="B541" t="s">
        <v>17</v>
      </c>
      <c r="C541">
        <v>8</v>
      </c>
      <c r="D541">
        <v>5</v>
      </c>
      <c r="E541">
        <v>1.1908339999999999</v>
      </c>
      <c r="F541">
        <v>0.20408775945207899</v>
      </c>
      <c r="H541" t="s">
        <v>6</v>
      </c>
      <c r="I541" t="s">
        <v>17</v>
      </c>
      <c r="J541">
        <v>8</v>
      </c>
      <c r="K541">
        <v>5</v>
      </c>
      <c r="L541">
        <v>0.18634063000000001</v>
      </c>
      <c r="M541">
        <v>0.16491543160192801</v>
      </c>
      <c r="O541" t="s">
        <v>6</v>
      </c>
      <c r="P541" t="s">
        <v>17</v>
      </c>
      <c r="Q541">
        <v>8</v>
      </c>
      <c r="R541">
        <v>5</v>
      </c>
      <c r="S541">
        <v>7.0122920000000004</v>
      </c>
      <c r="T541">
        <v>1.2290141262225201E-2</v>
      </c>
      <c r="V541" t="s">
        <v>6</v>
      </c>
      <c r="W541" t="s">
        <v>17</v>
      </c>
      <c r="X541">
        <v>8</v>
      </c>
      <c r="Y541">
        <v>5</v>
      </c>
      <c r="Z541">
        <v>0.105018354426546</v>
      </c>
    </row>
    <row r="542" spans="1:26" x14ac:dyDescent="0.35">
      <c r="A542" t="s">
        <v>6</v>
      </c>
      <c r="B542" t="s">
        <v>17</v>
      </c>
      <c r="C542">
        <v>8</v>
      </c>
      <c r="D542">
        <v>6</v>
      </c>
      <c r="E542">
        <v>1.2081009</v>
      </c>
      <c r="F542">
        <v>0.24268857249573</v>
      </c>
      <c r="H542" t="s">
        <v>6</v>
      </c>
      <c r="I542" t="s">
        <v>17</v>
      </c>
      <c r="J542">
        <v>8</v>
      </c>
      <c r="K542">
        <v>6</v>
      </c>
      <c r="L542">
        <v>0.18630403000000001</v>
      </c>
      <c r="M542">
        <v>0.166370668413895</v>
      </c>
      <c r="O542" t="s">
        <v>6</v>
      </c>
      <c r="P542" t="s">
        <v>17</v>
      </c>
      <c r="Q542">
        <v>8</v>
      </c>
      <c r="R542">
        <v>6</v>
      </c>
      <c r="S542">
        <v>7.2771176999999998</v>
      </c>
      <c r="T542">
        <v>1.39728613042119E-2</v>
      </c>
      <c r="V542" t="s">
        <v>6</v>
      </c>
      <c r="W542" t="s">
        <v>17</v>
      </c>
      <c r="X542">
        <v>8</v>
      </c>
      <c r="Y542">
        <v>6</v>
      </c>
      <c r="Z542">
        <v>0.121488771156508</v>
      </c>
    </row>
    <row r="543" spans="1:26" x14ac:dyDescent="0.35">
      <c r="A543" t="s">
        <v>6</v>
      </c>
      <c r="B543" t="s">
        <v>17</v>
      </c>
      <c r="C543">
        <v>8</v>
      </c>
      <c r="D543">
        <v>7</v>
      </c>
      <c r="E543">
        <v>1.2874022000000001</v>
      </c>
      <c r="F543">
        <v>0.35571745842250402</v>
      </c>
      <c r="H543" t="s">
        <v>6</v>
      </c>
      <c r="I543" t="s">
        <v>17</v>
      </c>
      <c r="J543">
        <v>8</v>
      </c>
      <c r="K543">
        <v>7</v>
      </c>
      <c r="L543">
        <v>0.42563139999999999</v>
      </c>
      <c r="M543">
        <v>0.67175557482972803</v>
      </c>
      <c r="O543" t="s">
        <v>6</v>
      </c>
      <c r="P543" t="s">
        <v>17</v>
      </c>
      <c r="Q543">
        <v>8</v>
      </c>
      <c r="R543">
        <v>7</v>
      </c>
      <c r="S543">
        <v>7.9951324000000001</v>
      </c>
      <c r="T543">
        <v>2.2219999761723699E-2</v>
      </c>
      <c r="V543" t="s">
        <v>6</v>
      </c>
      <c r="W543" t="s">
        <v>17</v>
      </c>
      <c r="X543">
        <v>8</v>
      </c>
      <c r="Y543">
        <v>7</v>
      </c>
      <c r="Z543">
        <v>0.39028626875084799</v>
      </c>
    </row>
    <row r="544" spans="1:26" x14ac:dyDescent="0.35">
      <c r="A544" t="s">
        <v>6</v>
      </c>
      <c r="B544" t="s">
        <v>17</v>
      </c>
      <c r="C544">
        <v>8</v>
      </c>
      <c r="D544">
        <v>8</v>
      </c>
      <c r="E544">
        <v>1.1817420999999999</v>
      </c>
      <c r="F544">
        <v>0.20508886335501</v>
      </c>
      <c r="H544" t="s">
        <v>6</v>
      </c>
      <c r="I544" t="s">
        <v>17</v>
      </c>
      <c r="J544">
        <v>8</v>
      </c>
      <c r="K544">
        <v>8</v>
      </c>
      <c r="L544">
        <v>0.16990116</v>
      </c>
      <c r="M544">
        <v>7.3315310558276295E-2</v>
      </c>
      <c r="O544" t="s">
        <v>6</v>
      </c>
      <c r="P544" t="s">
        <v>17</v>
      </c>
      <c r="Q544">
        <v>8</v>
      </c>
      <c r="R544">
        <v>8</v>
      </c>
      <c r="S544">
        <v>6.8343153000000001</v>
      </c>
      <c r="T544">
        <v>9.6013913581620407E-3</v>
      </c>
      <c r="V544" t="s">
        <v>6</v>
      </c>
      <c r="W544" t="s">
        <v>17</v>
      </c>
      <c r="X544">
        <v>8</v>
      </c>
      <c r="Y544">
        <v>8</v>
      </c>
      <c r="Z544">
        <v>5.7870560910121799E-2</v>
      </c>
    </row>
    <row r="545" spans="1:26" x14ac:dyDescent="0.35">
      <c r="A545" t="s">
        <v>6</v>
      </c>
      <c r="B545" t="s">
        <v>17</v>
      </c>
      <c r="C545">
        <v>9</v>
      </c>
      <c r="D545">
        <v>0</v>
      </c>
      <c r="E545">
        <v>1.1922330999999999</v>
      </c>
      <c r="F545">
        <v>0.32836184843685501</v>
      </c>
      <c r="H545" t="s">
        <v>6</v>
      </c>
      <c r="I545" t="s">
        <v>17</v>
      </c>
      <c r="J545">
        <v>9</v>
      </c>
      <c r="K545">
        <v>0</v>
      </c>
      <c r="L545">
        <v>0.10785109</v>
      </c>
      <c r="M545">
        <v>1.4749871890145301E-2</v>
      </c>
      <c r="O545" t="s">
        <v>6</v>
      </c>
      <c r="P545" t="s">
        <v>17</v>
      </c>
      <c r="Q545">
        <v>9</v>
      </c>
      <c r="R545">
        <v>0</v>
      </c>
      <c r="S545">
        <v>7.0429399999999998</v>
      </c>
      <c r="T545">
        <v>1.8541437722390499E-2</v>
      </c>
      <c r="V545" t="s">
        <v>6</v>
      </c>
      <c r="W545" t="s">
        <v>17</v>
      </c>
      <c r="X545">
        <v>9</v>
      </c>
      <c r="Y545">
        <v>0</v>
      </c>
      <c r="Z545">
        <v>4.9573604322456701E-2</v>
      </c>
    </row>
    <row r="546" spans="1:26" x14ac:dyDescent="0.35">
      <c r="A546" t="s">
        <v>6</v>
      </c>
      <c r="B546" t="s">
        <v>17</v>
      </c>
      <c r="C546">
        <v>9</v>
      </c>
      <c r="D546">
        <v>1</v>
      </c>
      <c r="E546">
        <v>1.3380501</v>
      </c>
      <c r="F546">
        <v>0.55457205376863306</v>
      </c>
      <c r="H546" t="s">
        <v>6</v>
      </c>
      <c r="I546" t="s">
        <v>17</v>
      </c>
      <c r="J546">
        <v>9</v>
      </c>
      <c r="K546">
        <v>1</v>
      </c>
      <c r="L546">
        <v>0.37438324000000001</v>
      </c>
      <c r="M546">
        <v>0.77043258090140398</v>
      </c>
      <c r="O546" t="s">
        <v>6</v>
      </c>
      <c r="P546" t="s">
        <v>17</v>
      </c>
      <c r="Q546">
        <v>9</v>
      </c>
      <c r="R546">
        <v>1</v>
      </c>
      <c r="S546">
        <v>8.9096229999999998</v>
      </c>
      <c r="T546">
        <v>3.7920868201139601E-2</v>
      </c>
      <c r="V546" t="s">
        <v>6</v>
      </c>
      <c r="W546" t="s">
        <v>17</v>
      </c>
      <c r="X546">
        <v>9</v>
      </c>
      <c r="Y546">
        <v>1</v>
      </c>
      <c r="Z546">
        <v>0.42789970458013199</v>
      </c>
    </row>
    <row r="547" spans="1:26" x14ac:dyDescent="0.35">
      <c r="A547" t="s">
        <v>6</v>
      </c>
      <c r="B547" t="s">
        <v>17</v>
      </c>
      <c r="C547">
        <v>9</v>
      </c>
      <c r="D547">
        <v>2</v>
      </c>
      <c r="E547">
        <v>1.2349981000000001</v>
      </c>
      <c r="F547">
        <v>0.24995649984261101</v>
      </c>
      <c r="H547" t="s">
        <v>6</v>
      </c>
      <c r="I547" t="s">
        <v>17</v>
      </c>
      <c r="J547">
        <v>9</v>
      </c>
      <c r="K547">
        <v>2</v>
      </c>
      <c r="L547">
        <v>0.21377363999999999</v>
      </c>
      <c r="M547">
        <v>0.232761227525104</v>
      </c>
      <c r="O547" t="s">
        <v>6</v>
      </c>
      <c r="P547" t="s">
        <v>17</v>
      </c>
      <c r="Q547">
        <v>9</v>
      </c>
      <c r="R547">
        <v>2</v>
      </c>
      <c r="S547">
        <v>7.5333240000000004</v>
      </c>
      <c r="T547">
        <v>2.2165112653103398E-2</v>
      </c>
      <c r="V547" t="s">
        <v>6</v>
      </c>
      <c r="W547" t="s">
        <v>17</v>
      </c>
      <c r="X547">
        <v>9</v>
      </c>
      <c r="Y547">
        <v>2</v>
      </c>
      <c r="Z547">
        <v>0.15118632769214899</v>
      </c>
    </row>
    <row r="548" spans="1:26" x14ac:dyDescent="0.35">
      <c r="A548" t="s">
        <v>6</v>
      </c>
      <c r="B548" t="s">
        <v>17</v>
      </c>
      <c r="C548">
        <v>9</v>
      </c>
      <c r="D548">
        <v>3</v>
      </c>
      <c r="E548">
        <v>1.2394749</v>
      </c>
      <c r="F548">
        <v>0.26524320382611899</v>
      </c>
      <c r="H548" t="s">
        <v>6</v>
      </c>
      <c r="I548" t="s">
        <v>17</v>
      </c>
      <c r="J548">
        <v>9</v>
      </c>
      <c r="K548">
        <v>3</v>
      </c>
      <c r="L548">
        <v>0.26198213999999997</v>
      </c>
      <c r="M548">
        <v>0.28886893871511199</v>
      </c>
      <c r="O548" t="s">
        <v>6</v>
      </c>
      <c r="P548" t="s">
        <v>17</v>
      </c>
      <c r="Q548">
        <v>9</v>
      </c>
      <c r="R548">
        <v>3</v>
      </c>
      <c r="S548">
        <v>7.6415119999999996</v>
      </c>
      <c r="T548">
        <v>2.3333842335856999E-2</v>
      </c>
      <c r="V548" t="s">
        <v>6</v>
      </c>
      <c r="W548" t="s">
        <v>17</v>
      </c>
      <c r="X548">
        <v>9</v>
      </c>
      <c r="Y548">
        <v>3</v>
      </c>
      <c r="Z548">
        <v>0.19075249835201799</v>
      </c>
    </row>
    <row r="549" spans="1:26" x14ac:dyDescent="0.35">
      <c r="A549" t="s">
        <v>6</v>
      </c>
      <c r="B549" t="s">
        <v>17</v>
      </c>
      <c r="C549">
        <v>9</v>
      </c>
      <c r="D549">
        <v>4</v>
      </c>
      <c r="E549">
        <v>1.2079024</v>
      </c>
      <c r="F549">
        <v>0.21878380337679099</v>
      </c>
      <c r="H549" t="s">
        <v>6</v>
      </c>
      <c r="I549" t="s">
        <v>17</v>
      </c>
      <c r="J549">
        <v>9</v>
      </c>
      <c r="K549">
        <v>4</v>
      </c>
      <c r="L549">
        <v>0.20800467</v>
      </c>
      <c r="M549">
        <v>0.22282891379873801</v>
      </c>
      <c r="O549" t="s">
        <v>6</v>
      </c>
      <c r="P549" t="s">
        <v>17</v>
      </c>
      <c r="Q549">
        <v>9</v>
      </c>
      <c r="R549">
        <v>4</v>
      </c>
      <c r="S549">
        <v>7.2573295</v>
      </c>
      <c r="T549">
        <v>1.5704049067020599E-2</v>
      </c>
      <c r="V549" t="s">
        <v>6</v>
      </c>
      <c r="W549" t="s">
        <v>17</v>
      </c>
      <c r="X549">
        <v>9</v>
      </c>
      <c r="Y549">
        <v>4</v>
      </c>
      <c r="Z549">
        <v>0.121906739660239</v>
      </c>
    </row>
    <row r="550" spans="1:26" x14ac:dyDescent="0.35">
      <c r="A550" t="s">
        <v>6</v>
      </c>
      <c r="B550" t="s">
        <v>17</v>
      </c>
      <c r="C550">
        <v>9</v>
      </c>
      <c r="D550">
        <v>5</v>
      </c>
      <c r="E550">
        <v>1.2081928</v>
      </c>
      <c r="F550">
        <v>0.22668765299300001</v>
      </c>
      <c r="H550" t="s">
        <v>6</v>
      </c>
      <c r="I550" t="s">
        <v>17</v>
      </c>
      <c r="J550">
        <v>9</v>
      </c>
      <c r="K550">
        <v>5</v>
      </c>
      <c r="L550">
        <v>0.29895240000000001</v>
      </c>
      <c r="M550">
        <v>0.30445705155117297</v>
      </c>
      <c r="O550" t="s">
        <v>6</v>
      </c>
      <c r="P550" t="s">
        <v>17</v>
      </c>
      <c r="Q550">
        <v>9</v>
      </c>
      <c r="R550">
        <v>5</v>
      </c>
      <c r="S550">
        <v>7.2430260000000004</v>
      </c>
      <c r="T550">
        <v>1.6395613188058301E-2</v>
      </c>
      <c r="V550" t="s">
        <v>6</v>
      </c>
      <c r="W550" t="s">
        <v>17</v>
      </c>
      <c r="X550">
        <v>9</v>
      </c>
      <c r="Y550">
        <v>5</v>
      </c>
      <c r="Z550">
        <v>0.18749726813752299</v>
      </c>
    </row>
    <row r="551" spans="1:26" x14ac:dyDescent="0.35">
      <c r="A551" t="s">
        <v>6</v>
      </c>
      <c r="B551" t="s">
        <v>17</v>
      </c>
      <c r="C551">
        <v>9</v>
      </c>
      <c r="D551">
        <v>6</v>
      </c>
      <c r="E551">
        <v>1.1756129</v>
      </c>
      <c r="F551">
        <v>0.17702704510956699</v>
      </c>
      <c r="H551" t="s">
        <v>6</v>
      </c>
      <c r="I551" t="s">
        <v>17</v>
      </c>
      <c r="J551">
        <v>9</v>
      </c>
      <c r="K551">
        <v>6</v>
      </c>
      <c r="L551">
        <v>0.12714470999999999</v>
      </c>
      <c r="M551">
        <v>9.7593194905176206E-2</v>
      </c>
      <c r="O551" t="s">
        <v>6</v>
      </c>
      <c r="P551" t="s">
        <v>17</v>
      </c>
      <c r="Q551">
        <v>9</v>
      </c>
      <c r="R551">
        <v>6</v>
      </c>
      <c r="S551">
        <v>6.8996104999999996</v>
      </c>
      <c r="T551">
        <v>1.0903592817466799E-2</v>
      </c>
      <c r="V551" t="s">
        <v>6</v>
      </c>
      <c r="W551" t="s">
        <v>17</v>
      </c>
      <c r="X551">
        <v>9</v>
      </c>
      <c r="Y551">
        <v>6</v>
      </c>
      <c r="Z551">
        <v>6.3434825125206706E-2</v>
      </c>
    </row>
    <row r="552" spans="1:26" x14ac:dyDescent="0.35">
      <c r="A552" t="s">
        <v>6</v>
      </c>
      <c r="B552" t="s">
        <v>17</v>
      </c>
      <c r="C552">
        <v>9</v>
      </c>
      <c r="D552">
        <v>7</v>
      </c>
      <c r="E552">
        <v>1.2340239</v>
      </c>
      <c r="F552">
        <v>0.24418864746345001</v>
      </c>
      <c r="H552" t="s">
        <v>6</v>
      </c>
      <c r="I552" t="s">
        <v>17</v>
      </c>
      <c r="J552">
        <v>9</v>
      </c>
      <c r="K552">
        <v>7</v>
      </c>
      <c r="L552">
        <v>0.20125756</v>
      </c>
      <c r="M552">
        <v>0.21980610766890199</v>
      </c>
      <c r="O552" t="s">
        <v>6</v>
      </c>
      <c r="P552" t="s">
        <v>17</v>
      </c>
      <c r="Q552">
        <v>9</v>
      </c>
      <c r="R552">
        <v>7</v>
      </c>
      <c r="S552">
        <v>7.3421760000000003</v>
      </c>
      <c r="T552">
        <v>1.4352935602983801E-2</v>
      </c>
      <c r="V552" t="s">
        <v>6</v>
      </c>
      <c r="W552" t="s">
        <v>17</v>
      </c>
      <c r="X552">
        <v>9</v>
      </c>
      <c r="Y552">
        <v>7</v>
      </c>
      <c r="Z552">
        <v>0.13521985538714401</v>
      </c>
    </row>
    <row r="553" spans="1:26" x14ac:dyDescent="0.35">
      <c r="A553" t="s">
        <v>6</v>
      </c>
      <c r="B553" t="s">
        <v>17</v>
      </c>
      <c r="C553">
        <v>9</v>
      </c>
      <c r="D553">
        <v>8</v>
      </c>
      <c r="E553">
        <v>1.2919099000000001</v>
      </c>
      <c r="F553">
        <v>0.30496846228348901</v>
      </c>
      <c r="H553" t="s">
        <v>6</v>
      </c>
      <c r="I553" t="s">
        <v>17</v>
      </c>
      <c r="J553">
        <v>9</v>
      </c>
      <c r="K553">
        <v>8</v>
      </c>
      <c r="L553">
        <v>0.38816506000000001</v>
      </c>
      <c r="M553">
        <v>0.56328791018505597</v>
      </c>
      <c r="O553" t="s">
        <v>6</v>
      </c>
      <c r="P553" t="s">
        <v>17</v>
      </c>
      <c r="Q553">
        <v>9</v>
      </c>
      <c r="R553">
        <v>8</v>
      </c>
      <c r="S553">
        <v>7.9327702999999996</v>
      </c>
      <c r="T553">
        <v>2.08586534121213E-2</v>
      </c>
      <c r="V553" t="s">
        <v>6</v>
      </c>
      <c r="W553" t="s">
        <v>17</v>
      </c>
      <c r="X553">
        <v>9</v>
      </c>
      <c r="Y553">
        <v>8</v>
      </c>
      <c r="Z553">
        <v>0.33974371628794398</v>
      </c>
    </row>
    <row r="554" spans="1:26" x14ac:dyDescent="0.35">
      <c r="A554" t="s">
        <v>6</v>
      </c>
      <c r="B554" t="s">
        <v>17</v>
      </c>
      <c r="C554">
        <v>9</v>
      </c>
      <c r="D554">
        <v>9</v>
      </c>
      <c r="E554">
        <v>1.1893069999999999</v>
      </c>
      <c r="F554">
        <v>0.18395795892092301</v>
      </c>
      <c r="H554" t="s">
        <v>6</v>
      </c>
      <c r="I554" t="s">
        <v>17</v>
      </c>
      <c r="J554">
        <v>9</v>
      </c>
      <c r="K554">
        <v>9</v>
      </c>
      <c r="L554">
        <v>0.12007718000000001</v>
      </c>
      <c r="M554">
        <v>3.2450646765933899E-2</v>
      </c>
      <c r="O554" t="s">
        <v>6</v>
      </c>
      <c r="P554" t="s">
        <v>17</v>
      </c>
      <c r="Q554">
        <v>9</v>
      </c>
      <c r="R554">
        <v>9</v>
      </c>
      <c r="S554">
        <v>6.7513347000000001</v>
      </c>
      <c r="T554">
        <v>9.5751434935081696E-3</v>
      </c>
      <c r="V554" t="s">
        <v>6</v>
      </c>
      <c r="W554" t="s">
        <v>17</v>
      </c>
      <c r="X554">
        <v>9</v>
      </c>
      <c r="Y554">
        <v>9</v>
      </c>
      <c r="Z554">
        <v>3.29474577581702E-2</v>
      </c>
    </row>
    <row r="555" spans="1:26" x14ac:dyDescent="0.35">
      <c r="A555" t="s">
        <v>6</v>
      </c>
      <c r="B555" t="s">
        <v>17</v>
      </c>
      <c r="C555">
        <v>10</v>
      </c>
      <c r="D555">
        <v>0</v>
      </c>
      <c r="E555">
        <v>1.2070341</v>
      </c>
      <c r="F555">
        <v>0.33271734345709097</v>
      </c>
      <c r="H555" t="s">
        <v>6</v>
      </c>
      <c r="I555" t="s">
        <v>17</v>
      </c>
      <c r="J555">
        <v>10</v>
      </c>
      <c r="K555">
        <v>0</v>
      </c>
      <c r="L555">
        <v>9.487719E-2</v>
      </c>
      <c r="M555">
        <v>9.7367201904277195E-3</v>
      </c>
      <c r="O555" t="s">
        <v>6</v>
      </c>
      <c r="P555" t="s">
        <v>17</v>
      </c>
      <c r="Q555">
        <v>10</v>
      </c>
      <c r="R555">
        <v>0</v>
      </c>
      <c r="S555">
        <v>7.0234030000000001</v>
      </c>
      <c r="T555">
        <v>1.8802698601195E-2</v>
      </c>
      <c r="V555" t="s">
        <v>6</v>
      </c>
      <c r="W555" t="s">
        <v>17</v>
      </c>
      <c r="X555">
        <v>10</v>
      </c>
      <c r="Y555">
        <v>0</v>
      </c>
      <c r="Z555">
        <v>4.56081446178319E-2</v>
      </c>
    </row>
    <row r="556" spans="1:26" x14ac:dyDescent="0.35">
      <c r="A556" t="s">
        <v>6</v>
      </c>
      <c r="B556" t="s">
        <v>17</v>
      </c>
      <c r="C556">
        <v>10</v>
      </c>
      <c r="D556">
        <v>1</v>
      </c>
      <c r="E556">
        <v>1.3654021000000001</v>
      </c>
      <c r="F556">
        <v>0.56294489430983297</v>
      </c>
      <c r="H556" t="s">
        <v>6</v>
      </c>
      <c r="I556" t="s">
        <v>17</v>
      </c>
      <c r="J556">
        <v>10</v>
      </c>
      <c r="K556">
        <v>1</v>
      </c>
      <c r="L556">
        <v>0.3730232</v>
      </c>
      <c r="M556">
        <v>0.760986064080031</v>
      </c>
      <c r="O556" t="s">
        <v>6</v>
      </c>
      <c r="P556" t="s">
        <v>17</v>
      </c>
      <c r="Q556">
        <v>10</v>
      </c>
      <c r="R556">
        <v>1</v>
      </c>
      <c r="S556">
        <v>8.9709540000000008</v>
      </c>
      <c r="T556">
        <v>3.8840809973274701E-2</v>
      </c>
      <c r="V556" t="s">
        <v>6</v>
      </c>
      <c r="W556" t="s">
        <v>17</v>
      </c>
      <c r="X556">
        <v>10</v>
      </c>
      <c r="Y556">
        <v>1</v>
      </c>
      <c r="Z556">
        <v>0.43155066583865098</v>
      </c>
    </row>
    <row r="557" spans="1:26" x14ac:dyDescent="0.35">
      <c r="A557" t="s">
        <v>6</v>
      </c>
      <c r="B557" t="s">
        <v>17</v>
      </c>
      <c r="C557">
        <v>10</v>
      </c>
      <c r="D557">
        <v>2</v>
      </c>
      <c r="E557">
        <v>1.2754970999999999</v>
      </c>
      <c r="F557">
        <v>0.27978597219856399</v>
      </c>
      <c r="H557" t="s">
        <v>6</v>
      </c>
      <c r="I557" t="s">
        <v>17</v>
      </c>
      <c r="J557">
        <v>10</v>
      </c>
      <c r="K557">
        <v>2</v>
      </c>
      <c r="L557">
        <v>0.17608707000000001</v>
      </c>
      <c r="M557">
        <v>0.28525929651474102</v>
      </c>
      <c r="O557" t="s">
        <v>6</v>
      </c>
      <c r="P557" t="s">
        <v>17</v>
      </c>
      <c r="Q557">
        <v>10</v>
      </c>
      <c r="R557">
        <v>2</v>
      </c>
      <c r="S557">
        <v>7.6604795000000001</v>
      </c>
      <c r="T557">
        <v>2.2842169190554901E-2</v>
      </c>
      <c r="V557" t="s">
        <v>6</v>
      </c>
      <c r="W557" t="s">
        <v>17</v>
      </c>
      <c r="X557">
        <v>10</v>
      </c>
      <c r="Y557">
        <v>2</v>
      </c>
      <c r="Z557">
        <v>0.16641834407372399</v>
      </c>
    </row>
    <row r="558" spans="1:26" x14ac:dyDescent="0.35">
      <c r="A558" t="s">
        <v>6</v>
      </c>
      <c r="B558" t="s">
        <v>17</v>
      </c>
      <c r="C558">
        <v>10</v>
      </c>
      <c r="D558">
        <v>3</v>
      </c>
      <c r="E558">
        <v>1.2460157000000001</v>
      </c>
      <c r="F558">
        <v>0.25961945597106201</v>
      </c>
      <c r="H558" t="s">
        <v>6</v>
      </c>
      <c r="I558" t="s">
        <v>17</v>
      </c>
      <c r="J558">
        <v>10</v>
      </c>
      <c r="K558">
        <v>3</v>
      </c>
      <c r="L558">
        <v>0.26163061999999998</v>
      </c>
      <c r="M558">
        <v>0.25742360866409703</v>
      </c>
      <c r="O558" t="s">
        <v>6</v>
      </c>
      <c r="P558" t="s">
        <v>17</v>
      </c>
      <c r="Q558">
        <v>10</v>
      </c>
      <c r="R558">
        <v>3</v>
      </c>
      <c r="S558">
        <v>7.5989275000000003</v>
      </c>
      <c r="T558">
        <v>2.3342782251335899E-2</v>
      </c>
      <c r="V558" t="s">
        <v>6</v>
      </c>
      <c r="W558" t="s">
        <v>17</v>
      </c>
      <c r="X558">
        <v>10</v>
      </c>
      <c r="Y558">
        <v>3</v>
      </c>
      <c r="Z558">
        <v>0.17166656775331801</v>
      </c>
    </row>
    <row r="559" spans="1:26" x14ac:dyDescent="0.35">
      <c r="A559" t="s">
        <v>6</v>
      </c>
      <c r="B559" t="s">
        <v>17</v>
      </c>
      <c r="C559">
        <v>10</v>
      </c>
      <c r="D559">
        <v>4</v>
      </c>
      <c r="E559">
        <v>1.2321757</v>
      </c>
      <c r="F559">
        <v>0.25864909985252099</v>
      </c>
      <c r="H559" t="s">
        <v>6</v>
      </c>
      <c r="I559" t="s">
        <v>17</v>
      </c>
      <c r="J559">
        <v>10</v>
      </c>
      <c r="K559">
        <v>4</v>
      </c>
      <c r="L559">
        <v>0.28283926999999998</v>
      </c>
      <c r="M559">
        <v>0.34606882385522902</v>
      </c>
      <c r="O559" t="s">
        <v>6</v>
      </c>
      <c r="P559" t="s">
        <v>17</v>
      </c>
      <c r="Q559">
        <v>10</v>
      </c>
      <c r="R559">
        <v>4</v>
      </c>
      <c r="S559">
        <v>7.6369585999999998</v>
      </c>
      <c r="T559">
        <v>1.9588509710823598E-2</v>
      </c>
      <c r="V559" t="s">
        <v>6</v>
      </c>
      <c r="W559" t="s">
        <v>17</v>
      </c>
      <c r="X559">
        <v>10</v>
      </c>
      <c r="Y559">
        <v>4</v>
      </c>
      <c r="Z559">
        <v>0.20547317784824701</v>
      </c>
    </row>
    <row r="560" spans="1:26" x14ac:dyDescent="0.35">
      <c r="A560" t="s">
        <v>6</v>
      </c>
      <c r="B560" t="s">
        <v>17</v>
      </c>
      <c r="C560">
        <v>10</v>
      </c>
      <c r="D560">
        <v>5</v>
      </c>
      <c r="E560">
        <v>1.2536346</v>
      </c>
      <c r="F560">
        <v>0.229619285873638</v>
      </c>
      <c r="H560" t="s">
        <v>6</v>
      </c>
      <c r="I560" t="s">
        <v>17</v>
      </c>
      <c r="J560">
        <v>10</v>
      </c>
      <c r="K560">
        <v>5</v>
      </c>
      <c r="L560">
        <v>0.28177734999999998</v>
      </c>
      <c r="M560">
        <v>0.24274814048003701</v>
      </c>
      <c r="O560" t="s">
        <v>6</v>
      </c>
      <c r="P560" t="s">
        <v>17</v>
      </c>
      <c r="Q560">
        <v>10</v>
      </c>
      <c r="R560">
        <v>5</v>
      </c>
      <c r="S560">
        <v>7.2476520000000004</v>
      </c>
      <c r="T560">
        <v>1.5568129746996499E-2</v>
      </c>
      <c r="V560" t="s">
        <v>6</v>
      </c>
      <c r="W560" t="s">
        <v>17</v>
      </c>
      <c r="X560">
        <v>10</v>
      </c>
      <c r="Y560">
        <v>5</v>
      </c>
      <c r="Z560">
        <v>0.14460240413721501</v>
      </c>
    </row>
    <row r="561" spans="1:26" x14ac:dyDescent="0.35">
      <c r="A561" t="s">
        <v>6</v>
      </c>
      <c r="B561" t="s">
        <v>17</v>
      </c>
      <c r="C561">
        <v>10</v>
      </c>
      <c r="D561">
        <v>6</v>
      </c>
      <c r="E561">
        <v>1.2510592</v>
      </c>
      <c r="F561">
        <v>0.21128657865738501</v>
      </c>
      <c r="H561" t="s">
        <v>6</v>
      </c>
      <c r="I561" t="s">
        <v>17</v>
      </c>
      <c r="J561">
        <v>10</v>
      </c>
      <c r="K561">
        <v>6</v>
      </c>
      <c r="L561">
        <v>0.25565090000000001</v>
      </c>
      <c r="M561">
        <v>0.211496915604586</v>
      </c>
      <c r="O561" t="s">
        <v>6</v>
      </c>
      <c r="P561" t="s">
        <v>17</v>
      </c>
      <c r="Q561">
        <v>10</v>
      </c>
      <c r="R561">
        <v>6</v>
      </c>
      <c r="S561">
        <v>7.1520175999999998</v>
      </c>
      <c r="T561">
        <v>1.29419075509243E-2</v>
      </c>
      <c r="V561" t="s">
        <v>6</v>
      </c>
      <c r="W561" t="s">
        <v>17</v>
      </c>
      <c r="X561">
        <v>10</v>
      </c>
      <c r="Y561">
        <v>6</v>
      </c>
      <c r="Z561">
        <v>0.12256508328989101</v>
      </c>
    </row>
    <row r="562" spans="1:26" x14ac:dyDescent="0.35">
      <c r="A562" t="s">
        <v>6</v>
      </c>
      <c r="B562" t="s">
        <v>17</v>
      </c>
      <c r="C562">
        <v>10</v>
      </c>
      <c r="D562">
        <v>7</v>
      </c>
      <c r="E562">
        <v>1.2224077</v>
      </c>
      <c r="F562">
        <v>0.19649555973125199</v>
      </c>
      <c r="H562" t="s">
        <v>6</v>
      </c>
      <c r="I562" t="s">
        <v>17</v>
      </c>
      <c r="J562">
        <v>10</v>
      </c>
      <c r="K562">
        <v>7</v>
      </c>
      <c r="L562">
        <v>0.15598498</v>
      </c>
      <c r="M562">
        <v>0.17388103462965401</v>
      </c>
      <c r="O562" t="s">
        <v>6</v>
      </c>
      <c r="P562" t="s">
        <v>17</v>
      </c>
      <c r="Q562">
        <v>10</v>
      </c>
      <c r="R562">
        <v>7</v>
      </c>
      <c r="S562">
        <v>7.1720879999999996</v>
      </c>
      <c r="T562">
        <v>1.18124937980563E-2</v>
      </c>
      <c r="V562" t="s">
        <v>6</v>
      </c>
      <c r="W562" t="s">
        <v>17</v>
      </c>
      <c r="X562">
        <v>10</v>
      </c>
      <c r="Y562">
        <v>7</v>
      </c>
      <c r="Z562">
        <v>0.10900508451949099</v>
      </c>
    </row>
    <row r="563" spans="1:26" x14ac:dyDescent="0.35">
      <c r="A563" t="s">
        <v>6</v>
      </c>
      <c r="B563" t="s">
        <v>17</v>
      </c>
      <c r="C563">
        <v>10</v>
      </c>
      <c r="D563">
        <v>8</v>
      </c>
      <c r="E563">
        <v>1.2818590000000001</v>
      </c>
      <c r="F563">
        <v>0.24530644349476399</v>
      </c>
      <c r="H563" t="s">
        <v>6</v>
      </c>
      <c r="I563" t="s">
        <v>17</v>
      </c>
      <c r="J563">
        <v>10</v>
      </c>
      <c r="K563">
        <v>8</v>
      </c>
      <c r="L563">
        <v>0.20910761</v>
      </c>
      <c r="M563">
        <v>0.23161937653728701</v>
      </c>
      <c r="O563" t="s">
        <v>6</v>
      </c>
      <c r="P563" t="s">
        <v>17</v>
      </c>
      <c r="Q563">
        <v>10</v>
      </c>
      <c r="R563">
        <v>8</v>
      </c>
      <c r="S563">
        <v>7.5947959999999997</v>
      </c>
      <c r="T563">
        <v>1.45655366208342E-2</v>
      </c>
      <c r="V563" t="s">
        <v>6</v>
      </c>
      <c r="W563" t="s">
        <v>17</v>
      </c>
      <c r="X563">
        <v>10</v>
      </c>
      <c r="Y563">
        <v>8</v>
      </c>
      <c r="Z563">
        <v>0.149048468494481</v>
      </c>
    </row>
    <row r="564" spans="1:26" x14ac:dyDescent="0.35">
      <c r="A564" t="s">
        <v>6</v>
      </c>
      <c r="B564" t="s">
        <v>17</v>
      </c>
      <c r="C564">
        <v>10</v>
      </c>
      <c r="D564">
        <v>9</v>
      </c>
      <c r="E564">
        <v>1.3413919000000001</v>
      </c>
      <c r="F564">
        <v>0.32474753245309601</v>
      </c>
      <c r="H564" t="s">
        <v>6</v>
      </c>
      <c r="I564" t="s">
        <v>17</v>
      </c>
      <c r="J564">
        <v>10</v>
      </c>
      <c r="K564">
        <v>9</v>
      </c>
      <c r="L564">
        <v>0.44423016999999998</v>
      </c>
      <c r="M564">
        <v>0.60606998735150097</v>
      </c>
      <c r="O564" t="s">
        <v>6</v>
      </c>
      <c r="P564" t="s">
        <v>17</v>
      </c>
      <c r="Q564">
        <v>10</v>
      </c>
      <c r="R564">
        <v>9</v>
      </c>
      <c r="S564">
        <v>8.2566869999999994</v>
      </c>
      <c r="T564">
        <v>2.3264303593029501E-2</v>
      </c>
      <c r="V564" t="s">
        <v>6</v>
      </c>
      <c r="W564" t="s">
        <v>17</v>
      </c>
      <c r="X564">
        <v>10</v>
      </c>
      <c r="Y564">
        <v>9</v>
      </c>
      <c r="Z564">
        <v>0.37282958607472799</v>
      </c>
    </row>
    <row r="565" spans="1:26" x14ac:dyDescent="0.35">
      <c r="A565" t="s">
        <v>6</v>
      </c>
      <c r="B565" t="s">
        <v>17</v>
      </c>
      <c r="C565">
        <v>10</v>
      </c>
      <c r="D565">
        <v>10</v>
      </c>
      <c r="E565">
        <v>1.1970494</v>
      </c>
      <c r="F565">
        <v>0.182619148485161</v>
      </c>
      <c r="H565" t="s">
        <v>6</v>
      </c>
      <c r="I565" t="s">
        <v>17</v>
      </c>
      <c r="J565">
        <v>10</v>
      </c>
      <c r="K565">
        <v>10</v>
      </c>
      <c r="L565">
        <v>7.6559539999999995E-2</v>
      </c>
      <c r="M565">
        <v>1.0824026590134201E-2</v>
      </c>
      <c r="O565" t="s">
        <v>6</v>
      </c>
      <c r="P565" t="s">
        <v>17</v>
      </c>
      <c r="Q565">
        <v>10</v>
      </c>
      <c r="R565">
        <v>10</v>
      </c>
      <c r="S565">
        <v>6.7740855</v>
      </c>
      <c r="T565">
        <v>9.8452420381587597E-3</v>
      </c>
      <c r="V565" t="s">
        <v>6</v>
      </c>
      <c r="W565" t="s">
        <v>17</v>
      </c>
      <c r="X565">
        <v>10</v>
      </c>
      <c r="Y565">
        <v>10</v>
      </c>
      <c r="Z565">
        <v>2.01082439057227E-2</v>
      </c>
    </row>
    <row r="566" spans="1:26" x14ac:dyDescent="0.35">
      <c r="A566" t="s">
        <v>6</v>
      </c>
      <c r="B566" t="s">
        <v>17</v>
      </c>
      <c r="C566">
        <v>11</v>
      </c>
      <c r="D566">
        <v>0</v>
      </c>
      <c r="E566">
        <v>1.1766129000000001</v>
      </c>
      <c r="F566">
        <v>0.33021651468420898</v>
      </c>
      <c r="H566" t="s">
        <v>6</v>
      </c>
      <c r="I566" t="s">
        <v>17</v>
      </c>
      <c r="J566">
        <v>11</v>
      </c>
      <c r="K566">
        <v>0</v>
      </c>
      <c r="L566">
        <v>0.10244758</v>
      </c>
      <c r="M566">
        <v>1.13497570457074E-2</v>
      </c>
      <c r="O566" t="s">
        <v>6</v>
      </c>
      <c r="P566" t="s">
        <v>17</v>
      </c>
      <c r="Q566">
        <v>11</v>
      </c>
      <c r="R566">
        <v>0</v>
      </c>
      <c r="S566">
        <v>6.8906584000000004</v>
      </c>
      <c r="T566">
        <v>1.9417032499441302E-2</v>
      </c>
      <c r="V566" t="s">
        <v>6</v>
      </c>
      <c r="W566" t="s">
        <v>17</v>
      </c>
      <c r="X566">
        <v>11</v>
      </c>
      <c r="Y566">
        <v>0</v>
      </c>
      <c r="Z566">
        <v>4.60899197824624E-2</v>
      </c>
    </row>
    <row r="567" spans="1:26" x14ac:dyDescent="0.35">
      <c r="A567" t="s">
        <v>6</v>
      </c>
      <c r="B567" t="s">
        <v>17</v>
      </c>
      <c r="C567">
        <v>11</v>
      </c>
      <c r="D567">
        <v>1</v>
      </c>
      <c r="E567">
        <v>1.3290527999999999</v>
      </c>
      <c r="F567">
        <v>0.54987403395391898</v>
      </c>
      <c r="H567" t="s">
        <v>6</v>
      </c>
      <c r="I567" t="s">
        <v>17</v>
      </c>
      <c r="J567">
        <v>11</v>
      </c>
      <c r="K567">
        <v>1</v>
      </c>
      <c r="L567">
        <v>0.35656384000000002</v>
      </c>
      <c r="M567">
        <v>0.73796168696400899</v>
      </c>
      <c r="O567" t="s">
        <v>6</v>
      </c>
      <c r="P567" t="s">
        <v>17</v>
      </c>
      <c r="Q567">
        <v>11</v>
      </c>
      <c r="R567">
        <v>1</v>
      </c>
      <c r="S567">
        <v>8.6407795000000007</v>
      </c>
      <c r="T567">
        <v>3.9442707628211698E-2</v>
      </c>
      <c r="V567" t="s">
        <v>6</v>
      </c>
      <c r="W567" t="s">
        <v>17</v>
      </c>
      <c r="X567">
        <v>11</v>
      </c>
      <c r="Y567">
        <v>1</v>
      </c>
      <c r="Z567">
        <v>0.41291682423411202</v>
      </c>
    </row>
    <row r="568" spans="1:26" x14ac:dyDescent="0.35">
      <c r="A568" t="s">
        <v>6</v>
      </c>
      <c r="B568" t="s">
        <v>17</v>
      </c>
      <c r="C568">
        <v>11</v>
      </c>
      <c r="D568">
        <v>2</v>
      </c>
      <c r="E568">
        <v>1.2251757000000001</v>
      </c>
      <c r="F568">
        <v>0.23954855675665301</v>
      </c>
      <c r="H568" t="s">
        <v>6</v>
      </c>
      <c r="I568" t="s">
        <v>17</v>
      </c>
      <c r="J568">
        <v>11</v>
      </c>
      <c r="K568">
        <v>2</v>
      </c>
      <c r="L568">
        <v>0.13209758999999999</v>
      </c>
      <c r="M568">
        <v>0.176694540495026</v>
      </c>
      <c r="O568" t="s">
        <v>6</v>
      </c>
      <c r="P568" t="s">
        <v>17</v>
      </c>
      <c r="Q568">
        <v>11</v>
      </c>
      <c r="R568">
        <v>2</v>
      </c>
      <c r="S568">
        <v>7.4112130000000001</v>
      </c>
      <c r="T568">
        <v>2.15230616147086E-2</v>
      </c>
      <c r="V568" t="s">
        <v>6</v>
      </c>
      <c r="W568" t="s">
        <v>17</v>
      </c>
      <c r="X568">
        <v>11</v>
      </c>
      <c r="Y568">
        <v>2</v>
      </c>
      <c r="Z568">
        <v>0.113322588609186</v>
      </c>
    </row>
    <row r="569" spans="1:26" x14ac:dyDescent="0.35">
      <c r="A569" t="s">
        <v>6</v>
      </c>
      <c r="B569" t="s">
        <v>17</v>
      </c>
      <c r="C569">
        <v>11</v>
      </c>
      <c r="D569">
        <v>3</v>
      </c>
      <c r="E569">
        <v>1.24898</v>
      </c>
      <c r="F569">
        <v>0.23538643681763</v>
      </c>
      <c r="H569" t="s">
        <v>6</v>
      </c>
      <c r="I569" t="s">
        <v>17</v>
      </c>
      <c r="J569">
        <v>11</v>
      </c>
      <c r="K569">
        <v>3</v>
      </c>
      <c r="L569">
        <v>0.26379466000000001</v>
      </c>
      <c r="M569">
        <v>0.287061241600504</v>
      </c>
      <c r="O569" t="s">
        <v>6</v>
      </c>
      <c r="P569" t="s">
        <v>17</v>
      </c>
      <c r="Q569">
        <v>11</v>
      </c>
      <c r="R569">
        <v>3</v>
      </c>
      <c r="S569">
        <v>7.3674119999999998</v>
      </c>
      <c r="T569">
        <v>2.3448134228687099E-2</v>
      </c>
      <c r="V569" t="s">
        <v>6</v>
      </c>
      <c r="W569" t="s">
        <v>17</v>
      </c>
      <c r="X569">
        <v>11</v>
      </c>
      <c r="Y569">
        <v>3</v>
      </c>
      <c r="Z569">
        <v>0.16765539274916599</v>
      </c>
    </row>
    <row r="570" spans="1:26" x14ac:dyDescent="0.35">
      <c r="A570" t="s">
        <v>6</v>
      </c>
      <c r="B570" t="s">
        <v>17</v>
      </c>
      <c r="C570">
        <v>11</v>
      </c>
      <c r="D570">
        <v>4</v>
      </c>
      <c r="E570">
        <v>1.2422409999999999</v>
      </c>
      <c r="F570">
        <v>0.240319385424556</v>
      </c>
      <c r="H570" t="s">
        <v>6</v>
      </c>
      <c r="I570" t="s">
        <v>17</v>
      </c>
      <c r="J570">
        <v>11</v>
      </c>
      <c r="K570">
        <v>4</v>
      </c>
      <c r="L570">
        <v>0.19418831</v>
      </c>
      <c r="M570">
        <v>0.17855292115510499</v>
      </c>
      <c r="O570" t="s">
        <v>6</v>
      </c>
      <c r="P570" t="s">
        <v>17</v>
      </c>
      <c r="Q570">
        <v>11</v>
      </c>
      <c r="R570">
        <v>4</v>
      </c>
      <c r="S570">
        <v>7.4789399999999997</v>
      </c>
      <c r="T570">
        <v>1.92014805022502E-2</v>
      </c>
      <c r="V570" t="s">
        <v>6</v>
      </c>
      <c r="W570" t="s">
        <v>17</v>
      </c>
      <c r="X570">
        <v>11</v>
      </c>
      <c r="Y570">
        <v>4</v>
      </c>
      <c r="Z570">
        <v>0.109784951107366</v>
      </c>
    </row>
    <row r="571" spans="1:26" x14ac:dyDescent="0.35">
      <c r="A571" t="s">
        <v>6</v>
      </c>
      <c r="B571" t="s">
        <v>17</v>
      </c>
      <c r="C571">
        <v>11</v>
      </c>
      <c r="D571">
        <v>5</v>
      </c>
      <c r="E571">
        <v>1.2819796000000001</v>
      </c>
      <c r="F571">
        <v>0.29718313061150903</v>
      </c>
      <c r="H571" t="s">
        <v>6</v>
      </c>
      <c r="I571" t="s">
        <v>17</v>
      </c>
      <c r="J571">
        <v>11</v>
      </c>
      <c r="K571">
        <v>5</v>
      </c>
      <c r="L571">
        <v>0.33965200000000001</v>
      </c>
      <c r="M571">
        <v>0.42813019549135001</v>
      </c>
      <c r="O571" t="s">
        <v>6</v>
      </c>
      <c r="P571" t="s">
        <v>17</v>
      </c>
      <c r="Q571">
        <v>11</v>
      </c>
      <c r="R571">
        <v>5</v>
      </c>
      <c r="S571">
        <v>7.8048109999999999</v>
      </c>
      <c r="T571">
        <v>2.1339584717014401E-2</v>
      </c>
      <c r="V571" t="s">
        <v>6</v>
      </c>
      <c r="W571" t="s">
        <v>17</v>
      </c>
      <c r="X571">
        <v>11</v>
      </c>
      <c r="Y571">
        <v>5</v>
      </c>
      <c r="Z571">
        <v>0.26227005930158798</v>
      </c>
    </row>
    <row r="572" spans="1:26" x14ac:dyDescent="0.35">
      <c r="A572" t="s">
        <v>6</v>
      </c>
      <c r="B572" t="s">
        <v>17</v>
      </c>
      <c r="C572">
        <v>11</v>
      </c>
      <c r="D572">
        <v>6</v>
      </c>
      <c r="E572">
        <v>1.2300264000000001</v>
      </c>
      <c r="F572">
        <v>0.21001912263415801</v>
      </c>
      <c r="H572" t="s">
        <v>6</v>
      </c>
      <c r="I572" t="s">
        <v>17</v>
      </c>
      <c r="J572">
        <v>11</v>
      </c>
      <c r="K572">
        <v>6</v>
      </c>
      <c r="L572">
        <v>0.21039374</v>
      </c>
      <c r="M572">
        <v>0.118578655582746</v>
      </c>
      <c r="O572" t="s">
        <v>6</v>
      </c>
      <c r="P572" t="s">
        <v>17</v>
      </c>
      <c r="Q572">
        <v>11</v>
      </c>
      <c r="R572">
        <v>6</v>
      </c>
      <c r="S572">
        <v>7.2626920000000004</v>
      </c>
      <c r="T572">
        <v>1.3145387572730099E-2</v>
      </c>
      <c r="V572" t="s">
        <v>6</v>
      </c>
      <c r="W572" t="s">
        <v>17</v>
      </c>
      <c r="X572">
        <v>11</v>
      </c>
      <c r="Y572">
        <v>6</v>
      </c>
      <c r="Z572">
        <v>8.83209127012793E-2</v>
      </c>
    </row>
    <row r="573" spans="1:26" x14ac:dyDescent="0.35">
      <c r="A573" t="s">
        <v>6</v>
      </c>
      <c r="B573" t="s">
        <v>17</v>
      </c>
      <c r="C573">
        <v>11</v>
      </c>
      <c r="D573">
        <v>7</v>
      </c>
      <c r="E573">
        <v>1.2405994</v>
      </c>
      <c r="F573">
        <v>0.27123656648917399</v>
      </c>
      <c r="H573" t="s">
        <v>6</v>
      </c>
      <c r="I573" t="s">
        <v>17</v>
      </c>
      <c r="J573">
        <v>11</v>
      </c>
      <c r="K573">
        <v>7</v>
      </c>
      <c r="L573">
        <v>0.25853730000000003</v>
      </c>
      <c r="M573">
        <v>0.26017134214405402</v>
      </c>
      <c r="O573" t="s">
        <v>6</v>
      </c>
      <c r="P573" t="s">
        <v>17</v>
      </c>
      <c r="Q573">
        <v>11</v>
      </c>
      <c r="R573">
        <v>7</v>
      </c>
      <c r="S573">
        <v>7.5201472999999996</v>
      </c>
      <c r="T573">
        <v>1.9114965960483399E-2</v>
      </c>
      <c r="V573" t="s">
        <v>6</v>
      </c>
      <c r="W573" t="s">
        <v>17</v>
      </c>
      <c r="X573">
        <v>11</v>
      </c>
      <c r="Y573">
        <v>7</v>
      </c>
      <c r="Z573">
        <v>0.188439282987544</v>
      </c>
    </row>
    <row r="574" spans="1:26" x14ac:dyDescent="0.35">
      <c r="A574" t="s">
        <v>6</v>
      </c>
      <c r="B574" t="s">
        <v>17</v>
      </c>
      <c r="C574">
        <v>11</v>
      </c>
      <c r="D574">
        <v>8</v>
      </c>
      <c r="E574">
        <v>1.2426064000000001</v>
      </c>
      <c r="F574">
        <v>0.248009300771975</v>
      </c>
      <c r="H574" t="s">
        <v>6</v>
      </c>
      <c r="I574" t="s">
        <v>17</v>
      </c>
      <c r="J574">
        <v>11</v>
      </c>
      <c r="K574">
        <v>8</v>
      </c>
      <c r="L574">
        <v>0.17471421000000001</v>
      </c>
      <c r="M574">
        <v>0.25898886882585098</v>
      </c>
      <c r="O574" t="s">
        <v>6</v>
      </c>
      <c r="P574" t="s">
        <v>17</v>
      </c>
      <c r="Q574">
        <v>11</v>
      </c>
      <c r="R574">
        <v>8</v>
      </c>
      <c r="S574">
        <v>7.6299367</v>
      </c>
      <c r="T574">
        <v>1.3824736511947299E-2</v>
      </c>
      <c r="V574" t="s">
        <v>6</v>
      </c>
      <c r="W574" t="s">
        <v>17</v>
      </c>
      <c r="X574">
        <v>11</v>
      </c>
      <c r="Y574">
        <v>8</v>
      </c>
      <c r="Z574">
        <v>0.140635320374981</v>
      </c>
    </row>
    <row r="575" spans="1:26" x14ac:dyDescent="0.35">
      <c r="A575" t="s">
        <v>6</v>
      </c>
      <c r="B575" t="s">
        <v>17</v>
      </c>
      <c r="C575">
        <v>11</v>
      </c>
      <c r="D575">
        <v>9</v>
      </c>
      <c r="E575">
        <v>1.2411139</v>
      </c>
      <c r="F575">
        <v>0.248321128671601</v>
      </c>
      <c r="H575" t="s">
        <v>6</v>
      </c>
      <c r="I575" t="s">
        <v>17</v>
      </c>
      <c r="J575">
        <v>11</v>
      </c>
      <c r="K575">
        <v>9</v>
      </c>
      <c r="L575">
        <v>0.23062589999999999</v>
      </c>
      <c r="M575">
        <v>0.23586951182393701</v>
      </c>
      <c r="O575" t="s">
        <v>6</v>
      </c>
      <c r="P575" t="s">
        <v>17</v>
      </c>
      <c r="Q575">
        <v>11</v>
      </c>
      <c r="R575">
        <v>9</v>
      </c>
      <c r="S575">
        <v>7.746931</v>
      </c>
      <c r="T575">
        <v>1.4534989259387E-2</v>
      </c>
      <c r="V575" t="s">
        <v>6</v>
      </c>
      <c r="W575" t="s">
        <v>17</v>
      </c>
      <c r="X575">
        <v>11</v>
      </c>
      <c r="Y575">
        <v>9</v>
      </c>
      <c r="Z575">
        <v>0.15908539571233599</v>
      </c>
    </row>
    <row r="576" spans="1:26" x14ac:dyDescent="0.35">
      <c r="A576" t="s">
        <v>6</v>
      </c>
      <c r="B576" t="s">
        <v>17</v>
      </c>
      <c r="C576">
        <v>11</v>
      </c>
      <c r="D576">
        <v>10</v>
      </c>
      <c r="E576">
        <v>1.3423171</v>
      </c>
      <c r="F576">
        <v>0.33074925599882199</v>
      </c>
      <c r="H576" t="s">
        <v>6</v>
      </c>
      <c r="I576" t="s">
        <v>17</v>
      </c>
      <c r="J576">
        <v>11</v>
      </c>
      <c r="K576">
        <v>10</v>
      </c>
      <c r="L576">
        <v>0.49398014000000001</v>
      </c>
      <c r="M576">
        <v>0.54990996128397795</v>
      </c>
      <c r="O576" t="s">
        <v>6</v>
      </c>
      <c r="P576" t="s">
        <v>17</v>
      </c>
      <c r="Q576">
        <v>11</v>
      </c>
      <c r="R576">
        <v>10</v>
      </c>
      <c r="S576">
        <v>8.3017339999999997</v>
      </c>
      <c r="T576">
        <v>2.3956364433237301E-2</v>
      </c>
      <c r="V576" t="s">
        <v>6</v>
      </c>
      <c r="W576" t="s">
        <v>17</v>
      </c>
      <c r="X576">
        <v>11</v>
      </c>
      <c r="Y576">
        <v>10</v>
      </c>
      <c r="Z576">
        <v>0.36894967939485601</v>
      </c>
    </row>
    <row r="577" spans="1:26" x14ac:dyDescent="0.35">
      <c r="A577" t="s">
        <v>6</v>
      </c>
      <c r="B577" t="s">
        <v>17</v>
      </c>
      <c r="C577">
        <v>11</v>
      </c>
      <c r="D577">
        <v>11</v>
      </c>
      <c r="E577">
        <v>1.2106615999999999</v>
      </c>
      <c r="F577">
        <v>0.179589965399479</v>
      </c>
      <c r="H577" t="s">
        <v>6</v>
      </c>
      <c r="I577" t="s">
        <v>17</v>
      </c>
      <c r="J577">
        <v>11</v>
      </c>
      <c r="K577">
        <v>11</v>
      </c>
      <c r="L577">
        <v>6.1804621999999997E-2</v>
      </c>
      <c r="M577">
        <v>5.32381526575792E-3</v>
      </c>
      <c r="O577" t="s">
        <v>6</v>
      </c>
      <c r="P577" t="s">
        <v>17</v>
      </c>
      <c r="Q577">
        <v>11</v>
      </c>
      <c r="R577">
        <v>11</v>
      </c>
      <c r="S577">
        <v>6.9400268000000001</v>
      </c>
      <c r="T577">
        <v>9.5540681141334897E-3</v>
      </c>
      <c r="V577" t="s">
        <v>6</v>
      </c>
      <c r="W577" t="s">
        <v>17</v>
      </c>
      <c r="X577">
        <v>11</v>
      </c>
      <c r="Y577">
        <v>11</v>
      </c>
      <c r="Z577">
        <v>1.51361076454452E-2</v>
      </c>
    </row>
    <row r="578" spans="1:26" x14ac:dyDescent="0.35">
      <c r="A578" t="s">
        <v>6</v>
      </c>
      <c r="B578" t="s">
        <v>17</v>
      </c>
      <c r="C578">
        <v>12</v>
      </c>
      <c r="D578">
        <v>0</v>
      </c>
      <c r="E578">
        <v>1.0957965999999999</v>
      </c>
      <c r="F578">
        <v>0.30678973949118798</v>
      </c>
      <c r="H578" t="s">
        <v>6</v>
      </c>
      <c r="I578" t="s">
        <v>17</v>
      </c>
      <c r="J578">
        <v>12</v>
      </c>
      <c r="K578">
        <v>0</v>
      </c>
      <c r="L578">
        <v>0.12041264</v>
      </c>
      <c r="M578">
        <v>1.6058711972955102E-2</v>
      </c>
      <c r="O578" t="s">
        <v>6</v>
      </c>
      <c r="P578" t="s">
        <v>17</v>
      </c>
      <c r="Q578">
        <v>12</v>
      </c>
      <c r="R578">
        <v>0</v>
      </c>
      <c r="S578">
        <v>6.8583207000000002</v>
      </c>
      <c r="T578">
        <v>1.7420668308049E-2</v>
      </c>
      <c r="V578" t="s">
        <v>6</v>
      </c>
      <c r="W578" t="s">
        <v>17</v>
      </c>
      <c r="X578">
        <v>12</v>
      </c>
      <c r="Y578">
        <v>0</v>
      </c>
      <c r="Z578">
        <v>5.26931502869072E-2</v>
      </c>
    </row>
    <row r="579" spans="1:26" x14ac:dyDescent="0.35">
      <c r="A579" t="s">
        <v>6</v>
      </c>
      <c r="B579" t="s">
        <v>17</v>
      </c>
      <c r="C579">
        <v>12</v>
      </c>
      <c r="D579">
        <v>1</v>
      </c>
      <c r="E579">
        <v>1.2676259999999999</v>
      </c>
      <c r="F579">
        <v>0.51877599219753301</v>
      </c>
      <c r="H579" t="s">
        <v>6</v>
      </c>
      <c r="I579" t="s">
        <v>17</v>
      </c>
      <c r="J579">
        <v>12</v>
      </c>
      <c r="K579">
        <v>1</v>
      </c>
      <c r="L579">
        <v>0.35324784999999997</v>
      </c>
      <c r="M579">
        <v>0.69967452297624999</v>
      </c>
      <c r="O579" t="s">
        <v>6</v>
      </c>
      <c r="P579" t="s">
        <v>17</v>
      </c>
      <c r="Q579">
        <v>12</v>
      </c>
      <c r="R579">
        <v>1</v>
      </c>
      <c r="S579">
        <v>8.5113749999999992</v>
      </c>
      <c r="T579">
        <v>3.59570506500871E-2</v>
      </c>
      <c r="V579" t="s">
        <v>6</v>
      </c>
      <c r="W579" t="s">
        <v>17</v>
      </c>
      <c r="X579">
        <v>12</v>
      </c>
      <c r="Y579">
        <v>1</v>
      </c>
      <c r="Z579">
        <v>0.38784047073289102</v>
      </c>
    </row>
    <row r="580" spans="1:26" x14ac:dyDescent="0.35">
      <c r="A580" t="s">
        <v>6</v>
      </c>
      <c r="B580" t="s">
        <v>17</v>
      </c>
      <c r="C580">
        <v>12</v>
      </c>
      <c r="D580">
        <v>2</v>
      </c>
      <c r="E580">
        <v>1.1793818</v>
      </c>
      <c r="F580">
        <v>0.181858094995968</v>
      </c>
      <c r="H580" t="s">
        <v>6</v>
      </c>
      <c r="I580" t="s">
        <v>17</v>
      </c>
      <c r="J580">
        <v>12</v>
      </c>
      <c r="K580">
        <v>2</v>
      </c>
      <c r="L580">
        <v>4.4624783000000001E-2</v>
      </c>
      <c r="M580">
        <v>4.9955954009743501E-2</v>
      </c>
      <c r="O580" t="s">
        <v>6</v>
      </c>
      <c r="P580" t="s">
        <v>17</v>
      </c>
      <c r="Q580">
        <v>12</v>
      </c>
      <c r="R580">
        <v>2</v>
      </c>
      <c r="S580">
        <v>6.9809884999999996</v>
      </c>
      <c r="T580">
        <v>1.7368959237451399E-2</v>
      </c>
      <c r="V580" t="s">
        <v>6</v>
      </c>
      <c r="W580" t="s">
        <v>17</v>
      </c>
      <c r="X580">
        <v>12</v>
      </c>
      <c r="Y580">
        <v>2</v>
      </c>
      <c r="Z580">
        <v>3.6082786627708599E-2</v>
      </c>
    </row>
    <row r="581" spans="1:26" x14ac:dyDescent="0.35">
      <c r="A581" t="s">
        <v>6</v>
      </c>
      <c r="B581" t="s">
        <v>17</v>
      </c>
      <c r="C581">
        <v>12</v>
      </c>
      <c r="D581">
        <v>3</v>
      </c>
      <c r="E581">
        <v>1.2589920000000001</v>
      </c>
      <c r="F581">
        <v>0.33552829165981202</v>
      </c>
      <c r="H581" t="s">
        <v>6</v>
      </c>
      <c r="I581" t="s">
        <v>17</v>
      </c>
      <c r="J581">
        <v>12</v>
      </c>
      <c r="K581">
        <v>3</v>
      </c>
      <c r="L581">
        <v>0.44311780000000001</v>
      </c>
      <c r="M581">
        <v>0.53694594304447296</v>
      </c>
      <c r="O581" t="s">
        <v>6</v>
      </c>
      <c r="P581" t="s">
        <v>17</v>
      </c>
      <c r="Q581">
        <v>12</v>
      </c>
      <c r="R581">
        <v>3</v>
      </c>
      <c r="S581">
        <v>8.1405019999999997</v>
      </c>
      <c r="T581">
        <v>3.4288083037284901E-2</v>
      </c>
      <c r="V581" t="s">
        <v>6</v>
      </c>
      <c r="W581" t="s">
        <v>17</v>
      </c>
      <c r="X581">
        <v>12</v>
      </c>
      <c r="Y581">
        <v>3</v>
      </c>
      <c r="Z581">
        <v>0.36415262398475801</v>
      </c>
    </row>
    <row r="582" spans="1:26" x14ac:dyDescent="0.35">
      <c r="A582" t="s">
        <v>6</v>
      </c>
      <c r="B582" t="s">
        <v>17</v>
      </c>
      <c r="C582">
        <v>12</v>
      </c>
      <c r="D582">
        <v>4</v>
      </c>
      <c r="E582">
        <v>1.2339720000000001</v>
      </c>
      <c r="F582">
        <v>0.25818954918482501</v>
      </c>
      <c r="H582" t="s">
        <v>6</v>
      </c>
      <c r="I582" t="s">
        <v>17</v>
      </c>
      <c r="J582">
        <v>12</v>
      </c>
      <c r="K582">
        <v>4</v>
      </c>
      <c r="L582">
        <v>0.19668382000000001</v>
      </c>
      <c r="M582">
        <v>0.31019382683994001</v>
      </c>
      <c r="O582" t="s">
        <v>6</v>
      </c>
      <c r="P582" t="s">
        <v>17</v>
      </c>
      <c r="Q582">
        <v>12</v>
      </c>
      <c r="R582">
        <v>4</v>
      </c>
      <c r="S582">
        <v>7.3601939999999999</v>
      </c>
      <c r="T582">
        <v>2.0666410661723499E-2</v>
      </c>
      <c r="V582" t="s">
        <v>6</v>
      </c>
      <c r="W582" t="s">
        <v>17</v>
      </c>
      <c r="X582">
        <v>12</v>
      </c>
      <c r="Y582">
        <v>4</v>
      </c>
      <c r="Z582">
        <v>0.16992152845112199</v>
      </c>
    </row>
    <row r="583" spans="1:26" x14ac:dyDescent="0.35">
      <c r="A583" t="s">
        <v>6</v>
      </c>
      <c r="B583" t="s">
        <v>17</v>
      </c>
      <c r="C583">
        <v>12</v>
      </c>
      <c r="D583">
        <v>5</v>
      </c>
      <c r="E583">
        <v>1.2397431000000001</v>
      </c>
      <c r="F583">
        <v>0.17053198814392001</v>
      </c>
      <c r="H583" t="s">
        <v>6</v>
      </c>
      <c r="I583" t="s">
        <v>17</v>
      </c>
      <c r="J583">
        <v>12</v>
      </c>
      <c r="K583">
        <v>5</v>
      </c>
      <c r="L583">
        <v>0.20348484999999999</v>
      </c>
      <c r="M583">
        <v>0.16575496850458701</v>
      </c>
      <c r="O583" t="s">
        <v>6</v>
      </c>
      <c r="P583" t="s">
        <v>17</v>
      </c>
      <c r="Q583">
        <v>12</v>
      </c>
      <c r="R583">
        <v>5</v>
      </c>
      <c r="S583">
        <v>6.6559109999999997</v>
      </c>
      <c r="T583">
        <v>1.00630734064807E-2</v>
      </c>
      <c r="V583" t="s">
        <v>6</v>
      </c>
      <c r="W583" t="s">
        <v>17</v>
      </c>
      <c r="X583">
        <v>12</v>
      </c>
      <c r="Y583">
        <v>5</v>
      </c>
      <c r="Z583">
        <v>6.9997385468661605E-2</v>
      </c>
    </row>
    <row r="584" spans="1:26" x14ac:dyDescent="0.35">
      <c r="A584" t="s">
        <v>6</v>
      </c>
      <c r="B584" t="s">
        <v>17</v>
      </c>
      <c r="C584">
        <v>12</v>
      </c>
      <c r="D584">
        <v>6</v>
      </c>
      <c r="E584">
        <v>1.279946</v>
      </c>
      <c r="F584">
        <v>0.20433132370857299</v>
      </c>
      <c r="H584" t="s">
        <v>6</v>
      </c>
      <c r="I584" t="s">
        <v>17</v>
      </c>
      <c r="J584">
        <v>12</v>
      </c>
      <c r="K584">
        <v>6</v>
      </c>
      <c r="L584">
        <v>0.26386949999999998</v>
      </c>
      <c r="M584">
        <v>0.15356799704979501</v>
      </c>
      <c r="O584" t="s">
        <v>6</v>
      </c>
      <c r="P584" t="s">
        <v>17</v>
      </c>
      <c r="Q584">
        <v>12</v>
      </c>
      <c r="R584">
        <v>6</v>
      </c>
      <c r="S584">
        <v>7.0152400000000004</v>
      </c>
      <c r="T584">
        <v>1.1784006471503201E-2</v>
      </c>
      <c r="V584" t="s">
        <v>6</v>
      </c>
      <c r="W584" t="s">
        <v>17</v>
      </c>
      <c r="X584">
        <v>12</v>
      </c>
      <c r="Y584">
        <v>6</v>
      </c>
      <c r="Z584">
        <v>8.1861025114760594E-2</v>
      </c>
    </row>
    <row r="585" spans="1:26" x14ac:dyDescent="0.35">
      <c r="A585" t="s">
        <v>6</v>
      </c>
      <c r="B585" t="s">
        <v>17</v>
      </c>
      <c r="C585">
        <v>12</v>
      </c>
      <c r="D585">
        <v>7</v>
      </c>
      <c r="E585">
        <v>1.206073</v>
      </c>
      <c r="F585">
        <v>0.14441968153600801</v>
      </c>
      <c r="H585" t="s">
        <v>6</v>
      </c>
      <c r="I585" t="s">
        <v>17</v>
      </c>
      <c r="J585">
        <v>12</v>
      </c>
      <c r="K585">
        <v>7</v>
      </c>
      <c r="L585">
        <v>4.8310409999999998E-2</v>
      </c>
      <c r="M585">
        <v>5.9059607298815001E-2</v>
      </c>
      <c r="O585" t="s">
        <v>6</v>
      </c>
      <c r="P585" t="s">
        <v>17</v>
      </c>
      <c r="Q585">
        <v>12</v>
      </c>
      <c r="R585">
        <v>7</v>
      </c>
      <c r="S585">
        <v>6.5052686</v>
      </c>
      <c r="T585">
        <v>9.8032877869801902E-3</v>
      </c>
      <c r="V585" t="s">
        <v>6</v>
      </c>
      <c r="W585" t="s">
        <v>17</v>
      </c>
      <c r="X585">
        <v>12</v>
      </c>
      <c r="Y585">
        <v>7</v>
      </c>
      <c r="Z585">
        <v>3.6813371175873501E-2</v>
      </c>
    </row>
    <row r="586" spans="1:26" x14ac:dyDescent="0.35">
      <c r="A586" t="s">
        <v>6</v>
      </c>
      <c r="B586" t="s">
        <v>17</v>
      </c>
      <c r="C586">
        <v>12</v>
      </c>
      <c r="D586">
        <v>8</v>
      </c>
      <c r="E586">
        <v>1.2656323</v>
      </c>
      <c r="F586">
        <v>0.199987153484396</v>
      </c>
      <c r="H586" t="s">
        <v>6</v>
      </c>
      <c r="I586" t="s">
        <v>17</v>
      </c>
      <c r="J586">
        <v>12</v>
      </c>
      <c r="K586">
        <v>8</v>
      </c>
      <c r="L586">
        <v>5.1464863E-2</v>
      </c>
      <c r="M586">
        <v>3.18193978642764E-2</v>
      </c>
      <c r="O586" t="s">
        <v>6</v>
      </c>
      <c r="P586" t="s">
        <v>17</v>
      </c>
      <c r="Q586">
        <v>12</v>
      </c>
      <c r="R586">
        <v>8</v>
      </c>
      <c r="S586">
        <v>7.3244639999999999</v>
      </c>
      <c r="T586">
        <v>1.1373106747457401E-2</v>
      </c>
      <c r="V586" t="s">
        <v>6</v>
      </c>
      <c r="W586" t="s">
        <v>17</v>
      </c>
      <c r="X586">
        <v>12</v>
      </c>
      <c r="Y586">
        <v>8</v>
      </c>
      <c r="Z586">
        <v>2.6797573858982002E-2</v>
      </c>
    </row>
    <row r="587" spans="1:26" x14ac:dyDescent="0.35">
      <c r="A587" t="s">
        <v>6</v>
      </c>
      <c r="B587" t="s">
        <v>17</v>
      </c>
      <c r="C587">
        <v>12</v>
      </c>
      <c r="D587">
        <v>9</v>
      </c>
      <c r="E587">
        <v>1.4469943999999999</v>
      </c>
      <c r="F587">
        <v>0.429914219330434</v>
      </c>
      <c r="H587" t="s">
        <v>6</v>
      </c>
      <c r="I587" t="s">
        <v>17</v>
      </c>
      <c r="J587">
        <v>12</v>
      </c>
      <c r="K587">
        <v>9</v>
      </c>
      <c r="L587">
        <v>0.44458059999999999</v>
      </c>
      <c r="M587">
        <v>0.80540984560691997</v>
      </c>
      <c r="O587" t="s">
        <v>6</v>
      </c>
      <c r="P587" t="s">
        <v>17</v>
      </c>
      <c r="Q587">
        <v>12</v>
      </c>
      <c r="R587">
        <v>9</v>
      </c>
      <c r="S587">
        <v>9.1721839999999997</v>
      </c>
      <c r="T587">
        <v>2.5318396418061901E-2</v>
      </c>
      <c r="V587" t="s">
        <v>6</v>
      </c>
      <c r="W587" t="s">
        <v>17</v>
      </c>
      <c r="X587">
        <v>12</v>
      </c>
      <c r="Y587">
        <v>9</v>
      </c>
      <c r="Z587">
        <v>0.49578803540523397</v>
      </c>
    </row>
    <row r="588" spans="1:26" x14ac:dyDescent="0.35">
      <c r="A588" t="s">
        <v>6</v>
      </c>
      <c r="B588" t="s">
        <v>17</v>
      </c>
      <c r="C588">
        <v>12</v>
      </c>
      <c r="D588">
        <v>10</v>
      </c>
      <c r="E588">
        <v>1.3538802999999999</v>
      </c>
      <c r="F588">
        <v>0.18200688901012799</v>
      </c>
      <c r="H588" t="s">
        <v>6</v>
      </c>
      <c r="I588" t="s">
        <v>17</v>
      </c>
      <c r="J588">
        <v>12</v>
      </c>
      <c r="K588">
        <v>10</v>
      </c>
      <c r="L588">
        <v>0.12389128000000001</v>
      </c>
      <c r="M588">
        <v>7.9931216965084997E-2</v>
      </c>
      <c r="O588" t="s">
        <v>6</v>
      </c>
      <c r="P588" t="s">
        <v>17</v>
      </c>
      <c r="Q588">
        <v>12</v>
      </c>
      <c r="R588">
        <v>10</v>
      </c>
      <c r="S588">
        <v>7.9940785999999999</v>
      </c>
      <c r="T588">
        <v>1.6464645731938999E-2</v>
      </c>
      <c r="V588" t="s">
        <v>6</v>
      </c>
      <c r="W588" t="s">
        <v>17</v>
      </c>
      <c r="X588">
        <v>12</v>
      </c>
      <c r="Y588">
        <v>10</v>
      </c>
      <c r="Z588">
        <v>7.0034666942139098E-2</v>
      </c>
    </row>
    <row r="589" spans="1:26" x14ac:dyDescent="0.35">
      <c r="A589" t="s">
        <v>6</v>
      </c>
      <c r="B589" t="s">
        <v>17</v>
      </c>
      <c r="C589">
        <v>12</v>
      </c>
      <c r="D589">
        <v>11</v>
      </c>
      <c r="E589">
        <v>1.3482689000000001</v>
      </c>
      <c r="F589">
        <v>0.236112544797871</v>
      </c>
      <c r="H589" t="s">
        <v>6</v>
      </c>
      <c r="I589" t="s">
        <v>17</v>
      </c>
      <c r="J589">
        <v>12</v>
      </c>
      <c r="K589">
        <v>11</v>
      </c>
      <c r="L589">
        <v>0.47971982000000002</v>
      </c>
      <c r="M589">
        <v>0.45415645011713401</v>
      </c>
      <c r="O589" t="s">
        <v>6</v>
      </c>
      <c r="P589" t="s">
        <v>17</v>
      </c>
      <c r="Q589">
        <v>12</v>
      </c>
      <c r="R589">
        <v>11</v>
      </c>
      <c r="S589">
        <v>8.4554799999999997</v>
      </c>
      <c r="T589">
        <v>2.5009281831244901E-2</v>
      </c>
      <c r="V589" t="s">
        <v>6</v>
      </c>
      <c r="W589" t="s">
        <v>17</v>
      </c>
      <c r="X589">
        <v>12</v>
      </c>
      <c r="Y589">
        <v>11</v>
      </c>
      <c r="Z589">
        <v>0.32733012017018898</v>
      </c>
    </row>
    <row r="590" spans="1:26" x14ac:dyDescent="0.35">
      <c r="A590" t="s">
        <v>6</v>
      </c>
      <c r="B590" t="s">
        <v>17</v>
      </c>
      <c r="C590">
        <v>12</v>
      </c>
      <c r="D590">
        <v>12</v>
      </c>
      <c r="E590">
        <v>1.2066596999999999</v>
      </c>
      <c r="F590">
        <v>0.16910245728819301</v>
      </c>
      <c r="H590" t="s">
        <v>6</v>
      </c>
      <c r="I590" t="s">
        <v>17</v>
      </c>
      <c r="J590">
        <v>12</v>
      </c>
      <c r="K590">
        <v>12</v>
      </c>
      <c r="L590">
        <v>3.7834696000000001E-2</v>
      </c>
      <c r="M590">
        <v>2.36730542901444E-3</v>
      </c>
      <c r="O590" t="s">
        <v>6</v>
      </c>
      <c r="P590" t="s">
        <v>17</v>
      </c>
      <c r="Q590">
        <v>12</v>
      </c>
      <c r="R590">
        <v>12</v>
      </c>
      <c r="S590">
        <v>7.4478030000000004</v>
      </c>
      <c r="T590">
        <v>8.9094500019125701E-3</v>
      </c>
      <c r="V590" t="s">
        <v>6</v>
      </c>
      <c r="W590" t="s">
        <v>17</v>
      </c>
      <c r="X590">
        <v>12</v>
      </c>
      <c r="Y590">
        <v>12</v>
      </c>
      <c r="Z590">
        <v>1.0439295444497201E-2</v>
      </c>
    </row>
    <row r="591" spans="1:26" x14ac:dyDescent="0.35">
      <c r="A591" t="s">
        <v>6</v>
      </c>
      <c r="B591" t="s">
        <v>18</v>
      </c>
      <c r="C591">
        <v>7</v>
      </c>
      <c r="D591">
        <v>0</v>
      </c>
      <c r="E591">
        <v>1.2176806</v>
      </c>
      <c r="F591">
        <v>0.40678634887896697</v>
      </c>
      <c r="H591" t="s">
        <v>6</v>
      </c>
      <c r="I591" t="s">
        <v>18</v>
      </c>
      <c r="J591">
        <v>7</v>
      </c>
      <c r="K591">
        <v>0</v>
      </c>
      <c r="L591">
        <v>9.4560384999999997E-2</v>
      </c>
      <c r="M591">
        <v>8.43641217450917E-3</v>
      </c>
      <c r="O591" t="s">
        <v>6</v>
      </c>
      <c r="P591" t="s">
        <v>18</v>
      </c>
      <c r="Q591">
        <v>7</v>
      </c>
      <c r="R591">
        <v>0</v>
      </c>
      <c r="S591">
        <v>8.3332189999999997</v>
      </c>
      <c r="T591">
        <v>3.0148365112565301E-2</v>
      </c>
      <c r="V591" t="s">
        <v>6</v>
      </c>
      <c r="W591" t="s">
        <v>18</v>
      </c>
      <c r="X591">
        <v>7</v>
      </c>
      <c r="Y591">
        <v>0</v>
      </c>
      <c r="Z591">
        <v>5.7337079451691197E-2</v>
      </c>
    </row>
    <row r="592" spans="1:26" x14ac:dyDescent="0.35">
      <c r="A592" t="s">
        <v>6</v>
      </c>
      <c r="B592" t="s">
        <v>18</v>
      </c>
      <c r="C592">
        <v>7</v>
      </c>
      <c r="D592">
        <v>1</v>
      </c>
      <c r="E592">
        <v>1.3406111999999999</v>
      </c>
      <c r="F592">
        <v>0.63468375885338502</v>
      </c>
      <c r="H592" t="s">
        <v>6</v>
      </c>
      <c r="I592" t="s">
        <v>18</v>
      </c>
      <c r="J592">
        <v>7</v>
      </c>
      <c r="K592">
        <v>1</v>
      </c>
      <c r="L592">
        <v>0.36897990000000003</v>
      </c>
      <c r="M592">
        <v>0.90158946042799404</v>
      </c>
      <c r="O592" t="s">
        <v>6</v>
      </c>
      <c r="P592" t="s">
        <v>18</v>
      </c>
      <c r="Q592">
        <v>7</v>
      </c>
      <c r="R592">
        <v>1</v>
      </c>
      <c r="S592">
        <v>10.263502000000001</v>
      </c>
      <c r="T592">
        <v>5.3492462412911099E-2</v>
      </c>
      <c r="V592" t="s">
        <v>6</v>
      </c>
      <c r="W592" t="s">
        <v>18</v>
      </c>
      <c r="X592">
        <v>7</v>
      </c>
      <c r="Y592">
        <v>1</v>
      </c>
      <c r="Z592">
        <v>0.49024540167417502</v>
      </c>
    </row>
    <row r="593" spans="1:26" x14ac:dyDescent="0.35">
      <c r="A593" t="s">
        <v>6</v>
      </c>
      <c r="B593" t="s">
        <v>18</v>
      </c>
      <c r="C593">
        <v>7</v>
      </c>
      <c r="D593">
        <v>2</v>
      </c>
      <c r="E593">
        <v>1.249817</v>
      </c>
      <c r="F593">
        <v>0.283234672331661</v>
      </c>
      <c r="H593" t="s">
        <v>6</v>
      </c>
      <c r="I593" t="s">
        <v>18</v>
      </c>
      <c r="J593">
        <v>7</v>
      </c>
      <c r="K593">
        <v>2</v>
      </c>
      <c r="L593">
        <v>0.28503772999999999</v>
      </c>
      <c r="M593">
        <v>0.21084366215144201</v>
      </c>
      <c r="O593" t="s">
        <v>6</v>
      </c>
      <c r="P593" t="s">
        <v>18</v>
      </c>
      <c r="Q593">
        <v>7</v>
      </c>
      <c r="R593">
        <v>2</v>
      </c>
      <c r="S593">
        <v>9.0850749999999998</v>
      </c>
      <c r="T593">
        <v>2.83176273292636E-2</v>
      </c>
      <c r="V593" t="s">
        <v>6</v>
      </c>
      <c r="W593" t="s">
        <v>18</v>
      </c>
      <c r="X593">
        <v>7</v>
      </c>
      <c r="Y593">
        <v>2</v>
      </c>
      <c r="Z593">
        <v>0.17712734022082999</v>
      </c>
    </row>
    <row r="594" spans="1:26" x14ac:dyDescent="0.35">
      <c r="A594" t="s">
        <v>6</v>
      </c>
      <c r="B594" t="s">
        <v>18</v>
      </c>
      <c r="C594">
        <v>7</v>
      </c>
      <c r="D594">
        <v>3</v>
      </c>
      <c r="E594">
        <v>1.2338796999999999</v>
      </c>
      <c r="F594">
        <v>0.34571211586087303</v>
      </c>
      <c r="H594" t="s">
        <v>6</v>
      </c>
      <c r="I594" t="s">
        <v>18</v>
      </c>
      <c r="J594">
        <v>7</v>
      </c>
      <c r="K594">
        <v>3</v>
      </c>
      <c r="L594">
        <v>0.30869740000000001</v>
      </c>
      <c r="M594">
        <v>0.47799598064377702</v>
      </c>
      <c r="O594" t="s">
        <v>6</v>
      </c>
      <c r="P594" t="s">
        <v>18</v>
      </c>
      <c r="Q594">
        <v>7</v>
      </c>
      <c r="R594">
        <v>3</v>
      </c>
      <c r="S594">
        <v>9.0367379999999997</v>
      </c>
      <c r="T594">
        <v>4.4989548114515901E-2</v>
      </c>
      <c r="V594" t="s">
        <v>6</v>
      </c>
      <c r="W594" t="s">
        <v>18</v>
      </c>
      <c r="X594">
        <v>7</v>
      </c>
      <c r="Y594">
        <v>3</v>
      </c>
      <c r="Z594">
        <v>0.30025630183763702</v>
      </c>
    </row>
    <row r="595" spans="1:26" x14ac:dyDescent="0.35">
      <c r="A595" t="s">
        <v>6</v>
      </c>
      <c r="B595" t="s">
        <v>18</v>
      </c>
      <c r="C595">
        <v>7</v>
      </c>
      <c r="D595">
        <v>4</v>
      </c>
      <c r="E595">
        <v>1.2545660999999999</v>
      </c>
      <c r="F595">
        <v>0.29374543239611201</v>
      </c>
      <c r="H595" t="s">
        <v>6</v>
      </c>
      <c r="I595" t="s">
        <v>18</v>
      </c>
      <c r="J595">
        <v>7</v>
      </c>
      <c r="K595">
        <v>4</v>
      </c>
      <c r="L595">
        <v>0.20540261000000001</v>
      </c>
      <c r="M595">
        <v>0.26688199784890099</v>
      </c>
      <c r="O595" t="s">
        <v>6</v>
      </c>
      <c r="P595" t="s">
        <v>18</v>
      </c>
      <c r="Q595">
        <v>7</v>
      </c>
      <c r="R595">
        <v>4</v>
      </c>
      <c r="S595">
        <v>9.126519</v>
      </c>
      <c r="T595">
        <v>2.3231183149799699E-2</v>
      </c>
      <c r="V595" t="s">
        <v>6</v>
      </c>
      <c r="W595" t="s">
        <v>18</v>
      </c>
      <c r="X595">
        <v>7</v>
      </c>
      <c r="Y595">
        <v>4</v>
      </c>
      <c r="Z595">
        <v>0.139832566022937</v>
      </c>
    </row>
    <row r="596" spans="1:26" x14ac:dyDescent="0.35">
      <c r="A596" t="s">
        <v>6</v>
      </c>
      <c r="B596" t="s">
        <v>18</v>
      </c>
      <c r="C596">
        <v>7</v>
      </c>
      <c r="D596">
        <v>5</v>
      </c>
      <c r="E596">
        <v>1.2416086</v>
      </c>
      <c r="F596">
        <v>0.28872910900886001</v>
      </c>
      <c r="H596" t="s">
        <v>6</v>
      </c>
      <c r="I596" t="s">
        <v>18</v>
      </c>
      <c r="J596">
        <v>7</v>
      </c>
      <c r="K596">
        <v>5</v>
      </c>
      <c r="L596">
        <v>0.17434767000000001</v>
      </c>
      <c r="M596">
        <v>0.21680660117113801</v>
      </c>
      <c r="O596" t="s">
        <v>6</v>
      </c>
      <c r="P596" t="s">
        <v>18</v>
      </c>
      <c r="Q596">
        <v>7</v>
      </c>
      <c r="R596">
        <v>5</v>
      </c>
      <c r="S596">
        <v>8.9125099999999993</v>
      </c>
      <c r="T596">
        <v>2.4015075301531599E-2</v>
      </c>
      <c r="V596" t="s">
        <v>6</v>
      </c>
      <c r="W596" t="s">
        <v>18</v>
      </c>
      <c r="X596">
        <v>7</v>
      </c>
      <c r="Y596">
        <v>5</v>
      </c>
      <c r="Z596">
        <v>0.14393488114914099</v>
      </c>
    </row>
    <row r="597" spans="1:26" x14ac:dyDescent="0.35">
      <c r="A597" t="s">
        <v>6</v>
      </c>
      <c r="B597" t="s">
        <v>18</v>
      </c>
      <c r="C597">
        <v>7</v>
      </c>
      <c r="D597">
        <v>6</v>
      </c>
      <c r="E597">
        <v>1.3399163000000001</v>
      </c>
      <c r="F597">
        <v>0.44391471203069499</v>
      </c>
      <c r="H597" t="s">
        <v>6</v>
      </c>
      <c r="I597" t="s">
        <v>18</v>
      </c>
      <c r="J597">
        <v>7</v>
      </c>
      <c r="K597">
        <v>6</v>
      </c>
      <c r="L597">
        <v>0.61081289999999999</v>
      </c>
      <c r="M597">
        <v>0.75043310425419596</v>
      </c>
      <c r="O597" t="s">
        <v>6</v>
      </c>
      <c r="P597" t="s">
        <v>18</v>
      </c>
      <c r="Q597">
        <v>7</v>
      </c>
      <c r="R597">
        <v>6</v>
      </c>
      <c r="S597">
        <v>9.7813879999999997</v>
      </c>
      <c r="T597">
        <v>3.3625139953186702E-2</v>
      </c>
      <c r="V597" t="s">
        <v>6</v>
      </c>
      <c r="W597" t="s">
        <v>18</v>
      </c>
      <c r="X597">
        <v>7</v>
      </c>
      <c r="Y597">
        <v>6</v>
      </c>
      <c r="Z597">
        <v>0.48348392571195298</v>
      </c>
    </row>
    <row r="598" spans="1:26" x14ac:dyDescent="0.35">
      <c r="A598" t="s">
        <v>6</v>
      </c>
      <c r="B598" t="s">
        <v>18</v>
      </c>
      <c r="C598">
        <v>7</v>
      </c>
      <c r="D598">
        <v>7</v>
      </c>
      <c r="E598">
        <v>1.2175076</v>
      </c>
      <c r="F598">
        <v>0.27047942551026399</v>
      </c>
      <c r="H598" t="s">
        <v>6</v>
      </c>
      <c r="I598" t="s">
        <v>18</v>
      </c>
      <c r="J598">
        <v>7</v>
      </c>
      <c r="K598">
        <v>7</v>
      </c>
      <c r="L598">
        <v>0.17190179</v>
      </c>
      <c r="M598">
        <v>0.131448197068634</v>
      </c>
      <c r="O598" t="s">
        <v>6</v>
      </c>
      <c r="P598" t="s">
        <v>18</v>
      </c>
      <c r="Q598">
        <v>7</v>
      </c>
      <c r="R598">
        <v>7</v>
      </c>
      <c r="S598">
        <v>8.3324700000000007</v>
      </c>
      <c r="T598">
        <v>1.50153166759088E-2</v>
      </c>
      <c r="V598" t="s">
        <v>6</v>
      </c>
      <c r="W598" t="s">
        <v>18</v>
      </c>
      <c r="X598">
        <v>7</v>
      </c>
      <c r="Y598">
        <v>7</v>
      </c>
      <c r="Z598">
        <v>8.0252064021755401E-2</v>
      </c>
    </row>
    <row r="599" spans="1:26" x14ac:dyDescent="0.35">
      <c r="A599" t="s">
        <v>6</v>
      </c>
      <c r="B599" t="s">
        <v>18</v>
      </c>
      <c r="C599">
        <v>8</v>
      </c>
      <c r="D599">
        <v>0</v>
      </c>
      <c r="E599">
        <v>1.2405069</v>
      </c>
      <c r="F599">
        <v>0.38852364986690102</v>
      </c>
      <c r="H599" t="s">
        <v>6</v>
      </c>
      <c r="I599" t="s">
        <v>18</v>
      </c>
      <c r="J599">
        <v>8</v>
      </c>
      <c r="K599">
        <v>0</v>
      </c>
      <c r="L599">
        <v>0.111933306</v>
      </c>
      <c r="M599">
        <v>1.4848926743464601E-2</v>
      </c>
      <c r="O599" t="s">
        <v>6</v>
      </c>
      <c r="P599" t="s">
        <v>18</v>
      </c>
      <c r="Q599">
        <v>8</v>
      </c>
      <c r="R599">
        <v>0</v>
      </c>
      <c r="S599">
        <v>8.1657119999999992</v>
      </c>
      <c r="T599">
        <v>2.3898041568585202E-2</v>
      </c>
      <c r="V599" t="s">
        <v>6</v>
      </c>
      <c r="W599" t="s">
        <v>18</v>
      </c>
      <c r="X599">
        <v>8</v>
      </c>
      <c r="Y599">
        <v>0</v>
      </c>
      <c r="Z599">
        <v>5.7175221446998797E-2</v>
      </c>
    </row>
    <row r="600" spans="1:26" x14ac:dyDescent="0.35">
      <c r="A600" t="s">
        <v>6</v>
      </c>
      <c r="B600" t="s">
        <v>18</v>
      </c>
      <c r="C600">
        <v>8</v>
      </c>
      <c r="D600">
        <v>1</v>
      </c>
      <c r="E600">
        <v>1.3806642</v>
      </c>
      <c r="F600">
        <v>0.62487540709883405</v>
      </c>
      <c r="H600" t="s">
        <v>6</v>
      </c>
      <c r="I600" t="s">
        <v>18</v>
      </c>
      <c r="J600">
        <v>8</v>
      </c>
      <c r="K600">
        <v>1</v>
      </c>
      <c r="L600">
        <v>0.40399906000000002</v>
      </c>
      <c r="M600">
        <v>0.85225806219935496</v>
      </c>
      <c r="O600" t="s">
        <v>6</v>
      </c>
      <c r="P600" t="s">
        <v>18</v>
      </c>
      <c r="Q600">
        <v>8</v>
      </c>
      <c r="R600">
        <v>1</v>
      </c>
      <c r="S600">
        <v>10.045382500000001</v>
      </c>
      <c r="T600">
        <v>4.6963658332824697E-2</v>
      </c>
      <c r="V600" t="s">
        <v>6</v>
      </c>
      <c r="W600" t="s">
        <v>18</v>
      </c>
      <c r="X600">
        <v>8</v>
      </c>
      <c r="Y600">
        <v>1</v>
      </c>
      <c r="Z600">
        <v>0.477148031037467</v>
      </c>
    </row>
    <row r="601" spans="1:26" x14ac:dyDescent="0.35">
      <c r="A601" t="s">
        <v>6</v>
      </c>
      <c r="B601" t="s">
        <v>18</v>
      </c>
      <c r="C601">
        <v>8</v>
      </c>
      <c r="D601">
        <v>2</v>
      </c>
      <c r="E601">
        <v>1.3009649999999999</v>
      </c>
      <c r="F601">
        <v>0.317667471054774</v>
      </c>
      <c r="H601" t="s">
        <v>6</v>
      </c>
      <c r="I601" t="s">
        <v>18</v>
      </c>
      <c r="J601">
        <v>8</v>
      </c>
      <c r="K601">
        <v>2</v>
      </c>
      <c r="L601">
        <v>0.22719534</v>
      </c>
      <c r="M601">
        <v>0.29788041940653898</v>
      </c>
      <c r="O601" t="s">
        <v>6</v>
      </c>
      <c r="P601" t="s">
        <v>18</v>
      </c>
      <c r="Q601">
        <v>8</v>
      </c>
      <c r="R601">
        <v>2</v>
      </c>
      <c r="S601">
        <v>8.880452</v>
      </c>
      <c r="T601">
        <v>2.85754737569325E-2</v>
      </c>
      <c r="V601" t="s">
        <v>6</v>
      </c>
      <c r="W601" t="s">
        <v>18</v>
      </c>
      <c r="X601">
        <v>8</v>
      </c>
      <c r="Y601">
        <v>2</v>
      </c>
      <c r="Z601">
        <v>0.19190174096902901</v>
      </c>
    </row>
    <row r="602" spans="1:26" x14ac:dyDescent="0.35">
      <c r="A602" t="s">
        <v>6</v>
      </c>
      <c r="B602" t="s">
        <v>18</v>
      </c>
      <c r="C602">
        <v>8</v>
      </c>
      <c r="D602">
        <v>3</v>
      </c>
      <c r="E602">
        <v>1.2825118</v>
      </c>
      <c r="F602">
        <v>0.31561410776714699</v>
      </c>
      <c r="H602" t="s">
        <v>6</v>
      </c>
      <c r="I602" t="s">
        <v>18</v>
      </c>
      <c r="J602">
        <v>8</v>
      </c>
      <c r="K602">
        <v>3</v>
      </c>
      <c r="L602">
        <v>0.29456383000000003</v>
      </c>
      <c r="M602">
        <v>0.30716055732634301</v>
      </c>
      <c r="O602" t="s">
        <v>6</v>
      </c>
      <c r="P602" t="s">
        <v>18</v>
      </c>
      <c r="Q602">
        <v>8</v>
      </c>
      <c r="R602">
        <v>3</v>
      </c>
      <c r="S602">
        <v>8.6901864999999994</v>
      </c>
      <c r="T602">
        <v>2.92739598074955E-2</v>
      </c>
      <c r="V602" t="s">
        <v>6</v>
      </c>
      <c r="W602" t="s">
        <v>18</v>
      </c>
      <c r="X602">
        <v>8</v>
      </c>
      <c r="Y602">
        <v>3</v>
      </c>
      <c r="Z602">
        <v>0.208173246179818</v>
      </c>
    </row>
    <row r="603" spans="1:26" x14ac:dyDescent="0.35">
      <c r="A603" t="s">
        <v>6</v>
      </c>
      <c r="B603" t="s">
        <v>18</v>
      </c>
      <c r="C603">
        <v>8</v>
      </c>
      <c r="D603">
        <v>4</v>
      </c>
      <c r="E603">
        <v>1.252432</v>
      </c>
      <c r="F603">
        <v>0.32795193851883703</v>
      </c>
      <c r="H603" t="s">
        <v>6</v>
      </c>
      <c r="I603" t="s">
        <v>18</v>
      </c>
      <c r="J603">
        <v>8</v>
      </c>
      <c r="K603">
        <v>4</v>
      </c>
      <c r="L603">
        <v>0.32109794000000003</v>
      </c>
      <c r="M603">
        <v>0.49339982439598301</v>
      </c>
      <c r="O603" t="s">
        <v>6</v>
      </c>
      <c r="P603" t="s">
        <v>18</v>
      </c>
      <c r="Q603">
        <v>8</v>
      </c>
      <c r="R603">
        <v>4</v>
      </c>
      <c r="S603">
        <v>8.5323510000000002</v>
      </c>
      <c r="T603">
        <v>2.8312095243539299E-2</v>
      </c>
      <c r="V603" t="s">
        <v>6</v>
      </c>
      <c r="W603" t="s">
        <v>18</v>
      </c>
      <c r="X603">
        <v>8</v>
      </c>
      <c r="Y603">
        <v>4</v>
      </c>
      <c r="Z603">
        <v>0.26943606343768001</v>
      </c>
    </row>
    <row r="604" spans="1:26" x14ac:dyDescent="0.35">
      <c r="A604" t="s">
        <v>6</v>
      </c>
      <c r="B604" t="s">
        <v>18</v>
      </c>
      <c r="C604">
        <v>8</v>
      </c>
      <c r="D604">
        <v>5</v>
      </c>
      <c r="E604">
        <v>1.2449733999999999</v>
      </c>
      <c r="F604">
        <v>0.23991872504575901</v>
      </c>
      <c r="H604" t="s">
        <v>6</v>
      </c>
      <c r="I604" t="s">
        <v>18</v>
      </c>
      <c r="J604">
        <v>8</v>
      </c>
      <c r="K604">
        <v>5</v>
      </c>
      <c r="L604">
        <v>0.20309791999999999</v>
      </c>
      <c r="M604">
        <v>0.19201033165755901</v>
      </c>
      <c r="O604" t="s">
        <v>6</v>
      </c>
      <c r="P604" t="s">
        <v>18</v>
      </c>
      <c r="Q604">
        <v>8</v>
      </c>
      <c r="R604">
        <v>5</v>
      </c>
      <c r="S604">
        <v>8.0080829999999992</v>
      </c>
      <c r="T604">
        <v>1.6137966967340701E-2</v>
      </c>
      <c r="V604" t="s">
        <v>6</v>
      </c>
      <c r="W604" t="s">
        <v>18</v>
      </c>
      <c r="X604">
        <v>8</v>
      </c>
      <c r="Y604">
        <v>5</v>
      </c>
      <c r="Z604">
        <v>0.12387486654867801</v>
      </c>
    </row>
    <row r="605" spans="1:26" x14ac:dyDescent="0.35">
      <c r="A605" t="s">
        <v>6</v>
      </c>
      <c r="B605" t="s">
        <v>18</v>
      </c>
      <c r="C605">
        <v>8</v>
      </c>
      <c r="D605">
        <v>6</v>
      </c>
      <c r="E605">
        <v>1.2647691000000001</v>
      </c>
      <c r="F605">
        <v>0.28836509165479102</v>
      </c>
      <c r="H605" t="s">
        <v>6</v>
      </c>
      <c r="I605" t="s">
        <v>18</v>
      </c>
      <c r="J605">
        <v>8</v>
      </c>
      <c r="K605">
        <v>6</v>
      </c>
      <c r="L605">
        <v>0.20775162</v>
      </c>
      <c r="M605">
        <v>0.19431128337385001</v>
      </c>
      <c r="O605" t="s">
        <v>6</v>
      </c>
      <c r="P605" t="s">
        <v>18</v>
      </c>
      <c r="Q605">
        <v>8</v>
      </c>
      <c r="R605">
        <v>6</v>
      </c>
      <c r="S605">
        <v>8.3664079999999998</v>
      </c>
      <c r="T605">
        <v>1.8351444948964998E-2</v>
      </c>
      <c r="V605" t="s">
        <v>6</v>
      </c>
      <c r="W605" t="s">
        <v>18</v>
      </c>
      <c r="X605">
        <v>8</v>
      </c>
      <c r="Y605">
        <v>6</v>
      </c>
      <c r="Z605">
        <v>0.14204242339106399</v>
      </c>
    </row>
    <row r="606" spans="1:26" x14ac:dyDescent="0.35">
      <c r="A606" t="s">
        <v>6</v>
      </c>
      <c r="B606" t="s">
        <v>18</v>
      </c>
      <c r="C606">
        <v>8</v>
      </c>
      <c r="D606">
        <v>7</v>
      </c>
      <c r="E606">
        <v>1.3441314</v>
      </c>
      <c r="F606">
        <v>0.42202457032096902</v>
      </c>
      <c r="H606" t="s">
        <v>6</v>
      </c>
      <c r="I606" t="s">
        <v>18</v>
      </c>
      <c r="J606">
        <v>8</v>
      </c>
      <c r="K606">
        <v>7</v>
      </c>
      <c r="L606">
        <v>0.46165719999999999</v>
      </c>
      <c r="M606">
        <v>0.77362336919228503</v>
      </c>
      <c r="O606" t="s">
        <v>6</v>
      </c>
      <c r="P606" t="s">
        <v>18</v>
      </c>
      <c r="Q606">
        <v>8</v>
      </c>
      <c r="R606">
        <v>7</v>
      </c>
      <c r="S606">
        <v>9.0722290000000001</v>
      </c>
      <c r="T606">
        <v>2.8485437649399401E-2</v>
      </c>
      <c r="V606" t="s">
        <v>6</v>
      </c>
      <c r="W606" t="s">
        <v>18</v>
      </c>
      <c r="X606">
        <v>8</v>
      </c>
      <c r="Y606">
        <v>7</v>
      </c>
      <c r="Z606">
        <v>0.45622182993830701</v>
      </c>
    </row>
    <row r="607" spans="1:26" x14ac:dyDescent="0.35">
      <c r="A607" t="s">
        <v>6</v>
      </c>
      <c r="B607" t="s">
        <v>18</v>
      </c>
      <c r="C607">
        <v>8</v>
      </c>
      <c r="D607">
        <v>8</v>
      </c>
      <c r="E607">
        <v>1.2343111</v>
      </c>
      <c r="F607">
        <v>0.24169016830956699</v>
      </c>
      <c r="H607" t="s">
        <v>6</v>
      </c>
      <c r="I607" t="s">
        <v>18</v>
      </c>
      <c r="J607">
        <v>8</v>
      </c>
      <c r="K607">
        <v>8</v>
      </c>
      <c r="L607">
        <v>0.16766502999999999</v>
      </c>
      <c r="M607">
        <v>7.2409248694555006E-2</v>
      </c>
      <c r="O607" t="s">
        <v>6</v>
      </c>
      <c r="P607" t="s">
        <v>18</v>
      </c>
      <c r="Q607">
        <v>8</v>
      </c>
      <c r="R607">
        <v>8</v>
      </c>
      <c r="S607">
        <v>7.8640319999999999</v>
      </c>
      <c r="T607">
        <v>1.28084428986506E-2</v>
      </c>
      <c r="V607" t="s">
        <v>6</v>
      </c>
      <c r="W607" t="s">
        <v>18</v>
      </c>
      <c r="X607">
        <v>8</v>
      </c>
      <c r="Y607">
        <v>8</v>
      </c>
      <c r="Z607">
        <v>6.2590408624243601E-2</v>
      </c>
    </row>
    <row r="608" spans="1:26" x14ac:dyDescent="0.35">
      <c r="A608" t="s">
        <v>6</v>
      </c>
      <c r="B608" t="s">
        <v>18</v>
      </c>
      <c r="C608">
        <v>9</v>
      </c>
      <c r="D608">
        <v>0</v>
      </c>
      <c r="E608">
        <v>1.2483607999999999</v>
      </c>
      <c r="F608">
        <v>0.38653496309396101</v>
      </c>
      <c r="H608" t="s">
        <v>6</v>
      </c>
      <c r="I608" t="s">
        <v>18</v>
      </c>
      <c r="J608">
        <v>9</v>
      </c>
      <c r="K608">
        <v>0</v>
      </c>
      <c r="L608">
        <v>0.11452323</v>
      </c>
      <c r="M608">
        <v>1.4870079431529E-2</v>
      </c>
      <c r="O608" t="s">
        <v>6</v>
      </c>
      <c r="P608" t="s">
        <v>18</v>
      </c>
      <c r="Q608">
        <v>9</v>
      </c>
      <c r="R608">
        <v>0</v>
      </c>
      <c r="S608">
        <v>7.9108476999999997</v>
      </c>
      <c r="T608">
        <v>2.4233493296321101E-2</v>
      </c>
      <c r="V608" t="s">
        <v>6</v>
      </c>
      <c r="W608" t="s">
        <v>18</v>
      </c>
      <c r="X608">
        <v>9</v>
      </c>
      <c r="Y608">
        <v>0</v>
      </c>
      <c r="Z608">
        <v>5.7396623353214E-2</v>
      </c>
    </row>
    <row r="609" spans="1:26" x14ac:dyDescent="0.35">
      <c r="A609" t="s">
        <v>6</v>
      </c>
      <c r="B609" t="s">
        <v>18</v>
      </c>
      <c r="C609">
        <v>9</v>
      </c>
      <c r="D609">
        <v>1</v>
      </c>
      <c r="E609">
        <v>1.3791249000000001</v>
      </c>
      <c r="F609">
        <v>0.61955516345980499</v>
      </c>
      <c r="H609" t="s">
        <v>6</v>
      </c>
      <c r="I609" t="s">
        <v>18</v>
      </c>
      <c r="J609">
        <v>9</v>
      </c>
      <c r="K609">
        <v>1</v>
      </c>
      <c r="L609">
        <v>0.38452837000000001</v>
      </c>
      <c r="M609">
        <v>0.84547080937880004</v>
      </c>
      <c r="O609" t="s">
        <v>6</v>
      </c>
      <c r="P609" t="s">
        <v>18</v>
      </c>
      <c r="Q609">
        <v>9</v>
      </c>
      <c r="R609">
        <v>1</v>
      </c>
      <c r="S609">
        <v>9.8304220000000004</v>
      </c>
      <c r="T609">
        <v>4.7237579025835703E-2</v>
      </c>
      <c r="V609" t="s">
        <v>6</v>
      </c>
      <c r="W609" t="s">
        <v>18</v>
      </c>
      <c r="X609">
        <v>9</v>
      </c>
      <c r="Y609">
        <v>1</v>
      </c>
      <c r="Z609">
        <v>0.47133620270522802</v>
      </c>
    </row>
    <row r="610" spans="1:26" x14ac:dyDescent="0.35">
      <c r="A610" t="s">
        <v>6</v>
      </c>
      <c r="B610" t="s">
        <v>18</v>
      </c>
      <c r="C610">
        <v>9</v>
      </c>
      <c r="D610">
        <v>2</v>
      </c>
      <c r="E610">
        <v>1.2647995999999999</v>
      </c>
      <c r="F610">
        <v>0.28166484411885501</v>
      </c>
      <c r="H610" t="s">
        <v>6</v>
      </c>
      <c r="I610" t="s">
        <v>18</v>
      </c>
      <c r="J610">
        <v>9</v>
      </c>
      <c r="K610">
        <v>2</v>
      </c>
      <c r="L610">
        <v>0.22878675000000001</v>
      </c>
      <c r="M610">
        <v>0.26489196262836501</v>
      </c>
      <c r="O610" t="s">
        <v>6</v>
      </c>
      <c r="P610" t="s">
        <v>18</v>
      </c>
      <c r="Q610">
        <v>9</v>
      </c>
      <c r="R610">
        <v>2</v>
      </c>
      <c r="S610">
        <v>8.3264420000000001</v>
      </c>
      <c r="T610">
        <v>2.7885542023780598E-2</v>
      </c>
      <c r="V610" t="s">
        <v>6</v>
      </c>
      <c r="W610" t="s">
        <v>18</v>
      </c>
      <c r="X610">
        <v>9</v>
      </c>
      <c r="Y610">
        <v>2</v>
      </c>
      <c r="Z610">
        <v>0.17181313061280301</v>
      </c>
    </row>
    <row r="611" spans="1:26" x14ac:dyDescent="0.35">
      <c r="A611" t="s">
        <v>6</v>
      </c>
      <c r="B611" t="s">
        <v>18</v>
      </c>
      <c r="C611">
        <v>9</v>
      </c>
      <c r="D611">
        <v>3</v>
      </c>
      <c r="E611">
        <v>1.2822357</v>
      </c>
      <c r="F611">
        <v>0.30900084132107197</v>
      </c>
      <c r="H611" t="s">
        <v>6</v>
      </c>
      <c r="I611" t="s">
        <v>18</v>
      </c>
      <c r="J611">
        <v>9</v>
      </c>
      <c r="K611">
        <v>3</v>
      </c>
      <c r="L611">
        <v>0.29238503999999998</v>
      </c>
      <c r="M611">
        <v>0.35177873071161098</v>
      </c>
      <c r="O611" t="s">
        <v>6</v>
      </c>
      <c r="P611" t="s">
        <v>18</v>
      </c>
      <c r="Q611">
        <v>9</v>
      </c>
      <c r="R611">
        <v>3</v>
      </c>
      <c r="S611">
        <v>8.5219109999999993</v>
      </c>
      <c r="T611">
        <v>2.99617817661526E-2</v>
      </c>
      <c r="V611" t="s">
        <v>6</v>
      </c>
      <c r="W611" t="s">
        <v>18</v>
      </c>
      <c r="X611">
        <v>9</v>
      </c>
      <c r="Y611">
        <v>3</v>
      </c>
      <c r="Z611">
        <v>0.22762306004708499</v>
      </c>
    </row>
    <row r="612" spans="1:26" x14ac:dyDescent="0.35">
      <c r="A612" t="s">
        <v>6</v>
      </c>
      <c r="B612" t="s">
        <v>18</v>
      </c>
      <c r="C612">
        <v>9</v>
      </c>
      <c r="D612">
        <v>4</v>
      </c>
      <c r="E612">
        <v>1.2545816999999999</v>
      </c>
      <c r="F612">
        <v>0.25729025578036402</v>
      </c>
      <c r="H612" t="s">
        <v>6</v>
      </c>
      <c r="I612" t="s">
        <v>18</v>
      </c>
      <c r="J612">
        <v>9</v>
      </c>
      <c r="K612">
        <v>4</v>
      </c>
      <c r="L612">
        <v>0.23294414999999999</v>
      </c>
      <c r="M612">
        <v>0.26920932034539502</v>
      </c>
      <c r="O612" t="s">
        <v>6</v>
      </c>
      <c r="P612" t="s">
        <v>18</v>
      </c>
      <c r="Q612">
        <v>9</v>
      </c>
      <c r="R612">
        <v>4</v>
      </c>
      <c r="S612">
        <v>8.1220140000000001</v>
      </c>
      <c r="T612">
        <v>2.04405991192897E-2</v>
      </c>
      <c r="V612" t="s">
        <v>6</v>
      </c>
      <c r="W612" t="s">
        <v>18</v>
      </c>
      <c r="X612">
        <v>9</v>
      </c>
      <c r="Y612">
        <v>4</v>
      </c>
      <c r="Z612">
        <v>0.14741455791409699</v>
      </c>
    </row>
    <row r="613" spans="1:26" x14ac:dyDescent="0.35">
      <c r="A613" t="s">
        <v>6</v>
      </c>
      <c r="B613" t="s">
        <v>18</v>
      </c>
      <c r="C613">
        <v>9</v>
      </c>
      <c r="D613">
        <v>5</v>
      </c>
      <c r="E613">
        <v>1.2736546</v>
      </c>
      <c r="F613">
        <v>0.26930913256137601</v>
      </c>
      <c r="H613" t="s">
        <v>6</v>
      </c>
      <c r="I613" t="s">
        <v>18</v>
      </c>
      <c r="J613">
        <v>9</v>
      </c>
      <c r="K613">
        <v>5</v>
      </c>
      <c r="L613">
        <v>0.33156297000000001</v>
      </c>
      <c r="M613">
        <v>0.37342742322657002</v>
      </c>
      <c r="O613" t="s">
        <v>6</v>
      </c>
      <c r="P613" t="s">
        <v>18</v>
      </c>
      <c r="Q613">
        <v>9</v>
      </c>
      <c r="R613">
        <v>5</v>
      </c>
      <c r="S613">
        <v>8.1507450000000006</v>
      </c>
      <c r="T613">
        <v>2.1109251967714099E-2</v>
      </c>
      <c r="V613" t="s">
        <v>6</v>
      </c>
      <c r="W613" t="s">
        <v>18</v>
      </c>
      <c r="X613">
        <v>9</v>
      </c>
      <c r="Y613">
        <v>5</v>
      </c>
      <c r="Z613">
        <v>0.225893589813947</v>
      </c>
    </row>
    <row r="614" spans="1:26" x14ac:dyDescent="0.35">
      <c r="A614" t="s">
        <v>6</v>
      </c>
      <c r="B614" t="s">
        <v>18</v>
      </c>
      <c r="C614">
        <v>9</v>
      </c>
      <c r="D614">
        <v>6</v>
      </c>
      <c r="E614">
        <v>1.2332590000000001</v>
      </c>
      <c r="F614">
        <v>0.21006829941053401</v>
      </c>
      <c r="H614" t="s">
        <v>6</v>
      </c>
      <c r="I614" t="s">
        <v>18</v>
      </c>
      <c r="J614">
        <v>9</v>
      </c>
      <c r="K614">
        <v>6</v>
      </c>
      <c r="L614">
        <v>0.13824995000000001</v>
      </c>
      <c r="M614">
        <v>0.11754025764826601</v>
      </c>
      <c r="O614" t="s">
        <v>6</v>
      </c>
      <c r="P614" t="s">
        <v>18</v>
      </c>
      <c r="Q614">
        <v>9</v>
      </c>
      <c r="R614">
        <v>6</v>
      </c>
      <c r="S614">
        <v>7.7852300000000003</v>
      </c>
      <c r="T614">
        <v>1.44436227214211E-2</v>
      </c>
      <c r="V614" t="s">
        <v>6</v>
      </c>
      <c r="W614" t="s">
        <v>18</v>
      </c>
      <c r="X614">
        <v>9</v>
      </c>
      <c r="Y614">
        <v>6</v>
      </c>
      <c r="Z614">
        <v>7.5059596001454107E-2</v>
      </c>
    </row>
    <row r="615" spans="1:26" x14ac:dyDescent="0.35">
      <c r="A615" t="s">
        <v>6</v>
      </c>
      <c r="B615" t="s">
        <v>18</v>
      </c>
      <c r="C615">
        <v>9</v>
      </c>
      <c r="D615">
        <v>7</v>
      </c>
      <c r="E615">
        <v>1.2875445999999999</v>
      </c>
      <c r="F615">
        <v>0.288690894271591</v>
      </c>
      <c r="H615" t="s">
        <v>6</v>
      </c>
      <c r="I615" t="s">
        <v>18</v>
      </c>
      <c r="J615">
        <v>9</v>
      </c>
      <c r="K615">
        <v>7</v>
      </c>
      <c r="L615">
        <v>0.21983080999999999</v>
      </c>
      <c r="M615">
        <v>0.246314092341609</v>
      </c>
      <c r="O615" t="s">
        <v>6</v>
      </c>
      <c r="P615" t="s">
        <v>18</v>
      </c>
      <c r="Q615">
        <v>9</v>
      </c>
      <c r="R615">
        <v>7</v>
      </c>
      <c r="S615">
        <v>8.3170839999999995</v>
      </c>
      <c r="T615">
        <v>1.8540072595225401E-2</v>
      </c>
      <c r="V615" t="s">
        <v>6</v>
      </c>
      <c r="W615" t="s">
        <v>18</v>
      </c>
      <c r="X615">
        <v>9</v>
      </c>
      <c r="Y615">
        <v>7</v>
      </c>
      <c r="Z615">
        <v>0.154861893037467</v>
      </c>
    </row>
    <row r="616" spans="1:26" x14ac:dyDescent="0.35">
      <c r="A616" t="s">
        <v>6</v>
      </c>
      <c r="B616" t="s">
        <v>18</v>
      </c>
      <c r="C616">
        <v>9</v>
      </c>
      <c r="D616">
        <v>8</v>
      </c>
      <c r="E616">
        <v>1.3593664999999999</v>
      </c>
      <c r="F616">
        <v>0.36831929487621201</v>
      </c>
      <c r="H616" t="s">
        <v>6</v>
      </c>
      <c r="I616" t="s">
        <v>18</v>
      </c>
      <c r="J616">
        <v>9</v>
      </c>
      <c r="K616">
        <v>8</v>
      </c>
      <c r="L616">
        <v>0.41737380000000002</v>
      </c>
      <c r="M616">
        <v>0.653974332409478</v>
      </c>
      <c r="O616" t="s">
        <v>6</v>
      </c>
      <c r="P616" t="s">
        <v>18</v>
      </c>
      <c r="Q616">
        <v>9</v>
      </c>
      <c r="R616">
        <v>8</v>
      </c>
      <c r="S616">
        <v>9.0006939999999993</v>
      </c>
      <c r="T616">
        <v>2.7007404842642201E-2</v>
      </c>
      <c r="V616" t="s">
        <v>6</v>
      </c>
      <c r="W616" t="s">
        <v>18</v>
      </c>
      <c r="X616">
        <v>9</v>
      </c>
      <c r="Y616">
        <v>8</v>
      </c>
      <c r="Z616">
        <v>0.397281444057765</v>
      </c>
    </row>
    <row r="617" spans="1:26" x14ac:dyDescent="0.35">
      <c r="A617" t="s">
        <v>6</v>
      </c>
      <c r="B617" t="s">
        <v>18</v>
      </c>
      <c r="C617">
        <v>9</v>
      </c>
      <c r="D617">
        <v>9</v>
      </c>
      <c r="E617">
        <v>1.2437783</v>
      </c>
      <c r="F617">
        <v>0.21916444914545999</v>
      </c>
      <c r="H617" t="s">
        <v>6</v>
      </c>
      <c r="I617" t="s">
        <v>18</v>
      </c>
      <c r="J617">
        <v>9</v>
      </c>
      <c r="K617">
        <v>9</v>
      </c>
      <c r="L617">
        <v>0.12730357</v>
      </c>
      <c r="M617">
        <v>3.3044495314641202E-2</v>
      </c>
      <c r="O617" t="s">
        <v>6</v>
      </c>
      <c r="P617" t="s">
        <v>18</v>
      </c>
      <c r="Q617">
        <v>9</v>
      </c>
      <c r="R617">
        <v>9</v>
      </c>
      <c r="S617">
        <v>7.7449310000000002</v>
      </c>
      <c r="T617">
        <v>1.28635669869015E-2</v>
      </c>
      <c r="V617" t="s">
        <v>6</v>
      </c>
      <c r="W617" t="s">
        <v>18</v>
      </c>
      <c r="X617">
        <v>9</v>
      </c>
      <c r="Y617">
        <v>9</v>
      </c>
      <c r="Z617">
        <v>3.7694948795289097E-2</v>
      </c>
    </row>
    <row r="618" spans="1:26" x14ac:dyDescent="0.35">
      <c r="A618" t="s">
        <v>6</v>
      </c>
      <c r="B618" t="s">
        <v>18</v>
      </c>
      <c r="C618">
        <v>10</v>
      </c>
      <c r="D618">
        <v>0</v>
      </c>
      <c r="E618">
        <v>1.2570934</v>
      </c>
      <c r="F618">
        <v>0.40240586431402903</v>
      </c>
      <c r="H618" t="s">
        <v>6</v>
      </c>
      <c r="I618" t="s">
        <v>18</v>
      </c>
      <c r="J618">
        <v>10</v>
      </c>
      <c r="K618">
        <v>0</v>
      </c>
      <c r="L618">
        <v>0.108133785</v>
      </c>
      <c r="M618">
        <v>1.10085663960742E-2</v>
      </c>
      <c r="O618" t="s">
        <v>6</v>
      </c>
      <c r="P618" t="s">
        <v>18</v>
      </c>
      <c r="Q618">
        <v>10</v>
      </c>
      <c r="R618">
        <v>0</v>
      </c>
      <c r="S618">
        <v>8.1478760000000001</v>
      </c>
      <c r="T618">
        <v>2.5586550670349501E-2</v>
      </c>
      <c r="V618" t="s">
        <v>6</v>
      </c>
      <c r="W618" t="s">
        <v>18</v>
      </c>
      <c r="X618">
        <v>10</v>
      </c>
      <c r="Y618">
        <v>0</v>
      </c>
      <c r="Z618">
        <v>5.69011812290805E-2</v>
      </c>
    </row>
    <row r="619" spans="1:26" x14ac:dyDescent="0.35">
      <c r="A619" t="s">
        <v>6</v>
      </c>
      <c r="B619" t="s">
        <v>18</v>
      </c>
      <c r="C619">
        <v>10</v>
      </c>
      <c r="D619">
        <v>1</v>
      </c>
      <c r="E619">
        <v>1.4079187</v>
      </c>
      <c r="F619">
        <v>0.63771830851616196</v>
      </c>
      <c r="H619" t="s">
        <v>6</v>
      </c>
      <c r="I619" t="s">
        <v>18</v>
      </c>
      <c r="J619">
        <v>10</v>
      </c>
      <c r="K619">
        <v>1</v>
      </c>
      <c r="L619">
        <v>0.39043882000000002</v>
      </c>
      <c r="M619">
        <v>0.846800995043414</v>
      </c>
      <c r="O619" t="s">
        <v>6</v>
      </c>
      <c r="P619" t="s">
        <v>18</v>
      </c>
      <c r="Q619">
        <v>10</v>
      </c>
      <c r="R619">
        <v>1</v>
      </c>
      <c r="S619">
        <v>10.102358000000001</v>
      </c>
      <c r="T619">
        <v>4.9590594349225699E-2</v>
      </c>
      <c r="V619" t="s">
        <v>6</v>
      </c>
      <c r="W619" t="s">
        <v>18</v>
      </c>
      <c r="X619">
        <v>10</v>
      </c>
      <c r="Y619">
        <v>1</v>
      </c>
      <c r="Z619">
        <v>0.483043682002324</v>
      </c>
    </row>
    <row r="620" spans="1:26" x14ac:dyDescent="0.35">
      <c r="A620" t="s">
        <v>6</v>
      </c>
      <c r="B620" t="s">
        <v>18</v>
      </c>
      <c r="C620">
        <v>10</v>
      </c>
      <c r="D620">
        <v>2</v>
      </c>
      <c r="E620">
        <v>1.3254391000000001</v>
      </c>
      <c r="F620">
        <v>0.32728522269961402</v>
      </c>
      <c r="H620" t="s">
        <v>6</v>
      </c>
      <c r="I620" t="s">
        <v>18</v>
      </c>
      <c r="J620">
        <v>10</v>
      </c>
      <c r="K620">
        <v>2</v>
      </c>
      <c r="L620">
        <v>0.19130205</v>
      </c>
      <c r="M620">
        <v>0.32429236028700897</v>
      </c>
      <c r="O620" t="s">
        <v>6</v>
      </c>
      <c r="P620" t="s">
        <v>18</v>
      </c>
      <c r="Q620">
        <v>10</v>
      </c>
      <c r="R620">
        <v>2</v>
      </c>
      <c r="S620">
        <v>8.6336300000000001</v>
      </c>
      <c r="T620">
        <v>2.9769742978552598E-2</v>
      </c>
      <c r="V620" t="s">
        <v>6</v>
      </c>
      <c r="W620" t="s">
        <v>18</v>
      </c>
      <c r="X620">
        <v>10</v>
      </c>
      <c r="Y620">
        <v>2</v>
      </c>
      <c r="Z620">
        <v>0.19381640810570999</v>
      </c>
    </row>
    <row r="621" spans="1:26" x14ac:dyDescent="0.35">
      <c r="A621" t="s">
        <v>6</v>
      </c>
      <c r="B621" t="s">
        <v>18</v>
      </c>
      <c r="C621">
        <v>10</v>
      </c>
      <c r="D621">
        <v>3</v>
      </c>
      <c r="E621">
        <v>1.3068161</v>
      </c>
      <c r="F621">
        <v>0.31325201577338302</v>
      </c>
      <c r="H621" t="s">
        <v>6</v>
      </c>
      <c r="I621" t="s">
        <v>18</v>
      </c>
      <c r="J621">
        <v>10</v>
      </c>
      <c r="K621">
        <v>3</v>
      </c>
      <c r="L621">
        <v>0.29435783999999998</v>
      </c>
      <c r="M621">
        <v>0.32905244377105403</v>
      </c>
      <c r="O621" t="s">
        <v>6</v>
      </c>
      <c r="P621" t="s">
        <v>18</v>
      </c>
      <c r="Q621">
        <v>10</v>
      </c>
      <c r="R621">
        <v>3</v>
      </c>
      <c r="S621">
        <v>8.6370059999999995</v>
      </c>
      <c r="T621">
        <v>3.01713649666508E-2</v>
      </c>
      <c r="V621" t="s">
        <v>6</v>
      </c>
      <c r="W621" t="s">
        <v>18</v>
      </c>
      <c r="X621">
        <v>10</v>
      </c>
      <c r="Y621">
        <v>3</v>
      </c>
      <c r="Z621">
        <v>0.21115673860794701</v>
      </c>
    </row>
    <row r="622" spans="1:26" x14ac:dyDescent="0.35">
      <c r="A622" t="s">
        <v>6</v>
      </c>
      <c r="B622" t="s">
        <v>18</v>
      </c>
      <c r="C622">
        <v>10</v>
      </c>
      <c r="D622">
        <v>4</v>
      </c>
      <c r="E622">
        <v>1.2893794999999999</v>
      </c>
      <c r="F622">
        <v>0.30759567401069399</v>
      </c>
      <c r="H622" t="s">
        <v>6</v>
      </c>
      <c r="I622" t="s">
        <v>18</v>
      </c>
      <c r="J622">
        <v>10</v>
      </c>
      <c r="K622">
        <v>4</v>
      </c>
      <c r="L622">
        <v>0.29118124000000001</v>
      </c>
      <c r="M622">
        <v>0.37973749882143099</v>
      </c>
      <c r="O622" t="s">
        <v>6</v>
      </c>
      <c r="P622" t="s">
        <v>18</v>
      </c>
      <c r="Q622">
        <v>10</v>
      </c>
      <c r="R622">
        <v>4</v>
      </c>
      <c r="S622">
        <v>8.6166470000000004</v>
      </c>
      <c r="T622">
        <v>2.6192082367139199E-2</v>
      </c>
      <c r="V622" t="s">
        <v>6</v>
      </c>
      <c r="W622" t="s">
        <v>18</v>
      </c>
      <c r="X622">
        <v>10</v>
      </c>
      <c r="Y622">
        <v>4</v>
      </c>
      <c r="Z622">
        <v>0.22791156098078999</v>
      </c>
    </row>
    <row r="623" spans="1:26" x14ac:dyDescent="0.35">
      <c r="A623" t="s">
        <v>6</v>
      </c>
      <c r="B623" t="s">
        <v>18</v>
      </c>
      <c r="C623">
        <v>10</v>
      </c>
      <c r="D623">
        <v>5</v>
      </c>
      <c r="E623">
        <v>1.3219718</v>
      </c>
      <c r="F623">
        <v>0.279823845096975</v>
      </c>
      <c r="H623" t="s">
        <v>6</v>
      </c>
      <c r="I623" t="s">
        <v>18</v>
      </c>
      <c r="J623">
        <v>10</v>
      </c>
      <c r="K623">
        <v>5</v>
      </c>
      <c r="L623">
        <v>0.33229029999999998</v>
      </c>
      <c r="M623">
        <v>0.30901962617143403</v>
      </c>
      <c r="O623" t="s">
        <v>6</v>
      </c>
      <c r="P623" t="s">
        <v>18</v>
      </c>
      <c r="Q623">
        <v>10</v>
      </c>
      <c r="R623">
        <v>5</v>
      </c>
      <c r="S623">
        <v>8.3244930000000004</v>
      </c>
      <c r="T623">
        <v>2.0351342426491E-2</v>
      </c>
      <c r="V623" t="s">
        <v>6</v>
      </c>
      <c r="W623" t="s">
        <v>18</v>
      </c>
      <c r="X623">
        <v>10</v>
      </c>
      <c r="Y623">
        <v>5</v>
      </c>
      <c r="Z623">
        <v>0.18258752259498101</v>
      </c>
    </row>
    <row r="624" spans="1:26" x14ac:dyDescent="0.35">
      <c r="A624" t="s">
        <v>6</v>
      </c>
      <c r="B624" t="s">
        <v>18</v>
      </c>
      <c r="C624">
        <v>10</v>
      </c>
      <c r="D624">
        <v>6</v>
      </c>
      <c r="E624">
        <v>1.3039243</v>
      </c>
      <c r="F624">
        <v>0.25850263456018902</v>
      </c>
      <c r="H624" t="s">
        <v>6</v>
      </c>
      <c r="I624" t="s">
        <v>18</v>
      </c>
      <c r="J624">
        <v>10</v>
      </c>
      <c r="K624">
        <v>6</v>
      </c>
      <c r="L624">
        <v>0.28776481999999998</v>
      </c>
      <c r="M624">
        <v>0.25274850180602199</v>
      </c>
      <c r="O624" t="s">
        <v>6</v>
      </c>
      <c r="P624" t="s">
        <v>18</v>
      </c>
      <c r="Q624">
        <v>10</v>
      </c>
      <c r="R624">
        <v>6</v>
      </c>
      <c r="S624">
        <v>8.2985819999999997</v>
      </c>
      <c r="T624">
        <v>1.7536674292616999E-2</v>
      </c>
      <c r="V624" t="s">
        <v>6</v>
      </c>
      <c r="W624" t="s">
        <v>18</v>
      </c>
      <c r="X624">
        <v>10</v>
      </c>
      <c r="Y624">
        <v>6</v>
      </c>
      <c r="Z624">
        <v>0.150597342097052</v>
      </c>
    </row>
    <row r="625" spans="1:26" x14ac:dyDescent="0.35">
      <c r="A625" t="s">
        <v>6</v>
      </c>
      <c r="B625" t="s">
        <v>18</v>
      </c>
      <c r="C625">
        <v>10</v>
      </c>
      <c r="D625">
        <v>7</v>
      </c>
      <c r="E625">
        <v>1.2852942999999999</v>
      </c>
      <c r="F625">
        <v>0.23614829866662701</v>
      </c>
      <c r="H625" t="s">
        <v>6</v>
      </c>
      <c r="I625" t="s">
        <v>18</v>
      </c>
      <c r="J625">
        <v>10</v>
      </c>
      <c r="K625">
        <v>7</v>
      </c>
      <c r="L625">
        <v>0.16427033999999999</v>
      </c>
      <c r="M625">
        <v>0.192417425025775</v>
      </c>
      <c r="O625" t="s">
        <v>6</v>
      </c>
      <c r="P625" t="s">
        <v>18</v>
      </c>
      <c r="Q625">
        <v>10</v>
      </c>
      <c r="R625">
        <v>7</v>
      </c>
      <c r="S625">
        <v>8.2883220000000009</v>
      </c>
      <c r="T625">
        <v>1.5715318788153802E-2</v>
      </c>
      <c r="V625" t="s">
        <v>6</v>
      </c>
      <c r="W625" t="s">
        <v>18</v>
      </c>
      <c r="X625">
        <v>10</v>
      </c>
      <c r="Y625">
        <v>7</v>
      </c>
      <c r="Z625">
        <v>0.12230774804039</v>
      </c>
    </row>
    <row r="626" spans="1:26" x14ac:dyDescent="0.35">
      <c r="A626" t="s">
        <v>6</v>
      </c>
      <c r="B626" t="s">
        <v>18</v>
      </c>
      <c r="C626">
        <v>10</v>
      </c>
      <c r="D626">
        <v>8</v>
      </c>
      <c r="E626">
        <v>1.3388522</v>
      </c>
      <c r="F626">
        <v>0.290360438234539</v>
      </c>
      <c r="H626" t="s">
        <v>6</v>
      </c>
      <c r="I626" t="s">
        <v>18</v>
      </c>
      <c r="J626">
        <v>10</v>
      </c>
      <c r="K626">
        <v>8</v>
      </c>
      <c r="L626">
        <v>0.22854772000000001</v>
      </c>
      <c r="M626">
        <v>0.25966719302869301</v>
      </c>
      <c r="O626" t="s">
        <v>6</v>
      </c>
      <c r="P626" t="s">
        <v>18</v>
      </c>
      <c r="Q626">
        <v>10</v>
      </c>
      <c r="R626">
        <v>8</v>
      </c>
      <c r="S626">
        <v>8.788335</v>
      </c>
      <c r="T626">
        <v>1.9346019499415099E-2</v>
      </c>
      <c r="V626" t="s">
        <v>6</v>
      </c>
      <c r="W626" t="s">
        <v>18</v>
      </c>
      <c r="X626">
        <v>10</v>
      </c>
      <c r="Y626">
        <v>8</v>
      </c>
      <c r="Z626">
        <v>0.166471377091712</v>
      </c>
    </row>
    <row r="627" spans="1:26" x14ac:dyDescent="0.35">
      <c r="A627" t="s">
        <v>6</v>
      </c>
      <c r="B627" t="s">
        <v>18</v>
      </c>
      <c r="C627">
        <v>10</v>
      </c>
      <c r="D627">
        <v>9</v>
      </c>
      <c r="E627">
        <v>1.4155222999999999</v>
      </c>
      <c r="F627">
        <v>0.39526211014148899</v>
      </c>
      <c r="H627" t="s">
        <v>6</v>
      </c>
      <c r="I627" t="s">
        <v>18</v>
      </c>
      <c r="J627">
        <v>10</v>
      </c>
      <c r="K627">
        <v>9</v>
      </c>
      <c r="L627">
        <v>0.47354653000000002</v>
      </c>
      <c r="M627">
        <v>0.68974869698883801</v>
      </c>
      <c r="O627" t="s">
        <v>6</v>
      </c>
      <c r="P627" t="s">
        <v>18</v>
      </c>
      <c r="Q627">
        <v>10</v>
      </c>
      <c r="R627">
        <v>9</v>
      </c>
      <c r="S627">
        <v>9.4852519999999991</v>
      </c>
      <c r="T627">
        <v>3.1213986781809502E-2</v>
      </c>
      <c r="V627" t="s">
        <v>6</v>
      </c>
      <c r="W627" t="s">
        <v>18</v>
      </c>
      <c r="X627">
        <v>10</v>
      </c>
      <c r="Y627">
        <v>9</v>
      </c>
      <c r="Z627">
        <v>0.43113167608110903</v>
      </c>
    </row>
    <row r="628" spans="1:26" x14ac:dyDescent="0.35">
      <c r="A628" t="s">
        <v>6</v>
      </c>
      <c r="B628" t="s">
        <v>18</v>
      </c>
      <c r="C628">
        <v>10</v>
      </c>
      <c r="D628">
        <v>10</v>
      </c>
      <c r="E628">
        <v>1.2772307000000001</v>
      </c>
      <c r="F628">
        <v>0.222435828197905</v>
      </c>
      <c r="H628" t="s">
        <v>6</v>
      </c>
      <c r="I628" t="s">
        <v>18</v>
      </c>
      <c r="J628">
        <v>10</v>
      </c>
      <c r="K628">
        <v>10</v>
      </c>
      <c r="L628">
        <v>8.7728600000000004E-2</v>
      </c>
      <c r="M628">
        <v>1.74708381696904E-2</v>
      </c>
      <c r="O628" t="s">
        <v>6</v>
      </c>
      <c r="P628" t="s">
        <v>18</v>
      </c>
      <c r="Q628">
        <v>10</v>
      </c>
      <c r="R628">
        <v>10</v>
      </c>
      <c r="S628">
        <v>7.8158583999999998</v>
      </c>
      <c r="T628">
        <v>1.3553475920440899E-2</v>
      </c>
      <c r="V628" t="s">
        <v>6</v>
      </c>
      <c r="W628" t="s">
        <v>18</v>
      </c>
      <c r="X628">
        <v>10</v>
      </c>
      <c r="Y628">
        <v>10</v>
      </c>
      <c r="Z628">
        <v>2.6494115870692499E-2</v>
      </c>
    </row>
    <row r="629" spans="1:26" x14ac:dyDescent="0.35">
      <c r="A629" t="s">
        <v>6</v>
      </c>
      <c r="B629" t="s">
        <v>18</v>
      </c>
      <c r="C629">
        <v>11</v>
      </c>
      <c r="D629">
        <v>0</v>
      </c>
      <c r="E629">
        <v>1.2284535000000001</v>
      </c>
      <c r="F629">
        <v>0.392369749062013</v>
      </c>
      <c r="H629" t="s">
        <v>6</v>
      </c>
      <c r="I629" t="s">
        <v>18</v>
      </c>
      <c r="J629">
        <v>11</v>
      </c>
      <c r="K629">
        <v>0</v>
      </c>
      <c r="L629">
        <v>0.101328574</v>
      </c>
      <c r="M629">
        <v>1.2706601779732899E-2</v>
      </c>
      <c r="O629" t="s">
        <v>6</v>
      </c>
      <c r="P629" t="s">
        <v>18</v>
      </c>
      <c r="Q629">
        <v>11</v>
      </c>
      <c r="R629">
        <v>0</v>
      </c>
      <c r="S629">
        <v>8.1315530000000003</v>
      </c>
      <c r="T629">
        <v>2.5418248152572799E-2</v>
      </c>
      <c r="V629" t="s">
        <v>6</v>
      </c>
      <c r="W629" t="s">
        <v>18</v>
      </c>
      <c r="X629">
        <v>11</v>
      </c>
      <c r="Y629">
        <v>0</v>
      </c>
      <c r="Z629">
        <v>5.4188561233560598E-2</v>
      </c>
    </row>
    <row r="630" spans="1:26" x14ac:dyDescent="0.35">
      <c r="A630" t="s">
        <v>6</v>
      </c>
      <c r="B630" t="s">
        <v>18</v>
      </c>
      <c r="C630">
        <v>11</v>
      </c>
      <c r="D630">
        <v>1</v>
      </c>
      <c r="E630">
        <v>1.3735203</v>
      </c>
      <c r="F630">
        <v>0.61685892559537903</v>
      </c>
      <c r="H630" t="s">
        <v>6</v>
      </c>
      <c r="I630" t="s">
        <v>18</v>
      </c>
      <c r="J630">
        <v>11</v>
      </c>
      <c r="K630">
        <v>1</v>
      </c>
      <c r="L630">
        <v>0.37182415000000002</v>
      </c>
      <c r="M630">
        <v>0.82436344272733597</v>
      </c>
      <c r="O630" t="s">
        <v>6</v>
      </c>
      <c r="P630" t="s">
        <v>18</v>
      </c>
      <c r="Q630">
        <v>11</v>
      </c>
      <c r="R630">
        <v>1</v>
      </c>
      <c r="S630">
        <v>9.8712839999999993</v>
      </c>
      <c r="T630">
        <v>4.8066142821471897E-2</v>
      </c>
      <c r="V630" t="s">
        <v>6</v>
      </c>
      <c r="W630" t="s">
        <v>18</v>
      </c>
      <c r="X630">
        <v>11</v>
      </c>
      <c r="Y630">
        <v>1</v>
      </c>
      <c r="Z630">
        <v>0.46347862008284002</v>
      </c>
    </row>
    <row r="631" spans="1:26" x14ac:dyDescent="0.35">
      <c r="A631" t="s">
        <v>6</v>
      </c>
      <c r="B631" t="s">
        <v>18</v>
      </c>
      <c r="C631">
        <v>11</v>
      </c>
      <c r="D631">
        <v>2</v>
      </c>
      <c r="E631">
        <v>1.2571245</v>
      </c>
      <c r="F631">
        <v>0.27611374475011802</v>
      </c>
      <c r="H631" t="s">
        <v>6</v>
      </c>
      <c r="I631" t="s">
        <v>18</v>
      </c>
      <c r="J631">
        <v>11</v>
      </c>
      <c r="K631">
        <v>2</v>
      </c>
      <c r="L631">
        <v>0.16638915000000001</v>
      </c>
      <c r="M631">
        <v>0.22341833529750099</v>
      </c>
      <c r="O631" t="s">
        <v>6</v>
      </c>
      <c r="P631" t="s">
        <v>18</v>
      </c>
      <c r="Q631">
        <v>11</v>
      </c>
      <c r="R631">
        <v>2</v>
      </c>
      <c r="S631">
        <v>8.4494489999999995</v>
      </c>
      <c r="T631">
        <v>2.78148877140659E-2</v>
      </c>
      <c r="V631" t="s">
        <v>6</v>
      </c>
      <c r="W631" t="s">
        <v>18</v>
      </c>
      <c r="X631">
        <v>11</v>
      </c>
      <c r="Y631">
        <v>2</v>
      </c>
      <c r="Z631">
        <v>0.14304144692788501</v>
      </c>
    </row>
    <row r="632" spans="1:26" x14ac:dyDescent="0.35">
      <c r="A632" t="s">
        <v>6</v>
      </c>
      <c r="B632" t="s">
        <v>18</v>
      </c>
      <c r="C632">
        <v>11</v>
      </c>
      <c r="D632">
        <v>3</v>
      </c>
      <c r="E632">
        <v>1.3086665</v>
      </c>
      <c r="F632">
        <v>0.27602725821053398</v>
      </c>
      <c r="H632" t="s">
        <v>6</v>
      </c>
      <c r="I632" t="s">
        <v>18</v>
      </c>
      <c r="J632">
        <v>11</v>
      </c>
      <c r="K632">
        <v>3</v>
      </c>
      <c r="L632">
        <v>0.29924002</v>
      </c>
      <c r="M632">
        <v>0.33439693464039999</v>
      </c>
      <c r="O632" t="s">
        <v>6</v>
      </c>
      <c r="P632" t="s">
        <v>18</v>
      </c>
      <c r="Q632">
        <v>11</v>
      </c>
      <c r="R632">
        <v>3</v>
      </c>
      <c r="S632">
        <v>8.4790729999999996</v>
      </c>
      <c r="T632">
        <v>3.0418065770360402E-2</v>
      </c>
      <c r="V632" t="s">
        <v>6</v>
      </c>
      <c r="W632" t="s">
        <v>18</v>
      </c>
      <c r="X632">
        <v>11</v>
      </c>
      <c r="Y632">
        <v>3</v>
      </c>
      <c r="Z632">
        <v>0.19959695412325701</v>
      </c>
    </row>
    <row r="633" spans="1:26" x14ac:dyDescent="0.35">
      <c r="A633" t="s">
        <v>6</v>
      </c>
      <c r="B633" t="s">
        <v>18</v>
      </c>
      <c r="C633">
        <v>11</v>
      </c>
      <c r="D633">
        <v>4</v>
      </c>
      <c r="E633">
        <v>1.2992387999999999</v>
      </c>
      <c r="F633">
        <v>0.28814355739010999</v>
      </c>
      <c r="H633" t="s">
        <v>6</v>
      </c>
      <c r="I633" t="s">
        <v>18</v>
      </c>
      <c r="J633">
        <v>11</v>
      </c>
      <c r="K633">
        <v>4</v>
      </c>
      <c r="L633">
        <v>0.24004923</v>
      </c>
      <c r="M633">
        <v>0.24085482113038301</v>
      </c>
      <c r="O633" t="s">
        <v>6</v>
      </c>
      <c r="P633" t="s">
        <v>18</v>
      </c>
      <c r="Q633">
        <v>11</v>
      </c>
      <c r="R633">
        <v>4</v>
      </c>
      <c r="S633">
        <v>8.5823830000000001</v>
      </c>
      <c r="T633">
        <v>2.4879927803205901E-2</v>
      </c>
      <c r="V633" t="s">
        <v>6</v>
      </c>
      <c r="W633" t="s">
        <v>18</v>
      </c>
      <c r="X633">
        <v>11</v>
      </c>
      <c r="Y633">
        <v>4</v>
      </c>
      <c r="Z633">
        <v>0.147625286909425</v>
      </c>
    </row>
    <row r="634" spans="1:26" x14ac:dyDescent="0.35">
      <c r="A634" t="s">
        <v>6</v>
      </c>
      <c r="B634" t="s">
        <v>18</v>
      </c>
      <c r="C634">
        <v>11</v>
      </c>
      <c r="D634">
        <v>5</v>
      </c>
      <c r="E634">
        <v>1.3347547</v>
      </c>
      <c r="F634">
        <v>0.34757385002886598</v>
      </c>
      <c r="H634" t="s">
        <v>6</v>
      </c>
      <c r="I634" t="s">
        <v>18</v>
      </c>
      <c r="J634">
        <v>11</v>
      </c>
      <c r="K634">
        <v>5</v>
      </c>
      <c r="L634">
        <v>0.38444075</v>
      </c>
      <c r="M634">
        <v>0.49661503193031498</v>
      </c>
      <c r="O634" t="s">
        <v>6</v>
      </c>
      <c r="P634" t="s">
        <v>18</v>
      </c>
      <c r="Q634">
        <v>11</v>
      </c>
      <c r="R634">
        <v>5</v>
      </c>
      <c r="S634">
        <v>8.8896479999999993</v>
      </c>
      <c r="T634">
        <v>2.6046795933038502E-2</v>
      </c>
      <c r="V634" t="s">
        <v>6</v>
      </c>
      <c r="W634" t="s">
        <v>18</v>
      </c>
      <c r="X634">
        <v>11</v>
      </c>
      <c r="Y634">
        <v>5</v>
      </c>
      <c r="Z634">
        <v>0.30007139671723398</v>
      </c>
    </row>
    <row r="635" spans="1:26" x14ac:dyDescent="0.35">
      <c r="A635" t="s">
        <v>6</v>
      </c>
      <c r="B635" t="s">
        <v>18</v>
      </c>
      <c r="C635">
        <v>11</v>
      </c>
      <c r="D635">
        <v>6</v>
      </c>
      <c r="E635">
        <v>1.31396</v>
      </c>
      <c r="F635">
        <v>0.25875516125819797</v>
      </c>
      <c r="H635" t="s">
        <v>6</v>
      </c>
      <c r="I635" t="s">
        <v>18</v>
      </c>
      <c r="J635">
        <v>11</v>
      </c>
      <c r="K635">
        <v>6</v>
      </c>
      <c r="L635">
        <v>0.23438129999999999</v>
      </c>
      <c r="M635">
        <v>0.14616576691811201</v>
      </c>
      <c r="O635" t="s">
        <v>6</v>
      </c>
      <c r="P635" t="s">
        <v>18</v>
      </c>
      <c r="Q635">
        <v>11</v>
      </c>
      <c r="R635">
        <v>6</v>
      </c>
      <c r="S635">
        <v>8.4471880000000006</v>
      </c>
      <c r="T635">
        <v>1.7792965941781098E-2</v>
      </c>
      <c r="V635" t="s">
        <v>6</v>
      </c>
      <c r="W635" t="s">
        <v>18</v>
      </c>
      <c r="X635">
        <v>11</v>
      </c>
      <c r="Y635">
        <v>6</v>
      </c>
      <c r="Z635">
        <v>0.11142746467685199</v>
      </c>
    </row>
    <row r="636" spans="1:26" x14ac:dyDescent="0.35">
      <c r="A636" t="s">
        <v>6</v>
      </c>
      <c r="B636" t="s">
        <v>18</v>
      </c>
      <c r="C636">
        <v>11</v>
      </c>
      <c r="D636">
        <v>7</v>
      </c>
      <c r="E636">
        <v>1.2974501000000001</v>
      </c>
      <c r="F636">
        <v>0.32208802306012002</v>
      </c>
      <c r="H636" t="s">
        <v>6</v>
      </c>
      <c r="I636" t="s">
        <v>18</v>
      </c>
      <c r="J636">
        <v>11</v>
      </c>
      <c r="K636">
        <v>7</v>
      </c>
      <c r="L636">
        <v>0.28019961999999998</v>
      </c>
      <c r="M636">
        <v>0.30571821137128602</v>
      </c>
      <c r="O636" t="s">
        <v>6</v>
      </c>
      <c r="P636" t="s">
        <v>18</v>
      </c>
      <c r="Q636">
        <v>11</v>
      </c>
      <c r="R636">
        <v>7</v>
      </c>
      <c r="S636">
        <v>8.7328840000000003</v>
      </c>
      <c r="T636">
        <v>2.4224952163312202E-2</v>
      </c>
      <c r="V636" t="s">
        <v>6</v>
      </c>
      <c r="W636" t="s">
        <v>18</v>
      </c>
      <c r="X636">
        <v>11</v>
      </c>
      <c r="Y636">
        <v>7</v>
      </c>
      <c r="Z636">
        <v>0.21738082868019401</v>
      </c>
    </row>
    <row r="637" spans="1:26" x14ac:dyDescent="0.35">
      <c r="A637" t="s">
        <v>6</v>
      </c>
      <c r="B637" t="s">
        <v>18</v>
      </c>
      <c r="C637">
        <v>11</v>
      </c>
      <c r="D637">
        <v>8</v>
      </c>
      <c r="E637">
        <v>1.2904557000000001</v>
      </c>
      <c r="F637">
        <v>0.29803601037335797</v>
      </c>
      <c r="H637" t="s">
        <v>6</v>
      </c>
      <c r="I637" t="s">
        <v>18</v>
      </c>
      <c r="J637">
        <v>11</v>
      </c>
      <c r="K637">
        <v>8</v>
      </c>
      <c r="L637">
        <v>0.17823653</v>
      </c>
      <c r="M637">
        <v>0.27577184151942802</v>
      </c>
      <c r="O637" t="s">
        <v>6</v>
      </c>
      <c r="P637" t="s">
        <v>18</v>
      </c>
      <c r="Q637">
        <v>11</v>
      </c>
      <c r="R637">
        <v>8</v>
      </c>
      <c r="S637">
        <v>8.8090150000000005</v>
      </c>
      <c r="T637">
        <v>1.84058381007021E-2</v>
      </c>
      <c r="V637" t="s">
        <v>6</v>
      </c>
      <c r="W637" t="s">
        <v>18</v>
      </c>
      <c r="X637">
        <v>11</v>
      </c>
      <c r="Y637">
        <v>8</v>
      </c>
      <c r="Z637">
        <v>0.15573049988471799</v>
      </c>
    </row>
    <row r="638" spans="1:26" x14ac:dyDescent="0.35">
      <c r="A638" t="s">
        <v>6</v>
      </c>
      <c r="B638" t="s">
        <v>18</v>
      </c>
      <c r="C638">
        <v>11</v>
      </c>
      <c r="D638">
        <v>9</v>
      </c>
      <c r="E638">
        <v>1.3155874000000001</v>
      </c>
      <c r="F638">
        <v>0.301411773984464</v>
      </c>
      <c r="H638" t="s">
        <v>6</v>
      </c>
      <c r="I638" t="s">
        <v>18</v>
      </c>
      <c r="J638">
        <v>11</v>
      </c>
      <c r="K638">
        <v>9</v>
      </c>
      <c r="L638">
        <v>0.25747900000000001</v>
      </c>
      <c r="M638">
        <v>0.25398504464169602</v>
      </c>
      <c r="O638" t="s">
        <v>6</v>
      </c>
      <c r="P638" t="s">
        <v>18</v>
      </c>
      <c r="Q638">
        <v>11</v>
      </c>
      <c r="R638">
        <v>9</v>
      </c>
      <c r="S638">
        <v>9.0195310000000006</v>
      </c>
      <c r="T638">
        <v>1.9460121057177499E-2</v>
      </c>
      <c r="V638" t="s">
        <v>6</v>
      </c>
      <c r="W638" t="s">
        <v>18</v>
      </c>
      <c r="X638">
        <v>11</v>
      </c>
      <c r="Y638">
        <v>9</v>
      </c>
      <c r="Z638">
        <v>0.18469879087699401</v>
      </c>
    </row>
    <row r="639" spans="1:26" x14ac:dyDescent="0.35">
      <c r="A639" t="s">
        <v>6</v>
      </c>
      <c r="B639" t="s">
        <v>18</v>
      </c>
      <c r="C639">
        <v>11</v>
      </c>
      <c r="D639">
        <v>10</v>
      </c>
      <c r="E639">
        <v>1.4170446000000001</v>
      </c>
      <c r="F639">
        <v>0.40227175954004202</v>
      </c>
      <c r="H639" t="s">
        <v>6</v>
      </c>
      <c r="I639" t="s">
        <v>18</v>
      </c>
      <c r="J639">
        <v>11</v>
      </c>
      <c r="K639">
        <v>10</v>
      </c>
      <c r="L639">
        <v>0.56941200000000003</v>
      </c>
      <c r="M639">
        <v>0.73248003932933803</v>
      </c>
      <c r="O639" t="s">
        <v>6</v>
      </c>
      <c r="P639" t="s">
        <v>18</v>
      </c>
      <c r="Q639">
        <v>11</v>
      </c>
      <c r="R639">
        <v>10</v>
      </c>
      <c r="S639">
        <v>9.5604960000000005</v>
      </c>
      <c r="T639">
        <v>3.1588811002321603E-2</v>
      </c>
      <c r="V639" t="s">
        <v>6</v>
      </c>
      <c r="W639" t="s">
        <v>18</v>
      </c>
      <c r="X639">
        <v>11</v>
      </c>
      <c r="Y639">
        <v>10</v>
      </c>
      <c r="Z639">
        <v>0.47178020541656801</v>
      </c>
    </row>
    <row r="640" spans="1:26" x14ac:dyDescent="0.35">
      <c r="A640" t="s">
        <v>6</v>
      </c>
      <c r="B640" t="s">
        <v>18</v>
      </c>
      <c r="C640">
        <v>11</v>
      </c>
      <c r="D640">
        <v>11</v>
      </c>
      <c r="E640">
        <v>1.2941400000000001</v>
      </c>
      <c r="F640">
        <v>0.22395020863353801</v>
      </c>
      <c r="H640" t="s">
        <v>6</v>
      </c>
      <c r="I640" t="s">
        <v>18</v>
      </c>
      <c r="J640">
        <v>11</v>
      </c>
      <c r="K640">
        <v>11</v>
      </c>
      <c r="L640">
        <v>7.671E-2</v>
      </c>
      <c r="M640">
        <v>1.51589688838728E-2</v>
      </c>
      <c r="O640" t="s">
        <v>6</v>
      </c>
      <c r="P640" t="s">
        <v>18</v>
      </c>
      <c r="Q640">
        <v>11</v>
      </c>
      <c r="R640">
        <v>11</v>
      </c>
      <c r="S640">
        <v>8.1232240000000004</v>
      </c>
      <c r="T640">
        <v>1.3560328907614499E-2</v>
      </c>
      <c r="V640" t="s">
        <v>6</v>
      </c>
      <c r="W640" t="s">
        <v>18</v>
      </c>
      <c r="X640">
        <v>11</v>
      </c>
      <c r="Y640">
        <v>11</v>
      </c>
      <c r="Z640">
        <v>2.1608998021384301E-2</v>
      </c>
    </row>
    <row r="641" spans="1:26" x14ac:dyDescent="0.35">
      <c r="A641" t="s">
        <v>6</v>
      </c>
      <c r="B641" t="s">
        <v>18</v>
      </c>
      <c r="C641">
        <v>12</v>
      </c>
      <c r="D641">
        <v>0</v>
      </c>
      <c r="E641">
        <v>1.26006</v>
      </c>
      <c r="F641">
        <v>0.39995359027222399</v>
      </c>
      <c r="H641" t="s">
        <v>6</v>
      </c>
      <c r="I641" t="s">
        <v>18</v>
      </c>
      <c r="J641">
        <v>12</v>
      </c>
      <c r="K641">
        <v>0</v>
      </c>
      <c r="L641">
        <v>0.12686372000000001</v>
      </c>
      <c r="M641">
        <v>1.76216657847574E-2</v>
      </c>
      <c r="O641" t="s">
        <v>6</v>
      </c>
      <c r="P641" t="s">
        <v>18</v>
      </c>
      <c r="Q641">
        <v>12</v>
      </c>
      <c r="R641">
        <v>0</v>
      </c>
      <c r="S641">
        <v>8.0005199999999999</v>
      </c>
      <c r="T641">
        <v>2.5528203951169299E-2</v>
      </c>
      <c r="V641" t="s">
        <v>6</v>
      </c>
      <c r="W641" t="s">
        <v>18</v>
      </c>
      <c r="X641">
        <v>12</v>
      </c>
      <c r="Y641">
        <v>0</v>
      </c>
      <c r="Z641">
        <v>6.6937650426303605E-2</v>
      </c>
    </row>
    <row r="642" spans="1:26" x14ac:dyDescent="0.35">
      <c r="A642" t="s">
        <v>6</v>
      </c>
      <c r="B642" t="s">
        <v>18</v>
      </c>
      <c r="C642">
        <v>12</v>
      </c>
      <c r="D642">
        <v>1</v>
      </c>
      <c r="E642">
        <v>1.3389515000000001</v>
      </c>
      <c r="F642">
        <v>0.614642121203958</v>
      </c>
      <c r="H642" t="s">
        <v>6</v>
      </c>
      <c r="I642" t="s">
        <v>18</v>
      </c>
      <c r="J642">
        <v>12</v>
      </c>
      <c r="K642">
        <v>1</v>
      </c>
      <c r="L642">
        <v>0.37279572999999999</v>
      </c>
      <c r="M642">
        <v>0.81371863680725798</v>
      </c>
      <c r="O642" t="s">
        <v>6</v>
      </c>
      <c r="P642" t="s">
        <v>18</v>
      </c>
      <c r="Q642">
        <v>12</v>
      </c>
      <c r="R642">
        <v>1</v>
      </c>
      <c r="S642">
        <v>9.7666620000000002</v>
      </c>
      <c r="T642">
        <v>4.9043109155680997E-2</v>
      </c>
      <c r="V642" t="s">
        <v>6</v>
      </c>
      <c r="W642" t="s">
        <v>18</v>
      </c>
      <c r="X642">
        <v>12</v>
      </c>
      <c r="Y642">
        <v>1</v>
      </c>
      <c r="Z642">
        <v>0.45713985354116499</v>
      </c>
    </row>
    <row r="643" spans="1:26" x14ac:dyDescent="0.35">
      <c r="A643" t="s">
        <v>6</v>
      </c>
      <c r="B643" t="s">
        <v>18</v>
      </c>
      <c r="C643">
        <v>12</v>
      </c>
      <c r="D643">
        <v>2</v>
      </c>
      <c r="E643">
        <v>1.2246078</v>
      </c>
      <c r="F643">
        <v>0.224089980941929</v>
      </c>
      <c r="H643" t="s">
        <v>6</v>
      </c>
      <c r="I643" t="s">
        <v>18</v>
      </c>
      <c r="J643">
        <v>12</v>
      </c>
      <c r="K643">
        <v>2</v>
      </c>
      <c r="L643">
        <v>5.7330433E-2</v>
      </c>
      <c r="M643">
        <v>7.1080358418291495E-2</v>
      </c>
      <c r="O643" t="s">
        <v>6</v>
      </c>
      <c r="P643" t="s">
        <v>18</v>
      </c>
      <c r="Q643">
        <v>12</v>
      </c>
      <c r="R643">
        <v>2</v>
      </c>
      <c r="S643">
        <v>8.0992610000000003</v>
      </c>
      <c r="T643">
        <v>2.3988139139462801E-2</v>
      </c>
      <c r="V643" t="s">
        <v>6</v>
      </c>
      <c r="W643" t="s">
        <v>18</v>
      </c>
      <c r="X643">
        <v>12</v>
      </c>
      <c r="Y643">
        <v>2</v>
      </c>
      <c r="Z643">
        <v>5.5143494897891603E-2</v>
      </c>
    </row>
    <row r="644" spans="1:26" x14ac:dyDescent="0.35">
      <c r="A644" t="s">
        <v>6</v>
      </c>
      <c r="B644" t="s">
        <v>18</v>
      </c>
      <c r="C644">
        <v>12</v>
      </c>
      <c r="D644">
        <v>3</v>
      </c>
      <c r="E644">
        <v>1.3339576</v>
      </c>
      <c r="F644">
        <v>0.40495054811647402</v>
      </c>
      <c r="H644" t="s">
        <v>6</v>
      </c>
      <c r="I644" t="s">
        <v>18</v>
      </c>
      <c r="J644">
        <v>12</v>
      </c>
      <c r="K644">
        <v>3</v>
      </c>
      <c r="L644">
        <v>0.46094732999999999</v>
      </c>
      <c r="M644">
        <v>0.61383489871793095</v>
      </c>
      <c r="O644" t="s">
        <v>6</v>
      </c>
      <c r="P644" t="s">
        <v>18</v>
      </c>
      <c r="Q644">
        <v>12</v>
      </c>
      <c r="R644">
        <v>3</v>
      </c>
      <c r="S644">
        <v>9.3914489999999997</v>
      </c>
      <c r="T644">
        <v>4.7154034653754999E-2</v>
      </c>
      <c r="V644" t="s">
        <v>6</v>
      </c>
      <c r="W644" t="s">
        <v>18</v>
      </c>
      <c r="X644">
        <v>12</v>
      </c>
      <c r="Y644">
        <v>3</v>
      </c>
      <c r="Z644">
        <v>0.41724224088790002</v>
      </c>
    </row>
    <row r="645" spans="1:26" x14ac:dyDescent="0.35">
      <c r="A645" t="s">
        <v>6</v>
      </c>
      <c r="B645" t="s">
        <v>18</v>
      </c>
      <c r="C645">
        <v>12</v>
      </c>
      <c r="D645">
        <v>4</v>
      </c>
      <c r="E645">
        <v>1.2980806</v>
      </c>
      <c r="F645">
        <v>0.31825140322724399</v>
      </c>
      <c r="H645" t="s">
        <v>6</v>
      </c>
      <c r="I645" t="s">
        <v>18</v>
      </c>
      <c r="J645">
        <v>12</v>
      </c>
      <c r="K645">
        <v>4</v>
      </c>
      <c r="L645">
        <v>0.25857659999999999</v>
      </c>
      <c r="M645">
        <v>0.46623273989925601</v>
      </c>
      <c r="O645" t="s">
        <v>6</v>
      </c>
      <c r="P645" t="s">
        <v>18</v>
      </c>
      <c r="Q645">
        <v>12</v>
      </c>
      <c r="R645">
        <v>4</v>
      </c>
      <c r="S645">
        <v>8.4958950000000009</v>
      </c>
      <c r="T645">
        <v>2.7971591034980599E-2</v>
      </c>
      <c r="V645" t="s">
        <v>6</v>
      </c>
      <c r="W645" t="s">
        <v>18</v>
      </c>
      <c r="X645">
        <v>12</v>
      </c>
      <c r="Y645">
        <v>4</v>
      </c>
      <c r="Z645">
        <v>0.233954657854716</v>
      </c>
    </row>
    <row r="646" spans="1:26" x14ac:dyDescent="0.35">
      <c r="A646" t="s">
        <v>6</v>
      </c>
      <c r="B646" t="s">
        <v>18</v>
      </c>
      <c r="C646">
        <v>12</v>
      </c>
      <c r="D646">
        <v>5</v>
      </c>
      <c r="E646">
        <v>1.2966721999999999</v>
      </c>
      <c r="F646">
        <v>0.213662412885117</v>
      </c>
      <c r="H646" t="s">
        <v>6</v>
      </c>
      <c r="I646" t="s">
        <v>18</v>
      </c>
      <c r="J646">
        <v>12</v>
      </c>
      <c r="K646">
        <v>5</v>
      </c>
      <c r="L646">
        <v>0.23061395000000001</v>
      </c>
      <c r="M646">
        <v>0.223069031301834</v>
      </c>
      <c r="O646" t="s">
        <v>6</v>
      </c>
      <c r="P646" t="s">
        <v>18</v>
      </c>
      <c r="Q646">
        <v>12</v>
      </c>
      <c r="R646">
        <v>5</v>
      </c>
      <c r="S646">
        <v>7.6260219999999999</v>
      </c>
      <c r="T646">
        <v>1.34117048080653E-2</v>
      </c>
      <c r="V646" t="s">
        <v>6</v>
      </c>
      <c r="W646" t="s">
        <v>18</v>
      </c>
      <c r="X646">
        <v>12</v>
      </c>
      <c r="Y646">
        <v>5</v>
      </c>
      <c r="Z646">
        <v>9.5351929414366696E-2</v>
      </c>
    </row>
    <row r="647" spans="1:26" x14ac:dyDescent="0.35">
      <c r="A647" t="s">
        <v>6</v>
      </c>
      <c r="B647" t="s">
        <v>18</v>
      </c>
      <c r="C647">
        <v>12</v>
      </c>
      <c r="D647">
        <v>6</v>
      </c>
      <c r="E647">
        <v>1.3289789000000001</v>
      </c>
      <c r="F647">
        <v>0.249129304738893</v>
      </c>
      <c r="H647" t="s">
        <v>6</v>
      </c>
      <c r="I647" t="s">
        <v>18</v>
      </c>
      <c r="J647">
        <v>12</v>
      </c>
      <c r="K647">
        <v>6</v>
      </c>
      <c r="L647">
        <v>0.27050429999999998</v>
      </c>
      <c r="M647">
        <v>0.146754641085863</v>
      </c>
      <c r="O647" t="s">
        <v>6</v>
      </c>
      <c r="P647" t="s">
        <v>18</v>
      </c>
      <c r="Q647">
        <v>12</v>
      </c>
      <c r="R647">
        <v>6</v>
      </c>
      <c r="S647">
        <v>7.9338569999999997</v>
      </c>
      <c r="T647">
        <v>1.53602100398442E-2</v>
      </c>
      <c r="V647" t="s">
        <v>6</v>
      </c>
      <c r="W647" t="s">
        <v>18</v>
      </c>
      <c r="X647">
        <v>12</v>
      </c>
      <c r="Y647">
        <v>6</v>
      </c>
      <c r="Z647">
        <v>7.9950159901995402E-2</v>
      </c>
    </row>
    <row r="648" spans="1:26" x14ac:dyDescent="0.35">
      <c r="A648" t="s">
        <v>6</v>
      </c>
      <c r="B648" t="s">
        <v>18</v>
      </c>
      <c r="C648">
        <v>12</v>
      </c>
      <c r="D648">
        <v>7</v>
      </c>
      <c r="E648">
        <v>1.2681084</v>
      </c>
      <c r="F648">
        <v>0.178933807023584</v>
      </c>
      <c r="H648" t="s">
        <v>6</v>
      </c>
      <c r="I648" t="s">
        <v>18</v>
      </c>
      <c r="J648">
        <v>12</v>
      </c>
      <c r="K648">
        <v>7</v>
      </c>
      <c r="L648">
        <v>5.9193419999999997E-2</v>
      </c>
      <c r="M648">
        <v>0.10260138969728</v>
      </c>
      <c r="O648" t="s">
        <v>6</v>
      </c>
      <c r="P648" t="s">
        <v>18</v>
      </c>
      <c r="Q648">
        <v>12</v>
      </c>
      <c r="R648">
        <v>7</v>
      </c>
      <c r="S648">
        <v>7.444337</v>
      </c>
      <c r="T648">
        <v>1.29549070580364E-2</v>
      </c>
      <c r="V648" t="s">
        <v>6</v>
      </c>
      <c r="W648" t="s">
        <v>18</v>
      </c>
      <c r="X648">
        <v>12</v>
      </c>
      <c r="Y648">
        <v>7</v>
      </c>
      <c r="Z648">
        <v>6.0425566596079498E-2</v>
      </c>
    </row>
    <row r="649" spans="1:26" x14ac:dyDescent="0.35">
      <c r="A649" t="s">
        <v>6</v>
      </c>
      <c r="B649" t="s">
        <v>18</v>
      </c>
      <c r="C649">
        <v>12</v>
      </c>
      <c r="D649">
        <v>8</v>
      </c>
      <c r="E649">
        <v>1.2841368</v>
      </c>
      <c r="F649">
        <v>0.23576870274870301</v>
      </c>
      <c r="H649" t="s">
        <v>6</v>
      </c>
      <c r="I649" t="s">
        <v>18</v>
      </c>
      <c r="J649">
        <v>12</v>
      </c>
      <c r="K649">
        <v>8</v>
      </c>
      <c r="L649">
        <v>5.2515055999999997E-2</v>
      </c>
      <c r="M649">
        <v>3.8987923566609198E-2</v>
      </c>
      <c r="O649" t="s">
        <v>6</v>
      </c>
      <c r="P649" t="s">
        <v>18</v>
      </c>
      <c r="Q649">
        <v>12</v>
      </c>
      <c r="R649">
        <v>8</v>
      </c>
      <c r="S649">
        <v>8.1162615000000002</v>
      </c>
      <c r="T649">
        <v>1.52914279127774E-2</v>
      </c>
      <c r="V649" t="s">
        <v>6</v>
      </c>
      <c r="W649" t="s">
        <v>18</v>
      </c>
      <c r="X649">
        <v>12</v>
      </c>
      <c r="Y649">
        <v>8</v>
      </c>
      <c r="Z649">
        <v>3.1987028866440101E-2</v>
      </c>
    </row>
    <row r="650" spans="1:26" x14ac:dyDescent="0.35">
      <c r="A650" t="s">
        <v>6</v>
      </c>
      <c r="B650" t="s">
        <v>18</v>
      </c>
      <c r="C650">
        <v>12</v>
      </c>
      <c r="D650">
        <v>9</v>
      </c>
      <c r="E650">
        <v>1.5056495999999999</v>
      </c>
      <c r="F650">
        <v>0.51371620330092005</v>
      </c>
      <c r="H650" t="s">
        <v>6</v>
      </c>
      <c r="I650" t="s">
        <v>18</v>
      </c>
      <c r="J650">
        <v>12</v>
      </c>
      <c r="K650">
        <v>9</v>
      </c>
      <c r="L650">
        <v>0.45350741999999999</v>
      </c>
      <c r="M650">
        <v>0.81319574728266797</v>
      </c>
      <c r="O650" t="s">
        <v>6</v>
      </c>
      <c r="P650" t="s">
        <v>18</v>
      </c>
      <c r="Q650">
        <v>12</v>
      </c>
      <c r="R650">
        <v>9</v>
      </c>
      <c r="S650">
        <v>10.447342000000001</v>
      </c>
      <c r="T650">
        <v>3.1562333237634903E-2</v>
      </c>
      <c r="V650" t="s">
        <v>6</v>
      </c>
      <c r="W650" t="s">
        <v>18</v>
      </c>
      <c r="X650">
        <v>12</v>
      </c>
      <c r="Y650">
        <v>9</v>
      </c>
      <c r="Z650">
        <v>0.52013564900429698</v>
      </c>
    </row>
    <row r="651" spans="1:26" x14ac:dyDescent="0.35">
      <c r="A651" t="s">
        <v>6</v>
      </c>
      <c r="B651" t="s">
        <v>18</v>
      </c>
      <c r="C651">
        <v>12</v>
      </c>
      <c r="D651">
        <v>10</v>
      </c>
      <c r="E651">
        <v>1.4150076</v>
      </c>
      <c r="F651">
        <v>0.221759077620832</v>
      </c>
      <c r="H651" t="s">
        <v>6</v>
      </c>
      <c r="I651" t="s">
        <v>18</v>
      </c>
      <c r="J651">
        <v>12</v>
      </c>
      <c r="K651">
        <v>10</v>
      </c>
      <c r="L651">
        <v>0.17513026000000001</v>
      </c>
      <c r="M651">
        <v>0.10193617863912199</v>
      </c>
      <c r="O651" t="s">
        <v>6</v>
      </c>
      <c r="P651" t="s">
        <v>18</v>
      </c>
      <c r="Q651">
        <v>12</v>
      </c>
      <c r="R651">
        <v>10</v>
      </c>
      <c r="S651">
        <v>8.8739930000000005</v>
      </c>
      <c r="T651">
        <v>2.11870653988563E-2</v>
      </c>
      <c r="V651" t="s">
        <v>6</v>
      </c>
      <c r="W651" t="s">
        <v>18</v>
      </c>
      <c r="X651">
        <v>12</v>
      </c>
      <c r="Y651">
        <v>10</v>
      </c>
      <c r="Z651">
        <v>9.4690573586837495E-2</v>
      </c>
    </row>
    <row r="652" spans="1:26" x14ac:dyDescent="0.35">
      <c r="A652" t="s">
        <v>6</v>
      </c>
      <c r="B652" t="s">
        <v>18</v>
      </c>
      <c r="C652">
        <v>12</v>
      </c>
      <c r="D652">
        <v>11</v>
      </c>
      <c r="E652">
        <v>1.4417724999999999</v>
      </c>
      <c r="F652">
        <v>0.30473631661232198</v>
      </c>
      <c r="H652" t="s">
        <v>6</v>
      </c>
      <c r="I652" t="s">
        <v>18</v>
      </c>
      <c r="J652">
        <v>12</v>
      </c>
      <c r="K652">
        <v>11</v>
      </c>
      <c r="L652">
        <v>0.59947209999999995</v>
      </c>
      <c r="M652">
        <v>0.64175664088752504</v>
      </c>
      <c r="O652" t="s">
        <v>6</v>
      </c>
      <c r="P652" t="s">
        <v>18</v>
      </c>
      <c r="Q652">
        <v>12</v>
      </c>
      <c r="R652">
        <v>11</v>
      </c>
      <c r="S652">
        <v>9.803471</v>
      </c>
      <c r="T652">
        <v>3.2578962306453699E-2</v>
      </c>
      <c r="V652" t="s">
        <v>6</v>
      </c>
      <c r="W652" t="s">
        <v>18</v>
      </c>
      <c r="X652">
        <v>12</v>
      </c>
      <c r="Y652">
        <v>11</v>
      </c>
      <c r="Z652">
        <v>0.44696532382489401</v>
      </c>
    </row>
    <row r="653" spans="1:26" x14ac:dyDescent="0.35">
      <c r="A653" t="s">
        <v>6</v>
      </c>
      <c r="B653" t="s">
        <v>18</v>
      </c>
      <c r="C653">
        <v>12</v>
      </c>
      <c r="D653">
        <v>12</v>
      </c>
      <c r="E653">
        <v>1.2555263999999999</v>
      </c>
      <c r="F653">
        <v>0.20541919747444001</v>
      </c>
      <c r="H653" t="s">
        <v>6</v>
      </c>
      <c r="I653" t="s">
        <v>18</v>
      </c>
      <c r="J653">
        <v>12</v>
      </c>
      <c r="K653">
        <v>12</v>
      </c>
      <c r="L653">
        <v>3.9390029999999999E-2</v>
      </c>
      <c r="M653">
        <v>3.5368791998249202E-3</v>
      </c>
      <c r="O653" t="s">
        <v>6</v>
      </c>
      <c r="P653" t="s">
        <v>18</v>
      </c>
      <c r="Q653">
        <v>12</v>
      </c>
      <c r="R653">
        <v>12</v>
      </c>
      <c r="S653">
        <v>8.4873530000000006</v>
      </c>
      <c r="T653">
        <v>1.2766128533507001E-2</v>
      </c>
      <c r="V653" t="s">
        <v>6</v>
      </c>
      <c r="W653" t="s">
        <v>18</v>
      </c>
      <c r="X653">
        <v>12</v>
      </c>
      <c r="Y653">
        <v>12</v>
      </c>
      <c r="Z653">
        <v>1.19134772769079E-2</v>
      </c>
    </row>
    <row r="654" spans="1:26" x14ac:dyDescent="0.35">
      <c r="A654" t="s">
        <v>7</v>
      </c>
      <c r="B654" t="s">
        <v>16</v>
      </c>
      <c r="C654">
        <v>7</v>
      </c>
      <c r="D654">
        <v>0</v>
      </c>
      <c r="E654">
        <v>1.5453471000000001</v>
      </c>
      <c r="F654">
        <v>0.34929333377204402</v>
      </c>
      <c r="H654" t="s">
        <v>7</v>
      </c>
      <c r="I654" t="s">
        <v>16</v>
      </c>
      <c r="J654">
        <v>7</v>
      </c>
      <c r="K654">
        <v>0</v>
      </c>
      <c r="L654">
        <v>9.0375280000000002E-2</v>
      </c>
      <c r="M654">
        <v>1.4244246402842799E-2</v>
      </c>
      <c r="O654" t="s">
        <v>7</v>
      </c>
      <c r="P654" t="s">
        <v>16</v>
      </c>
      <c r="Q654">
        <v>7</v>
      </c>
      <c r="R654">
        <v>0</v>
      </c>
      <c r="S654">
        <v>7.740888</v>
      </c>
      <c r="T654">
        <v>6.3997311080062097E-2</v>
      </c>
      <c r="V654" t="s">
        <v>7</v>
      </c>
      <c r="W654" t="s">
        <v>16</v>
      </c>
      <c r="X654">
        <v>7</v>
      </c>
      <c r="Y654">
        <v>0</v>
      </c>
      <c r="Z654">
        <v>4.4969150182422202E-2</v>
      </c>
    </row>
    <row r="655" spans="1:26" x14ac:dyDescent="0.35">
      <c r="A655" t="s">
        <v>7</v>
      </c>
      <c r="B655" t="s">
        <v>16</v>
      </c>
      <c r="C655">
        <v>7</v>
      </c>
      <c r="D655">
        <v>1</v>
      </c>
      <c r="E655">
        <v>1.5453471000000001</v>
      </c>
      <c r="F655">
        <v>0.33751929886389098</v>
      </c>
      <c r="H655" t="s">
        <v>7</v>
      </c>
      <c r="I655" t="s">
        <v>16</v>
      </c>
      <c r="J655">
        <v>7</v>
      </c>
      <c r="K655">
        <v>1</v>
      </c>
      <c r="L655">
        <v>0.23014962999999999</v>
      </c>
      <c r="M655">
        <v>0.427332297290969</v>
      </c>
      <c r="O655" t="s">
        <v>7</v>
      </c>
      <c r="P655" t="s">
        <v>16</v>
      </c>
      <c r="Q655">
        <v>7</v>
      </c>
      <c r="R655">
        <v>1</v>
      </c>
      <c r="S655">
        <v>7.740888</v>
      </c>
      <c r="T655">
        <v>5.5699469259121198E-2</v>
      </c>
      <c r="V655" t="s">
        <v>7</v>
      </c>
      <c r="W655" t="s">
        <v>16</v>
      </c>
      <c r="X655">
        <v>7</v>
      </c>
      <c r="Y655">
        <v>1</v>
      </c>
      <c r="Z655">
        <v>0.23552450476426801</v>
      </c>
    </row>
    <row r="656" spans="1:26" x14ac:dyDescent="0.35">
      <c r="A656" t="s">
        <v>7</v>
      </c>
      <c r="B656" t="s">
        <v>16</v>
      </c>
      <c r="C656">
        <v>7</v>
      </c>
      <c r="D656">
        <v>2</v>
      </c>
      <c r="E656">
        <v>1.5453471000000001</v>
      </c>
      <c r="F656">
        <v>0.28960699883083302</v>
      </c>
      <c r="H656" t="s">
        <v>7</v>
      </c>
      <c r="I656" t="s">
        <v>16</v>
      </c>
      <c r="J656">
        <v>7</v>
      </c>
      <c r="K656">
        <v>2</v>
      </c>
      <c r="L656">
        <v>0.1564383</v>
      </c>
      <c r="M656">
        <v>0.15051218940432601</v>
      </c>
      <c r="O656" t="s">
        <v>7</v>
      </c>
      <c r="P656" t="s">
        <v>16</v>
      </c>
      <c r="Q656">
        <v>7</v>
      </c>
      <c r="R656">
        <v>2</v>
      </c>
      <c r="S656">
        <v>7.740888</v>
      </c>
      <c r="T656">
        <v>5.8553555267769203E-2</v>
      </c>
      <c r="V656" t="s">
        <v>7</v>
      </c>
      <c r="W656" t="s">
        <v>16</v>
      </c>
      <c r="X656">
        <v>7</v>
      </c>
      <c r="Y656">
        <v>2</v>
      </c>
      <c r="Z656">
        <v>9.4657281519932607E-2</v>
      </c>
    </row>
    <row r="657" spans="1:26" x14ac:dyDescent="0.35">
      <c r="A657" t="s">
        <v>7</v>
      </c>
      <c r="B657" t="s">
        <v>16</v>
      </c>
      <c r="C657">
        <v>7</v>
      </c>
      <c r="D657">
        <v>3</v>
      </c>
      <c r="E657">
        <v>1.5453471000000001</v>
      </c>
      <c r="F657">
        <v>0.29032568803569597</v>
      </c>
      <c r="H657" t="s">
        <v>7</v>
      </c>
      <c r="I657" t="s">
        <v>16</v>
      </c>
      <c r="J657">
        <v>7</v>
      </c>
      <c r="K657">
        <v>3</v>
      </c>
      <c r="L657">
        <v>0.18250178</v>
      </c>
      <c r="M657">
        <v>0.19555449358346999</v>
      </c>
      <c r="O657" t="s">
        <v>7</v>
      </c>
      <c r="P657" t="s">
        <v>16</v>
      </c>
      <c r="Q657">
        <v>7</v>
      </c>
      <c r="R657">
        <v>3</v>
      </c>
      <c r="S657">
        <v>7.740888</v>
      </c>
      <c r="T657">
        <v>5.9553867218478398E-2</v>
      </c>
      <c r="V657" t="s">
        <v>7</v>
      </c>
      <c r="W657" t="s">
        <v>16</v>
      </c>
      <c r="X657">
        <v>7</v>
      </c>
      <c r="Y657">
        <v>3</v>
      </c>
      <c r="Z657">
        <v>0.12694259681160699</v>
      </c>
    </row>
    <row r="658" spans="1:26" x14ac:dyDescent="0.35">
      <c r="A658" t="s">
        <v>7</v>
      </c>
      <c r="B658" t="s">
        <v>16</v>
      </c>
      <c r="C658">
        <v>7</v>
      </c>
      <c r="D658">
        <v>4</v>
      </c>
      <c r="E658">
        <v>1.5453471000000001</v>
      </c>
      <c r="F658">
        <v>0.28291275337238397</v>
      </c>
      <c r="H658" t="s">
        <v>7</v>
      </c>
      <c r="I658" t="s">
        <v>16</v>
      </c>
      <c r="J658">
        <v>7</v>
      </c>
      <c r="K658">
        <v>4</v>
      </c>
      <c r="L658">
        <v>0.13130762000000001</v>
      </c>
      <c r="M658">
        <v>0.120389040078242</v>
      </c>
      <c r="O658" t="s">
        <v>7</v>
      </c>
      <c r="P658" t="s">
        <v>16</v>
      </c>
      <c r="Q658">
        <v>7</v>
      </c>
      <c r="R658">
        <v>4</v>
      </c>
      <c r="S658">
        <v>7.740888</v>
      </c>
      <c r="T658">
        <v>5.4589381954013902E-2</v>
      </c>
      <c r="V658" t="s">
        <v>7</v>
      </c>
      <c r="W658" t="s">
        <v>16</v>
      </c>
      <c r="X658">
        <v>7</v>
      </c>
      <c r="Y658">
        <v>4</v>
      </c>
      <c r="Z658">
        <v>7.6789201357583103E-2</v>
      </c>
    </row>
    <row r="659" spans="1:26" x14ac:dyDescent="0.35">
      <c r="A659" t="s">
        <v>7</v>
      </c>
      <c r="B659" t="s">
        <v>16</v>
      </c>
      <c r="C659">
        <v>7</v>
      </c>
      <c r="D659">
        <v>5</v>
      </c>
      <c r="E659">
        <v>1.5453471000000001</v>
      </c>
      <c r="F659">
        <v>0.28335299647894402</v>
      </c>
      <c r="H659" t="s">
        <v>7</v>
      </c>
      <c r="I659" t="s">
        <v>16</v>
      </c>
      <c r="J659">
        <v>7</v>
      </c>
      <c r="K659">
        <v>5</v>
      </c>
      <c r="L659">
        <v>0.116770044</v>
      </c>
      <c r="M659">
        <v>0.126247032189229</v>
      </c>
      <c r="O659" t="s">
        <v>7</v>
      </c>
      <c r="P659" t="s">
        <v>16</v>
      </c>
      <c r="Q659">
        <v>7</v>
      </c>
      <c r="R659">
        <v>5</v>
      </c>
      <c r="S659">
        <v>7.740888</v>
      </c>
      <c r="T659">
        <v>5.3950888198494099E-2</v>
      </c>
      <c r="V659" t="s">
        <v>7</v>
      </c>
      <c r="W659" t="s">
        <v>16</v>
      </c>
      <c r="X659">
        <v>7</v>
      </c>
      <c r="Y659">
        <v>5</v>
      </c>
      <c r="Z659">
        <v>8.5027536870513204E-2</v>
      </c>
    </row>
    <row r="660" spans="1:26" x14ac:dyDescent="0.35">
      <c r="A660" t="s">
        <v>7</v>
      </c>
      <c r="B660" t="s">
        <v>16</v>
      </c>
      <c r="C660">
        <v>7</v>
      </c>
      <c r="D660">
        <v>6</v>
      </c>
      <c r="E660">
        <v>1.5453471000000001</v>
      </c>
      <c r="F660">
        <v>0.28346817025402199</v>
      </c>
      <c r="H660" t="s">
        <v>7</v>
      </c>
      <c r="I660" t="s">
        <v>16</v>
      </c>
      <c r="J660">
        <v>7</v>
      </c>
      <c r="K660">
        <v>6</v>
      </c>
      <c r="L660">
        <v>0.28160570000000001</v>
      </c>
      <c r="M660">
        <v>0.27668754918885102</v>
      </c>
      <c r="O660" t="s">
        <v>7</v>
      </c>
      <c r="P660" t="s">
        <v>16</v>
      </c>
      <c r="Q660">
        <v>7</v>
      </c>
      <c r="R660">
        <v>6</v>
      </c>
      <c r="S660">
        <v>7.740888</v>
      </c>
      <c r="T660">
        <v>5.3085886792048502E-2</v>
      </c>
      <c r="V660" t="s">
        <v>7</v>
      </c>
      <c r="W660" t="s">
        <v>16</v>
      </c>
      <c r="X660">
        <v>7</v>
      </c>
      <c r="Y660">
        <v>6</v>
      </c>
      <c r="Z660">
        <v>0.185552030457214</v>
      </c>
    </row>
    <row r="661" spans="1:26" x14ac:dyDescent="0.35">
      <c r="A661" t="s">
        <v>7</v>
      </c>
      <c r="B661" t="s">
        <v>16</v>
      </c>
      <c r="C661">
        <v>7</v>
      </c>
      <c r="D661">
        <v>7</v>
      </c>
      <c r="E661">
        <v>1.5453471000000001</v>
      </c>
      <c r="F661">
        <v>0.28349861882677002</v>
      </c>
      <c r="H661" t="s">
        <v>7</v>
      </c>
      <c r="I661" t="s">
        <v>16</v>
      </c>
      <c r="J661">
        <v>7</v>
      </c>
      <c r="K661">
        <v>7</v>
      </c>
      <c r="L661">
        <v>9.3440099999999998E-2</v>
      </c>
      <c r="M661">
        <v>6.6949996572212803E-2</v>
      </c>
      <c r="O661" t="s">
        <v>7</v>
      </c>
      <c r="P661" t="s">
        <v>16</v>
      </c>
      <c r="Q661">
        <v>7</v>
      </c>
      <c r="R661">
        <v>7</v>
      </c>
      <c r="S661">
        <v>7.740888</v>
      </c>
      <c r="T661">
        <v>5.0860548179421601E-2</v>
      </c>
      <c r="V661" t="s">
        <v>7</v>
      </c>
      <c r="W661" t="s">
        <v>16</v>
      </c>
      <c r="X661">
        <v>7</v>
      </c>
      <c r="Y661">
        <v>7</v>
      </c>
      <c r="Z661">
        <v>4.8675009171359598E-2</v>
      </c>
    </row>
    <row r="662" spans="1:26" x14ac:dyDescent="0.35">
      <c r="A662" t="s">
        <v>7</v>
      </c>
      <c r="B662" t="s">
        <v>16</v>
      </c>
      <c r="C662">
        <v>8</v>
      </c>
      <c r="D662">
        <v>0</v>
      </c>
      <c r="E662">
        <v>1.553693</v>
      </c>
      <c r="F662">
        <v>0.36353452086225402</v>
      </c>
      <c r="H662" t="s">
        <v>7</v>
      </c>
      <c r="I662" t="s">
        <v>16</v>
      </c>
      <c r="J662">
        <v>8</v>
      </c>
      <c r="K662">
        <v>0</v>
      </c>
      <c r="L662">
        <v>8.2134280000000004E-2</v>
      </c>
      <c r="M662">
        <v>1.1832178398017999E-2</v>
      </c>
      <c r="O662" t="s">
        <v>7</v>
      </c>
      <c r="P662" t="s">
        <v>16</v>
      </c>
      <c r="Q662">
        <v>8</v>
      </c>
      <c r="R662">
        <v>0</v>
      </c>
      <c r="S662">
        <v>7.8609660000000003</v>
      </c>
      <c r="T662">
        <v>6.3778602853696395E-2</v>
      </c>
      <c r="V662" t="s">
        <v>7</v>
      </c>
      <c r="W662" t="s">
        <v>16</v>
      </c>
      <c r="X662">
        <v>8</v>
      </c>
      <c r="Y662">
        <v>0</v>
      </c>
      <c r="Z662">
        <v>4.06781378046919E-2</v>
      </c>
    </row>
    <row r="663" spans="1:26" x14ac:dyDescent="0.35">
      <c r="A663" t="s">
        <v>7</v>
      </c>
      <c r="B663" t="s">
        <v>16</v>
      </c>
      <c r="C663">
        <v>8</v>
      </c>
      <c r="D663">
        <v>1</v>
      </c>
      <c r="E663">
        <v>1.553693</v>
      </c>
      <c r="F663">
        <v>0.352925734819097</v>
      </c>
      <c r="H663" t="s">
        <v>7</v>
      </c>
      <c r="I663" t="s">
        <v>16</v>
      </c>
      <c r="J663">
        <v>8</v>
      </c>
      <c r="K663">
        <v>1</v>
      </c>
      <c r="L663">
        <v>0.24125121999999999</v>
      </c>
      <c r="M663">
        <v>0.41267528758917899</v>
      </c>
      <c r="O663" t="s">
        <v>7</v>
      </c>
      <c r="P663" t="s">
        <v>16</v>
      </c>
      <c r="Q663">
        <v>8</v>
      </c>
      <c r="R663">
        <v>1</v>
      </c>
      <c r="S663">
        <v>7.8609653000000002</v>
      </c>
      <c r="T663">
        <v>5.4742756095271801E-2</v>
      </c>
      <c r="V663" t="s">
        <v>7</v>
      </c>
      <c r="W663" t="s">
        <v>16</v>
      </c>
      <c r="X663">
        <v>8</v>
      </c>
      <c r="Y663">
        <v>1</v>
      </c>
      <c r="Z663">
        <v>0.22614676259172001</v>
      </c>
    </row>
    <row r="664" spans="1:26" x14ac:dyDescent="0.35">
      <c r="A664" t="s">
        <v>7</v>
      </c>
      <c r="B664" t="s">
        <v>16</v>
      </c>
      <c r="C664">
        <v>8</v>
      </c>
      <c r="D664">
        <v>2</v>
      </c>
      <c r="E664">
        <v>1.553693</v>
      </c>
      <c r="F664">
        <v>0.29959681201516902</v>
      </c>
      <c r="H664" t="s">
        <v>7</v>
      </c>
      <c r="I664" t="s">
        <v>16</v>
      </c>
      <c r="J664">
        <v>8</v>
      </c>
      <c r="K664">
        <v>2</v>
      </c>
      <c r="L664">
        <v>0.13588144999999999</v>
      </c>
      <c r="M664">
        <v>0.15973011329124701</v>
      </c>
      <c r="O664" t="s">
        <v>7</v>
      </c>
      <c r="P664" t="s">
        <v>16</v>
      </c>
      <c r="Q664">
        <v>8</v>
      </c>
      <c r="R664">
        <v>2</v>
      </c>
      <c r="S664">
        <v>7.8609660000000003</v>
      </c>
      <c r="T664">
        <v>5.7822203145044999E-2</v>
      </c>
      <c r="V664" t="s">
        <v>7</v>
      </c>
      <c r="W664" t="s">
        <v>16</v>
      </c>
      <c r="X664">
        <v>8</v>
      </c>
      <c r="Y664">
        <v>2</v>
      </c>
      <c r="Z664">
        <v>9.9943722124428994E-2</v>
      </c>
    </row>
    <row r="665" spans="1:26" x14ac:dyDescent="0.35">
      <c r="A665" t="s">
        <v>7</v>
      </c>
      <c r="B665" t="s">
        <v>16</v>
      </c>
      <c r="C665">
        <v>8</v>
      </c>
      <c r="D665">
        <v>3</v>
      </c>
      <c r="E665">
        <v>1.553693</v>
      </c>
      <c r="F665">
        <v>0.30071053669024</v>
      </c>
      <c r="H665" t="s">
        <v>7</v>
      </c>
      <c r="I665" t="s">
        <v>16</v>
      </c>
      <c r="J665">
        <v>8</v>
      </c>
      <c r="K665">
        <v>3</v>
      </c>
      <c r="L665">
        <v>0.14422094999999999</v>
      </c>
      <c r="M665">
        <v>0.117668921029899</v>
      </c>
      <c r="O665" t="s">
        <v>7</v>
      </c>
      <c r="P665" t="s">
        <v>16</v>
      </c>
      <c r="Q665">
        <v>8</v>
      </c>
      <c r="R665">
        <v>3</v>
      </c>
      <c r="S665">
        <v>7.8609660000000003</v>
      </c>
      <c r="T665">
        <v>5.8449996321388802E-2</v>
      </c>
      <c r="V665" t="s">
        <v>7</v>
      </c>
      <c r="W665" t="s">
        <v>16</v>
      </c>
      <c r="X665">
        <v>8</v>
      </c>
      <c r="Y665">
        <v>3</v>
      </c>
      <c r="Z665">
        <v>8.8746980442935802E-2</v>
      </c>
    </row>
    <row r="666" spans="1:26" x14ac:dyDescent="0.35">
      <c r="A666" t="s">
        <v>7</v>
      </c>
      <c r="B666" t="s">
        <v>16</v>
      </c>
      <c r="C666">
        <v>8</v>
      </c>
      <c r="D666">
        <v>4</v>
      </c>
      <c r="E666">
        <v>1.553693</v>
      </c>
      <c r="F666">
        <v>0.29655351723624501</v>
      </c>
      <c r="H666" t="s">
        <v>7</v>
      </c>
      <c r="I666" t="s">
        <v>16</v>
      </c>
      <c r="J666">
        <v>8</v>
      </c>
      <c r="K666">
        <v>4</v>
      </c>
      <c r="L666">
        <v>0.21256918</v>
      </c>
      <c r="M666">
        <v>0.265788038063481</v>
      </c>
      <c r="O666" t="s">
        <v>7</v>
      </c>
      <c r="P666" t="s">
        <v>16</v>
      </c>
      <c r="Q666">
        <v>8</v>
      </c>
      <c r="R666">
        <v>4</v>
      </c>
      <c r="S666">
        <v>7.8609660000000003</v>
      </c>
      <c r="T666">
        <v>5.4433231809165997E-2</v>
      </c>
      <c r="V666" t="s">
        <v>7</v>
      </c>
      <c r="W666" t="s">
        <v>16</v>
      </c>
      <c r="X666">
        <v>8</v>
      </c>
      <c r="Y666">
        <v>4</v>
      </c>
      <c r="Z666">
        <v>0.15572658113474</v>
      </c>
    </row>
    <row r="667" spans="1:26" x14ac:dyDescent="0.35">
      <c r="A667" t="s">
        <v>7</v>
      </c>
      <c r="B667" t="s">
        <v>16</v>
      </c>
      <c r="C667">
        <v>8</v>
      </c>
      <c r="D667">
        <v>5</v>
      </c>
      <c r="E667">
        <v>1.553693</v>
      </c>
      <c r="F667">
        <v>0.28671028983503599</v>
      </c>
      <c r="H667" t="s">
        <v>7</v>
      </c>
      <c r="I667" t="s">
        <v>16</v>
      </c>
      <c r="J667">
        <v>8</v>
      </c>
      <c r="K667">
        <v>5</v>
      </c>
      <c r="L667">
        <v>0.13827537000000001</v>
      </c>
      <c r="M667">
        <v>0.128576686474353</v>
      </c>
      <c r="O667" t="s">
        <v>7</v>
      </c>
      <c r="P667" t="s">
        <v>16</v>
      </c>
      <c r="Q667">
        <v>8</v>
      </c>
      <c r="R667">
        <v>5</v>
      </c>
      <c r="S667">
        <v>7.8609660000000003</v>
      </c>
      <c r="T667">
        <v>5.2270233273952603E-2</v>
      </c>
      <c r="V667" t="s">
        <v>7</v>
      </c>
      <c r="W667" t="s">
        <v>16</v>
      </c>
      <c r="X667">
        <v>8</v>
      </c>
      <c r="Y667">
        <v>5</v>
      </c>
      <c r="Z667">
        <v>8.4487631601221899E-2</v>
      </c>
    </row>
    <row r="668" spans="1:26" x14ac:dyDescent="0.35">
      <c r="A668" t="s">
        <v>7</v>
      </c>
      <c r="B668" t="s">
        <v>16</v>
      </c>
      <c r="C668">
        <v>8</v>
      </c>
      <c r="D668">
        <v>6</v>
      </c>
      <c r="E668">
        <v>1.553693</v>
      </c>
      <c r="F668">
        <v>0.29038909187031098</v>
      </c>
      <c r="H668" t="s">
        <v>7</v>
      </c>
      <c r="I668" t="s">
        <v>16</v>
      </c>
      <c r="J668">
        <v>8</v>
      </c>
      <c r="K668">
        <v>6</v>
      </c>
      <c r="L668">
        <v>0.12841759999999999</v>
      </c>
      <c r="M668">
        <v>0.10350507353397501</v>
      </c>
      <c r="O668" t="s">
        <v>7</v>
      </c>
      <c r="P668" t="s">
        <v>16</v>
      </c>
      <c r="Q668">
        <v>8</v>
      </c>
      <c r="R668">
        <v>6</v>
      </c>
      <c r="S668">
        <v>7.8609653000000002</v>
      </c>
      <c r="T668">
        <v>5.27599605281701E-2</v>
      </c>
      <c r="V668" t="s">
        <v>7</v>
      </c>
      <c r="W668" t="s">
        <v>16</v>
      </c>
      <c r="X668">
        <v>8</v>
      </c>
      <c r="Y668">
        <v>6</v>
      </c>
      <c r="Z668">
        <v>8.0217450697440199E-2</v>
      </c>
    </row>
    <row r="669" spans="1:26" x14ac:dyDescent="0.35">
      <c r="A669" t="s">
        <v>7</v>
      </c>
      <c r="B669" t="s">
        <v>16</v>
      </c>
      <c r="C669">
        <v>8</v>
      </c>
      <c r="D669">
        <v>7</v>
      </c>
      <c r="E669">
        <v>1.553693</v>
      </c>
      <c r="F669">
        <v>0.29626458334119099</v>
      </c>
      <c r="H669" t="s">
        <v>7</v>
      </c>
      <c r="I669" t="s">
        <v>16</v>
      </c>
      <c r="J669">
        <v>8</v>
      </c>
      <c r="K669">
        <v>7</v>
      </c>
      <c r="L669">
        <v>0.27080500000000002</v>
      </c>
      <c r="M669">
        <v>0.37027820150449797</v>
      </c>
      <c r="O669" t="s">
        <v>7</v>
      </c>
      <c r="P669" t="s">
        <v>16</v>
      </c>
      <c r="Q669">
        <v>8</v>
      </c>
      <c r="R669">
        <v>7</v>
      </c>
      <c r="S669">
        <v>7.8609660000000003</v>
      </c>
      <c r="T669">
        <v>5.1826685108941999E-2</v>
      </c>
      <c r="V669" t="s">
        <v>7</v>
      </c>
      <c r="W669" t="s">
        <v>16</v>
      </c>
      <c r="X669">
        <v>8</v>
      </c>
      <c r="Y669">
        <v>7</v>
      </c>
      <c r="Z669">
        <v>0.22003933125141001</v>
      </c>
    </row>
    <row r="670" spans="1:26" x14ac:dyDescent="0.35">
      <c r="A670" t="s">
        <v>7</v>
      </c>
      <c r="B670" t="s">
        <v>16</v>
      </c>
      <c r="C670">
        <v>8</v>
      </c>
      <c r="D670">
        <v>8</v>
      </c>
      <c r="E670">
        <v>1.553693</v>
      </c>
      <c r="F670">
        <v>0.28665499489628798</v>
      </c>
      <c r="H670" t="s">
        <v>7</v>
      </c>
      <c r="I670" t="s">
        <v>16</v>
      </c>
      <c r="J670">
        <v>8</v>
      </c>
      <c r="K670">
        <v>8</v>
      </c>
      <c r="L670">
        <v>7.5519450000000002E-2</v>
      </c>
      <c r="M670">
        <v>3.3575942788677697E-2</v>
      </c>
      <c r="O670" t="s">
        <v>7</v>
      </c>
      <c r="P670" t="s">
        <v>16</v>
      </c>
      <c r="Q670">
        <v>8</v>
      </c>
      <c r="R670">
        <v>8</v>
      </c>
      <c r="S670">
        <v>7.8609653000000002</v>
      </c>
      <c r="T670">
        <v>5.0001589233955597E-2</v>
      </c>
      <c r="V670" t="s">
        <v>7</v>
      </c>
      <c r="W670" t="s">
        <v>16</v>
      </c>
      <c r="X670">
        <v>8</v>
      </c>
      <c r="Y670">
        <v>8</v>
      </c>
      <c r="Z670">
        <v>3.4803924773565101E-2</v>
      </c>
    </row>
    <row r="671" spans="1:26" x14ac:dyDescent="0.35">
      <c r="A671" t="s">
        <v>7</v>
      </c>
      <c r="B671" t="s">
        <v>16</v>
      </c>
      <c r="C671">
        <v>9</v>
      </c>
      <c r="D671">
        <v>0</v>
      </c>
      <c r="E671">
        <v>1.6159431</v>
      </c>
      <c r="F671">
        <v>0.39057528823121201</v>
      </c>
      <c r="H671" t="s">
        <v>7</v>
      </c>
      <c r="I671" t="s">
        <v>16</v>
      </c>
      <c r="J671">
        <v>9</v>
      </c>
      <c r="K671">
        <v>0</v>
      </c>
      <c r="L671">
        <v>9.3215590000000001E-2</v>
      </c>
      <c r="M671">
        <v>1.4651347415844101E-2</v>
      </c>
      <c r="O671" t="s">
        <v>7</v>
      </c>
      <c r="P671" t="s">
        <v>16</v>
      </c>
      <c r="Q671">
        <v>9</v>
      </c>
      <c r="R671">
        <v>0</v>
      </c>
      <c r="S671">
        <v>8.1782350000000008</v>
      </c>
      <c r="T671">
        <v>6.80433944146977E-2</v>
      </c>
      <c r="V671" t="s">
        <v>7</v>
      </c>
      <c r="W671" t="s">
        <v>16</v>
      </c>
      <c r="X671">
        <v>9</v>
      </c>
      <c r="Y671">
        <v>0</v>
      </c>
      <c r="Z671">
        <v>4.5316871485899801E-2</v>
      </c>
    </row>
    <row r="672" spans="1:26" x14ac:dyDescent="0.35">
      <c r="A672" t="s">
        <v>7</v>
      </c>
      <c r="B672" t="s">
        <v>16</v>
      </c>
      <c r="C672">
        <v>9</v>
      </c>
      <c r="D672">
        <v>1</v>
      </c>
      <c r="E672">
        <v>1.6159431</v>
      </c>
      <c r="F672">
        <v>0.37891528689710102</v>
      </c>
      <c r="H672" t="s">
        <v>7</v>
      </c>
      <c r="I672" t="s">
        <v>16</v>
      </c>
      <c r="J672">
        <v>9</v>
      </c>
      <c r="K672">
        <v>1</v>
      </c>
      <c r="L672">
        <v>0.25277945000000002</v>
      </c>
      <c r="M672">
        <v>0.46377576365830703</v>
      </c>
      <c r="O672" t="s">
        <v>7</v>
      </c>
      <c r="P672" t="s">
        <v>16</v>
      </c>
      <c r="Q672">
        <v>9</v>
      </c>
      <c r="R672">
        <v>1</v>
      </c>
      <c r="S672">
        <v>8.1782350000000008</v>
      </c>
      <c r="T672">
        <v>5.8418656197246101E-2</v>
      </c>
      <c r="V672" t="s">
        <v>7</v>
      </c>
      <c r="W672" t="s">
        <v>16</v>
      </c>
      <c r="X672">
        <v>9</v>
      </c>
      <c r="Y672">
        <v>1</v>
      </c>
      <c r="Z672">
        <v>0.24760898906065501</v>
      </c>
    </row>
    <row r="673" spans="1:26" x14ac:dyDescent="0.35">
      <c r="A673" t="s">
        <v>7</v>
      </c>
      <c r="B673" t="s">
        <v>16</v>
      </c>
      <c r="C673">
        <v>9</v>
      </c>
      <c r="D673">
        <v>2</v>
      </c>
      <c r="E673">
        <v>1.6159431</v>
      </c>
      <c r="F673">
        <v>0.31225571939937302</v>
      </c>
      <c r="H673" t="s">
        <v>7</v>
      </c>
      <c r="I673" t="s">
        <v>16</v>
      </c>
      <c r="J673">
        <v>9</v>
      </c>
      <c r="K673">
        <v>2</v>
      </c>
      <c r="L673">
        <v>0.13630544</v>
      </c>
      <c r="M673">
        <v>0.15305484200043101</v>
      </c>
      <c r="O673" t="s">
        <v>7</v>
      </c>
      <c r="P673" t="s">
        <v>16</v>
      </c>
      <c r="Q673">
        <v>9</v>
      </c>
      <c r="R673">
        <v>2</v>
      </c>
      <c r="S673">
        <v>8.1782350000000008</v>
      </c>
      <c r="T673">
        <v>6.1367164866006803E-2</v>
      </c>
      <c r="V673" t="s">
        <v>7</v>
      </c>
      <c r="W673" t="s">
        <v>16</v>
      </c>
      <c r="X673">
        <v>9</v>
      </c>
      <c r="Y673">
        <v>2</v>
      </c>
      <c r="Z673">
        <v>9.5757818047241205E-2</v>
      </c>
    </row>
    <row r="674" spans="1:26" x14ac:dyDescent="0.35">
      <c r="A674" t="s">
        <v>7</v>
      </c>
      <c r="B674" t="s">
        <v>16</v>
      </c>
      <c r="C674">
        <v>9</v>
      </c>
      <c r="D674">
        <v>3</v>
      </c>
      <c r="E674">
        <v>1.6159431</v>
      </c>
      <c r="F674">
        <v>0.31209324342183198</v>
      </c>
      <c r="H674" t="s">
        <v>7</v>
      </c>
      <c r="I674" t="s">
        <v>16</v>
      </c>
      <c r="J674">
        <v>9</v>
      </c>
      <c r="K674">
        <v>3</v>
      </c>
      <c r="L674">
        <v>0.18250738</v>
      </c>
      <c r="M674">
        <v>0.171404962847304</v>
      </c>
      <c r="O674" t="s">
        <v>7</v>
      </c>
      <c r="P674" t="s">
        <v>16</v>
      </c>
      <c r="Q674">
        <v>9</v>
      </c>
      <c r="R674">
        <v>3</v>
      </c>
      <c r="S674">
        <v>8.1782350000000008</v>
      </c>
      <c r="T674">
        <v>6.1227545224319002E-2</v>
      </c>
      <c r="V674" t="s">
        <v>7</v>
      </c>
      <c r="W674" t="s">
        <v>16</v>
      </c>
      <c r="X674">
        <v>9</v>
      </c>
      <c r="Y674">
        <v>3</v>
      </c>
      <c r="Z674">
        <v>0.115233652809192</v>
      </c>
    </row>
    <row r="675" spans="1:26" x14ac:dyDescent="0.35">
      <c r="A675" t="s">
        <v>7</v>
      </c>
      <c r="B675" t="s">
        <v>16</v>
      </c>
      <c r="C675">
        <v>9</v>
      </c>
      <c r="D675">
        <v>4</v>
      </c>
      <c r="E675">
        <v>1.6159431</v>
      </c>
      <c r="F675">
        <v>0.31132437569698101</v>
      </c>
      <c r="H675" t="s">
        <v>7</v>
      </c>
      <c r="I675" t="s">
        <v>16</v>
      </c>
      <c r="J675">
        <v>9</v>
      </c>
      <c r="K675">
        <v>4</v>
      </c>
      <c r="L675">
        <v>0.14804342000000001</v>
      </c>
      <c r="M675">
        <v>0.15082731329791799</v>
      </c>
      <c r="O675" t="s">
        <v>7</v>
      </c>
      <c r="P675" t="s">
        <v>16</v>
      </c>
      <c r="Q675">
        <v>9</v>
      </c>
      <c r="R675">
        <v>4</v>
      </c>
      <c r="S675">
        <v>8.1782350000000008</v>
      </c>
      <c r="T675">
        <v>5.8341439168534702E-2</v>
      </c>
      <c r="V675" t="s">
        <v>7</v>
      </c>
      <c r="W675" t="s">
        <v>16</v>
      </c>
      <c r="X675">
        <v>9</v>
      </c>
      <c r="Y675">
        <v>4</v>
      </c>
      <c r="Z675">
        <v>9.3830458978260603E-2</v>
      </c>
    </row>
    <row r="676" spans="1:26" x14ac:dyDescent="0.35">
      <c r="A676" t="s">
        <v>7</v>
      </c>
      <c r="B676" t="s">
        <v>16</v>
      </c>
      <c r="C676">
        <v>9</v>
      </c>
      <c r="D676">
        <v>5</v>
      </c>
      <c r="E676">
        <v>1.6159431</v>
      </c>
      <c r="F676">
        <v>0.30335248826028399</v>
      </c>
      <c r="H676" t="s">
        <v>7</v>
      </c>
      <c r="I676" t="s">
        <v>16</v>
      </c>
      <c r="J676">
        <v>9</v>
      </c>
      <c r="K676">
        <v>5</v>
      </c>
      <c r="L676">
        <v>0.20196471999999999</v>
      </c>
      <c r="M676">
        <v>0.230203413257448</v>
      </c>
      <c r="O676" t="s">
        <v>7</v>
      </c>
      <c r="P676" t="s">
        <v>16</v>
      </c>
      <c r="Q676">
        <v>9</v>
      </c>
      <c r="R676">
        <v>5</v>
      </c>
      <c r="S676">
        <v>8.1782350000000008</v>
      </c>
      <c r="T676">
        <v>5.5864899167677999E-2</v>
      </c>
      <c r="V676" t="s">
        <v>7</v>
      </c>
      <c r="W676" t="s">
        <v>16</v>
      </c>
      <c r="X676">
        <v>9</v>
      </c>
      <c r="Y676">
        <v>5</v>
      </c>
      <c r="Z676">
        <v>0.14041967250681001</v>
      </c>
    </row>
    <row r="677" spans="1:26" x14ac:dyDescent="0.35">
      <c r="A677" t="s">
        <v>7</v>
      </c>
      <c r="B677" t="s">
        <v>16</v>
      </c>
      <c r="C677">
        <v>9</v>
      </c>
      <c r="D677">
        <v>6</v>
      </c>
      <c r="E677">
        <v>1.6159431</v>
      </c>
      <c r="F677">
        <v>0.29398542281975398</v>
      </c>
      <c r="H677" t="s">
        <v>7</v>
      </c>
      <c r="I677" t="s">
        <v>16</v>
      </c>
      <c r="J677">
        <v>9</v>
      </c>
      <c r="K677">
        <v>6</v>
      </c>
      <c r="L677">
        <v>0.11084478</v>
      </c>
      <c r="M677">
        <v>9.4412118569863507E-2</v>
      </c>
      <c r="O677" t="s">
        <v>7</v>
      </c>
      <c r="P677" t="s">
        <v>16</v>
      </c>
      <c r="Q677">
        <v>9</v>
      </c>
      <c r="R677">
        <v>6</v>
      </c>
      <c r="S677">
        <v>8.1782360000000001</v>
      </c>
      <c r="T677">
        <v>5.3395659848636902E-2</v>
      </c>
      <c r="V677" t="s">
        <v>7</v>
      </c>
      <c r="W677" t="s">
        <v>16</v>
      </c>
      <c r="X677">
        <v>9</v>
      </c>
      <c r="Y677">
        <v>6</v>
      </c>
      <c r="Z677">
        <v>6.29615109747068E-2</v>
      </c>
    </row>
    <row r="678" spans="1:26" x14ac:dyDescent="0.35">
      <c r="A678" t="s">
        <v>7</v>
      </c>
      <c r="B678" t="s">
        <v>16</v>
      </c>
      <c r="C678">
        <v>9</v>
      </c>
      <c r="D678">
        <v>7</v>
      </c>
      <c r="E678">
        <v>1.6159431</v>
      </c>
      <c r="F678">
        <v>0.31111959174127501</v>
      </c>
      <c r="H678" t="s">
        <v>7</v>
      </c>
      <c r="I678" t="s">
        <v>16</v>
      </c>
      <c r="J678">
        <v>9</v>
      </c>
      <c r="K678">
        <v>7</v>
      </c>
      <c r="L678">
        <v>0.12540908000000001</v>
      </c>
      <c r="M678">
        <v>0.114278257103109</v>
      </c>
      <c r="O678" t="s">
        <v>7</v>
      </c>
      <c r="P678" t="s">
        <v>16</v>
      </c>
      <c r="Q678">
        <v>9</v>
      </c>
      <c r="R678">
        <v>7</v>
      </c>
      <c r="S678">
        <v>8.1782350000000008</v>
      </c>
      <c r="T678">
        <v>5.5218966096606703E-2</v>
      </c>
      <c r="V678" t="s">
        <v>7</v>
      </c>
      <c r="W678" t="s">
        <v>16</v>
      </c>
      <c r="X678">
        <v>9</v>
      </c>
      <c r="Y678">
        <v>7</v>
      </c>
      <c r="Z678">
        <v>7.9586604478841402E-2</v>
      </c>
    </row>
    <row r="679" spans="1:26" x14ac:dyDescent="0.35">
      <c r="A679" t="s">
        <v>7</v>
      </c>
      <c r="B679" t="s">
        <v>16</v>
      </c>
      <c r="C679">
        <v>9</v>
      </c>
      <c r="D679">
        <v>8</v>
      </c>
      <c r="E679">
        <v>1.6159431</v>
      </c>
      <c r="F679">
        <v>0.30761616168566203</v>
      </c>
      <c r="H679" t="s">
        <v>7</v>
      </c>
      <c r="I679" t="s">
        <v>16</v>
      </c>
      <c r="J679">
        <v>9</v>
      </c>
      <c r="K679">
        <v>8</v>
      </c>
      <c r="L679">
        <v>0.27149272000000002</v>
      </c>
      <c r="M679">
        <v>0.37952323637325402</v>
      </c>
      <c r="O679" t="s">
        <v>7</v>
      </c>
      <c r="P679" t="s">
        <v>16</v>
      </c>
      <c r="Q679">
        <v>9</v>
      </c>
      <c r="R679">
        <v>8</v>
      </c>
      <c r="S679">
        <v>8.1782350000000008</v>
      </c>
      <c r="T679">
        <v>5.3648986259132302E-2</v>
      </c>
      <c r="V679" t="s">
        <v>7</v>
      </c>
      <c r="W679" t="s">
        <v>16</v>
      </c>
      <c r="X679">
        <v>9</v>
      </c>
      <c r="Y679">
        <v>8</v>
      </c>
      <c r="Z679">
        <v>0.22303783521619</v>
      </c>
    </row>
    <row r="680" spans="1:26" x14ac:dyDescent="0.35">
      <c r="A680" t="s">
        <v>7</v>
      </c>
      <c r="B680" t="s">
        <v>16</v>
      </c>
      <c r="C680">
        <v>9</v>
      </c>
      <c r="D680">
        <v>9</v>
      </c>
      <c r="E680">
        <v>1.6159431</v>
      </c>
      <c r="F680">
        <v>0.296741206120892</v>
      </c>
      <c r="H680" t="s">
        <v>7</v>
      </c>
      <c r="I680" t="s">
        <v>16</v>
      </c>
      <c r="J680">
        <v>9</v>
      </c>
      <c r="K680">
        <v>9</v>
      </c>
      <c r="L680">
        <v>6.2841973999999995E-2</v>
      </c>
      <c r="M680">
        <v>1.6580061685158302E-2</v>
      </c>
      <c r="O680" t="s">
        <v>7</v>
      </c>
      <c r="P680" t="s">
        <v>16</v>
      </c>
      <c r="Q680">
        <v>9</v>
      </c>
      <c r="R680">
        <v>9</v>
      </c>
      <c r="S680">
        <v>8.1782350000000008</v>
      </c>
      <c r="T680">
        <v>5.2140813776781599E-2</v>
      </c>
      <c r="V680" t="s">
        <v>7</v>
      </c>
      <c r="W680" t="s">
        <v>16</v>
      </c>
      <c r="X680">
        <v>9</v>
      </c>
      <c r="Y680">
        <v>9</v>
      </c>
      <c r="Z680">
        <v>2.40993998617734E-2</v>
      </c>
    </row>
    <row r="681" spans="1:26" x14ac:dyDescent="0.35">
      <c r="A681" t="s">
        <v>7</v>
      </c>
      <c r="B681" t="s">
        <v>16</v>
      </c>
      <c r="C681">
        <v>10</v>
      </c>
      <c r="D681">
        <v>0</v>
      </c>
      <c r="E681">
        <v>1.5962730000000001</v>
      </c>
      <c r="F681">
        <v>0.385401479848277</v>
      </c>
      <c r="H681" t="s">
        <v>7</v>
      </c>
      <c r="I681" t="s">
        <v>16</v>
      </c>
      <c r="J681">
        <v>10</v>
      </c>
      <c r="K681">
        <v>0</v>
      </c>
      <c r="L681">
        <v>8.9414419999999994E-2</v>
      </c>
      <c r="M681">
        <v>1.2237700291010199E-2</v>
      </c>
      <c r="O681" t="s">
        <v>7</v>
      </c>
      <c r="P681" t="s">
        <v>16</v>
      </c>
      <c r="Q681">
        <v>10</v>
      </c>
      <c r="R681">
        <v>0</v>
      </c>
      <c r="S681">
        <v>8.0851839999999999</v>
      </c>
      <c r="T681">
        <v>6.7189934862640494E-2</v>
      </c>
      <c r="V681" t="s">
        <v>7</v>
      </c>
      <c r="W681" t="s">
        <v>16</v>
      </c>
      <c r="X681">
        <v>10</v>
      </c>
      <c r="Y681">
        <v>0</v>
      </c>
      <c r="Z681">
        <v>4.2811455154081898E-2</v>
      </c>
    </row>
    <row r="682" spans="1:26" x14ac:dyDescent="0.35">
      <c r="A682" t="s">
        <v>7</v>
      </c>
      <c r="B682" t="s">
        <v>16</v>
      </c>
      <c r="C682">
        <v>10</v>
      </c>
      <c r="D682">
        <v>1</v>
      </c>
      <c r="E682">
        <v>1.5962730000000001</v>
      </c>
      <c r="F682">
        <v>0.37401505008146302</v>
      </c>
      <c r="H682" t="s">
        <v>7</v>
      </c>
      <c r="I682" t="s">
        <v>16</v>
      </c>
      <c r="J682">
        <v>10</v>
      </c>
      <c r="K682">
        <v>1</v>
      </c>
      <c r="L682">
        <v>0.24697749999999999</v>
      </c>
      <c r="M682">
        <v>0.44532186556214298</v>
      </c>
      <c r="O682" t="s">
        <v>7</v>
      </c>
      <c r="P682" t="s">
        <v>16</v>
      </c>
      <c r="Q682">
        <v>10</v>
      </c>
      <c r="R682">
        <v>1</v>
      </c>
      <c r="S682">
        <v>8.0851849999999992</v>
      </c>
      <c r="T682">
        <v>5.7696255718990799E-2</v>
      </c>
      <c r="V682" t="s">
        <v>7</v>
      </c>
      <c r="W682" t="s">
        <v>16</v>
      </c>
      <c r="X682">
        <v>10</v>
      </c>
      <c r="Y682">
        <v>1</v>
      </c>
      <c r="Z682">
        <v>0.24000951015507299</v>
      </c>
    </row>
    <row r="683" spans="1:26" x14ac:dyDescent="0.35">
      <c r="A683" t="s">
        <v>7</v>
      </c>
      <c r="B683" t="s">
        <v>16</v>
      </c>
      <c r="C683">
        <v>10</v>
      </c>
      <c r="D683">
        <v>2</v>
      </c>
      <c r="E683">
        <v>1.5962730000000001</v>
      </c>
      <c r="F683">
        <v>0.31060981470526999</v>
      </c>
      <c r="H683" t="s">
        <v>7</v>
      </c>
      <c r="I683" t="s">
        <v>16</v>
      </c>
      <c r="J683">
        <v>10</v>
      </c>
      <c r="K683">
        <v>2</v>
      </c>
      <c r="L683">
        <v>0.12874666000000001</v>
      </c>
      <c r="M683">
        <v>0.15450564437461101</v>
      </c>
      <c r="O683" t="s">
        <v>7</v>
      </c>
      <c r="P683" t="s">
        <v>16</v>
      </c>
      <c r="Q683">
        <v>10</v>
      </c>
      <c r="R683">
        <v>2</v>
      </c>
      <c r="S683">
        <v>8.0851849999999992</v>
      </c>
      <c r="T683">
        <v>6.0872670221122298E-2</v>
      </c>
      <c r="V683" t="s">
        <v>7</v>
      </c>
      <c r="W683" t="s">
        <v>16</v>
      </c>
      <c r="X683">
        <v>10</v>
      </c>
      <c r="Y683">
        <v>2</v>
      </c>
      <c r="Z683">
        <v>9.5612757388946798E-2</v>
      </c>
    </row>
    <row r="684" spans="1:26" x14ac:dyDescent="0.35">
      <c r="A684" t="s">
        <v>7</v>
      </c>
      <c r="B684" t="s">
        <v>16</v>
      </c>
      <c r="C684">
        <v>10</v>
      </c>
      <c r="D684">
        <v>3</v>
      </c>
      <c r="E684">
        <v>1.5962730000000001</v>
      </c>
      <c r="F684">
        <v>0.309180090179691</v>
      </c>
      <c r="H684" t="s">
        <v>7</v>
      </c>
      <c r="I684" t="s">
        <v>16</v>
      </c>
      <c r="J684">
        <v>10</v>
      </c>
      <c r="K684">
        <v>3</v>
      </c>
      <c r="L684">
        <v>0.17049764000000001</v>
      </c>
      <c r="M684">
        <v>0.16284605577362299</v>
      </c>
      <c r="O684" t="s">
        <v>7</v>
      </c>
      <c r="P684" t="s">
        <v>16</v>
      </c>
      <c r="Q684">
        <v>10</v>
      </c>
      <c r="R684">
        <v>3</v>
      </c>
      <c r="S684">
        <v>8.0851849999999992</v>
      </c>
      <c r="T684">
        <v>6.1095681954255798E-2</v>
      </c>
      <c r="V684" t="s">
        <v>7</v>
      </c>
      <c r="W684" t="s">
        <v>16</v>
      </c>
      <c r="X684">
        <v>10</v>
      </c>
      <c r="Y684">
        <v>3</v>
      </c>
      <c r="Z684">
        <v>0.10977839495522</v>
      </c>
    </row>
    <row r="685" spans="1:26" x14ac:dyDescent="0.35">
      <c r="A685" t="s">
        <v>7</v>
      </c>
      <c r="B685" t="s">
        <v>16</v>
      </c>
      <c r="C685">
        <v>10</v>
      </c>
      <c r="D685">
        <v>4</v>
      </c>
      <c r="E685">
        <v>1.5962730000000001</v>
      </c>
      <c r="F685">
        <v>0.30799289865669199</v>
      </c>
      <c r="H685" t="s">
        <v>7</v>
      </c>
      <c r="I685" t="s">
        <v>16</v>
      </c>
      <c r="J685">
        <v>10</v>
      </c>
      <c r="K685">
        <v>4</v>
      </c>
      <c r="L685">
        <v>0.16787178999999999</v>
      </c>
      <c r="M685">
        <v>0.18313070192736</v>
      </c>
      <c r="O685" t="s">
        <v>7</v>
      </c>
      <c r="P685" t="s">
        <v>16</v>
      </c>
      <c r="Q685">
        <v>10</v>
      </c>
      <c r="R685">
        <v>4</v>
      </c>
      <c r="S685">
        <v>8.0851849999999992</v>
      </c>
      <c r="T685">
        <v>5.7528987230160498E-2</v>
      </c>
      <c r="V685" t="s">
        <v>7</v>
      </c>
      <c r="W685" t="s">
        <v>16</v>
      </c>
      <c r="X685">
        <v>10</v>
      </c>
      <c r="Y685">
        <v>4</v>
      </c>
      <c r="Z685">
        <v>0.107863142813199</v>
      </c>
    </row>
    <row r="686" spans="1:26" x14ac:dyDescent="0.35">
      <c r="A686" t="s">
        <v>7</v>
      </c>
      <c r="B686" t="s">
        <v>16</v>
      </c>
      <c r="C686">
        <v>10</v>
      </c>
      <c r="D686">
        <v>5</v>
      </c>
      <c r="E686">
        <v>1.5962730000000001</v>
      </c>
      <c r="F686">
        <v>0.29842413948985902</v>
      </c>
      <c r="H686" t="s">
        <v>7</v>
      </c>
      <c r="I686" t="s">
        <v>16</v>
      </c>
      <c r="J686">
        <v>10</v>
      </c>
      <c r="K686">
        <v>5</v>
      </c>
      <c r="L686">
        <v>0.17223450000000001</v>
      </c>
      <c r="M686">
        <v>0.17998690047844099</v>
      </c>
      <c r="O686" t="s">
        <v>7</v>
      </c>
      <c r="P686" t="s">
        <v>16</v>
      </c>
      <c r="Q686">
        <v>10</v>
      </c>
      <c r="R686">
        <v>5</v>
      </c>
      <c r="S686">
        <v>8.0851839999999999</v>
      </c>
      <c r="T686">
        <v>5.4224879968733999E-2</v>
      </c>
      <c r="V686" t="s">
        <v>7</v>
      </c>
      <c r="W686" t="s">
        <v>16</v>
      </c>
      <c r="X686">
        <v>10</v>
      </c>
      <c r="Y686">
        <v>5</v>
      </c>
      <c r="Z686">
        <v>0.109997322399163</v>
      </c>
    </row>
    <row r="687" spans="1:26" x14ac:dyDescent="0.35">
      <c r="A687" t="s">
        <v>7</v>
      </c>
      <c r="B687" t="s">
        <v>16</v>
      </c>
      <c r="C687">
        <v>10</v>
      </c>
      <c r="D687">
        <v>6</v>
      </c>
      <c r="E687">
        <v>1.5962730000000001</v>
      </c>
      <c r="F687">
        <v>0.296220940622416</v>
      </c>
      <c r="H687" t="s">
        <v>7</v>
      </c>
      <c r="I687" t="s">
        <v>16</v>
      </c>
      <c r="J687">
        <v>10</v>
      </c>
      <c r="K687">
        <v>6</v>
      </c>
      <c r="L687">
        <v>0.16827701</v>
      </c>
      <c r="M687">
        <v>0.17115039513668101</v>
      </c>
      <c r="O687" t="s">
        <v>7</v>
      </c>
      <c r="P687" t="s">
        <v>16</v>
      </c>
      <c r="Q687">
        <v>10</v>
      </c>
      <c r="R687">
        <v>6</v>
      </c>
      <c r="S687">
        <v>8.0851849999999992</v>
      </c>
      <c r="T687">
        <v>5.3645484891288703E-2</v>
      </c>
      <c r="V687" t="s">
        <v>7</v>
      </c>
      <c r="W687" t="s">
        <v>16</v>
      </c>
      <c r="X687">
        <v>10</v>
      </c>
      <c r="Y687">
        <v>6</v>
      </c>
      <c r="Z687">
        <v>0.10899747155112199</v>
      </c>
    </row>
    <row r="688" spans="1:26" x14ac:dyDescent="0.35">
      <c r="A688" t="s">
        <v>7</v>
      </c>
      <c r="B688" t="s">
        <v>16</v>
      </c>
      <c r="C688">
        <v>10</v>
      </c>
      <c r="D688">
        <v>7</v>
      </c>
      <c r="E688">
        <v>1.5962730000000001</v>
      </c>
      <c r="F688">
        <v>0.29062956107127202</v>
      </c>
      <c r="H688" t="s">
        <v>7</v>
      </c>
      <c r="I688" t="s">
        <v>16</v>
      </c>
      <c r="J688">
        <v>10</v>
      </c>
      <c r="K688">
        <v>7</v>
      </c>
      <c r="L688">
        <v>0.10434038</v>
      </c>
      <c r="M688">
        <v>0.10840503111143</v>
      </c>
      <c r="O688" t="s">
        <v>7</v>
      </c>
      <c r="P688" t="s">
        <v>16</v>
      </c>
      <c r="Q688">
        <v>10</v>
      </c>
      <c r="R688">
        <v>7</v>
      </c>
      <c r="S688">
        <v>8.0851839999999999</v>
      </c>
      <c r="T688">
        <v>5.3814188536111397E-2</v>
      </c>
      <c r="V688" t="s">
        <v>7</v>
      </c>
      <c r="W688" t="s">
        <v>16</v>
      </c>
      <c r="X688">
        <v>10</v>
      </c>
      <c r="Y688">
        <v>7</v>
      </c>
      <c r="Z688">
        <v>7.2266627923115098E-2</v>
      </c>
    </row>
    <row r="689" spans="1:26" x14ac:dyDescent="0.35">
      <c r="A689" t="s">
        <v>7</v>
      </c>
      <c r="B689" t="s">
        <v>16</v>
      </c>
      <c r="C689">
        <v>10</v>
      </c>
      <c r="D689">
        <v>8</v>
      </c>
      <c r="E689">
        <v>1.5962730000000001</v>
      </c>
      <c r="F689">
        <v>0.30463178240375599</v>
      </c>
      <c r="H689" t="s">
        <v>7</v>
      </c>
      <c r="I689" t="s">
        <v>16</v>
      </c>
      <c r="J689">
        <v>10</v>
      </c>
      <c r="K689">
        <v>8</v>
      </c>
      <c r="L689">
        <v>0.12362860000000001</v>
      </c>
      <c r="M689">
        <v>0.12613369548245701</v>
      </c>
      <c r="O689" t="s">
        <v>7</v>
      </c>
      <c r="P689" t="s">
        <v>16</v>
      </c>
      <c r="Q689">
        <v>10</v>
      </c>
      <c r="R689">
        <v>8</v>
      </c>
      <c r="S689">
        <v>8.0851849999999992</v>
      </c>
      <c r="T689">
        <v>5.4361603012332602E-2</v>
      </c>
      <c r="V689" t="s">
        <v>7</v>
      </c>
      <c r="W689" t="s">
        <v>16</v>
      </c>
      <c r="X689">
        <v>10</v>
      </c>
      <c r="Y689">
        <v>8</v>
      </c>
      <c r="Z689">
        <v>8.44427296037151E-2</v>
      </c>
    </row>
    <row r="690" spans="1:26" x14ac:dyDescent="0.35">
      <c r="A690" t="s">
        <v>7</v>
      </c>
      <c r="B690" t="s">
        <v>16</v>
      </c>
      <c r="C690">
        <v>10</v>
      </c>
      <c r="D690">
        <v>9</v>
      </c>
      <c r="E690">
        <v>1.5962730000000001</v>
      </c>
      <c r="F690">
        <v>0.30221985066349799</v>
      </c>
      <c r="H690" t="s">
        <v>7</v>
      </c>
      <c r="I690" t="s">
        <v>16</v>
      </c>
      <c r="J690">
        <v>10</v>
      </c>
      <c r="K690">
        <v>9</v>
      </c>
      <c r="L690">
        <v>0.24998339999999999</v>
      </c>
      <c r="M690">
        <v>0.36147360195873401</v>
      </c>
      <c r="O690" t="s">
        <v>7</v>
      </c>
      <c r="P690" t="s">
        <v>16</v>
      </c>
      <c r="Q690">
        <v>10</v>
      </c>
      <c r="R690">
        <v>9</v>
      </c>
      <c r="S690">
        <v>8.0851839999999999</v>
      </c>
      <c r="T690">
        <v>5.2438358052984399E-2</v>
      </c>
      <c r="V690" t="s">
        <v>7</v>
      </c>
      <c r="W690" t="s">
        <v>16</v>
      </c>
      <c r="X690">
        <v>10</v>
      </c>
      <c r="Y690">
        <v>9</v>
      </c>
      <c r="Z690">
        <v>0.213146884600803</v>
      </c>
    </row>
    <row r="691" spans="1:26" x14ac:dyDescent="0.35">
      <c r="A691" t="s">
        <v>7</v>
      </c>
      <c r="B691" t="s">
        <v>16</v>
      </c>
      <c r="C691">
        <v>10</v>
      </c>
      <c r="D691">
        <v>10</v>
      </c>
      <c r="E691">
        <v>1.5962730000000001</v>
      </c>
      <c r="F691">
        <v>0.28656937590925202</v>
      </c>
      <c r="H691" t="s">
        <v>7</v>
      </c>
      <c r="I691" t="s">
        <v>16</v>
      </c>
      <c r="J691">
        <v>10</v>
      </c>
      <c r="K691">
        <v>10</v>
      </c>
      <c r="L691">
        <v>4.3057784000000002E-2</v>
      </c>
      <c r="M691">
        <v>6.8321284277614502E-3</v>
      </c>
      <c r="O691" t="s">
        <v>7</v>
      </c>
      <c r="P691" t="s">
        <v>16</v>
      </c>
      <c r="Q691">
        <v>10</v>
      </c>
      <c r="R691">
        <v>10</v>
      </c>
      <c r="S691">
        <v>8.0851849999999992</v>
      </c>
      <c r="T691">
        <v>5.2059062786432499E-2</v>
      </c>
      <c r="V691" t="s">
        <v>7</v>
      </c>
      <c r="W691" t="s">
        <v>16</v>
      </c>
      <c r="X691">
        <v>10</v>
      </c>
      <c r="Y691">
        <v>10</v>
      </c>
      <c r="Z691">
        <v>1.6318989022488298E-2</v>
      </c>
    </row>
    <row r="692" spans="1:26" x14ac:dyDescent="0.35">
      <c r="A692" t="s">
        <v>7</v>
      </c>
      <c r="B692" t="s">
        <v>16</v>
      </c>
      <c r="C692">
        <v>11</v>
      </c>
      <c r="D692">
        <v>0</v>
      </c>
      <c r="E692">
        <v>1.6651647999999999</v>
      </c>
      <c r="F692">
        <v>0.40380291079365899</v>
      </c>
      <c r="H692" t="s">
        <v>7</v>
      </c>
      <c r="I692" t="s">
        <v>16</v>
      </c>
      <c r="J692">
        <v>11</v>
      </c>
      <c r="K692">
        <v>0</v>
      </c>
      <c r="L692">
        <v>9.5156803999999998E-2</v>
      </c>
      <c r="M692">
        <v>1.3377269894577701E-2</v>
      </c>
      <c r="O692" t="s">
        <v>7</v>
      </c>
      <c r="P692" t="s">
        <v>16</v>
      </c>
      <c r="Q692">
        <v>11</v>
      </c>
      <c r="R692">
        <v>0</v>
      </c>
      <c r="S692">
        <v>8.4539270000000002</v>
      </c>
      <c r="T692">
        <v>7.0322504847548706E-2</v>
      </c>
      <c r="V692" t="s">
        <v>7</v>
      </c>
      <c r="W692" t="s">
        <v>16</v>
      </c>
      <c r="X692">
        <v>11</v>
      </c>
      <c r="Y692">
        <v>0</v>
      </c>
      <c r="Z692">
        <v>4.6962867789836799E-2</v>
      </c>
    </row>
    <row r="693" spans="1:26" x14ac:dyDescent="0.35">
      <c r="A693" t="s">
        <v>7</v>
      </c>
      <c r="B693" t="s">
        <v>16</v>
      </c>
      <c r="C693">
        <v>11</v>
      </c>
      <c r="D693">
        <v>1</v>
      </c>
      <c r="E693">
        <v>1.6651647999999999</v>
      </c>
      <c r="F693">
        <v>0.39219815422629201</v>
      </c>
      <c r="H693" t="s">
        <v>7</v>
      </c>
      <c r="I693" t="s">
        <v>16</v>
      </c>
      <c r="J693">
        <v>11</v>
      </c>
      <c r="K693">
        <v>1</v>
      </c>
      <c r="L693">
        <v>0.25976696999999999</v>
      </c>
      <c r="M693">
        <v>0.48236442243322902</v>
      </c>
      <c r="O693" t="s">
        <v>7</v>
      </c>
      <c r="P693" t="s">
        <v>16</v>
      </c>
      <c r="Q693">
        <v>11</v>
      </c>
      <c r="R693">
        <v>1</v>
      </c>
      <c r="S693">
        <v>8.4539270000000002</v>
      </c>
      <c r="T693">
        <v>6.0371995942537102E-2</v>
      </c>
      <c r="V693" t="s">
        <v>7</v>
      </c>
      <c r="W693" t="s">
        <v>16</v>
      </c>
      <c r="X693">
        <v>11</v>
      </c>
      <c r="Y693">
        <v>1</v>
      </c>
      <c r="Z693">
        <v>0.25742487306165102</v>
      </c>
    </row>
    <row r="694" spans="1:26" x14ac:dyDescent="0.35">
      <c r="A694" t="s">
        <v>7</v>
      </c>
      <c r="B694" t="s">
        <v>16</v>
      </c>
      <c r="C694">
        <v>11</v>
      </c>
      <c r="D694">
        <v>2</v>
      </c>
      <c r="E694">
        <v>1.6651647999999999</v>
      </c>
      <c r="F694">
        <v>0.31393208586892402</v>
      </c>
      <c r="H694" t="s">
        <v>7</v>
      </c>
      <c r="I694" t="s">
        <v>16</v>
      </c>
      <c r="J694">
        <v>11</v>
      </c>
      <c r="K694">
        <v>2</v>
      </c>
      <c r="L694">
        <v>0.12273412</v>
      </c>
      <c r="M694">
        <v>0.13449514090668299</v>
      </c>
      <c r="O694" t="s">
        <v>7</v>
      </c>
      <c r="P694" t="s">
        <v>16</v>
      </c>
      <c r="Q694">
        <v>11</v>
      </c>
      <c r="R694">
        <v>2</v>
      </c>
      <c r="S694">
        <v>8.4539270000000002</v>
      </c>
      <c r="T694">
        <v>6.1530125834221003E-2</v>
      </c>
      <c r="V694" t="s">
        <v>7</v>
      </c>
      <c r="W694" t="s">
        <v>16</v>
      </c>
      <c r="X694">
        <v>11</v>
      </c>
      <c r="Y694">
        <v>2</v>
      </c>
      <c r="Z694">
        <v>8.9932862041195896E-2</v>
      </c>
    </row>
    <row r="695" spans="1:26" x14ac:dyDescent="0.35">
      <c r="A695" t="s">
        <v>7</v>
      </c>
      <c r="B695" t="s">
        <v>16</v>
      </c>
      <c r="C695">
        <v>11</v>
      </c>
      <c r="D695">
        <v>3</v>
      </c>
      <c r="E695">
        <v>1.6651647999999999</v>
      </c>
      <c r="F695">
        <v>0.31054553507372301</v>
      </c>
      <c r="H695" t="s">
        <v>7</v>
      </c>
      <c r="I695" t="s">
        <v>16</v>
      </c>
      <c r="J695">
        <v>11</v>
      </c>
      <c r="K695">
        <v>3</v>
      </c>
      <c r="L695">
        <v>0.1633772</v>
      </c>
      <c r="M695">
        <v>0.12632877501242101</v>
      </c>
      <c r="O695" t="s">
        <v>7</v>
      </c>
      <c r="P695" t="s">
        <v>16</v>
      </c>
      <c r="Q695">
        <v>11</v>
      </c>
      <c r="R695">
        <v>3</v>
      </c>
      <c r="S695">
        <v>8.4539270000000002</v>
      </c>
      <c r="T695">
        <v>6.2834359601486506E-2</v>
      </c>
      <c r="V695" t="s">
        <v>7</v>
      </c>
      <c r="W695" t="s">
        <v>16</v>
      </c>
      <c r="X695">
        <v>11</v>
      </c>
      <c r="Y695">
        <v>3</v>
      </c>
      <c r="Z695">
        <v>9.1500202364418207E-2</v>
      </c>
    </row>
    <row r="696" spans="1:26" x14ac:dyDescent="0.35">
      <c r="A696" t="s">
        <v>7</v>
      </c>
      <c r="B696" t="s">
        <v>16</v>
      </c>
      <c r="C696">
        <v>11</v>
      </c>
      <c r="D696">
        <v>4</v>
      </c>
      <c r="E696">
        <v>1.6651647999999999</v>
      </c>
      <c r="F696">
        <v>0.324944165349006</v>
      </c>
      <c r="H696" t="s">
        <v>7</v>
      </c>
      <c r="I696" t="s">
        <v>16</v>
      </c>
      <c r="J696">
        <v>11</v>
      </c>
      <c r="K696">
        <v>4</v>
      </c>
      <c r="L696">
        <v>0.16122854</v>
      </c>
      <c r="M696">
        <v>0.16252958770505599</v>
      </c>
      <c r="O696" t="s">
        <v>7</v>
      </c>
      <c r="P696" t="s">
        <v>16</v>
      </c>
      <c r="Q696">
        <v>11</v>
      </c>
      <c r="R696">
        <v>4</v>
      </c>
      <c r="S696">
        <v>8.4539270000000002</v>
      </c>
      <c r="T696">
        <v>6.06731895790543E-2</v>
      </c>
      <c r="V696" t="s">
        <v>7</v>
      </c>
      <c r="W696" t="s">
        <v>16</v>
      </c>
      <c r="X696">
        <v>11</v>
      </c>
      <c r="Y696">
        <v>4</v>
      </c>
      <c r="Z696">
        <v>0.100249038581657</v>
      </c>
    </row>
    <row r="697" spans="1:26" x14ac:dyDescent="0.35">
      <c r="A697" t="s">
        <v>7</v>
      </c>
      <c r="B697" t="s">
        <v>16</v>
      </c>
      <c r="C697">
        <v>11</v>
      </c>
      <c r="D697">
        <v>5</v>
      </c>
      <c r="E697">
        <v>1.6651647999999999</v>
      </c>
      <c r="F697">
        <v>0.312103176186251</v>
      </c>
      <c r="H697" t="s">
        <v>7</v>
      </c>
      <c r="I697" t="s">
        <v>16</v>
      </c>
      <c r="J697">
        <v>11</v>
      </c>
      <c r="K697">
        <v>5</v>
      </c>
      <c r="L697">
        <v>0.1851757</v>
      </c>
      <c r="M697">
        <v>0.205065724952958</v>
      </c>
      <c r="O697" t="s">
        <v>7</v>
      </c>
      <c r="P697" t="s">
        <v>16</v>
      </c>
      <c r="Q697">
        <v>11</v>
      </c>
      <c r="R697">
        <v>5</v>
      </c>
      <c r="S697">
        <v>8.4539270000000002</v>
      </c>
      <c r="T697">
        <v>5.66483158011769E-2</v>
      </c>
      <c r="V697" t="s">
        <v>7</v>
      </c>
      <c r="W697" t="s">
        <v>16</v>
      </c>
      <c r="X697">
        <v>11</v>
      </c>
      <c r="Y697">
        <v>5</v>
      </c>
      <c r="Z697">
        <v>0.127922556326801</v>
      </c>
    </row>
    <row r="698" spans="1:26" x14ac:dyDescent="0.35">
      <c r="A698" t="s">
        <v>7</v>
      </c>
      <c r="B698" t="s">
        <v>16</v>
      </c>
      <c r="C698">
        <v>11</v>
      </c>
      <c r="D698">
        <v>6</v>
      </c>
      <c r="E698">
        <v>1.6651647999999999</v>
      </c>
      <c r="F698">
        <v>0.31352193549621898</v>
      </c>
      <c r="H698" t="s">
        <v>7</v>
      </c>
      <c r="I698" t="s">
        <v>16</v>
      </c>
      <c r="J698">
        <v>11</v>
      </c>
      <c r="K698">
        <v>6</v>
      </c>
      <c r="L698">
        <v>0.13306256999999999</v>
      </c>
      <c r="M698">
        <v>0.100864768915723</v>
      </c>
      <c r="O698" t="s">
        <v>7</v>
      </c>
      <c r="P698" t="s">
        <v>16</v>
      </c>
      <c r="Q698">
        <v>11</v>
      </c>
      <c r="R698">
        <v>6</v>
      </c>
      <c r="S698">
        <v>8.4539270000000002</v>
      </c>
      <c r="T698">
        <v>5.7305464910906399E-2</v>
      </c>
      <c r="V698" t="s">
        <v>7</v>
      </c>
      <c r="W698" t="s">
        <v>16</v>
      </c>
      <c r="X698">
        <v>11</v>
      </c>
      <c r="Y698">
        <v>6</v>
      </c>
      <c r="Z698">
        <v>7.1919767090172199E-2</v>
      </c>
    </row>
    <row r="699" spans="1:26" x14ac:dyDescent="0.35">
      <c r="A699" t="s">
        <v>7</v>
      </c>
      <c r="B699" t="s">
        <v>16</v>
      </c>
      <c r="C699">
        <v>11</v>
      </c>
      <c r="D699">
        <v>7</v>
      </c>
      <c r="E699">
        <v>1.6651647999999999</v>
      </c>
      <c r="F699">
        <v>0.32224935438743801</v>
      </c>
      <c r="H699" t="s">
        <v>7</v>
      </c>
      <c r="I699" t="s">
        <v>16</v>
      </c>
      <c r="J699">
        <v>11</v>
      </c>
      <c r="K699">
        <v>7</v>
      </c>
      <c r="L699">
        <v>0.1956823</v>
      </c>
      <c r="M699">
        <v>0.23431820590942401</v>
      </c>
      <c r="O699" t="s">
        <v>7</v>
      </c>
      <c r="P699" t="s">
        <v>16</v>
      </c>
      <c r="Q699">
        <v>11</v>
      </c>
      <c r="R699">
        <v>7</v>
      </c>
      <c r="S699">
        <v>8.4539270000000002</v>
      </c>
      <c r="T699">
        <v>5.68435036858847E-2</v>
      </c>
      <c r="V699" t="s">
        <v>7</v>
      </c>
      <c r="W699" t="s">
        <v>16</v>
      </c>
      <c r="X699">
        <v>11</v>
      </c>
      <c r="Y699">
        <v>7</v>
      </c>
      <c r="Z699">
        <v>0.14186711100451499</v>
      </c>
    </row>
    <row r="700" spans="1:26" x14ac:dyDescent="0.35">
      <c r="A700" t="s">
        <v>7</v>
      </c>
      <c r="B700" t="s">
        <v>16</v>
      </c>
      <c r="C700">
        <v>11</v>
      </c>
      <c r="D700">
        <v>8</v>
      </c>
      <c r="E700">
        <v>1.6651647999999999</v>
      </c>
      <c r="F700">
        <v>0.31346016796522302</v>
      </c>
      <c r="H700" t="s">
        <v>7</v>
      </c>
      <c r="I700" t="s">
        <v>16</v>
      </c>
      <c r="J700">
        <v>11</v>
      </c>
      <c r="K700">
        <v>8</v>
      </c>
      <c r="L700">
        <v>0.10836512600000001</v>
      </c>
      <c r="M700">
        <v>0.130422902767828</v>
      </c>
      <c r="O700" t="s">
        <v>7</v>
      </c>
      <c r="P700" t="s">
        <v>16</v>
      </c>
      <c r="Q700">
        <v>11</v>
      </c>
      <c r="R700">
        <v>8</v>
      </c>
      <c r="S700">
        <v>8.4539270000000002</v>
      </c>
      <c r="T700">
        <v>5.6266251552936603E-2</v>
      </c>
      <c r="V700" t="s">
        <v>7</v>
      </c>
      <c r="W700" t="s">
        <v>16</v>
      </c>
      <c r="X700">
        <v>11</v>
      </c>
      <c r="Y700">
        <v>8</v>
      </c>
      <c r="Z700">
        <v>8.1631965997168904E-2</v>
      </c>
    </row>
    <row r="701" spans="1:26" x14ac:dyDescent="0.35">
      <c r="A701" t="s">
        <v>7</v>
      </c>
      <c r="B701" t="s">
        <v>16</v>
      </c>
      <c r="C701">
        <v>11</v>
      </c>
      <c r="D701">
        <v>9</v>
      </c>
      <c r="E701">
        <v>1.6651647999999999</v>
      </c>
      <c r="F701">
        <v>0.32241069300230102</v>
      </c>
      <c r="H701" t="s">
        <v>7</v>
      </c>
      <c r="I701" t="s">
        <v>16</v>
      </c>
      <c r="J701">
        <v>11</v>
      </c>
      <c r="K701">
        <v>9</v>
      </c>
      <c r="L701">
        <v>0.12381498000000001</v>
      </c>
      <c r="M701">
        <v>0.13327977819433201</v>
      </c>
      <c r="O701" t="s">
        <v>7</v>
      </c>
      <c r="P701" t="s">
        <v>16</v>
      </c>
      <c r="Q701">
        <v>11</v>
      </c>
      <c r="R701">
        <v>9</v>
      </c>
      <c r="S701">
        <v>8.4539270000000002</v>
      </c>
      <c r="T701">
        <v>5.6509024736493101E-2</v>
      </c>
      <c r="V701" t="s">
        <v>7</v>
      </c>
      <c r="W701" t="s">
        <v>16</v>
      </c>
      <c r="X701">
        <v>11</v>
      </c>
      <c r="Y701">
        <v>9</v>
      </c>
      <c r="Z701">
        <v>8.9898708391850699E-2</v>
      </c>
    </row>
    <row r="702" spans="1:26" x14ac:dyDescent="0.35">
      <c r="A702" t="s">
        <v>7</v>
      </c>
      <c r="B702" t="s">
        <v>16</v>
      </c>
      <c r="C702">
        <v>11</v>
      </c>
      <c r="D702">
        <v>10</v>
      </c>
      <c r="E702">
        <v>1.6651647999999999</v>
      </c>
      <c r="F702">
        <v>0.31430494015992999</v>
      </c>
      <c r="H702" t="s">
        <v>7</v>
      </c>
      <c r="I702" t="s">
        <v>16</v>
      </c>
      <c r="J702">
        <v>11</v>
      </c>
      <c r="K702">
        <v>10</v>
      </c>
      <c r="L702">
        <v>0.26009201999999998</v>
      </c>
      <c r="M702">
        <v>0.34439116209030601</v>
      </c>
      <c r="O702" t="s">
        <v>7</v>
      </c>
      <c r="P702" t="s">
        <v>16</v>
      </c>
      <c r="Q702">
        <v>11</v>
      </c>
      <c r="R702">
        <v>10</v>
      </c>
      <c r="S702">
        <v>8.4539270000000002</v>
      </c>
      <c r="T702">
        <v>5.4516379223313399E-2</v>
      </c>
      <c r="V702" t="s">
        <v>7</v>
      </c>
      <c r="W702" t="s">
        <v>16</v>
      </c>
      <c r="X702">
        <v>11</v>
      </c>
      <c r="Y702">
        <v>10</v>
      </c>
      <c r="Z702">
        <v>0.21258575252242301</v>
      </c>
    </row>
    <row r="703" spans="1:26" x14ac:dyDescent="0.35">
      <c r="A703" t="s">
        <v>7</v>
      </c>
      <c r="B703" t="s">
        <v>16</v>
      </c>
      <c r="C703">
        <v>11</v>
      </c>
      <c r="D703">
        <v>11</v>
      </c>
      <c r="E703">
        <v>1.6651647999999999</v>
      </c>
      <c r="F703">
        <v>0.299413477265557</v>
      </c>
      <c r="H703" t="s">
        <v>7</v>
      </c>
      <c r="I703" t="s">
        <v>16</v>
      </c>
      <c r="J703">
        <v>11</v>
      </c>
      <c r="K703">
        <v>11</v>
      </c>
      <c r="L703">
        <v>3.6123875999999999E-2</v>
      </c>
      <c r="M703">
        <v>6.6841000734373501E-3</v>
      </c>
      <c r="O703" t="s">
        <v>7</v>
      </c>
      <c r="P703" t="s">
        <v>16</v>
      </c>
      <c r="Q703">
        <v>11</v>
      </c>
      <c r="R703">
        <v>11</v>
      </c>
      <c r="S703">
        <v>8.4539270000000002</v>
      </c>
      <c r="T703">
        <v>5.4257954968962498E-2</v>
      </c>
      <c r="V703" t="s">
        <v>7</v>
      </c>
      <c r="W703" t="s">
        <v>16</v>
      </c>
      <c r="X703">
        <v>11</v>
      </c>
      <c r="Y703">
        <v>11</v>
      </c>
      <c r="Z703">
        <v>1.2836407466103201E-2</v>
      </c>
    </row>
    <row r="704" spans="1:26" x14ac:dyDescent="0.35">
      <c r="A704" t="s">
        <v>7</v>
      </c>
      <c r="B704" t="s">
        <v>16</v>
      </c>
      <c r="C704">
        <v>12</v>
      </c>
      <c r="D704">
        <v>0</v>
      </c>
      <c r="E704">
        <v>1.5906431999999999</v>
      </c>
      <c r="F704">
        <v>0.38352503105997998</v>
      </c>
      <c r="H704" t="s">
        <v>7</v>
      </c>
      <c r="I704" t="s">
        <v>16</v>
      </c>
      <c r="J704">
        <v>12</v>
      </c>
      <c r="K704">
        <v>0</v>
      </c>
      <c r="L704">
        <v>0.11074531999999999</v>
      </c>
      <c r="M704">
        <v>1.81431180238723E-2</v>
      </c>
      <c r="O704" t="s">
        <v>7</v>
      </c>
      <c r="P704" t="s">
        <v>16</v>
      </c>
      <c r="Q704">
        <v>12</v>
      </c>
      <c r="R704">
        <v>0</v>
      </c>
      <c r="S704">
        <v>7.9904313</v>
      </c>
      <c r="T704">
        <v>6.7035189867019604E-2</v>
      </c>
      <c r="V704" t="s">
        <v>7</v>
      </c>
      <c r="W704" t="s">
        <v>16</v>
      </c>
      <c r="X704">
        <v>12</v>
      </c>
      <c r="Y704">
        <v>0</v>
      </c>
      <c r="Z704">
        <v>5.0055466732010202E-2</v>
      </c>
    </row>
    <row r="705" spans="1:26" x14ac:dyDescent="0.35">
      <c r="A705" t="s">
        <v>7</v>
      </c>
      <c r="B705" t="s">
        <v>16</v>
      </c>
      <c r="C705">
        <v>12</v>
      </c>
      <c r="D705">
        <v>1</v>
      </c>
      <c r="E705">
        <v>1.5906431999999999</v>
      </c>
      <c r="F705">
        <v>0.37245847716927499</v>
      </c>
      <c r="H705" t="s">
        <v>7</v>
      </c>
      <c r="I705" t="s">
        <v>16</v>
      </c>
      <c r="J705">
        <v>12</v>
      </c>
      <c r="K705">
        <v>1</v>
      </c>
      <c r="L705">
        <v>0.25712794</v>
      </c>
      <c r="M705">
        <v>0.444541370589286</v>
      </c>
      <c r="O705" t="s">
        <v>7</v>
      </c>
      <c r="P705" t="s">
        <v>16</v>
      </c>
      <c r="Q705">
        <v>12</v>
      </c>
      <c r="R705">
        <v>1</v>
      </c>
      <c r="S705">
        <v>7.9904310000000001</v>
      </c>
      <c r="T705">
        <v>5.7364945411682099E-2</v>
      </c>
      <c r="V705" t="s">
        <v>7</v>
      </c>
      <c r="W705" t="s">
        <v>16</v>
      </c>
      <c r="X705">
        <v>12</v>
      </c>
      <c r="Y705">
        <v>1</v>
      </c>
      <c r="Z705">
        <v>0.23752174429595399</v>
      </c>
    </row>
    <row r="706" spans="1:26" x14ac:dyDescent="0.35">
      <c r="A706" t="s">
        <v>7</v>
      </c>
      <c r="B706" t="s">
        <v>16</v>
      </c>
      <c r="C706">
        <v>12</v>
      </c>
      <c r="D706">
        <v>2</v>
      </c>
      <c r="E706">
        <v>1.5906431999999999</v>
      </c>
      <c r="F706">
        <v>0.28442475110292398</v>
      </c>
      <c r="H706" t="s">
        <v>7</v>
      </c>
      <c r="I706" t="s">
        <v>16</v>
      </c>
      <c r="J706">
        <v>12</v>
      </c>
      <c r="K706">
        <v>2</v>
      </c>
      <c r="L706">
        <v>8.4936800000000007E-2</v>
      </c>
      <c r="M706">
        <v>6.3815129101276402E-2</v>
      </c>
      <c r="O706" t="s">
        <v>7</v>
      </c>
      <c r="P706" t="s">
        <v>16</v>
      </c>
      <c r="Q706">
        <v>12</v>
      </c>
      <c r="R706">
        <v>2</v>
      </c>
      <c r="S706">
        <v>7.9904310000000001</v>
      </c>
      <c r="T706">
        <v>6.06080603599548E-2</v>
      </c>
      <c r="V706" t="s">
        <v>7</v>
      </c>
      <c r="W706" t="s">
        <v>16</v>
      </c>
      <c r="X706">
        <v>12</v>
      </c>
      <c r="Y706">
        <v>2</v>
      </c>
      <c r="Z706">
        <v>5.09524923456047E-2</v>
      </c>
    </row>
    <row r="707" spans="1:26" x14ac:dyDescent="0.35">
      <c r="A707" t="s">
        <v>7</v>
      </c>
      <c r="B707" t="s">
        <v>16</v>
      </c>
      <c r="C707">
        <v>12</v>
      </c>
      <c r="D707">
        <v>3</v>
      </c>
      <c r="E707">
        <v>1.5906431999999999</v>
      </c>
      <c r="F707">
        <v>0.31093709617853099</v>
      </c>
      <c r="H707" t="s">
        <v>7</v>
      </c>
      <c r="I707" t="s">
        <v>16</v>
      </c>
      <c r="J707">
        <v>12</v>
      </c>
      <c r="K707">
        <v>3</v>
      </c>
      <c r="L707">
        <v>0.21291753999999999</v>
      </c>
      <c r="M707">
        <v>0.202732901298732</v>
      </c>
      <c r="O707" t="s">
        <v>7</v>
      </c>
      <c r="P707" t="s">
        <v>16</v>
      </c>
      <c r="Q707">
        <v>12</v>
      </c>
      <c r="R707">
        <v>3</v>
      </c>
      <c r="S707">
        <v>7.9904310000000001</v>
      </c>
      <c r="T707">
        <v>6.3420453071594204E-2</v>
      </c>
      <c r="V707" t="s">
        <v>7</v>
      </c>
      <c r="W707" t="s">
        <v>16</v>
      </c>
      <c r="X707">
        <v>12</v>
      </c>
      <c r="Y707">
        <v>3</v>
      </c>
      <c r="Z707">
        <v>0.14383816441986699</v>
      </c>
    </row>
    <row r="708" spans="1:26" x14ac:dyDescent="0.35">
      <c r="A708" t="s">
        <v>7</v>
      </c>
      <c r="B708" t="s">
        <v>16</v>
      </c>
      <c r="C708">
        <v>12</v>
      </c>
      <c r="D708">
        <v>4</v>
      </c>
      <c r="E708">
        <v>1.5906431999999999</v>
      </c>
      <c r="F708">
        <v>0.31244929224252699</v>
      </c>
      <c r="H708" t="s">
        <v>7</v>
      </c>
      <c r="I708" t="s">
        <v>16</v>
      </c>
      <c r="J708">
        <v>12</v>
      </c>
      <c r="K708">
        <v>4</v>
      </c>
      <c r="L708">
        <v>0.18934327000000001</v>
      </c>
      <c r="M708">
        <v>0.207335376311093</v>
      </c>
      <c r="O708" t="s">
        <v>7</v>
      </c>
      <c r="P708" t="s">
        <v>16</v>
      </c>
      <c r="Q708">
        <v>12</v>
      </c>
      <c r="R708">
        <v>4</v>
      </c>
      <c r="S708">
        <v>7.9904310000000001</v>
      </c>
      <c r="T708">
        <v>5.9077062010765E-2</v>
      </c>
      <c r="V708" t="s">
        <v>7</v>
      </c>
      <c r="W708" t="s">
        <v>16</v>
      </c>
      <c r="X708">
        <v>12</v>
      </c>
      <c r="Y708">
        <v>4</v>
      </c>
      <c r="Z708">
        <v>0.11924290404655</v>
      </c>
    </row>
    <row r="709" spans="1:26" x14ac:dyDescent="0.35">
      <c r="A709" t="s">
        <v>7</v>
      </c>
      <c r="B709" t="s">
        <v>16</v>
      </c>
      <c r="C709">
        <v>12</v>
      </c>
      <c r="D709">
        <v>5</v>
      </c>
      <c r="E709">
        <v>1.5906431999999999</v>
      </c>
      <c r="F709">
        <v>0.28285551905632</v>
      </c>
      <c r="H709" t="s">
        <v>7</v>
      </c>
      <c r="I709" t="s">
        <v>16</v>
      </c>
      <c r="J709">
        <v>12</v>
      </c>
      <c r="K709">
        <v>5</v>
      </c>
      <c r="L709">
        <v>0.13488449999999999</v>
      </c>
      <c r="M709">
        <v>0.102035976201295</v>
      </c>
      <c r="O709" t="s">
        <v>7</v>
      </c>
      <c r="P709" t="s">
        <v>16</v>
      </c>
      <c r="Q709">
        <v>12</v>
      </c>
      <c r="R709">
        <v>5</v>
      </c>
      <c r="S709">
        <v>7.9904323000000002</v>
      </c>
      <c r="T709">
        <v>5.2650529146194398E-2</v>
      </c>
      <c r="V709" t="s">
        <v>7</v>
      </c>
      <c r="W709" t="s">
        <v>16</v>
      </c>
      <c r="X709">
        <v>12</v>
      </c>
      <c r="Y709">
        <v>5</v>
      </c>
      <c r="Z709">
        <v>6.2837213923339699E-2</v>
      </c>
    </row>
    <row r="710" spans="1:26" x14ac:dyDescent="0.35">
      <c r="A710" t="s">
        <v>7</v>
      </c>
      <c r="B710" t="s">
        <v>16</v>
      </c>
      <c r="C710">
        <v>12</v>
      </c>
      <c r="D710">
        <v>6</v>
      </c>
      <c r="E710">
        <v>1.5906431999999999</v>
      </c>
      <c r="F710">
        <v>0.29285420030355402</v>
      </c>
      <c r="H710" t="s">
        <v>7</v>
      </c>
      <c r="I710" t="s">
        <v>16</v>
      </c>
      <c r="J710">
        <v>12</v>
      </c>
      <c r="K710">
        <v>6</v>
      </c>
      <c r="L710">
        <v>0.13813937000000001</v>
      </c>
      <c r="M710">
        <v>8.85384284704923E-2</v>
      </c>
      <c r="O710" t="s">
        <v>7</v>
      </c>
      <c r="P710" t="s">
        <v>16</v>
      </c>
      <c r="Q710">
        <v>12</v>
      </c>
      <c r="R710">
        <v>6</v>
      </c>
      <c r="S710">
        <v>7.9904310000000001</v>
      </c>
      <c r="T710">
        <v>5.2255178689956598E-2</v>
      </c>
      <c r="V710" t="s">
        <v>7</v>
      </c>
      <c r="W710" t="s">
        <v>16</v>
      </c>
      <c r="X710">
        <v>12</v>
      </c>
      <c r="Y710">
        <v>6</v>
      </c>
      <c r="Z710">
        <v>5.6324759656563403E-2</v>
      </c>
    </row>
    <row r="711" spans="1:26" x14ac:dyDescent="0.35">
      <c r="A711" t="s">
        <v>7</v>
      </c>
      <c r="B711" t="s">
        <v>16</v>
      </c>
      <c r="C711">
        <v>12</v>
      </c>
      <c r="D711">
        <v>7</v>
      </c>
      <c r="E711">
        <v>1.5906431999999999</v>
      </c>
      <c r="F711">
        <v>0.28388953477144202</v>
      </c>
      <c r="H711" t="s">
        <v>7</v>
      </c>
      <c r="I711" t="s">
        <v>16</v>
      </c>
      <c r="J711">
        <v>12</v>
      </c>
      <c r="K711">
        <v>7</v>
      </c>
      <c r="L711">
        <v>0.11644495000000001</v>
      </c>
      <c r="M711">
        <v>0.118612028998322</v>
      </c>
      <c r="O711" t="s">
        <v>7</v>
      </c>
      <c r="P711" t="s">
        <v>16</v>
      </c>
      <c r="Q711">
        <v>12</v>
      </c>
      <c r="R711">
        <v>7</v>
      </c>
      <c r="S711">
        <v>7.9904313</v>
      </c>
      <c r="T711">
        <v>5.1702734231948801E-2</v>
      </c>
      <c r="V711" t="s">
        <v>7</v>
      </c>
      <c r="W711" t="s">
        <v>16</v>
      </c>
      <c r="X711">
        <v>12</v>
      </c>
      <c r="Y711">
        <v>7</v>
      </c>
      <c r="Z711">
        <v>7.6245956584025401E-2</v>
      </c>
    </row>
    <row r="712" spans="1:26" x14ac:dyDescent="0.35">
      <c r="A712" t="s">
        <v>7</v>
      </c>
      <c r="B712" t="s">
        <v>16</v>
      </c>
      <c r="C712">
        <v>12</v>
      </c>
      <c r="D712">
        <v>8</v>
      </c>
      <c r="E712">
        <v>1.5906431999999999</v>
      </c>
      <c r="F712">
        <v>0.29040263116359699</v>
      </c>
      <c r="H712" t="s">
        <v>7</v>
      </c>
      <c r="I712" t="s">
        <v>16</v>
      </c>
      <c r="J712">
        <v>12</v>
      </c>
      <c r="K712">
        <v>8</v>
      </c>
      <c r="L712">
        <v>8.7803884999999998E-2</v>
      </c>
      <c r="M712">
        <v>9.1660292446613306E-2</v>
      </c>
      <c r="O712" t="s">
        <v>7</v>
      </c>
      <c r="P712" t="s">
        <v>16</v>
      </c>
      <c r="Q712">
        <v>12</v>
      </c>
      <c r="R712">
        <v>8</v>
      </c>
      <c r="S712">
        <v>7.9904323000000002</v>
      </c>
      <c r="T712">
        <v>5.2323116660118102E-2</v>
      </c>
      <c r="V712" t="s">
        <v>7</v>
      </c>
      <c r="W712" t="s">
        <v>16</v>
      </c>
      <c r="X712">
        <v>12</v>
      </c>
      <c r="Y712">
        <v>8</v>
      </c>
      <c r="Z712">
        <v>5.4688339824097001E-2</v>
      </c>
    </row>
    <row r="713" spans="1:26" x14ac:dyDescent="0.35">
      <c r="A713" t="s">
        <v>7</v>
      </c>
      <c r="B713" t="s">
        <v>16</v>
      </c>
      <c r="C713">
        <v>12</v>
      </c>
      <c r="D713">
        <v>9</v>
      </c>
      <c r="E713">
        <v>1.5906431999999999</v>
      </c>
      <c r="F713">
        <v>0.29249330550432201</v>
      </c>
      <c r="H713" t="s">
        <v>7</v>
      </c>
      <c r="I713" t="s">
        <v>16</v>
      </c>
      <c r="J713">
        <v>12</v>
      </c>
      <c r="K713">
        <v>9</v>
      </c>
      <c r="L713">
        <v>0.17762019000000001</v>
      </c>
      <c r="M713">
        <v>0.21575733340345299</v>
      </c>
      <c r="O713" t="s">
        <v>7</v>
      </c>
      <c r="P713" t="s">
        <v>16</v>
      </c>
      <c r="Q713">
        <v>12</v>
      </c>
      <c r="R713">
        <v>9</v>
      </c>
      <c r="S713">
        <v>7.9904313</v>
      </c>
      <c r="T713">
        <v>4.9941268563270497E-2</v>
      </c>
      <c r="V713" t="s">
        <v>7</v>
      </c>
      <c r="W713" t="s">
        <v>16</v>
      </c>
      <c r="X713">
        <v>12</v>
      </c>
      <c r="Y713">
        <v>9</v>
      </c>
      <c r="Z713">
        <v>0.13274205951864099</v>
      </c>
    </row>
    <row r="714" spans="1:26" x14ac:dyDescent="0.35">
      <c r="A714" t="s">
        <v>7</v>
      </c>
      <c r="B714" t="s">
        <v>16</v>
      </c>
      <c r="C714">
        <v>12</v>
      </c>
      <c r="D714">
        <v>10</v>
      </c>
      <c r="E714">
        <v>1.5906431999999999</v>
      </c>
      <c r="F714">
        <v>0.273166148662567</v>
      </c>
      <c r="H714" t="s">
        <v>7</v>
      </c>
      <c r="I714" t="s">
        <v>16</v>
      </c>
      <c r="J714">
        <v>12</v>
      </c>
      <c r="K714">
        <v>10</v>
      </c>
      <c r="L714">
        <v>0.13218342999999999</v>
      </c>
      <c r="M714">
        <v>0.14963281753705801</v>
      </c>
      <c r="O714" t="s">
        <v>7</v>
      </c>
      <c r="P714" t="s">
        <v>16</v>
      </c>
      <c r="Q714">
        <v>12</v>
      </c>
      <c r="R714">
        <v>10</v>
      </c>
      <c r="S714">
        <v>7.9904310000000001</v>
      </c>
      <c r="T714">
        <v>4.9747117161750697E-2</v>
      </c>
      <c r="V714" t="s">
        <v>7</v>
      </c>
      <c r="W714" t="s">
        <v>16</v>
      </c>
      <c r="X714">
        <v>12</v>
      </c>
      <c r="Y714">
        <v>10</v>
      </c>
      <c r="Z714">
        <v>0.100745778631535</v>
      </c>
    </row>
    <row r="715" spans="1:26" x14ac:dyDescent="0.35">
      <c r="A715" t="s">
        <v>7</v>
      </c>
      <c r="B715" t="s">
        <v>16</v>
      </c>
      <c r="C715">
        <v>12</v>
      </c>
      <c r="D715">
        <v>11</v>
      </c>
      <c r="E715">
        <v>1.5906431999999999</v>
      </c>
      <c r="F715">
        <v>0.26617134153842897</v>
      </c>
      <c r="H715" t="s">
        <v>7</v>
      </c>
      <c r="I715" t="s">
        <v>16</v>
      </c>
      <c r="J715">
        <v>12</v>
      </c>
      <c r="K715">
        <v>11</v>
      </c>
      <c r="L715">
        <v>0.28004509999999999</v>
      </c>
      <c r="M715">
        <v>0.33508205512538503</v>
      </c>
      <c r="O715" t="s">
        <v>7</v>
      </c>
      <c r="P715" t="s">
        <v>16</v>
      </c>
      <c r="Q715">
        <v>12</v>
      </c>
      <c r="R715">
        <v>11</v>
      </c>
      <c r="S715">
        <v>7.9904313</v>
      </c>
      <c r="T715">
        <v>4.8535985350608803E-2</v>
      </c>
      <c r="V715" t="s">
        <v>7</v>
      </c>
      <c r="W715" t="s">
        <v>16</v>
      </c>
      <c r="X715">
        <v>12</v>
      </c>
      <c r="Y715">
        <v>11</v>
      </c>
      <c r="Z715">
        <v>0.209104527449817</v>
      </c>
    </row>
    <row r="716" spans="1:26" x14ac:dyDescent="0.35">
      <c r="A716" t="s">
        <v>7</v>
      </c>
      <c r="B716" t="s">
        <v>16</v>
      </c>
      <c r="C716">
        <v>12</v>
      </c>
      <c r="D716">
        <v>12</v>
      </c>
      <c r="E716">
        <v>1.5906431999999999</v>
      </c>
      <c r="F716">
        <v>0.26844538897275899</v>
      </c>
      <c r="H716" t="s">
        <v>7</v>
      </c>
      <c r="I716" t="s">
        <v>16</v>
      </c>
      <c r="J716">
        <v>12</v>
      </c>
      <c r="K716">
        <v>12</v>
      </c>
      <c r="L716">
        <v>1.8405417E-2</v>
      </c>
      <c r="M716">
        <v>4.4536888599395699E-4</v>
      </c>
      <c r="O716" t="s">
        <v>7</v>
      </c>
      <c r="P716" t="s">
        <v>16</v>
      </c>
      <c r="Q716">
        <v>12</v>
      </c>
      <c r="R716">
        <v>12</v>
      </c>
      <c r="S716">
        <v>7.9904323000000002</v>
      </c>
      <c r="T716">
        <v>4.9404492974281303E-2</v>
      </c>
      <c r="V716" t="s">
        <v>7</v>
      </c>
      <c r="W716" t="s">
        <v>16</v>
      </c>
      <c r="X716">
        <v>12</v>
      </c>
      <c r="Y716">
        <v>12</v>
      </c>
      <c r="Z716">
        <v>6.5671145753003601E-3</v>
      </c>
    </row>
    <row r="717" spans="1:26" x14ac:dyDescent="0.35">
      <c r="A717" t="s">
        <v>7</v>
      </c>
      <c r="B717" t="s">
        <v>17</v>
      </c>
      <c r="C717">
        <v>7</v>
      </c>
      <c r="D717">
        <v>0</v>
      </c>
      <c r="E717">
        <v>2.3308327000000002</v>
      </c>
      <c r="F717">
        <v>0.66240388114980397</v>
      </c>
      <c r="H717" t="s">
        <v>7</v>
      </c>
      <c r="I717" t="s">
        <v>17</v>
      </c>
      <c r="J717">
        <v>7</v>
      </c>
      <c r="K717">
        <v>0</v>
      </c>
      <c r="L717">
        <v>0.112571105</v>
      </c>
      <c r="M717">
        <v>1.5085957994396999E-2</v>
      </c>
      <c r="O717" t="s">
        <v>7</v>
      </c>
      <c r="P717" t="s">
        <v>17</v>
      </c>
      <c r="Q717">
        <v>7</v>
      </c>
      <c r="R717">
        <v>0</v>
      </c>
      <c r="S717">
        <v>11.693094</v>
      </c>
      <c r="T717">
        <v>0.12962842347637901</v>
      </c>
      <c r="V717" t="s">
        <v>7</v>
      </c>
      <c r="W717" t="s">
        <v>17</v>
      </c>
      <c r="X717">
        <v>7</v>
      </c>
      <c r="Y717">
        <v>0</v>
      </c>
      <c r="Z717">
        <v>7.8216544058698906E-2</v>
      </c>
    </row>
    <row r="718" spans="1:26" x14ac:dyDescent="0.35">
      <c r="A718" t="s">
        <v>7</v>
      </c>
      <c r="B718" t="s">
        <v>17</v>
      </c>
      <c r="C718">
        <v>7</v>
      </c>
      <c r="D718">
        <v>1</v>
      </c>
      <c r="E718">
        <v>2.3308327000000002</v>
      </c>
      <c r="F718">
        <v>0.63660470851315698</v>
      </c>
      <c r="H718" t="s">
        <v>7</v>
      </c>
      <c r="I718" t="s">
        <v>17</v>
      </c>
      <c r="J718">
        <v>7</v>
      </c>
      <c r="K718">
        <v>1</v>
      </c>
      <c r="L718">
        <v>0.39446002000000002</v>
      </c>
      <c r="M718">
        <v>0.84286925027571902</v>
      </c>
      <c r="O718" t="s">
        <v>7</v>
      </c>
      <c r="P718" t="s">
        <v>17</v>
      </c>
      <c r="Q718">
        <v>7</v>
      </c>
      <c r="R718">
        <v>1</v>
      </c>
      <c r="S718">
        <v>11.693095</v>
      </c>
      <c r="T718">
        <v>0.11319910479872</v>
      </c>
      <c r="V718" t="s">
        <v>7</v>
      </c>
      <c r="W718" t="s">
        <v>17</v>
      </c>
      <c r="X718">
        <v>7</v>
      </c>
      <c r="Y718">
        <v>1</v>
      </c>
      <c r="Z718">
        <v>0.46715103879870901</v>
      </c>
    </row>
    <row r="719" spans="1:26" x14ac:dyDescent="0.35">
      <c r="A719" t="s">
        <v>7</v>
      </c>
      <c r="B719" t="s">
        <v>17</v>
      </c>
      <c r="C719">
        <v>7</v>
      </c>
      <c r="D719">
        <v>2</v>
      </c>
      <c r="E719">
        <v>2.3308327000000002</v>
      </c>
      <c r="F719">
        <v>0.54903476770292103</v>
      </c>
      <c r="H719" t="s">
        <v>7</v>
      </c>
      <c r="I719" t="s">
        <v>17</v>
      </c>
      <c r="J719">
        <v>7</v>
      </c>
      <c r="K719">
        <v>2</v>
      </c>
      <c r="L719">
        <v>0.25025955</v>
      </c>
      <c r="M719">
        <v>0.27684147393443398</v>
      </c>
      <c r="O719" t="s">
        <v>7</v>
      </c>
      <c r="P719" t="s">
        <v>17</v>
      </c>
      <c r="Q719">
        <v>7</v>
      </c>
      <c r="R719">
        <v>2</v>
      </c>
      <c r="S719">
        <v>11.693094</v>
      </c>
      <c r="T719">
        <v>0.118435360841303</v>
      </c>
      <c r="V719" t="s">
        <v>7</v>
      </c>
      <c r="W719" t="s">
        <v>17</v>
      </c>
      <c r="X719">
        <v>7</v>
      </c>
      <c r="Y719">
        <v>2</v>
      </c>
      <c r="Z719">
        <v>0.19524409307632501</v>
      </c>
    </row>
    <row r="720" spans="1:26" x14ac:dyDescent="0.35">
      <c r="A720" t="s">
        <v>7</v>
      </c>
      <c r="B720" t="s">
        <v>17</v>
      </c>
      <c r="C720">
        <v>7</v>
      </c>
      <c r="D720">
        <v>3</v>
      </c>
      <c r="E720">
        <v>2.3308327000000002</v>
      </c>
      <c r="F720">
        <v>0.54886689592127802</v>
      </c>
      <c r="H720" t="s">
        <v>7</v>
      </c>
      <c r="I720" t="s">
        <v>17</v>
      </c>
      <c r="J720">
        <v>7</v>
      </c>
      <c r="K720">
        <v>3</v>
      </c>
      <c r="L720">
        <v>0.30283146999999999</v>
      </c>
      <c r="M720">
        <v>0.42750212597666898</v>
      </c>
      <c r="O720" t="s">
        <v>7</v>
      </c>
      <c r="P720" t="s">
        <v>17</v>
      </c>
      <c r="Q720">
        <v>7</v>
      </c>
      <c r="R720">
        <v>3</v>
      </c>
      <c r="S720">
        <v>11.693094</v>
      </c>
      <c r="T720">
        <v>0.120868883676976</v>
      </c>
      <c r="V720" t="s">
        <v>7</v>
      </c>
      <c r="W720" t="s">
        <v>17</v>
      </c>
      <c r="X720">
        <v>7</v>
      </c>
      <c r="Y720">
        <v>3</v>
      </c>
      <c r="Z720">
        <v>0.26296064815477699</v>
      </c>
    </row>
    <row r="721" spans="1:26" x14ac:dyDescent="0.35">
      <c r="A721" t="s">
        <v>7</v>
      </c>
      <c r="B721" t="s">
        <v>17</v>
      </c>
      <c r="C721">
        <v>7</v>
      </c>
      <c r="D721">
        <v>4</v>
      </c>
      <c r="E721">
        <v>2.3308327000000002</v>
      </c>
      <c r="F721">
        <v>0.53367128388193596</v>
      </c>
      <c r="H721" t="s">
        <v>7</v>
      </c>
      <c r="I721" t="s">
        <v>17</v>
      </c>
      <c r="J721">
        <v>7</v>
      </c>
      <c r="K721">
        <v>4</v>
      </c>
      <c r="L721">
        <v>0.18911486999999999</v>
      </c>
      <c r="M721">
        <v>0.24468872896801899</v>
      </c>
      <c r="O721" t="s">
        <v>7</v>
      </c>
      <c r="P721" t="s">
        <v>17</v>
      </c>
      <c r="Q721">
        <v>7</v>
      </c>
      <c r="R721">
        <v>4</v>
      </c>
      <c r="S721">
        <v>11.693094</v>
      </c>
      <c r="T721">
        <v>0.11034780780741001</v>
      </c>
      <c r="V721" t="s">
        <v>7</v>
      </c>
      <c r="W721" t="s">
        <v>17</v>
      </c>
      <c r="X721">
        <v>7</v>
      </c>
      <c r="Y721">
        <v>4</v>
      </c>
      <c r="Z721">
        <v>0.15455244583446501</v>
      </c>
    </row>
    <row r="722" spans="1:26" x14ac:dyDescent="0.35">
      <c r="A722" t="s">
        <v>7</v>
      </c>
      <c r="B722" t="s">
        <v>17</v>
      </c>
      <c r="C722">
        <v>7</v>
      </c>
      <c r="D722">
        <v>5</v>
      </c>
      <c r="E722">
        <v>2.3308327000000002</v>
      </c>
      <c r="F722">
        <v>0.53571944168749996</v>
      </c>
      <c r="H722" t="s">
        <v>7</v>
      </c>
      <c r="I722" t="s">
        <v>17</v>
      </c>
      <c r="J722">
        <v>7</v>
      </c>
      <c r="K722">
        <v>5</v>
      </c>
      <c r="L722">
        <v>0.19184524</v>
      </c>
      <c r="M722">
        <v>0.25536741443281502</v>
      </c>
      <c r="O722" t="s">
        <v>7</v>
      </c>
      <c r="P722" t="s">
        <v>17</v>
      </c>
      <c r="Q722">
        <v>7</v>
      </c>
      <c r="R722">
        <v>5</v>
      </c>
      <c r="S722">
        <v>11.693094</v>
      </c>
      <c r="T722">
        <v>0.108992878222625</v>
      </c>
      <c r="V722" t="s">
        <v>7</v>
      </c>
      <c r="W722" t="s">
        <v>17</v>
      </c>
      <c r="X722">
        <v>7</v>
      </c>
      <c r="Y722">
        <v>5</v>
      </c>
      <c r="Z722">
        <v>0.17440414145368499</v>
      </c>
    </row>
    <row r="723" spans="1:26" x14ac:dyDescent="0.35">
      <c r="A723" t="s">
        <v>7</v>
      </c>
      <c r="B723" t="s">
        <v>17</v>
      </c>
      <c r="C723">
        <v>7</v>
      </c>
      <c r="D723">
        <v>6</v>
      </c>
      <c r="E723">
        <v>2.3308327000000002</v>
      </c>
      <c r="F723">
        <v>0.53900703627791102</v>
      </c>
      <c r="H723" t="s">
        <v>7</v>
      </c>
      <c r="I723" t="s">
        <v>17</v>
      </c>
      <c r="J723">
        <v>7</v>
      </c>
      <c r="K723">
        <v>6</v>
      </c>
      <c r="L723">
        <v>0.53107786000000001</v>
      </c>
      <c r="M723">
        <v>0.68083883967756798</v>
      </c>
      <c r="O723" t="s">
        <v>7</v>
      </c>
      <c r="P723" t="s">
        <v>17</v>
      </c>
      <c r="Q723">
        <v>7</v>
      </c>
      <c r="R723">
        <v>6</v>
      </c>
      <c r="S723">
        <v>11.693094</v>
      </c>
      <c r="T723">
        <v>0.107586641839686</v>
      </c>
      <c r="V723" t="s">
        <v>7</v>
      </c>
      <c r="W723" t="s">
        <v>17</v>
      </c>
      <c r="X723">
        <v>7</v>
      </c>
      <c r="Y723">
        <v>6</v>
      </c>
      <c r="Z723">
        <v>0.43428803599461402</v>
      </c>
    </row>
    <row r="724" spans="1:26" x14ac:dyDescent="0.35">
      <c r="A724" t="s">
        <v>7</v>
      </c>
      <c r="B724" t="s">
        <v>17</v>
      </c>
      <c r="C724">
        <v>7</v>
      </c>
      <c r="D724">
        <v>7</v>
      </c>
      <c r="E724">
        <v>2.3308327000000002</v>
      </c>
      <c r="F724">
        <v>0.53664534703997102</v>
      </c>
      <c r="H724" t="s">
        <v>7</v>
      </c>
      <c r="I724" t="s">
        <v>17</v>
      </c>
      <c r="J724">
        <v>7</v>
      </c>
      <c r="K724">
        <v>7</v>
      </c>
      <c r="L724">
        <v>0.15166181000000001</v>
      </c>
      <c r="M724">
        <v>0.134956597281782</v>
      </c>
      <c r="O724" t="s">
        <v>7</v>
      </c>
      <c r="P724" t="s">
        <v>17</v>
      </c>
      <c r="Q724">
        <v>7</v>
      </c>
      <c r="R724">
        <v>7</v>
      </c>
      <c r="S724">
        <v>11.693094</v>
      </c>
      <c r="T724">
        <v>0.102802449024763</v>
      </c>
      <c r="V724" t="s">
        <v>7</v>
      </c>
      <c r="W724" t="s">
        <v>17</v>
      </c>
      <c r="X724">
        <v>7</v>
      </c>
      <c r="Y724">
        <v>7</v>
      </c>
      <c r="Z724">
        <v>9.5683485569569807E-2</v>
      </c>
    </row>
    <row r="725" spans="1:26" x14ac:dyDescent="0.35">
      <c r="A725" t="s">
        <v>7</v>
      </c>
      <c r="B725" t="s">
        <v>17</v>
      </c>
      <c r="C725">
        <v>8</v>
      </c>
      <c r="D725">
        <v>0</v>
      </c>
      <c r="E725">
        <v>2.2344632</v>
      </c>
      <c r="F725">
        <v>0.65355636859207999</v>
      </c>
      <c r="H725" t="s">
        <v>7</v>
      </c>
      <c r="I725" t="s">
        <v>17</v>
      </c>
      <c r="J725">
        <v>8</v>
      </c>
      <c r="K725">
        <v>0</v>
      </c>
      <c r="L725">
        <v>0.115429245</v>
      </c>
      <c r="M725">
        <v>2.0114984539117701E-2</v>
      </c>
      <c r="O725" t="s">
        <v>7</v>
      </c>
      <c r="P725" t="s">
        <v>17</v>
      </c>
      <c r="Q725">
        <v>8</v>
      </c>
      <c r="R725">
        <v>0</v>
      </c>
      <c r="S725">
        <v>11.54697</v>
      </c>
      <c r="T725">
        <v>0.123093157939696</v>
      </c>
      <c r="V725" t="s">
        <v>7</v>
      </c>
      <c r="W725" t="s">
        <v>17</v>
      </c>
      <c r="X725">
        <v>8</v>
      </c>
      <c r="Y725">
        <v>0</v>
      </c>
      <c r="Z725">
        <v>7.3214982597903794E-2</v>
      </c>
    </row>
    <row r="726" spans="1:26" x14ac:dyDescent="0.35">
      <c r="A726" t="s">
        <v>7</v>
      </c>
      <c r="B726" t="s">
        <v>17</v>
      </c>
      <c r="C726">
        <v>8</v>
      </c>
      <c r="D726">
        <v>1</v>
      </c>
      <c r="E726">
        <v>2.2344632</v>
      </c>
      <c r="F726">
        <v>0.63454311893004101</v>
      </c>
      <c r="H726" t="s">
        <v>7</v>
      </c>
      <c r="I726" t="s">
        <v>17</v>
      </c>
      <c r="J726">
        <v>8</v>
      </c>
      <c r="K726">
        <v>1</v>
      </c>
      <c r="L726">
        <v>0.35620108</v>
      </c>
      <c r="M726">
        <v>0.787800950633055</v>
      </c>
      <c r="O726" t="s">
        <v>7</v>
      </c>
      <c r="P726" t="s">
        <v>17</v>
      </c>
      <c r="Q726">
        <v>8</v>
      </c>
      <c r="R726">
        <v>1</v>
      </c>
      <c r="S726">
        <v>11.54697</v>
      </c>
      <c r="T726">
        <v>0.10559944883267899</v>
      </c>
      <c r="V726" t="s">
        <v>7</v>
      </c>
      <c r="W726" t="s">
        <v>17</v>
      </c>
      <c r="X726">
        <v>8</v>
      </c>
      <c r="Y726">
        <v>1</v>
      </c>
      <c r="Z726">
        <v>0.44023579792137002</v>
      </c>
    </row>
    <row r="727" spans="1:26" x14ac:dyDescent="0.35">
      <c r="A727" t="s">
        <v>7</v>
      </c>
      <c r="B727" t="s">
        <v>17</v>
      </c>
      <c r="C727">
        <v>8</v>
      </c>
      <c r="D727">
        <v>2</v>
      </c>
      <c r="E727">
        <v>2.2344632</v>
      </c>
      <c r="F727">
        <v>0.53760399303855899</v>
      </c>
      <c r="H727" t="s">
        <v>7</v>
      </c>
      <c r="I727" t="s">
        <v>17</v>
      </c>
      <c r="J727">
        <v>8</v>
      </c>
      <c r="K727">
        <v>2</v>
      </c>
      <c r="L727">
        <v>0.21068116000000001</v>
      </c>
      <c r="M727">
        <v>0.29980287079872397</v>
      </c>
      <c r="O727" t="s">
        <v>7</v>
      </c>
      <c r="P727" t="s">
        <v>17</v>
      </c>
      <c r="Q727">
        <v>8</v>
      </c>
      <c r="R727">
        <v>2</v>
      </c>
      <c r="S727">
        <v>11.546970999999999</v>
      </c>
      <c r="T727">
        <v>0.111278406778971</v>
      </c>
      <c r="V727" t="s">
        <v>7</v>
      </c>
      <c r="W727" t="s">
        <v>17</v>
      </c>
      <c r="X727">
        <v>8</v>
      </c>
      <c r="Y727">
        <v>2</v>
      </c>
      <c r="Z727">
        <v>0.19656282110797599</v>
      </c>
    </row>
    <row r="728" spans="1:26" x14ac:dyDescent="0.35">
      <c r="A728" t="s">
        <v>7</v>
      </c>
      <c r="B728" t="s">
        <v>17</v>
      </c>
      <c r="C728">
        <v>8</v>
      </c>
      <c r="D728">
        <v>3</v>
      </c>
      <c r="E728">
        <v>2.2344632</v>
      </c>
      <c r="F728">
        <v>0.54124338196011501</v>
      </c>
      <c r="H728" t="s">
        <v>7</v>
      </c>
      <c r="I728" t="s">
        <v>17</v>
      </c>
      <c r="J728">
        <v>8</v>
      </c>
      <c r="K728">
        <v>3</v>
      </c>
      <c r="L728">
        <v>0.22421993000000001</v>
      </c>
      <c r="M728">
        <v>0.233907699629892</v>
      </c>
      <c r="O728" t="s">
        <v>7</v>
      </c>
      <c r="P728" t="s">
        <v>17</v>
      </c>
      <c r="Q728">
        <v>8</v>
      </c>
      <c r="R728">
        <v>3</v>
      </c>
      <c r="S728">
        <v>11.546970999999999</v>
      </c>
      <c r="T728">
        <v>0.11287154615595001</v>
      </c>
      <c r="V728" t="s">
        <v>7</v>
      </c>
      <c r="W728" t="s">
        <v>17</v>
      </c>
      <c r="X728">
        <v>8</v>
      </c>
      <c r="Y728">
        <v>3</v>
      </c>
      <c r="Z728">
        <v>0.17525279933049501</v>
      </c>
    </row>
    <row r="729" spans="1:26" x14ac:dyDescent="0.35">
      <c r="A729" t="s">
        <v>7</v>
      </c>
      <c r="B729" t="s">
        <v>17</v>
      </c>
      <c r="C729">
        <v>8</v>
      </c>
      <c r="D729">
        <v>4</v>
      </c>
      <c r="E729">
        <v>2.2344632</v>
      </c>
      <c r="F729">
        <v>0.53324190117000103</v>
      </c>
      <c r="H729" t="s">
        <v>7</v>
      </c>
      <c r="I729" t="s">
        <v>17</v>
      </c>
      <c r="J729">
        <v>8</v>
      </c>
      <c r="K729">
        <v>4</v>
      </c>
      <c r="L729">
        <v>0.31801495000000002</v>
      </c>
      <c r="M729">
        <v>0.52401963055130696</v>
      </c>
      <c r="O729" t="s">
        <v>7</v>
      </c>
      <c r="P729" t="s">
        <v>17</v>
      </c>
      <c r="Q729">
        <v>8</v>
      </c>
      <c r="R729">
        <v>4</v>
      </c>
      <c r="S729">
        <v>11.546970999999999</v>
      </c>
      <c r="T729">
        <v>0.10507002805502599</v>
      </c>
      <c r="V729" t="s">
        <v>7</v>
      </c>
      <c r="W729" t="s">
        <v>17</v>
      </c>
      <c r="X729">
        <v>8</v>
      </c>
      <c r="Y729">
        <v>4</v>
      </c>
      <c r="Z729">
        <v>0.30989739037078901</v>
      </c>
    </row>
    <row r="730" spans="1:26" x14ac:dyDescent="0.35">
      <c r="A730" t="s">
        <v>7</v>
      </c>
      <c r="B730" t="s">
        <v>17</v>
      </c>
      <c r="C730">
        <v>8</v>
      </c>
      <c r="D730">
        <v>5</v>
      </c>
      <c r="E730">
        <v>2.2344632</v>
      </c>
      <c r="F730">
        <v>0.51581305947419798</v>
      </c>
      <c r="H730" t="s">
        <v>7</v>
      </c>
      <c r="I730" t="s">
        <v>17</v>
      </c>
      <c r="J730">
        <v>8</v>
      </c>
      <c r="K730">
        <v>5</v>
      </c>
      <c r="L730">
        <v>0.19434526999999999</v>
      </c>
      <c r="M730">
        <v>0.22583454922922899</v>
      </c>
      <c r="O730" t="s">
        <v>7</v>
      </c>
      <c r="P730" t="s">
        <v>17</v>
      </c>
      <c r="Q730">
        <v>8</v>
      </c>
      <c r="R730">
        <v>5</v>
      </c>
      <c r="S730">
        <v>11.54697</v>
      </c>
      <c r="T730">
        <v>0.100956507345263</v>
      </c>
      <c r="V730" t="s">
        <v>7</v>
      </c>
      <c r="W730" t="s">
        <v>17</v>
      </c>
      <c r="X730">
        <v>8</v>
      </c>
      <c r="Y730">
        <v>5</v>
      </c>
      <c r="Z730">
        <v>0.15937043243548399</v>
      </c>
    </row>
    <row r="731" spans="1:26" x14ac:dyDescent="0.35">
      <c r="A731" t="s">
        <v>7</v>
      </c>
      <c r="B731" t="s">
        <v>17</v>
      </c>
      <c r="C731">
        <v>8</v>
      </c>
      <c r="D731">
        <v>6</v>
      </c>
      <c r="E731">
        <v>2.2344632</v>
      </c>
      <c r="F731">
        <v>0.52202074471930804</v>
      </c>
      <c r="H731" t="s">
        <v>7</v>
      </c>
      <c r="I731" t="s">
        <v>17</v>
      </c>
      <c r="J731">
        <v>8</v>
      </c>
      <c r="K731">
        <v>6</v>
      </c>
      <c r="L731">
        <v>0.17837296</v>
      </c>
      <c r="M731">
        <v>0.18520457851167399</v>
      </c>
      <c r="O731" t="s">
        <v>7</v>
      </c>
      <c r="P731" t="s">
        <v>17</v>
      </c>
      <c r="Q731">
        <v>8</v>
      </c>
      <c r="R731">
        <v>6</v>
      </c>
      <c r="S731">
        <v>11.54697</v>
      </c>
      <c r="T731">
        <v>0.102095105094409</v>
      </c>
      <c r="V731" t="s">
        <v>7</v>
      </c>
      <c r="W731" t="s">
        <v>17</v>
      </c>
      <c r="X731">
        <v>8</v>
      </c>
      <c r="Y731">
        <v>6</v>
      </c>
      <c r="Z731">
        <v>0.15027120648881101</v>
      </c>
    </row>
    <row r="732" spans="1:26" x14ac:dyDescent="0.35">
      <c r="A732" t="s">
        <v>7</v>
      </c>
      <c r="B732" t="s">
        <v>17</v>
      </c>
      <c r="C732">
        <v>8</v>
      </c>
      <c r="D732">
        <v>7</v>
      </c>
      <c r="E732">
        <v>2.2344632</v>
      </c>
      <c r="F732">
        <v>0.53337752948539496</v>
      </c>
      <c r="H732" t="s">
        <v>7</v>
      </c>
      <c r="I732" t="s">
        <v>17</v>
      </c>
      <c r="J732">
        <v>8</v>
      </c>
      <c r="K732">
        <v>7</v>
      </c>
      <c r="L732">
        <v>0.43535595999999999</v>
      </c>
      <c r="M732">
        <v>0.75173671703922096</v>
      </c>
      <c r="O732" t="s">
        <v>7</v>
      </c>
      <c r="P732" t="s">
        <v>17</v>
      </c>
      <c r="Q732">
        <v>8</v>
      </c>
      <c r="R732">
        <v>7</v>
      </c>
      <c r="S732">
        <v>11.54697</v>
      </c>
      <c r="T732">
        <v>0.100041358301255</v>
      </c>
      <c r="V732" t="s">
        <v>7</v>
      </c>
      <c r="W732" t="s">
        <v>17</v>
      </c>
      <c r="X732">
        <v>8</v>
      </c>
      <c r="Y732">
        <v>7</v>
      </c>
      <c r="Z732">
        <v>0.44949477010647199</v>
      </c>
    </row>
    <row r="733" spans="1:26" x14ac:dyDescent="0.35">
      <c r="A733" t="s">
        <v>7</v>
      </c>
      <c r="B733" t="s">
        <v>17</v>
      </c>
      <c r="C733">
        <v>8</v>
      </c>
      <c r="D733">
        <v>8</v>
      </c>
      <c r="E733">
        <v>2.2344632</v>
      </c>
      <c r="F733">
        <v>0.51508447748891395</v>
      </c>
      <c r="H733" t="s">
        <v>7</v>
      </c>
      <c r="I733" t="s">
        <v>17</v>
      </c>
      <c r="J733">
        <v>8</v>
      </c>
      <c r="K733">
        <v>8</v>
      </c>
      <c r="L733">
        <v>0.10788569000000001</v>
      </c>
      <c r="M733">
        <v>5.40837559583928E-2</v>
      </c>
      <c r="O733" t="s">
        <v>7</v>
      </c>
      <c r="P733" t="s">
        <v>17</v>
      </c>
      <c r="Q733">
        <v>8</v>
      </c>
      <c r="R733">
        <v>8</v>
      </c>
      <c r="S733">
        <v>11.546970999999999</v>
      </c>
      <c r="T733">
        <v>9.6475874172167797E-2</v>
      </c>
      <c r="V733" t="s">
        <v>7</v>
      </c>
      <c r="W733" t="s">
        <v>17</v>
      </c>
      <c r="X733">
        <v>8</v>
      </c>
      <c r="Y733">
        <v>8</v>
      </c>
      <c r="Z733">
        <v>6.1131740582597599E-2</v>
      </c>
    </row>
    <row r="734" spans="1:26" x14ac:dyDescent="0.35">
      <c r="A734" t="s">
        <v>7</v>
      </c>
      <c r="B734" t="s">
        <v>17</v>
      </c>
      <c r="C734">
        <v>9</v>
      </c>
      <c r="D734">
        <v>0</v>
      </c>
      <c r="E734">
        <v>2.2160641999999999</v>
      </c>
      <c r="F734">
        <v>0.65489802895629201</v>
      </c>
      <c r="H734" t="s">
        <v>7</v>
      </c>
      <c r="I734" t="s">
        <v>17</v>
      </c>
      <c r="J734">
        <v>9</v>
      </c>
      <c r="K734">
        <v>0</v>
      </c>
      <c r="L734">
        <v>0.121834785</v>
      </c>
      <c r="M734">
        <v>2.12594557886218E-2</v>
      </c>
      <c r="O734" t="s">
        <v>7</v>
      </c>
      <c r="P734" t="s">
        <v>17</v>
      </c>
      <c r="Q734">
        <v>9</v>
      </c>
      <c r="R734">
        <v>0</v>
      </c>
      <c r="S734">
        <v>11.501833</v>
      </c>
      <c r="T734">
        <v>0.122507791600653</v>
      </c>
      <c r="V734" t="s">
        <v>7</v>
      </c>
      <c r="W734" t="s">
        <v>17</v>
      </c>
      <c r="X734">
        <v>9</v>
      </c>
      <c r="Y734">
        <v>0</v>
      </c>
      <c r="Z734">
        <v>7.39016846302884E-2</v>
      </c>
    </row>
    <row r="735" spans="1:26" x14ac:dyDescent="0.35">
      <c r="A735" t="s">
        <v>7</v>
      </c>
      <c r="B735" t="s">
        <v>17</v>
      </c>
      <c r="C735">
        <v>9</v>
      </c>
      <c r="D735">
        <v>1</v>
      </c>
      <c r="E735">
        <v>2.2160641999999999</v>
      </c>
      <c r="F735">
        <v>0.63499058026495903</v>
      </c>
      <c r="H735" t="s">
        <v>7</v>
      </c>
      <c r="I735" t="s">
        <v>17</v>
      </c>
      <c r="J735">
        <v>9</v>
      </c>
      <c r="K735">
        <v>1</v>
      </c>
      <c r="L735">
        <v>0.35294189999999998</v>
      </c>
      <c r="M735">
        <v>0.77383904460446096</v>
      </c>
      <c r="O735" t="s">
        <v>7</v>
      </c>
      <c r="P735" t="s">
        <v>17</v>
      </c>
      <c r="Q735">
        <v>9</v>
      </c>
      <c r="R735">
        <v>1</v>
      </c>
      <c r="S735">
        <v>11.501833</v>
      </c>
      <c r="T735">
        <v>0.10519400514999</v>
      </c>
      <c r="V735" t="s">
        <v>7</v>
      </c>
      <c r="W735" t="s">
        <v>17</v>
      </c>
      <c r="X735">
        <v>9</v>
      </c>
      <c r="Y735">
        <v>1</v>
      </c>
      <c r="Z735">
        <v>0.43090783952722</v>
      </c>
    </row>
    <row r="736" spans="1:26" x14ac:dyDescent="0.35">
      <c r="A736" t="s">
        <v>7</v>
      </c>
      <c r="B736" t="s">
        <v>17</v>
      </c>
      <c r="C736">
        <v>9</v>
      </c>
      <c r="D736">
        <v>2</v>
      </c>
      <c r="E736">
        <v>2.2160641999999999</v>
      </c>
      <c r="F736">
        <v>0.52412641262009196</v>
      </c>
      <c r="H736" t="s">
        <v>7</v>
      </c>
      <c r="I736" t="s">
        <v>17</v>
      </c>
      <c r="J736">
        <v>9</v>
      </c>
      <c r="K736">
        <v>2</v>
      </c>
      <c r="L736">
        <v>0.21809854000000001</v>
      </c>
      <c r="M736">
        <v>0.291483170469997</v>
      </c>
      <c r="O736" t="s">
        <v>7</v>
      </c>
      <c r="P736" t="s">
        <v>17</v>
      </c>
      <c r="Q736">
        <v>9</v>
      </c>
      <c r="R736">
        <v>2</v>
      </c>
      <c r="S736">
        <v>11.501833</v>
      </c>
      <c r="T736">
        <v>0.110363248230472</v>
      </c>
      <c r="V736" t="s">
        <v>7</v>
      </c>
      <c r="W736" t="s">
        <v>17</v>
      </c>
      <c r="X736">
        <v>9</v>
      </c>
      <c r="Y736">
        <v>2</v>
      </c>
      <c r="Z736">
        <v>0.18860930055286401</v>
      </c>
    </row>
    <row r="737" spans="1:26" x14ac:dyDescent="0.35">
      <c r="A737" t="s">
        <v>7</v>
      </c>
      <c r="B737" t="s">
        <v>17</v>
      </c>
      <c r="C737">
        <v>9</v>
      </c>
      <c r="D737">
        <v>3</v>
      </c>
      <c r="E737">
        <v>2.2160641999999999</v>
      </c>
      <c r="F737">
        <v>0.52402332747948599</v>
      </c>
      <c r="H737" t="s">
        <v>7</v>
      </c>
      <c r="I737" t="s">
        <v>17</v>
      </c>
      <c r="J737">
        <v>9</v>
      </c>
      <c r="K737">
        <v>3</v>
      </c>
      <c r="L737">
        <v>0.25813429999999998</v>
      </c>
      <c r="M737">
        <v>0.30280398228574701</v>
      </c>
      <c r="O737" t="s">
        <v>7</v>
      </c>
      <c r="P737" t="s">
        <v>17</v>
      </c>
      <c r="Q737">
        <v>9</v>
      </c>
      <c r="R737">
        <v>3</v>
      </c>
      <c r="S737">
        <v>11.501833</v>
      </c>
      <c r="T737">
        <v>0.110496543963925</v>
      </c>
      <c r="V737" t="s">
        <v>7</v>
      </c>
      <c r="W737" t="s">
        <v>17</v>
      </c>
      <c r="X737">
        <v>9</v>
      </c>
      <c r="Y737">
        <v>3</v>
      </c>
      <c r="Z737">
        <v>0.20592919523779399</v>
      </c>
    </row>
    <row r="738" spans="1:26" x14ac:dyDescent="0.35">
      <c r="A738" t="s">
        <v>7</v>
      </c>
      <c r="B738" t="s">
        <v>17</v>
      </c>
      <c r="C738">
        <v>9</v>
      </c>
      <c r="D738">
        <v>4</v>
      </c>
      <c r="E738">
        <v>2.2160641999999999</v>
      </c>
      <c r="F738">
        <v>0.52084317211936504</v>
      </c>
      <c r="H738" t="s">
        <v>7</v>
      </c>
      <c r="I738" t="s">
        <v>17</v>
      </c>
      <c r="J738">
        <v>9</v>
      </c>
      <c r="K738">
        <v>4</v>
      </c>
      <c r="L738">
        <v>0.21841131</v>
      </c>
      <c r="M738">
        <v>0.27373399503256701</v>
      </c>
      <c r="O738" t="s">
        <v>7</v>
      </c>
      <c r="P738" t="s">
        <v>17</v>
      </c>
      <c r="Q738">
        <v>9</v>
      </c>
      <c r="R738">
        <v>4</v>
      </c>
      <c r="S738">
        <v>11.501833</v>
      </c>
      <c r="T738">
        <v>0.105172860320111</v>
      </c>
      <c r="V738" t="s">
        <v>7</v>
      </c>
      <c r="W738" t="s">
        <v>17</v>
      </c>
      <c r="X738">
        <v>9</v>
      </c>
      <c r="Y738">
        <v>4</v>
      </c>
      <c r="Z738">
        <v>0.17236987578690799</v>
      </c>
    </row>
    <row r="739" spans="1:26" x14ac:dyDescent="0.35">
      <c r="A739" t="s">
        <v>7</v>
      </c>
      <c r="B739" t="s">
        <v>17</v>
      </c>
      <c r="C739">
        <v>9</v>
      </c>
      <c r="D739">
        <v>5</v>
      </c>
      <c r="E739">
        <v>2.2160641999999999</v>
      </c>
      <c r="F739">
        <v>0.50879918387141199</v>
      </c>
      <c r="H739" t="s">
        <v>7</v>
      </c>
      <c r="I739" t="s">
        <v>17</v>
      </c>
      <c r="J739">
        <v>9</v>
      </c>
      <c r="K739">
        <v>5</v>
      </c>
      <c r="L739">
        <v>0.31034869999999998</v>
      </c>
      <c r="M739">
        <v>0.43644819580118199</v>
      </c>
      <c r="O739" t="s">
        <v>7</v>
      </c>
      <c r="P739" t="s">
        <v>17</v>
      </c>
      <c r="Q739">
        <v>9</v>
      </c>
      <c r="R739">
        <v>5</v>
      </c>
      <c r="S739">
        <v>11.501833</v>
      </c>
      <c r="T739">
        <v>0.10090432280742299</v>
      </c>
      <c r="V739" t="s">
        <v>7</v>
      </c>
      <c r="W739" t="s">
        <v>17</v>
      </c>
      <c r="X739">
        <v>9</v>
      </c>
      <c r="Y739">
        <v>5</v>
      </c>
      <c r="Z739">
        <v>0.27096839871182699</v>
      </c>
    </row>
    <row r="740" spans="1:26" x14ac:dyDescent="0.35">
      <c r="A740" t="s">
        <v>7</v>
      </c>
      <c r="B740" t="s">
        <v>17</v>
      </c>
      <c r="C740">
        <v>9</v>
      </c>
      <c r="D740">
        <v>6</v>
      </c>
      <c r="E740">
        <v>2.2160641999999999</v>
      </c>
      <c r="F740">
        <v>0.49283604622872901</v>
      </c>
      <c r="H740" t="s">
        <v>7</v>
      </c>
      <c r="I740" t="s">
        <v>17</v>
      </c>
      <c r="J740">
        <v>9</v>
      </c>
      <c r="K740">
        <v>6</v>
      </c>
      <c r="L740">
        <v>0.15746752999999999</v>
      </c>
      <c r="M740">
        <v>0.15895939078923799</v>
      </c>
      <c r="O740" t="s">
        <v>7</v>
      </c>
      <c r="P740" t="s">
        <v>17</v>
      </c>
      <c r="Q740">
        <v>9</v>
      </c>
      <c r="R740">
        <v>6</v>
      </c>
      <c r="S740">
        <v>11.501833</v>
      </c>
      <c r="T740">
        <v>9.6299678612964498E-2</v>
      </c>
      <c r="V740" t="s">
        <v>7</v>
      </c>
      <c r="W740" t="s">
        <v>17</v>
      </c>
      <c r="X740">
        <v>9</v>
      </c>
      <c r="Y740">
        <v>6</v>
      </c>
      <c r="Z740">
        <v>0.111385183655541</v>
      </c>
    </row>
    <row r="741" spans="1:26" x14ac:dyDescent="0.35">
      <c r="A741" t="s">
        <v>7</v>
      </c>
      <c r="B741" t="s">
        <v>17</v>
      </c>
      <c r="C741">
        <v>9</v>
      </c>
      <c r="D741">
        <v>7</v>
      </c>
      <c r="E741">
        <v>2.2160641999999999</v>
      </c>
      <c r="F741">
        <v>0.51916153856287195</v>
      </c>
      <c r="H741" t="s">
        <v>7</v>
      </c>
      <c r="I741" t="s">
        <v>17</v>
      </c>
      <c r="J741">
        <v>9</v>
      </c>
      <c r="K741">
        <v>7</v>
      </c>
      <c r="L741">
        <v>0.16970163999999999</v>
      </c>
      <c r="M741">
        <v>0.196752580998762</v>
      </c>
      <c r="O741" t="s">
        <v>7</v>
      </c>
      <c r="P741" t="s">
        <v>17</v>
      </c>
      <c r="Q741">
        <v>9</v>
      </c>
      <c r="R741">
        <v>7</v>
      </c>
      <c r="S741">
        <v>11.501833</v>
      </c>
      <c r="T741">
        <v>9.9406129042920802E-2</v>
      </c>
      <c r="V741" t="s">
        <v>7</v>
      </c>
      <c r="W741" t="s">
        <v>17</v>
      </c>
      <c r="X741">
        <v>9</v>
      </c>
      <c r="Y741">
        <v>7</v>
      </c>
      <c r="Z741">
        <v>0.13928850182244601</v>
      </c>
    </row>
    <row r="742" spans="1:26" x14ac:dyDescent="0.35">
      <c r="A742" t="s">
        <v>7</v>
      </c>
      <c r="B742" t="s">
        <v>17</v>
      </c>
      <c r="C742">
        <v>9</v>
      </c>
      <c r="D742">
        <v>8</v>
      </c>
      <c r="E742">
        <v>2.2160641999999999</v>
      </c>
      <c r="F742">
        <v>0.51405224489107604</v>
      </c>
      <c r="H742" t="s">
        <v>7</v>
      </c>
      <c r="I742" t="s">
        <v>17</v>
      </c>
      <c r="J742">
        <v>9</v>
      </c>
      <c r="K742">
        <v>8</v>
      </c>
      <c r="L742">
        <v>0.42233858000000002</v>
      </c>
      <c r="M742">
        <v>0.70851923200766298</v>
      </c>
      <c r="O742" t="s">
        <v>7</v>
      </c>
      <c r="P742" t="s">
        <v>17</v>
      </c>
      <c r="Q742">
        <v>9</v>
      </c>
      <c r="R742">
        <v>8</v>
      </c>
      <c r="S742">
        <v>11.501833</v>
      </c>
      <c r="T742">
        <v>9.6788023739165993E-2</v>
      </c>
      <c r="V742" t="s">
        <v>7</v>
      </c>
      <c r="W742" t="s">
        <v>17</v>
      </c>
      <c r="X742">
        <v>9</v>
      </c>
      <c r="Y742">
        <v>8</v>
      </c>
      <c r="Z742">
        <v>0.42488128028470301</v>
      </c>
    </row>
    <row r="743" spans="1:26" x14ac:dyDescent="0.35">
      <c r="A743" t="s">
        <v>7</v>
      </c>
      <c r="B743" t="s">
        <v>17</v>
      </c>
      <c r="C743">
        <v>9</v>
      </c>
      <c r="D743">
        <v>9</v>
      </c>
      <c r="E743">
        <v>2.2160641999999999</v>
      </c>
      <c r="F743">
        <v>0.494650462266497</v>
      </c>
      <c r="H743" t="s">
        <v>7</v>
      </c>
      <c r="I743" t="s">
        <v>17</v>
      </c>
      <c r="J743">
        <v>9</v>
      </c>
      <c r="K743">
        <v>9</v>
      </c>
      <c r="L743">
        <v>8.1566070000000004E-2</v>
      </c>
      <c r="M743">
        <v>2.4034536101720801E-2</v>
      </c>
      <c r="O743" t="s">
        <v>7</v>
      </c>
      <c r="P743" t="s">
        <v>17</v>
      </c>
      <c r="Q743">
        <v>9</v>
      </c>
      <c r="R743">
        <v>9</v>
      </c>
      <c r="S743">
        <v>11.501833</v>
      </c>
      <c r="T743">
        <v>9.3850998099084204E-2</v>
      </c>
      <c r="V743" t="s">
        <v>7</v>
      </c>
      <c r="W743" t="s">
        <v>17</v>
      </c>
      <c r="X743">
        <v>9</v>
      </c>
      <c r="Y743">
        <v>9</v>
      </c>
      <c r="Z743">
        <v>3.8838050824500397E-2</v>
      </c>
    </row>
    <row r="744" spans="1:26" x14ac:dyDescent="0.35">
      <c r="A744" t="s">
        <v>7</v>
      </c>
      <c r="B744" t="s">
        <v>17</v>
      </c>
      <c r="C744">
        <v>10</v>
      </c>
      <c r="D744">
        <v>0</v>
      </c>
      <c r="E744">
        <v>2.2314737</v>
      </c>
      <c r="F744">
        <v>0.65861788668157695</v>
      </c>
      <c r="H744" t="s">
        <v>7</v>
      </c>
      <c r="I744" t="s">
        <v>17</v>
      </c>
      <c r="J744">
        <v>10</v>
      </c>
      <c r="K744">
        <v>0</v>
      </c>
      <c r="L744">
        <v>0.11380093500000001</v>
      </c>
      <c r="M744">
        <v>1.7536998362768199E-2</v>
      </c>
      <c r="O744" t="s">
        <v>7</v>
      </c>
      <c r="P744" t="s">
        <v>17</v>
      </c>
      <c r="Q744">
        <v>10</v>
      </c>
      <c r="R744">
        <v>0</v>
      </c>
      <c r="S744">
        <v>11.518162</v>
      </c>
      <c r="T744">
        <v>0.124130292269058</v>
      </c>
      <c r="V744" t="s">
        <v>7</v>
      </c>
      <c r="W744" t="s">
        <v>17</v>
      </c>
      <c r="X744">
        <v>10</v>
      </c>
      <c r="Y744">
        <v>0</v>
      </c>
      <c r="Z744">
        <v>7.1141286800692094E-2</v>
      </c>
    </row>
    <row r="745" spans="1:26" x14ac:dyDescent="0.35">
      <c r="A745" t="s">
        <v>7</v>
      </c>
      <c r="B745" t="s">
        <v>17</v>
      </c>
      <c r="C745">
        <v>10</v>
      </c>
      <c r="D745">
        <v>1</v>
      </c>
      <c r="E745">
        <v>2.2314737</v>
      </c>
      <c r="F745">
        <v>0.63884823253918499</v>
      </c>
      <c r="H745" t="s">
        <v>7</v>
      </c>
      <c r="I745" t="s">
        <v>17</v>
      </c>
      <c r="J745">
        <v>10</v>
      </c>
      <c r="K745">
        <v>1</v>
      </c>
      <c r="L745">
        <v>0.36299354</v>
      </c>
      <c r="M745">
        <v>0.78942772225734803</v>
      </c>
      <c r="O745" t="s">
        <v>7</v>
      </c>
      <c r="P745" t="s">
        <v>17</v>
      </c>
      <c r="Q745">
        <v>10</v>
      </c>
      <c r="R745">
        <v>1</v>
      </c>
      <c r="S745">
        <v>11.518162</v>
      </c>
      <c r="T745">
        <v>0.106598687584782</v>
      </c>
      <c r="V745" t="s">
        <v>7</v>
      </c>
      <c r="W745" t="s">
        <v>17</v>
      </c>
      <c r="X745">
        <v>10</v>
      </c>
      <c r="Y745">
        <v>1</v>
      </c>
      <c r="Z745">
        <v>0.44160125494906399</v>
      </c>
    </row>
    <row r="746" spans="1:26" x14ac:dyDescent="0.35">
      <c r="A746" t="s">
        <v>7</v>
      </c>
      <c r="B746" t="s">
        <v>17</v>
      </c>
      <c r="C746">
        <v>10</v>
      </c>
      <c r="D746">
        <v>2</v>
      </c>
      <c r="E746">
        <v>2.2314737</v>
      </c>
      <c r="F746">
        <v>0.53215405502360602</v>
      </c>
      <c r="H746" t="s">
        <v>7</v>
      </c>
      <c r="I746" t="s">
        <v>17</v>
      </c>
      <c r="J746">
        <v>10</v>
      </c>
      <c r="K746">
        <v>2</v>
      </c>
      <c r="L746">
        <v>0.19262739000000001</v>
      </c>
      <c r="M746">
        <v>0.27370972819848</v>
      </c>
      <c r="O746" t="s">
        <v>7</v>
      </c>
      <c r="P746" t="s">
        <v>17</v>
      </c>
      <c r="Q746">
        <v>10</v>
      </c>
      <c r="R746">
        <v>2</v>
      </c>
      <c r="S746">
        <v>11.518162</v>
      </c>
      <c r="T746">
        <v>0.112097254614809</v>
      </c>
      <c r="V746" t="s">
        <v>7</v>
      </c>
      <c r="W746" t="s">
        <v>17</v>
      </c>
      <c r="X746">
        <v>10</v>
      </c>
      <c r="Y746">
        <v>2</v>
      </c>
      <c r="Z746">
        <v>0.18294892635089799</v>
      </c>
    </row>
    <row r="747" spans="1:26" x14ac:dyDescent="0.35">
      <c r="A747" t="s">
        <v>7</v>
      </c>
      <c r="B747" t="s">
        <v>17</v>
      </c>
      <c r="C747">
        <v>10</v>
      </c>
      <c r="D747">
        <v>3</v>
      </c>
      <c r="E747">
        <v>2.2314737</v>
      </c>
      <c r="F747">
        <v>0.52788681639479296</v>
      </c>
      <c r="H747" t="s">
        <v>7</v>
      </c>
      <c r="I747" t="s">
        <v>17</v>
      </c>
      <c r="J747">
        <v>10</v>
      </c>
      <c r="K747">
        <v>3</v>
      </c>
      <c r="L747">
        <v>0.24510614999999999</v>
      </c>
      <c r="M747">
        <v>0.28537102800726399</v>
      </c>
      <c r="O747" t="s">
        <v>7</v>
      </c>
      <c r="P747" t="s">
        <v>17</v>
      </c>
      <c r="Q747">
        <v>10</v>
      </c>
      <c r="R747">
        <v>3</v>
      </c>
      <c r="S747">
        <v>11.518162</v>
      </c>
      <c r="T747">
        <v>0.11290680046205299</v>
      </c>
      <c r="V747" t="s">
        <v>7</v>
      </c>
      <c r="W747" t="s">
        <v>17</v>
      </c>
      <c r="X747">
        <v>10</v>
      </c>
      <c r="Y747">
        <v>3</v>
      </c>
      <c r="Z747">
        <v>0.19322979039173899</v>
      </c>
    </row>
    <row r="748" spans="1:26" x14ac:dyDescent="0.35">
      <c r="A748" t="s">
        <v>7</v>
      </c>
      <c r="B748" t="s">
        <v>17</v>
      </c>
      <c r="C748">
        <v>10</v>
      </c>
      <c r="D748">
        <v>4</v>
      </c>
      <c r="E748">
        <v>2.2314737</v>
      </c>
      <c r="F748">
        <v>0.52532926128282098</v>
      </c>
      <c r="H748" t="s">
        <v>7</v>
      </c>
      <c r="I748" t="s">
        <v>17</v>
      </c>
      <c r="J748">
        <v>10</v>
      </c>
      <c r="K748">
        <v>4</v>
      </c>
      <c r="L748">
        <v>0.24816635000000001</v>
      </c>
      <c r="M748">
        <v>0.348399712583775</v>
      </c>
      <c r="O748" t="s">
        <v>7</v>
      </c>
      <c r="P748" t="s">
        <v>17</v>
      </c>
      <c r="Q748">
        <v>10</v>
      </c>
      <c r="R748">
        <v>4</v>
      </c>
      <c r="S748">
        <v>11.518162</v>
      </c>
      <c r="T748">
        <v>0.106036481196746</v>
      </c>
      <c r="V748" t="s">
        <v>7</v>
      </c>
      <c r="W748" t="s">
        <v>17</v>
      </c>
      <c r="X748">
        <v>10</v>
      </c>
      <c r="Y748">
        <v>4</v>
      </c>
      <c r="Z748">
        <v>0.211868947466509</v>
      </c>
    </row>
    <row r="749" spans="1:26" x14ac:dyDescent="0.35">
      <c r="A749" t="s">
        <v>7</v>
      </c>
      <c r="B749" t="s">
        <v>17</v>
      </c>
      <c r="C749">
        <v>10</v>
      </c>
      <c r="D749">
        <v>5</v>
      </c>
      <c r="E749">
        <v>2.2314737</v>
      </c>
      <c r="F749">
        <v>0.50939797043026203</v>
      </c>
      <c r="H749" t="s">
        <v>7</v>
      </c>
      <c r="I749" t="s">
        <v>17</v>
      </c>
      <c r="J749">
        <v>10</v>
      </c>
      <c r="K749">
        <v>5</v>
      </c>
      <c r="L749">
        <v>0.26923029999999998</v>
      </c>
      <c r="M749">
        <v>0.33136260824719399</v>
      </c>
      <c r="O749" t="s">
        <v>7</v>
      </c>
      <c r="P749" t="s">
        <v>17</v>
      </c>
      <c r="Q749">
        <v>10</v>
      </c>
      <c r="R749">
        <v>5</v>
      </c>
      <c r="S749">
        <v>11.518162</v>
      </c>
      <c r="T749">
        <v>0.100663313617954</v>
      </c>
      <c r="V749" t="s">
        <v>7</v>
      </c>
      <c r="W749" t="s">
        <v>17</v>
      </c>
      <c r="X749">
        <v>10</v>
      </c>
      <c r="Y749">
        <v>5</v>
      </c>
      <c r="Z749">
        <v>0.21089563048477999</v>
      </c>
    </row>
    <row r="750" spans="1:26" x14ac:dyDescent="0.35">
      <c r="A750" t="s">
        <v>7</v>
      </c>
      <c r="B750" t="s">
        <v>17</v>
      </c>
      <c r="C750">
        <v>10</v>
      </c>
      <c r="D750">
        <v>6</v>
      </c>
      <c r="E750">
        <v>2.2314737</v>
      </c>
      <c r="F750">
        <v>0.50450416830453004</v>
      </c>
      <c r="H750" t="s">
        <v>7</v>
      </c>
      <c r="I750" t="s">
        <v>17</v>
      </c>
      <c r="J750">
        <v>10</v>
      </c>
      <c r="K750">
        <v>6</v>
      </c>
      <c r="L750">
        <v>0.23391302999999999</v>
      </c>
      <c r="M750">
        <v>0.287139993461274</v>
      </c>
      <c r="O750" t="s">
        <v>7</v>
      </c>
      <c r="P750" t="s">
        <v>17</v>
      </c>
      <c r="Q750">
        <v>10</v>
      </c>
      <c r="R750">
        <v>6</v>
      </c>
      <c r="S750">
        <v>11.518162</v>
      </c>
      <c r="T750">
        <v>9.9240861258981503E-2</v>
      </c>
      <c r="V750" t="s">
        <v>7</v>
      </c>
      <c r="W750" t="s">
        <v>17</v>
      </c>
      <c r="X750">
        <v>10</v>
      </c>
      <c r="Y750">
        <v>6</v>
      </c>
      <c r="Z750">
        <v>0.191170478795985</v>
      </c>
    </row>
    <row r="751" spans="1:26" x14ac:dyDescent="0.35">
      <c r="A751" t="s">
        <v>7</v>
      </c>
      <c r="B751" t="s">
        <v>17</v>
      </c>
      <c r="C751">
        <v>10</v>
      </c>
      <c r="D751">
        <v>7</v>
      </c>
      <c r="E751">
        <v>2.2314737</v>
      </c>
      <c r="F751">
        <v>0.49466734105374299</v>
      </c>
      <c r="H751" t="s">
        <v>7</v>
      </c>
      <c r="I751" t="s">
        <v>17</v>
      </c>
      <c r="J751">
        <v>10</v>
      </c>
      <c r="K751">
        <v>7</v>
      </c>
      <c r="L751">
        <v>0.15374760000000001</v>
      </c>
      <c r="M751">
        <v>0.198859909288403</v>
      </c>
      <c r="O751" t="s">
        <v>7</v>
      </c>
      <c r="P751" t="s">
        <v>17</v>
      </c>
      <c r="Q751">
        <v>10</v>
      </c>
      <c r="R751">
        <v>7</v>
      </c>
      <c r="S751">
        <v>11.518162</v>
      </c>
      <c r="T751">
        <v>9.9672287418728703E-2</v>
      </c>
      <c r="V751" t="s">
        <v>7</v>
      </c>
      <c r="W751" t="s">
        <v>17</v>
      </c>
      <c r="X751">
        <v>10</v>
      </c>
      <c r="Y751">
        <v>7</v>
      </c>
      <c r="Z751">
        <v>0.136614835301825</v>
      </c>
    </row>
    <row r="752" spans="1:26" x14ac:dyDescent="0.35">
      <c r="A752" t="s">
        <v>7</v>
      </c>
      <c r="B752" t="s">
        <v>17</v>
      </c>
      <c r="C752">
        <v>10</v>
      </c>
      <c r="D752">
        <v>8</v>
      </c>
      <c r="E752">
        <v>2.2314737</v>
      </c>
      <c r="F752">
        <v>0.51891820687494195</v>
      </c>
      <c r="H752" t="s">
        <v>7</v>
      </c>
      <c r="I752" t="s">
        <v>17</v>
      </c>
      <c r="J752">
        <v>10</v>
      </c>
      <c r="K752">
        <v>8</v>
      </c>
      <c r="L752">
        <v>0.17232934999999999</v>
      </c>
      <c r="M752">
        <v>0.22028060874149999</v>
      </c>
      <c r="O752" t="s">
        <v>7</v>
      </c>
      <c r="P752" t="s">
        <v>17</v>
      </c>
      <c r="Q752">
        <v>10</v>
      </c>
      <c r="R752">
        <v>8</v>
      </c>
      <c r="S752">
        <v>11.518162</v>
      </c>
      <c r="T752">
        <v>0.100631893764842</v>
      </c>
      <c r="V752" t="s">
        <v>7</v>
      </c>
      <c r="W752" t="s">
        <v>17</v>
      </c>
      <c r="X752">
        <v>10</v>
      </c>
      <c r="Y752">
        <v>8</v>
      </c>
      <c r="Z752">
        <v>0.153079412007115</v>
      </c>
    </row>
    <row r="753" spans="1:26" x14ac:dyDescent="0.35">
      <c r="A753" t="s">
        <v>7</v>
      </c>
      <c r="B753" t="s">
        <v>17</v>
      </c>
      <c r="C753">
        <v>10</v>
      </c>
      <c r="D753">
        <v>9</v>
      </c>
      <c r="E753">
        <v>2.2314737</v>
      </c>
      <c r="F753">
        <v>0.51411076567389702</v>
      </c>
      <c r="H753" t="s">
        <v>7</v>
      </c>
      <c r="I753" t="s">
        <v>17</v>
      </c>
      <c r="J753">
        <v>10</v>
      </c>
      <c r="K753">
        <v>9</v>
      </c>
      <c r="L753">
        <v>0.42470592000000001</v>
      </c>
      <c r="M753">
        <v>0.692661579174354</v>
      </c>
      <c r="O753" t="s">
        <v>7</v>
      </c>
      <c r="P753" t="s">
        <v>17</v>
      </c>
      <c r="Q753">
        <v>10</v>
      </c>
      <c r="R753">
        <v>9</v>
      </c>
      <c r="S753">
        <v>11.518162</v>
      </c>
      <c r="T753">
        <v>9.7146990598538194E-2</v>
      </c>
      <c r="V753" t="s">
        <v>7</v>
      </c>
      <c r="W753" t="s">
        <v>17</v>
      </c>
      <c r="X753">
        <v>10</v>
      </c>
      <c r="Y753">
        <v>9</v>
      </c>
      <c r="Z753">
        <v>0.41827568497518303</v>
      </c>
    </row>
    <row r="754" spans="1:26" x14ac:dyDescent="0.35">
      <c r="A754" t="s">
        <v>7</v>
      </c>
      <c r="B754" t="s">
        <v>17</v>
      </c>
      <c r="C754">
        <v>10</v>
      </c>
      <c r="D754">
        <v>10</v>
      </c>
      <c r="E754">
        <v>2.2314737</v>
      </c>
      <c r="F754">
        <v>0.48674068231603201</v>
      </c>
      <c r="H754" t="s">
        <v>7</v>
      </c>
      <c r="I754" t="s">
        <v>17</v>
      </c>
      <c r="J754">
        <v>10</v>
      </c>
      <c r="K754">
        <v>10</v>
      </c>
      <c r="L754">
        <v>5.5876522999999997E-2</v>
      </c>
      <c r="M754">
        <v>1.0217237266111101E-2</v>
      </c>
      <c r="O754" t="s">
        <v>7</v>
      </c>
      <c r="P754" t="s">
        <v>17</v>
      </c>
      <c r="Q754">
        <v>10</v>
      </c>
      <c r="R754">
        <v>10</v>
      </c>
      <c r="S754">
        <v>11.518162</v>
      </c>
      <c r="T754">
        <v>9.6081558502081596E-2</v>
      </c>
      <c r="V754" t="s">
        <v>7</v>
      </c>
      <c r="W754" t="s">
        <v>17</v>
      </c>
      <c r="X754">
        <v>10</v>
      </c>
      <c r="Y754">
        <v>10</v>
      </c>
      <c r="Z754">
        <v>2.6448023486408699E-2</v>
      </c>
    </row>
    <row r="755" spans="1:26" x14ac:dyDescent="0.35">
      <c r="A755" t="s">
        <v>7</v>
      </c>
      <c r="B755" t="s">
        <v>17</v>
      </c>
      <c r="C755">
        <v>11</v>
      </c>
      <c r="D755">
        <v>0</v>
      </c>
      <c r="E755">
        <v>2.2606978</v>
      </c>
      <c r="F755">
        <v>0.65395614206790897</v>
      </c>
      <c r="H755" t="s">
        <v>7</v>
      </c>
      <c r="I755" t="s">
        <v>17</v>
      </c>
      <c r="J755">
        <v>11</v>
      </c>
      <c r="K755">
        <v>0</v>
      </c>
      <c r="L755">
        <v>0.11051511999999999</v>
      </c>
      <c r="M755">
        <v>1.5889029863268799E-2</v>
      </c>
      <c r="O755" t="s">
        <v>7</v>
      </c>
      <c r="P755" t="s">
        <v>17</v>
      </c>
      <c r="Q755">
        <v>11</v>
      </c>
      <c r="R755">
        <v>0</v>
      </c>
      <c r="S755">
        <v>11.472504000000001</v>
      </c>
      <c r="T755">
        <v>0.12278915033784001</v>
      </c>
      <c r="V755" t="s">
        <v>7</v>
      </c>
      <c r="W755" t="s">
        <v>17</v>
      </c>
      <c r="X755">
        <v>11</v>
      </c>
      <c r="Y755">
        <v>0</v>
      </c>
      <c r="Z755">
        <v>6.8197264080477299E-2</v>
      </c>
    </row>
    <row r="756" spans="1:26" x14ac:dyDescent="0.35">
      <c r="A756" t="s">
        <v>7</v>
      </c>
      <c r="B756" t="s">
        <v>17</v>
      </c>
      <c r="C756">
        <v>11</v>
      </c>
      <c r="D756">
        <v>1</v>
      </c>
      <c r="E756">
        <v>2.2606978</v>
      </c>
      <c r="F756">
        <v>0.63519181203703501</v>
      </c>
      <c r="H756" t="s">
        <v>7</v>
      </c>
      <c r="I756" t="s">
        <v>17</v>
      </c>
      <c r="J756">
        <v>11</v>
      </c>
      <c r="K756">
        <v>1</v>
      </c>
      <c r="L756">
        <v>0.34137508</v>
      </c>
      <c r="M756">
        <v>0.75523746937897795</v>
      </c>
      <c r="O756" t="s">
        <v>7</v>
      </c>
      <c r="P756" t="s">
        <v>17</v>
      </c>
      <c r="Q756">
        <v>11</v>
      </c>
      <c r="R756">
        <v>1</v>
      </c>
      <c r="S756">
        <v>11.472503</v>
      </c>
      <c r="T756">
        <v>0.105314875896586</v>
      </c>
      <c r="V756" t="s">
        <v>7</v>
      </c>
      <c r="W756" t="s">
        <v>17</v>
      </c>
      <c r="X756">
        <v>11</v>
      </c>
      <c r="Y756">
        <v>1</v>
      </c>
      <c r="Z756">
        <v>0.41941264058614802</v>
      </c>
    </row>
    <row r="757" spans="1:26" x14ac:dyDescent="0.35">
      <c r="A757" t="s">
        <v>7</v>
      </c>
      <c r="B757" t="s">
        <v>17</v>
      </c>
      <c r="C757">
        <v>11</v>
      </c>
      <c r="D757">
        <v>2</v>
      </c>
      <c r="E757">
        <v>2.2606978</v>
      </c>
      <c r="F757">
        <v>0.50745425064896399</v>
      </c>
      <c r="H757" t="s">
        <v>7</v>
      </c>
      <c r="I757" t="s">
        <v>17</v>
      </c>
      <c r="J757">
        <v>11</v>
      </c>
      <c r="K757">
        <v>2</v>
      </c>
      <c r="L757">
        <v>0.16425285000000001</v>
      </c>
      <c r="M757">
        <v>0.22255641373069299</v>
      </c>
      <c r="O757" t="s">
        <v>7</v>
      </c>
      <c r="P757" t="s">
        <v>17</v>
      </c>
      <c r="Q757">
        <v>11</v>
      </c>
      <c r="R757">
        <v>2</v>
      </c>
      <c r="S757">
        <v>11.472503</v>
      </c>
      <c r="T757">
        <v>0.107470972038978</v>
      </c>
      <c r="V757" t="s">
        <v>7</v>
      </c>
      <c r="W757" t="s">
        <v>17</v>
      </c>
      <c r="X757">
        <v>11</v>
      </c>
      <c r="Y757">
        <v>2</v>
      </c>
      <c r="Z757">
        <v>0.15484386156807201</v>
      </c>
    </row>
    <row r="758" spans="1:26" x14ac:dyDescent="0.35">
      <c r="A758" t="s">
        <v>7</v>
      </c>
      <c r="B758" t="s">
        <v>17</v>
      </c>
      <c r="C758">
        <v>11</v>
      </c>
      <c r="D758">
        <v>3</v>
      </c>
      <c r="E758">
        <v>2.2606978</v>
      </c>
      <c r="F758">
        <v>0.50130460879137295</v>
      </c>
      <c r="H758" t="s">
        <v>7</v>
      </c>
      <c r="I758" t="s">
        <v>17</v>
      </c>
      <c r="J758">
        <v>11</v>
      </c>
      <c r="K758">
        <v>3</v>
      </c>
      <c r="L758">
        <v>0.24011241999999999</v>
      </c>
      <c r="M758">
        <v>0.22752675164665501</v>
      </c>
      <c r="O758" t="s">
        <v>7</v>
      </c>
      <c r="P758" t="s">
        <v>17</v>
      </c>
      <c r="Q758">
        <v>11</v>
      </c>
      <c r="R758">
        <v>3</v>
      </c>
      <c r="S758">
        <v>11.472503</v>
      </c>
      <c r="T758">
        <v>0.109585270632145</v>
      </c>
      <c r="V758" t="s">
        <v>7</v>
      </c>
      <c r="W758" t="s">
        <v>17</v>
      </c>
      <c r="X758">
        <v>11</v>
      </c>
      <c r="Y758">
        <v>3</v>
      </c>
      <c r="Z758">
        <v>0.16300083826252701</v>
      </c>
    </row>
    <row r="759" spans="1:26" x14ac:dyDescent="0.35">
      <c r="A759" t="s">
        <v>7</v>
      </c>
      <c r="B759" t="s">
        <v>17</v>
      </c>
      <c r="C759">
        <v>11</v>
      </c>
      <c r="D759">
        <v>4</v>
      </c>
      <c r="E759">
        <v>2.2606978</v>
      </c>
      <c r="F759">
        <v>0.52455949665502</v>
      </c>
      <c r="H759" t="s">
        <v>7</v>
      </c>
      <c r="I759" t="s">
        <v>17</v>
      </c>
      <c r="J759">
        <v>11</v>
      </c>
      <c r="K759">
        <v>4</v>
      </c>
      <c r="L759">
        <v>0.21365271999999999</v>
      </c>
      <c r="M759">
        <v>0.24691184271143199</v>
      </c>
      <c r="O759" t="s">
        <v>7</v>
      </c>
      <c r="P759" t="s">
        <v>17</v>
      </c>
      <c r="Q759">
        <v>11</v>
      </c>
      <c r="R759">
        <v>4</v>
      </c>
      <c r="S759">
        <v>11.472504000000001</v>
      </c>
      <c r="T759">
        <v>0.106190305948257</v>
      </c>
      <c r="V759" t="s">
        <v>7</v>
      </c>
      <c r="W759" t="s">
        <v>17</v>
      </c>
      <c r="X759">
        <v>11</v>
      </c>
      <c r="Y759">
        <v>4</v>
      </c>
      <c r="Z759">
        <v>0.164837620344262</v>
      </c>
    </row>
    <row r="760" spans="1:26" x14ac:dyDescent="0.35">
      <c r="A760" t="s">
        <v>7</v>
      </c>
      <c r="B760" t="s">
        <v>17</v>
      </c>
      <c r="C760">
        <v>11</v>
      </c>
      <c r="D760">
        <v>5</v>
      </c>
      <c r="E760">
        <v>2.2606978</v>
      </c>
      <c r="F760">
        <v>0.50515704092591296</v>
      </c>
      <c r="H760" t="s">
        <v>7</v>
      </c>
      <c r="I760" t="s">
        <v>17</v>
      </c>
      <c r="J760">
        <v>11</v>
      </c>
      <c r="K760">
        <v>5</v>
      </c>
      <c r="L760">
        <v>0.27078980000000002</v>
      </c>
      <c r="M760">
        <v>0.377396167221284</v>
      </c>
      <c r="O760" t="s">
        <v>7</v>
      </c>
      <c r="P760" t="s">
        <v>17</v>
      </c>
      <c r="Q760">
        <v>11</v>
      </c>
      <c r="R760">
        <v>5</v>
      </c>
      <c r="S760">
        <v>11.472503</v>
      </c>
      <c r="T760">
        <v>9.8981006200923399E-2</v>
      </c>
      <c r="V760" t="s">
        <v>7</v>
      </c>
      <c r="W760" t="s">
        <v>17</v>
      </c>
      <c r="X760">
        <v>11</v>
      </c>
      <c r="Y760">
        <v>5</v>
      </c>
      <c r="Z760">
        <v>0.23474400761847899</v>
      </c>
    </row>
    <row r="761" spans="1:26" x14ac:dyDescent="0.35">
      <c r="A761" t="s">
        <v>7</v>
      </c>
      <c r="B761" t="s">
        <v>17</v>
      </c>
      <c r="C761">
        <v>11</v>
      </c>
      <c r="D761">
        <v>6</v>
      </c>
      <c r="E761">
        <v>2.2606978</v>
      </c>
      <c r="F761">
        <v>0.50536063590715097</v>
      </c>
      <c r="H761" t="s">
        <v>7</v>
      </c>
      <c r="I761" t="s">
        <v>17</v>
      </c>
      <c r="J761">
        <v>11</v>
      </c>
      <c r="K761">
        <v>6</v>
      </c>
      <c r="L761">
        <v>0.19007193999999999</v>
      </c>
      <c r="M761">
        <v>0.17630619742842599</v>
      </c>
      <c r="O761" t="s">
        <v>7</v>
      </c>
      <c r="P761" t="s">
        <v>17</v>
      </c>
      <c r="Q761">
        <v>11</v>
      </c>
      <c r="R761">
        <v>6</v>
      </c>
      <c r="S761">
        <v>11.472503</v>
      </c>
      <c r="T761">
        <v>0.10008297812106901</v>
      </c>
      <c r="V761" t="s">
        <v>7</v>
      </c>
      <c r="W761" t="s">
        <v>17</v>
      </c>
      <c r="X761">
        <v>11</v>
      </c>
      <c r="Y761">
        <v>6</v>
      </c>
      <c r="Z761">
        <v>0.125855860345506</v>
      </c>
    </row>
    <row r="762" spans="1:26" x14ac:dyDescent="0.35">
      <c r="A762" t="s">
        <v>7</v>
      </c>
      <c r="B762" t="s">
        <v>17</v>
      </c>
      <c r="C762">
        <v>11</v>
      </c>
      <c r="D762">
        <v>7</v>
      </c>
      <c r="E762">
        <v>2.2606978</v>
      </c>
      <c r="F762">
        <v>0.52177947423485804</v>
      </c>
      <c r="H762" t="s">
        <v>7</v>
      </c>
      <c r="I762" t="s">
        <v>17</v>
      </c>
      <c r="J762">
        <v>11</v>
      </c>
      <c r="K762">
        <v>7</v>
      </c>
      <c r="L762">
        <v>0.26106869999999999</v>
      </c>
      <c r="M762">
        <v>0.35551837916569801</v>
      </c>
      <c r="O762" t="s">
        <v>7</v>
      </c>
      <c r="P762" t="s">
        <v>17</v>
      </c>
      <c r="Q762">
        <v>11</v>
      </c>
      <c r="R762">
        <v>7</v>
      </c>
      <c r="S762">
        <v>11.472503</v>
      </c>
      <c r="T762">
        <v>9.9495577950810196E-2</v>
      </c>
      <c r="V762" t="s">
        <v>7</v>
      </c>
      <c r="W762" t="s">
        <v>17</v>
      </c>
      <c r="X762">
        <v>11</v>
      </c>
      <c r="Y762">
        <v>7</v>
      </c>
      <c r="Z762">
        <v>0.23072530094181801</v>
      </c>
    </row>
    <row r="763" spans="1:26" x14ac:dyDescent="0.35">
      <c r="A763" t="s">
        <v>7</v>
      </c>
      <c r="B763" t="s">
        <v>17</v>
      </c>
      <c r="C763">
        <v>11</v>
      </c>
      <c r="D763">
        <v>8</v>
      </c>
      <c r="E763">
        <v>2.2606978</v>
      </c>
      <c r="F763">
        <v>0.50678113626186205</v>
      </c>
      <c r="H763" t="s">
        <v>7</v>
      </c>
      <c r="I763" t="s">
        <v>17</v>
      </c>
      <c r="J763">
        <v>11</v>
      </c>
      <c r="K763">
        <v>8</v>
      </c>
      <c r="L763">
        <v>0.14770730000000001</v>
      </c>
      <c r="M763">
        <v>0.22043396178362201</v>
      </c>
      <c r="O763" t="s">
        <v>7</v>
      </c>
      <c r="P763" t="s">
        <v>17</v>
      </c>
      <c r="Q763">
        <v>11</v>
      </c>
      <c r="R763">
        <v>8</v>
      </c>
      <c r="S763">
        <v>11.472503</v>
      </c>
      <c r="T763">
        <v>9.7897439363390903E-2</v>
      </c>
      <c r="V763" t="s">
        <v>7</v>
      </c>
      <c r="W763" t="s">
        <v>17</v>
      </c>
      <c r="X763">
        <v>11</v>
      </c>
      <c r="Y763">
        <v>8</v>
      </c>
      <c r="Z763">
        <v>0.14356738309396899</v>
      </c>
    </row>
    <row r="764" spans="1:26" x14ac:dyDescent="0.35">
      <c r="A764" t="s">
        <v>7</v>
      </c>
      <c r="B764" t="s">
        <v>17</v>
      </c>
      <c r="C764">
        <v>11</v>
      </c>
      <c r="D764">
        <v>9</v>
      </c>
      <c r="E764">
        <v>2.2606978</v>
      </c>
      <c r="F764">
        <v>0.51752535253763199</v>
      </c>
      <c r="H764" t="s">
        <v>7</v>
      </c>
      <c r="I764" t="s">
        <v>17</v>
      </c>
      <c r="J764">
        <v>11</v>
      </c>
      <c r="K764">
        <v>9</v>
      </c>
      <c r="L764">
        <v>0.16239496</v>
      </c>
      <c r="M764">
        <v>0.20430267367208699</v>
      </c>
      <c r="O764" t="s">
        <v>7</v>
      </c>
      <c r="P764" t="s">
        <v>17</v>
      </c>
      <c r="Q764">
        <v>11</v>
      </c>
      <c r="R764">
        <v>9</v>
      </c>
      <c r="S764">
        <v>11.472503</v>
      </c>
      <c r="T764">
        <v>9.8204430452612901E-2</v>
      </c>
      <c r="V764" t="s">
        <v>7</v>
      </c>
      <c r="W764" t="s">
        <v>17</v>
      </c>
      <c r="X764">
        <v>11</v>
      </c>
      <c r="Y764">
        <v>9</v>
      </c>
      <c r="Z764">
        <v>0.146897912308638</v>
      </c>
    </row>
    <row r="765" spans="1:26" x14ac:dyDescent="0.35">
      <c r="A765" t="s">
        <v>7</v>
      </c>
      <c r="B765" t="s">
        <v>17</v>
      </c>
      <c r="C765">
        <v>11</v>
      </c>
      <c r="D765">
        <v>10</v>
      </c>
      <c r="E765">
        <v>2.2606978</v>
      </c>
      <c r="F765">
        <v>0.50739395601111703</v>
      </c>
      <c r="H765" t="s">
        <v>7</v>
      </c>
      <c r="I765" t="s">
        <v>17</v>
      </c>
      <c r="J765">
        <v>11</v>
      </c>
      <c r="K765">
        <v>10</v>
      </c>
      <c r="L765">
        <v>0.44112990000000002</v>
      </c>
      <c r="M765">
        <v>0.66801277609659704</v>
      </c>
      <c r="O765" t="s">
        <v>7</v>
      </c>
      <c r="P765" t="s">
        <v>17</v>
      </c>
      <c r="Q765">
        <v>11</v>
      </c>
      <c r="R765">
        <v>10</v>
      </c>
      <c r="S765">
        <v>11.472503</v>
      </c>
      <c r="T765">
        <v>9.5059234181115795E-2</v>
      </c>
      <c r="V765" t="s">
        <v>7</v>
      </c>
      <c r="W765" t="s">
        <v>17</v>
      </c>
      <c r="X765">
        <v>11</v>
      </c>
      <c r="Y765">
        <v>10</v>
      </c>
      <c r="Z765">
        <v>0.41300906196458598</v>
      </c>
    </row>
    <row r="766" spans="1:26" x14ac:dyDescent="0.35">
      <c r="A766" t="s">
        <v>7</v>
      </c>
      <c r="B766" t="s">
        <v>17</v>
      </c>
      <c r="C766">
        <v>11</v>
      </c>
      <c r="D766">
        <v>11</v>
      </c>
      <c r="E766">
        <v>2.2606978</v>
      </c>
      <c r="F766">
        <v>0.48267874357312202</v>
      </c>
      <c r="H766" t="s">
        <v>7</v>
      </c>
      <c r="I766" t="s">
        <v>17</v>
      </c>
      <c r="J766">
        <v>11</v>
      </c>
      <c r="K766">
        <v>11</v>
      </c>
      <c r="L766">
        <v>4.7149863E-2</v>
      </c>
      <c r="M766">
        <v>7.6487975065098199E-3</v>
      </c>
      <c r="O766" t="s">
        <v>7</v>
      </c>
      <c r="P766" t="s">
        <v>17</v>
      </c>
      <c r="Q766">
        <v>11</v>
      </c>
      <c r="R766">
        <v>11</v>
      </c>
      <c r="S766">
        <v>11.472503</v>
      </c>
      <c r="T766">
        <v>9.4294123039689107E-2</v>
      </c>
      <c r="V766" t="s">
        <v>7</v>
      </c>
      <c r="W766" t="s">
        <v>17</v>
      </c>
      <c r="X766">
        <v>11</v>
      </c>
      <c r="Y766">
        <v>11</v>
      </c>
      <c r="Z766">
        <v>2.0146838824134702E-2</v>
      </c>
    </row>
    <row r="767" spans="1:26" x14ac:dyDescent="0.35">
      <c r="A767" t="s">
        <v>7</v>
      </c>
      <c r="B767" t="s">
        <v>17</v>
      </c>
      <c r="C767">
        <v>12</v>
      </c>
      <c r="D767">
        <v>0</v>
      </c>
      <c r="E767">
        <v>2.1637341999999999</v>
      </c>
      <c r="F767">
        <v>0.64263495877385102</v>
      </c>
      <c r="H767" t="s">
        <v>7</v>
      </c>
      <c r="I767" t="s">
        <v>17</v>
      </c>
      <c r="J767">
        <v>12</v>
      </c>
      <c r="K767">
        <v>0</v>
      </c>
      <c r="L767">
        <v>0.12519406</v>
      </c>
      <c r="M767">
        <v>2.18032896518707E-2</v>
      </c>
      <c r="O767" t="s">
        <v>7</v>
      </c>
      <c r="P767" t="s">
        <v>17</v>
      </c>
      <c r="Q767">
        <v>12</v>
      </c>
      <c r="R767">
        <v>0</v>
      </c>
      <c r="S767">
        <v>11.202387</v>
      </c>
      <c r="T767">
        <v>0.117647876143455</v>
      </c>
      <c r="V767" t="s">
        <v>7</v>
      </c>
      <c r="W767" t="s">
        <v>17</v>
      </c>
      <c r="X767">
        <v>12</v>
      </c>
      <c r="Y767">
        <v>0</v>
      </c>
      <c r="Z767">
        <v>7.8095893468707794E-2</v>
      </c>
    </row>
    <row r="768" spans="1:26" x14ac:dyDescent="0.35">
      <c r="A768" t="s">
        <v>7</v>
      </c>
      <c r="B768" t="s">
        <v>17</v>
      </c>
      <c r="C768">
        <v>12</v>
      </c>
      <c r="D768">
        <v>1</v>
      </c>
      <c r="E768">
        <v>2.1637341999999999</v>
      </c>
      <c r="F768">
        <v>0.62392039835452995</v>
      </c>
      <c r="H768" t="s">
        <v>7</v>
      </c>
      <c r="I768" t="s">
        <v>17</v>
      </c>
      <c r="J768">
        <v>12</v>
      </c>
      <c r="K768">
        <v>1</v>
      </c>
      <c r="L768">
        <v>0.38601363</v>
      </c>
      <c r="M768">
        <v>0.77512232328066599</v>
      </c>
      <c r="O768" t="s">
        <v>7</v>
      </c>
      <c r="P768" t="s">
        <v>17</v>
      </c>
      <c r="Q768">
        <v>12</v>
      </c>
      <c r="R768">
        <v>1</v>
      </c>
      <c r="S768">
        <v>11.202387</v>
      </c>
      <c r="T768">
        <v>0.10062759578227901</v>
      </c>
      <c r="V768" t="s">
        <v>7</v>
      </c>
      <c r="W768" t="s">
        <v>17</v>
      </c>
      <c r="X768">
        <v>12</v>
      </c>
      <c r="Y768">
        <v>1</v>
      </c>
      <c r="Z768">
        <v>0.43318307638168302</v>
      </c>
    </row>
    <row r="769" spans="1:26" x14ac:dyDescent="0.35">
      <c r="A769" t="s">
        <v>7</v>
      </c>
      <c r="B769" t="s">
        <v>17</v>
      </c>
      <c r="C769">
        <v>12</v>
      </c>
      <c r="D769">
        <v>2</v>
      </c>
      <c r="E769">
        <v>2.1637341999999999</v>
      </c>
      <c r="F769">
        <v>0.47720543384552</v>
      </c>
      <c r="H769" t="s">
        <v>7</v>
      </c>
      <c r="I769" t="s">
        <v>17</v>
      </c>
      <c r="J769">
        <v>12</v>
      </c>
      <c r="K769">
        <v>2</v>
      </c>
      <c r="L769">
        <v>0.12251678000000001</v>
      </c>
      <c r="M769">
        <v>0.117601477466523</v>
      </c>
      <c r="O769" t="s">
        <v>7</v>
      </c>
      <c r="P769" t="s">
        <v>17</v>
      </c>
      <c r="Q769">
        <v>12</v>
      </c>
      <c r="R769">
        <v>2</v>
      </c>
      <c r="S769">
        <v>11.202385</v>
      </c>
      <c r="T769">
        <v>0.10696661889553</v>
      </c>
      <c r="V769" t="s">
        <v>7</v>
      </c>
      <c r="W769" t="s">
        <v>17</v>
      </c>
      <c r="X769">
        <v>12</v>
      </c>
      <c r="Y769">
        <v>2</v>
      </c>
      <c r="Z769">
        <v>9.7536838725209199E-2</v>
      </c>
    </row>
    <row r="770" spans="1:26" x14ac:dyDescent="0.35">
      <c r="A770" t="s">
        <v>7</v>
      </c>
      <c r="B770" t="s">
        <v>17</v>
      </c>
      <c r="C770">
        <v>12</v>
      </c>
      <c r="D770">
        <v>3</v>
      </c>
      <c r="E770">
        <v>2.1637341999999999</v>
      </c>
      <c r="F770">
        <v>0.52181171476840904</v>
      </c>
      <c r="H770" t="s">
        <v>7</v>
      </c>
      <c r="I770" t="s">
        <v>17</v>
      </c>
      <c r="J770">
        <v>12</v>
      </c>
      <c r="K770">
        <v>3</v>
      </c>
      <c r="L770">
        <v>0.29062557</v>
      </c>
      <c r="M770">
        <v>0.32614957351004698</v>
      </c>
      <c r="O770" t="s">
        <v>7</v>
      </c>
      <c r="P770" t="s">
        <v>17</v>
      </c>
      <c r="Q770">
        <v>12</v>
      </c>
      <c r="R770">
        <v>3</v>
      </c>
      <c r="S770">
        <v>11.202387</v>
      </c>
      <c r="T770">
        <v>0.110561699867248</v>
      </c>
      <c r="V770" t="s">
        <v>7</v>
      </c>
      <c r="W770" t="s">
        <v>17</v>
      </c>
      <c r="X770">
        <v>12</v>
      </c>
      <c r="Y770">
        <v>3</v>
      </c>
      <c r="Z770">
        <v>0.24265678668627499</v>
      </c>
    </row>
    <row r="771" spans="1:26" x14ac:dyDescent="0.35">
      <c r="A771" t="s">
        <v>7</v>
      </c>
      <c r="B771" t="s">
        <v>17</v>
      </c>
      <c r="C771">
        <v>12</v>
      </c>
      <c r="D771">
        <v>4</v>
      </c>
      <c r="E771">
        <v>2.1637341999999999</v>
      </c>
      <c r="F771">
        <v>0.52342861324548695</v>
      </c>
      <c r="H771" t="s">
        <v>7</v>
      </c>
      <c r="I771" t="s">
        <v>17</v>
      </c>
      <c r="J771">
        <v>12</v>
      </c>
      <c r="K771">
        <v>4</v>
      </c>
      <c r="L771">
        <v>0.25750622000000001</v>
      </c>
      <c r="M771">
        <v>0.33521280919201601</v>
      </c>
      <c r="O771" t="s">
        <v>7</v>
      </c>
      <c r="P771" t="s">
        <v>17</v>
      </c>
      <c r="Q771">
        <v>12</v>
      </c>
      <c r="R771">
        <v>4</v>
      </c>
      <c r="S771">
        <v>11.202385</v>
      </c>
      <c r="T771">
        <v>0.103452125787734</v>
      </c>
      <c r="V771" t="s">
        <v>7</v>
      </c>
      <c r="W771" t="s">
        <v>17</v>
      </c>
      <c r="X771">
        <v>12</v>
      </c>
      <c r="Y771">
        <v>4</v>
      </c>
      <c r="Z771">
        <v>0.21079899341799299</v>
      </c>
    </row>
    <row r="772" spans="1:26" x14ac:dyDescent="0.35">
      <c r="A772" t="s">
        <v>7</v>
      </c>
      <c r="B772" t="s">
        <v>17</v>
      </c>
      <c r="C772">
        <v>12</v>
      </c>
      <c r="D772">
        <v>5</v>
      </c>
      <c r="E772">
        <v>2.1637341999999999</v>
      </c>
      <c r="F772">
        <v>0.47041085690259898</v>
      </c>
      <c r="H772" t="s">
        <v>7</v>
      </c>
      <c r="I772" t="s">
        <v>17</v>
      </c>
      <c r="J772">
        <v>12</v>
      </c>
      <c r="K772">
        <v>5</v>
      </c>
      <c r="L772">
        <v>0.19129114999999999</v>
      </c>
      <c r="M772">
        <v>0.20206777890212799</v>
      </c>
      <c r="O772" t="s">
        <v>7</v>
      </c>
      <c r="P772" t="s">
        <v>17</v>
      </c>
      <c r="Q772">
        <v>12</v>
      </c>
      <c r="R772">
        <v>5</v>
      </c>
      <c r="S772">
        <v>11.202385</v>
      </c>
      <c r="T772">
        <v>9.1858936548233003E-2</v>
      </c>
      <c r="V772" t="s">
        <v>7</v>
      </c>
      <c r="W772" t="s">
        <v>17</v>
      </c>
      <c r="X772">
        <v>12</v>
      </c>
      <c r="Y772">
        <v>5</v>
      </c>
      <c r="Z772">
        <v>0.122063635214581</v>
      </c>
    </row>
    <row r="773" spans="1:26" x14ac:dyDescent="0.35">
      <c r="A773" t="s">
        <v>7</v>
      </c>
      <c r="B773" t="s">
        <v>17</v>
      </c>
      <c r="C773">
        <v>12</v>
      </c>
      <c r="D773">
        <v>6</v>
      </c>
      <c r="E773">
        <v>2.1637341999999999</v>
      </c>
      <c r="F773">
        <v>0.488198107779026</v>
      </c>
      <c r="H773" t="s">
        <v>7</v>
      </c>
      <c r="I773" t="s">
        <v>17</v>
      </c>
      <c r="J773">
        <v>12</v>
      </c>
      <c r="K773">
        <v>6</v>
      </c>
      <c r="L773">
        <v>0.21483614000000001</v>
      </c>
      <c r="M773">
        <v>0.15291152242571099</v>
      </c>
      <c r="O773" t="s">
        <v>7</v>
      </c>
      <c r="P773" t="s">
        <v>17</v>
      </c>
      <c r="Q773">
        <v>12</v>
      </c>
      <c r="R773">
        <v>6</v>
      </c>
      <c r="S773">
        <v>11.202387</v>
      </c>
      <c r="T773">
        <v>9.1196031570434502E-2</v>
      </c>
      <c r="V773" t="s">
        <v>7</v>
      </c>
      <c r="W773" t="s">
        <v>17</v>
      </c>
      <c r="X773">
        <v>12</v>
      </c>
      <c r="Y773">
        <v>6</v>
      </c>
      <c r="Z773">
        <v>0.104725020716432</v>
      </c>
    </row>
    <row r="774" spans="1:26" x14ac:dyDescent="0.35">
      <c r="A774" t="s">
        <v>7</v>
      </c>
      <c r="B774" t="s">
        <v>17</v>
      </c>
      <c r="C774">
        <v>12</v>
      </c>
      <c r="D774">
        <v>7</v>
      </c>
      <c r="E774">
        <v>2.1637341999999999</v>
      </c>
      <c r="F774">
        <v>0.47215324550866999</v>
      </c>
      <c r="H774" t="s">
        <v>7</v>
      </c>
      <c r="I774" t="s">
        <v>17</v>
      </c>
      <c r="J774">
        <v>12</v>
      </c>
      <c r="K774">
        <v>7</v>
      </c>
      <c r="L774">
        <v>0.15161627999999999</v>
      </c>
      <c r="M774">
        <v>0.23193220640649001</v>
      </c>
      <c r="O774" t="s">
        <v>7</v>
      </c>
      <c r="P774" t="s">
        <v>17</v>
      </c>
      <c r="Q774">
        <v>12</v>
      </c>
      <c r="R774">
        <v>7</v>
      </c>
      <c r="S774">
        <v>11.202385</v>
      </c>
      <c r="T774">
        <v>9.07726114988327E-2</v>
      </c>
      <c r="V774" t="s">
        <v>7</v>
      </c>
      <c r="W774" t="s">
        <v>17</v>
      </c>
      <c r="X774">
        <v>12</v>
      </c>
      <c r="Y774">
        <v>7</v>
      </c>
      <c r="Z774">
        <v>0.14591256302650399</v>
      </c>
    </row>
    <row r="775" spans="1:26" x14ac:dyDescent="0.35">
      <c r="A775" t="s">
        <v>7</v>
      </c>
      <c r="B775" t="s">
        <v>17</v>
      </c>
      <c r="C775">
        <v>12</v>
      </c>
      <c r="D775">
        <v>8</v>
      </c>
      <c r="E775">
        <v>2.1637341999999999</v>
      </c>
      <c r="F775">
        <v>0.48445690929889601</v>
      </c>
      <c r="H775" t="s">
        <v>7</v>
      </c>
      <c r="I775" t="s">
        <v>17</v>
      </c>
      <c r="J775">
        <v>12</v>
      </c>
      <c r="K775">
        <v>8</v>
      </c>
      <c r="L775">
        <v>0.10044918</v>
      </c>
      <c r="M775">
        <v>0.13196860071271599</v>
      </c>
      <c r="O775" t="s">
        <v>7</v>
      </c>
      <c r="P775" t="s">
        <v>17</v>
      </c>
      <c r="Q775">
        <v>12</v>
      </c>
      <c r="R775">
        <v>8</v>
      </c>
      <c r="S775">
        <v>11.202385</v>
      </c>
      <c r="T775">
        <v>9.1540619134902898E-2</v>
      </c>
      <c r="V775" t="s">
        <v>7</v>
      </c>
      <c r="W775" t="s">
        <v>17</v>
      </c>
      <c r="X775">
        <v>12</v>
      </c>
      <c r="Y775">
        <v>8</v>
      </c>
      <c r="Z775">
        <v>8.2241526360376099E-2</v>
      </c>
    </row>
    <row r="776" spans="1:26" x14ac:dyDescent="0.35">
      <c r="A776" t="s">
        <v>7</v>
      </c>
      <c r="B776" t="s">
        <v>17</v>
      </c>
      <c r="C776">
        <v>12</v>
      </c>
      <c r="D776">
        <v>9</v>
      </c>
      <c r="E776">
        <v>2.1637341999999999</v>
      </c>
      <c r="F776">
        <v>0.48696076303720398</v>
      </c>
      <c r="H776" t="s">
        <v>7</v>
      </c>
      <c r="I776" t="s">
        <v>17</v>
      </c>
      <c r="J776">
        <v>12</v>
      </c>
      <c r="K776">
        <v>9</v>
      </c>
      <c r="L776">
        <v>0.27375272</v>
      </c>
      <c r="M776">
        <v>0.455328666022978</v>
      </c>
      <c r="O776" t="s">
        <v>7</v>
      </c>
      <c r="P776" t="s">
        <v>17</v>
      </c>
      <c r="Q776">
        <v>12</v>
      </c>
      <c r="R776">
        <v>9</v>
      </c>
      <c r="S776">
        <v>11.202384</v>
      </c>
      <c r="T776">
        <v>8.7265042662620501E-2</v>
      </c>
      <c r="V776" t="s">
        <v>7</v>
      </c>
      <c r="W776" t="s">
        <v>17</v>
      </c>
      <c r="X776">
        <v>12</v>
      </c>
      <c r="Y776">
        <v>9</v>
      </c>
      <c r="Z776">
        <v>0.27736878468320297</v>
      </c>
    </row>
    <row r="777" spans="1:26" x14ac:dyDescent="0.35">
      <c r="A777" t="s">
        <v>7</v>
      </c>
      <c r="B777" t="s">
        <v>17</v>
      </c>
      <c r="C777">
        <v>12</v>
      </c>
      <c r="D777">
        <v>10</v>
      </c>
      <c r="E777">
        <v>2.1637341999999999</v>
      </c>
      <c r="F777">
        <v>0.45116705298423698</v>
      </c>
      <c r="H777" t="s">
        <v>7</v>
      </c>
      <c r="I777" t="s">
        <v>17</v>
      </c>
      <c r="J777">
        <v>12</v>
      </c>
      <c r="K777">
        <v>10</v>
      </c>
      <c r="L777">
        <v>0.22532632999999999</v>
      </c>
      <c r="M777">
        <v>0.22775576372630801</v>
      </c>
      <c r="O777" t="s">
        <v>7</v>
      </c>
      <c r="P777" t="s">
        <v>17</v>
      </c>
      <c r="Q777">
        <v>12</v>
      </c>
      <c r="R777">
        <v>10</v>
      </c>
      <c r="S777">
        <v>11.202385</v>
      </c>
      <c r="T777">
        <v>8.7012623548507695E-2</v>
      </c>
      <c r="V777" t="s">
        <v>7</v>
      </c>
      <c r="W777" t="s">
        <v>17</v>
      </c>
      <c r="X777">
        <v>12</v>
      </c>
      <c r="Y777">
        <v>10</v>
      </c>
      <c r="Z777">
        <v>0.17014128832612099</v>
      </c>
    </row>
    <row r="778" spans="1:26" x14ac:dyDescent="0.35">
      <c r="A778" t="s">
        <v>7</v>
      </c>
      <c r="B778" t="s">
        <v>17</v>
      </c>
      <c r="C778">
        <v>12</v>
      </c>
      <c r="D778">
        <v>11</v>
      </c>
      <c r="E778">
        <v>2.1637341999999999</v>
      </c>
      <c r="F778">
        <v>0.44527609825134201</v>
      </c>
      <c r="H778" t="s">
        <v>7</v>
      </c>
      <c r="I778" t="s">
        <v>17</v>
      </c>
      <c r="J778">
        <v>12</v>
      </c>
      <c r="K778">
        <v>11</v>
      </c>
      <c r="L778">
        <v>0.47208652000000001</v>
      </c>
      <c r="M778">
        <v>0.64249434023397001</v>
      </c>
      <c r="O778" t="s">
        <v>7</v>
      </c>
      <c r="P778" t="s">
        <v>17</v>
      </c>
      <c r="Q778">
        <v>12</v>
      </c>
      <c r="R778">
        <v>11</v>
      </c>
      <c r="S778">
        <v>11.202387</v>
      </c>
      <c r="T778">
        <v>8.5080502629280005E-2</v>
      </c>
      <c r="V778" t="s">
        <v>7</v>
      </c>
      <c r="W778" t="s">
        <v>17</v>
      </c>
      <c r="X778">
        <v>12</v>
      </c>
      <c r="Y778">
        <v>11</v>
      </c>
      <c r="Z778">
        <v>0.407530026542954</v>
      </c>
    </row>
    <row r="779" spans="1:26" x14ac:dyDescent="0.35">
      <c r="A779" t="s">
        <v>7</v>
      </c>
      <c r="B779" t="s">
        <v>17</v>
      </c>
      <c r="C779">
        <v>12</v>
      </c>
      <c r="D779">
        <v>12</v>
      </c>
      <c r="E779">
        <v>2.1637341999999999</v>
      </c>
      <c r="F779">
        <v>0.44672456502914398</v>
      </c>
      <c r="H779" t="s">
        <v>7</v>
      </c>
      <c r="I779" t="s">
        <v>17</v>
      </c>
      <c r="J779">
        <v>12</v>
      </c>
      <c r="K779">
        <v>12</v>
      </c>
      <c r="L779">
        <v>2.6129891999999998E-2</v>
      </c>
      <c r="M779">
        <v>7.39266872406005E-4</v>
      </c>
      <c r="O779" t="s">
        <v>7</v>
      </c>
      <c r="P779" t="s">
        <v>17</v>
      </c>
      <c r="Q779">
        <v>12</v>
      </c>
      <c r="R779">
        <v>12</v>
      </c>
      <c r="S779">
        <v>11.202387</v>
      </c>
      <c r="T779">
        <v>8.6509698033332805E-2</v>
      </c>
      <c r="V779" t="s">
        <v>7</v>
      </c>
      <c r="W779" t="s">
        <v>17</v>
      </c>
      <c r="X779">
        <v>12</v>
      </c>
      <c r="Y779">
        <v>12</v>
      </c>
      <c r="Z779">
        <v>1.0250259055756E-2</v>
      </c>
    </row>
    <row r="780" spans="1:26" x14ac:dyDescent="0.35">
      <c r="A780" t="s">
        <v>7</v>
      </c>
      <c r="B780" t="s">
        <v>18</v>
      </c>
      <c r="C780">
        <v>7</v>
      </c>
      <c r="D780">
        <v>0</v>
      </c>
      <c r="E780">
        <v>2.5603728000000001</v>
      </c>
      <c r="F780">
        <v>0.72538729502050603</v>
      </c>
      <c r="H780" t="s">
        <v>7</v>
      </c>
      <c r="I780" t="s">
        <v>18</v>
      </c>
      <c r="J780">
        <v>7</v>
      </c>
      <c r="K780">
        <v>0</v>
      </c>
      <c r="L780">
        <v>0.11811063400000001</v>
      </c>
      <c r="M780">
        <v>1.7394647102227899E-2</v>
      </c>
      <c r="O780" t="s">
        <v>7</v>
      </c>
      <c r="P780" t="s">
        <v>18</v>
      </c>
      <c r="Q780">
        <v>7</v>
      </c>
      <c r="R780">
        <v>0</v>
      </c>
      <c r="S780">
        <v>12.515362</v>
      </c>
      <c r="T780">
        <v>0.150453377090044</v>
      </c>
      <c r="V780" t="s">
        <v>7</v>
      </c>
      <c r="W780" t="s">
        <v>18</v>
      </c>
      <c r="X780">
        <v>7</v>
      </c>
      <c r="Y780">
        <v>0</v>
      </c>
      <c r="Z780">
        <v>8.8002766238763006E-2</v>
      </c>
    </row>
    <row r="781" spans="1:26" x14ac:dyDescent="0.35">
      <c r="A781" t="s">
        <v>7</v>
      </c>
      <c r="B781" t="s">
        <v>18</v>
      </c>
      <c r="C781">
        <v>7</v>
      </c>
      <c r="D781">
        <v>1</v>
      </c>
      <c r="E781">
        <v>2.5603728000000001</v>
      </c>
      <c r="F781">
        <v>0.69825307404834902</v>
      </c>
      <c r="H781" t="s">
        <v>7</v>
      </c>
      <c r="I781" t="s">
        <v>18</v>
      </c>
      <c r="J781">
        <v>7</v>
      </c>
      <c r="K781">
        <v>1</v>
      </c>
      <c r="L781">
        <v>0.39526227000000003</v>
      </c>
      <c r="M781">
        <v>0.880278168979019</v>
      </c>
      <c r="O781" t="s">
        <v>7</v>
      </c>
      <c r="P781" t="s">
        <v>18</v>
      </c>
      <c r="Q781">
        <v>7</v>
      </c>
      <c r="R781">
        <v>1</v>
      </c>
      <c r="S781">
        <v>12.515362</v>
      </c>
      <c r="T781">
        <v>0.13191124016806499</v>
      </c>
      <c r="V781" t="s">
        <v>7</v>
      </c>
      <c r="W781" t="s">
        <v>18</v>
      </c>
      <c r="X781">
        <v>7</v>
      </c>
      <c r="Y781">
        <v>1</v>
      </c>
      <c r="Z781">
        <v>0.50699457208682197</v>
      </c>
    </row>
    <row r="782" spans="1:26" x14ac:dyDescent="0.35">
      <c r="A782" t="s">
        <v>7</v>
      </c>
      <c r="B782" t="s">
        <v>18</v>
      </c>
      <c r="C782">
        <v>7</v>
      </c>
      <c r="D782">
        <v>2</v>
      </c>
      <c r="E782">
        <v>2.5603728000000001</v>
      </c>
      <c r="F782">
        <v>0.60372119601940899</v>
      </c>
      <c r="H782" t="s">
        <v>7</v>
      </c>
      <c r="I782" t="s">
        <v>18</v>
      </c>
      <c r="J782">
        <v>7</v>
      </c>
      <c r="K782">
        <v>2</v>
      </c>
      <c r="L782">
        <v>0.27408100000000002</v>
      </c>
      <c r="M782">
        <v>0.32447232196737202</v>
      </c>
      <c r="O782" t="s">
        <v>7</v>
      </c>
      <c r="P782" t="s">
        <v>18</v>
      </c>
      <c r="Q782">
        <v>7</v>
      </c>
      <c r="R782">
        <v>2</v>
      </c>
      <c r="S782">
        <v>12.515361</v>
      </c>
      <c r="T782">
        <v>0.13775101404062001</v>
      </c>
      <c r="V782" t="s">
        <v>7</v>
      </c>
      <c r="W782" t="s">
        <v>18</v>
      </c>
      <c r="X782">
        <v>7</v>
      </c>
      <c r="Y782">
        <v>2</v>
      </c>
      <c r="Z782">
        <v>0.22844215973683499</v>
      </c>
    </row>
    <row r="783" spans="1:26" x14ac:dyDescent="0.35">
      <c r="A783" t="s">
        <v>7</v>
      </c>
      <c r="B783" t="s">
        <v>18</v>
      </c>
      <c r="C783">
        <v>7</v>
      </c>
      <c r="D783">
        <v>3</v>
      </c>
      <c r="E783">
        <v>2.5603728000000001</v>
      </c>
      <c r="F783">
        <v>0.60598242662896995</v>
      </c>
      <c r="H783" t="s">
        <v>7</v>
      </c>
      <c r="I783" t="s">
        <v>18</v>
      </c>
      <c r="J783">
        <v>7</v>
      </c>
      <c r="K783">
        <v>3</v>
      </c>
      <c r="L783">
        <v>0.33067498000000001</v>
      </c>
      <c r="M783">
        <v>0.48344598459501698</v>
      </c>
      <c r="O783" t="s">
        <v>7</v>
      </c>
      <c r="P783" t="s">
        <v>18</v>
      </c>
      <c r="Q783">
        <v>7</v>
      </c>
      <c r="R783">
        <v>3</v>
      </c>
      <c r="S783">
        <v>12.515362</v>
      </c>
      <c r="T783">
        <v>0.140061372078505</v>
      </c>
      <c r="V783" t="s">
        <v>7</v>
      </c>
      <c r="W783" t="s">
        <v>18</v>
      </c>
      <c r="X783">
        <v>7</v>
      </c>
      <c r="Y783">
        <v>3</v>
      </c>
      <c r="Z783">
        <v>0.29706170391791398</v>
      </c>
    </row>
    <row r="784" spans="1:26" x14ac:dyDescent="0.35">
      <c r="A784" t="s">
        <v>7</v>
      </c>
      <c r="B784" t="s">
        <v>18</v>
      </c>
      <c r="C784">
        <v>7</v>
      </c>
      <c r="D784">
        <v>4</v>
      </c>
      <c r="E784">
        <v>2.5603728000000001</v>
      </c>
      <c r="F784">
        <v>0.58868114890268097</v>
      </c>
      <c r="H784" t="s">
        <v>7</v>
      </c>
      <c r="I784" t="s">
        <v>18</v>
      </c>
      <c r="J784">
        <v>7</v>
      </c>
      <c r="K784">
        <v>4</v>
      </c>
      <c r="L784">
        <v>0.20622525999999999</v>
      </c>
      <c r="M784">
        <v>0.26430961359042199</v>
      </c>
      <c r="O784" t="s">
        <v>7</v>
      </c>
      <c r="P784" t="s">
        <v>18</v>
      </c>
      <c r="Q784">
        <v>7</v>
      </c>
      <c r="R784">
        <v>4</v>
      </c>
      <c r="S784">
        <v>12.515361</v>
      </c>
      <c r="T784">
        <v>0.127983903324844</v>
      </c>
      <c r="V784" t="s">
        <v>7</v>
      </c>
      <c r="W784" t="s">
        <v>18</v>
      </c>
      <c r="X784">
        <v>7</v>
      </c>
      <c r="Y784">
        <v>4</v>
      </c>
      <c r="Z784">
        <v>0.170162359127562</v>
      </c>
    </row>
    <row r="785" spans="1:26" x14ac:dyDescent="0.35">
      <c r="A785" t="s">
        <v>7</v>
      </c>
      <c r="B785" t="s">
        <v>18</v>
      </c>
      <c r="C785">
        <v>7</v>
      </c>
      <c r="D785">
        <v>5</v>
      </c>
      <c r="E785">
        <v>2.5603728000000001</v>
      </c>
      <c r="F785">
        <v>0.591620290039369</v>
      </c>
      <c r="H785" t="s">
        <v>7</v>
      </c>
      <c r="I785" t="s">
        <v>18</v>
      </c>
      <c r="J785">
        <v>7</v>
      </c>
      <c r="K785">
        <v>5</v>
      </c>
      <c r="L785">
        <v>0.2173998</v>
      </c>
      <c r="M785">
        <v>0.28981934122752101</v>
      </c>
      <c r="O785" t="s">
        <v>7</v>
      </c>
      <c r="P785" t="s">
        <v>18</v>
      </c>
      <c r="Q785">
        <v>7</v>
      </c>
      <c r="R785">
        <v>5</v>
      </c>
      <c r="S785">
        <v>12.515362</v>
      </c>
      <c r="T785">
        <v>0.12687728909038001</v>
      </c>
      <c r="V785" t="s">
        <v>7</v>
      </c>
      <c r="W785" t="s">
        <v>18</v>
      </c>
      <c r="X785">
        <v>7</v>
      </c>
      <c r="Y785">
        <v>5</v>
      </c>
      <c r="Z785">
        <v>0.20072355549610599</v>
      </c>
    </row>
    <row r="786" spans="1:26" x14ac:dyDescent="0.35">
      <c r="A786" t="s">
        <v>7</v>
      </c>
      <c r="B786" t="s">
        <v>18</v>
      </c>
      <c r="C786">
        <v>7</v>
      </c>
      <c r="D786">
        <v>6</v>
      </c>
      <c r="E786">
        <v>2.5603728000000001</v>
      </c>
      <c r="F786">
        <v>0.59384442575825902</v>
      </c>
      <c r="H786" t="s">
        <v>7</v>
      </c>
      <c r="I786" t="s">
        <v>18</v>
      </c>
      <c r="J786">
        <v>7</v>
      </c>
      <c r="K786">
        <v>6</v>
      </c>
      <c r="L786">
        <v>0.58138350000000005</v>
      </c>
      <c r="M786">
        <v>0.81336232111554896</v>
      </c>
      <c r="O786" t="s">
        <v>7</v>
      </c>
      <c r="P786" t="s">
        <v>18</v>
      </c>
      <c r="Q786">
        <v>7</v>
      </c>
      <c r="R786">
        <v>6</v>
      </c>
      <c r="S786">
        <v>12.515361</v>
      </c>
      <c r="T786">
        <v>0.12518407674443799</v>
      </c>
      <c r="V786" t="s">
        <v>7</v>
      </c>
      <c r="W786" t="s">
        <v>18</v>
      </c>
      <c r="X786">
        <v>7</v>
      </c>
      <c r="Y786">
        <v>6</v>
      </c>
      <c r="Z786">
        <v>0.50970277962143495</v>
      </c>
    </row>
    <row r="787" spans="1:26" x14ac:dyDescent="0.35">
      <c r="A787" t="s">
        <v>7</v>
      </c>
      <c r="B787" t="s">
        <v>18</v>
      </c>
      <c r="C787">
        <v>7</v>
      </c>
      <c r="D787">
        <v>7</v>
      </c>
      <c r="E787">
        <v>2.5603728000000001</v>
      </c>
      <c r="F787">
        <v>0.59142765532803998</v>
      </c>
      <c r="H787" t="s">
        <v>7</v>
      </c>
      <c r="I787" t="s">
        <v>18</v>
      </c>
      <c r="J787">
        <v>7</v>
      </c>
      <c r="K787">
        <v>7</v>
      </c>
      <c r="L787">
        <v>0.16980127</v>
      </c>
      <c r="M787">
        <v>0.14438946155093599</v>
      </c>
      <c r="O787" t="s">
        <v>7</v>
      </c>
      <c r="P787" t="s">
        <v>18</v>
      </c>
      <c r="Q787">
        <v>7</v>
      </c>
      <c r="R787">
        <v>7</v>
      </c>
      <c r="S787">
        <v>12.515362</v>
      </c>
      <c r="T787">
        <v>0.119568443138327</v>
      </c>
      <c r="V787" t="s">
        <v>7</v>
      </c>
      <c r="W787" t="s">
        <v>18</v>
      </c>
      <c r="X787">
        <v>7</v>
      </c>
      <c r="Y787">
        <v>7</v>
      </c>
      <c r="Z787">
        <v>0.10539259558430999</v>
      </c>
    </row>
    <row r="788" spans="1:26" x14ac:dyDescent="0.35">
      <c r="A788" t="s">
        <v>7</v>
      </c>
      <c r="B788" t="s">
        <v>18</v>
      </c>
      <c r="C788">
        <v>8</v>
      </c>
      <c r="D788">
        <v>0</v>
      </c>
      <c r="E788">
        <v>2.4484134000000002</v>
      </c>
      <c r="F788">
        <v>0.72140883883733398</v>
      </c>
      <c r="H788" t="s">
        <v>7</v>
      </c>
      <c r="I788" t="s">
        <v>18</v>
      </c>
      <c r="J788">
        <v>8</v>
      </c>
      <c r="K788">
        <v>0</v>
      </c>
      <c r="L788">
        <v>0.12062469000000001</v>
      </c>
      <c r="M788">
        <v>2.02428957496243E-2</v>
      </c>
      <c r="O788" t="s">
        <v>7</v>
      </c>
      <c r="P788" t="s">
        <v>18</v>
      </c>
      <c r="Q788">
        <v>8</v>
      </c>
      <c r="R788">
        <v>0</v>
      </c>
      <c r="S788">
        <v>12.494726999999999</v>
      </c>
      <c r="T788">
        <v>0.14294892772753101</v>
      </c>
      <c r="V788" t="s">
        <v>7</v>
      </c>
      <c r="W788" t="s">
        <v>18</v>
      </c>
      <c r="X788">
        <v>8</v>
      </c>
      <c r="Y788">
        <v>0</v>
      </c>
      <c r="Z788">
        <v>8.2361818547971005E-2</v>
      </c>
    </row>
    <row r="789" spans="1:26" x14ac:dyDescent="0.35">
      <c r="A789" t="s">
        <v>7</v>
      </c>
      <c r="B789" t="s">
        <v>18</v>
      </c>
      <c r="C789">
        <v>8</v>
      </c>
      <c r="D789">
        <v>1</v>
      </c>
      <c r="E789">
        <v>2.4484134000000002</v>
      </c>
      <c r="F789">
        <v>0.70107296234771099</v>
      </c>
      <c r="H789" t="s">
        <v>7</v>
      </c>
      <c r="I789" t="s">
        <v>18</v>
      </c>
      <c r="J789">
        <v>8</v>
      </c>
      <c r="K789">
        <v>1</v>
      </c>
      <c r="L789">
        <v>0.36588759999999998</v>
      </c>
      <c r="M789">
        <v>0.84438751935788803</v>
      </c>
      <c r="O789" t="s">
        <v>7</v>
      </c>
      <c r="P789" t="s">
        <v>18</v>
      </c>
      <c r="Q789">
        <v>8</v>
      </c>
      <c r="R789">
        <v>1</v>
      </c>
      <c r="S789">
        <v>12.494726999999999</v>
      </c>
      <c r="T789">
        <v>0.123033002521214</v>
      </c>
      <c r="V789" t="s">
        <v>7</v>
      </c>
      <c r="W789" t="s">
        <v>18</v>
      </c>
      <c r="X789">
        <v>8</v>
      </c>
      <c r="Y789">
        <v>1</v>
      </c>
      <c r="Z789">
        <v>0.47787977627823802</v>
      </c>
    </row>
    <row r="790" spans="1:26" x14ac:dyDescent="0.35">
      <c r="A790" t="s">
        <v>7</v>
      </c>
      <c r="B790" t="s">
        <v>18</v>
      </c>
      <c r="C790">
        <v>8</v>
      </c>
      <c r="D790">
        <v>2</v>
      </c>
      <c r="E790">
        <v>2.4484134000000002</v>
      </c>
      <c r="F790">
        <v>0.59677064081702702</v>
      </c>
      <c r="H790" t="s">
        <v>7</v>
      </c>
      <c r="I790" t="s">
        <v>18</v>
      </c>
      <c r="J790">
        <v>8</v>
      </c>
      <c r="K790">
        <v>2</v>
      </c>
      <c r="L790">
        <v>0.21918207000000001</v>
      </c>
      <c r="M790">
        <v>0.32343455532466298</v>
      </c>
      <c r="O790" t="s">
        <v>7</v>
      </c>
      <c r="P790" t="s">
        <v>18</v>
      </c>
      <c r="Q790">
        <v>8</v>
      </c>
      <c r="R790">
        <v>2</v>
      </c>
      <c r="S790">
        <v>12.494726999999999</v>
      </c>
      <c r="T790">
        <v>0.12959340239285499</v>
      </c>
      <c r="V790" t="s">
        <v>7</v>
      </c>
      <c r="W790" t="s">
        <v>18</v>
      </c>
      <c r="X790">
        <v>8</v>
      </c>
      <c r="Y790">
        <v>2</v>
      </c>
      <c r="Z790">
        <v>0.21479982245276999</v>
      </c>
    </row>
    <row r="791" spans="1:26" x14ac:dyDescent="0.35">
      <c r="A791" t="s">
        <v>7</v>
      </c>
      <c r="B791" t="s">
        <v>18</v>
      </c>
      <c r="C791">
        <v>8</v>
      </c>
      <c r="D791">
        <v>3</v>
      </c>
      <c r="E791">
        <v>2.4484134000000002</v>
      </c>
      <c r="F791">
        <v>0.60139364832349396</v>
      </c>
      <c r="H791" t="s">
        <v>7</v>
      </c>
      <c r="I791" t="s">
        <v>18</v>
      </c>
      <c r="J791">
        <v>8</v>
      </c>
      <c r="K791">
        <v>3</v>
      </c>
      <c r="L791">
        <v>0.24570939</v>
      </c>
      <c r="M791">
        <v>0.268381424491208</v>
      </c>
      <c r="O791" t="s">
        <v>7</v>
      </c>
      <c r="P791" t="s">
        <v>18</v>
      </c>
      <c r="Q791">
        <v>8</v>
      </c>
      <c r="R791">
        <v>3</v>
      </c>
      <c r="S791">
        <v>12.494726</v>
      </c>
      <c r="T791">
        <v>0.13112951459063099</v>
      </c>
      <c r="V791" t="s">
        <v>7</v>
      </c>
      <c r="W791" t="s">
        <v>18</v>
      </c>
      <c r="X791">
        <v>8</v>
      </c>
      <c r="Y791">
        <v>3</v>
      </c>
      <c r="Z791">
        <v>0.20152383545798999</v>
      </c>
    </row>
    <row r="792" spans="1:26" x14ac:dyDescent="0.35">
      <c r="A792" t="s">
        <v>7</v>
      </c>
      <c r="B792" t="s">
        <v>18</v>
      </c>
      <c r="C792">
        <v>8</v>
      </c>
      <c r="D792">
        <v>4</v>
      </c>
      <c r="E792">
        <v>2.4484134000000002</v>
      </c>
      <c r="F792">
        <v>0.59308665231819002</v>
      </c>
      <c r="H792" t="s">
        <v>7</v>
      </c>
      <c r="I792" t="s">
        <v>18</v>
      </c>
      <c r="J792">
        <v>8</v>
      </c>
      <c r="K792">
        <v>4</v>
      </c>
      <c r="L792">
        <v>0.33240769999999997</v>
      </c>
      <c r="M792">
        <v>0.56500816709450896</v>
      </c>
      <c r="O792" t="s">
        <v>7</v>
      </c>
      <c r="P792" t="s">
        <v>18</v>
      </c>
      <c r="Q792">
        <v>8</v>
      </c>
      <c r="R792">
        <v>4</v>
      </c>
      <c r="S792">
        <v>12.494726</v>
      </c>
      <c r="T792">
        <v>0.122161945868074</v>
      </c>
      <c r="V792" t="s">
        <v>7</v>
      </c>
      <c r="W792" t="s">
        <v>18</v>
      </c>
      <c r="X792">
        <v>8</v>
      </c>
      <c r="Y792">
        <v>4</v>
      </c>
      <c r="Z792">
        <v>0.33687878973316099</v>
      </c>
    </row>
    <row r="793" spans="1:26" x14ac:dyDescent="0.35">
      <c r="A793" t="s">
        <v>7</v>
      </c>
      <c r="B793" t="s">
        <v>18</v>
      </c>
      <c r="C793">
        <v>8</v>
      </c>
      <c r="D793">
        <v>5</v>
      </c>
      <c r="E793">
        <v>2.4484134000000002</v>
      </c>
      <c r="F793">
        <v>0.57385081117519199</v>
      </c>
      <c r="H793" t="s">
        <v>7</v>
      </c>
      <c r="I793" t="s">
        <v>18</v>
      </c>
      <c r="J793">
        <v>8</v>
      </c>
      <c r="K793">
        <v>5</v>
      </c>
      <c r="L793">
        <v>0.2061693</v>
      </c>
      <c r="M793">
        <v>0.24562373481466701</v>
      </c>
      <c r="O793" t="s">
        <v>7</v>
      </c>
      <c r="P793" t="s">
        <v>18</v>
      </c>
      <c r="Q793">
        <v>8</v>
      </c>
      <c r="R793">
        <v>5</v>
      </c>
      <c r="S793">
        <v>12.494726</v>
      </c>
      <c r="T793">
        <v>0.117263885428396</v>
      </c>
      <c r="V793" t="s">
        <v>7</v>
      </c>
      <c r="W793" t="s">
        <v>18</v>
      </c>
      <c r="X793">
        <v>8</v>
      </c>
      <c r="Y793">
        <v>5</v>
      </c>
      <c r="Z793">
        <v>0.175083700871766</v>
      </c>
    </row>
    <row r="794" spans="1:26" x14ac:dyDescent="0.35">
      <c r="A794" t="s">
        <v>7</v>
      </c>
      <c r="B794" t="s">
        <v>18</v>
      </c>
      <c r="C794">
        <v>8</v>
      </c>
      <c r="D794">
        <v>6</v>
      </c>
      <c r="E794">
        <v>2.4484134000000002</v>
      </c>
      <c r="F794">
        <v>0.58070539334293603</v>
      </c>
      <c r="H794" t="s">
        <v>7</v>
      </c>
      <c r="I794" t="s">
        <v>18</v>
      </c>
      <c r="J794">
        <v>8</v>
      </c>
      <c r="K794">
        <v>6</v>
      </c>
      <c r="L794">
        <v>0.20286531999999999</v>
      </c>
      <c r="M794">
        <v>0.216413976234202</v>
      </c>
      <c r="O794" t="s">
        <v>7</v>
      </c>
      <c r="P794" t="s">
        <v>18</v>
      </c>
      <c r="Q794">
        <v>8</v>
      </c>
      <c r="R794">
        <v>6</v>
      </c>
      <c r="S794">
        <v>12.494726</v>
      </c>
      <c r="T794">
        <v>0.118489310223511</v>
      </c>
      <c r="V794" t="s">
        <v>7</v>
      </c>
      <c r="W794" t="s">
        <v>18</v>
      </c>
      <c r="X794">
        <v>8</v>
      </c>
      <c r="Y794">
        <v>6</v>
      </c>
      <c r="Z794">
        <v>0.171596715616123</v>
      </c>
    </row>
    <row r="795" spans="1:26" x14ac:dyDescent="0.35">
      <c r="A795" t="s">
        <v>7</v>
      </c>
      <c r="B795" t="s">
        <v>18</v>
      </c>
      <c r="C795">
        <v>8</v>
      </c>
      <c r="D795">
        <v>7</v>
      </c>
      <c r="E795">
        <v>2.4484134000000002</v>
      </c>
      <c r="F795">
        <v>0.59273039728737897</v>
      </c>
      <c r="H795" t="s">
        <v>7</v>
      </c>
      <c r="I795" t="s">
        <v>18</v>
      </c>
      <c r="J795">
        <v>8</v>
      </c>
      <c r="K795">
        <v>7</v>
      </c>
      <c r="L795">
        <v>0.45475589999999999</v>
      </c>
      <c r="M795">
        <v>0.80692694754391103</v>
      </c>
      <c r="O795" t="s">
        <v>7</v>
      </c>
      <c r="P795" t="s">
        <v>18</v>
      </c>
      <c r="Q795">
        <v>8</v>
      </c>
      <c r="R795">
        <v>7</v>
      </c>
      <c r="S795">
        <v>12.494726999999999</v>
      </c>
      <c r="T795">
        <v>0.116253727339626</v>
      </c>
      <c r="V795" t="s">
        <v>7</v>
      </c>
      <c r="W795" t="s">
        <v>18</v>
      </c>
      <c r="X795">
        <v>8</v>
      </c>
      <c r="Y795">
        <v>7</v>
      </c>
      <c r="Z795">
        <v>0.48859972299459398</v>
      </c>
    </row>
    <row r="796" spans="1:26" x14ac:dyDescent="0.35">
      <c r="A796" t="s">
        <v>7</v>
      </c>
      <c r="B796" t="s">
        <v>18</v>
      </c>
      <c r="C796">
        <v>8</v>
      </c>
      <c r="D796">
        <v>8</v>
      </c>
      <c r="E796">
        <v>2.4484134000000002</v>
      </c>
      <c r="F796">
        <v>0.572832939307787</v>
      </c>
      <c r="H796" t="s">
        <v>7</v>
      </c>
      <c r="I796" t="s">
        <v>18</v>
      </c>
      <c r="J796">
        <v>8</v>
      </c>
      <c r="K796">
        <v>8</v>
      </c>
      <c r="L796">
        <v>0.120084226</v>
      </c>
      <c r="M796">
        <v>6.3198995076761702E-2</v>
      </c>
      <c r="O796" t="s">
        <v>7</v>
      </c>
      <c r="P796" t="s">
        <v>18</v>
      </c>
      <c r="Q796">
        <v>8</v>
      </c>
      <c r="R796">
        <v>8</v>
      </c>
      <c r="S796">
        <v>12.494726</v>
      </c>
      <c r="T796">
        <v>0.11216810749711099</v>
      </c>
      <c r="V796" t="s">
        <v>7</v>
      </c>
      <c r="W796" t="s">
        <v>18</v>
      </c>
      <c r="X796">
        <v>8</v>
      </c>
      <c r="Y796">
        <v>8</v>
      </c>
      <c r="Z796">
        <v>6.9870915103438597E-2</v>
      </c>
    </row>
    <row r="797" spans="1:26" x14ac:dyDescent="0.35">
      <c r="A797" t="s">
        <v>7</v>
      </c>
      <c r="B797" t="s">
        <v>18</v>
      </c>
      <c r="C797">
        <v>9</v>
      </c>
      <c r="D797">
        <v>0</v>
      </c>
      <c r="E797">
        <v>2.4167730000000001</v>
      </c>
      <c r="F797">
        <v>0.71565772425444896</v>
      </c>
      <c r="H797" t="s">
        <v>7</v>
      </c>
      <c r="I797" t="s">
        <v>18</v>
      </c>
      <c r="J797">
        <v>9</v>
      </c>
      <c r="K797">
        <v>0</v>
      </c>
      <c r="L797">
        <v>0.12567772999999999</v>
      </c>
      <c r="M797">
        <v>2.21365457267193E-2</v>
      </c>
      <c r="O797" t="s">
        <v>7</v>
      </c>
      <c r="P797" t="s">
        <v>18</v>
      </c>
      <c r="Q797">
        <v>9</v>
      </c>
      <c r="R797">
        <v>0</v>
      </c>
      <c r="S797">
        <v>12.288719</v>
      </c>
      <c r="T797">
        <v>0.140564054382149</v>
      </c>
      <c r="V797" t="s">
        <v>7</v>
      </c>
      <c r="W797" t="s">
        <v>18</v>
      </c>
      <c r="X797">
        <v>9</v>
      </c>
      <c r="Y797">
        <v>0</v>
      </c>
      <c r="Z797">
        <v>8.2404708622748402E-2</v>
      </c>
    </row>
    <row r="798" spans="1:26" x14ac:dyDescent="0.35">
      <c r="A798" t="s">
        <v>7</v>
      </c>
      <c r="B798" t="s">
        <v>18</v>
      </c>
      <c r="C798">
        <v>9</v>
      </c>
      <c r="D798">
        <v>1</v>
      </c>
      <c r="E798">
        <v>2.4167730000000001</v>
      </c>
      <c r="F798">
        <v>0.69464826521842504</v>
      </c>
      <c r="H798" t="s">
        <v>7</v>
      </c>
      <c r="I798" t="s">
        <v>18</v>
      </c>
      <c r="J798">
        <v>9</v>
      </c>
      <c r="K798">
        <v>1</v>
      </c>
      <c r="L798">
        <v>0.36410803000000003</v>
      </c>
      <c r="M798">
        <v>0.84321405074931699</v>
      </c>
      <c r="O798" t="s">
        <v>7</v>
      </c>
      <c r="P798" t="s">
        <v>18</v>
      </c>
      <c r="Q798">
        <v>9</v>
      </c>
      <c r="R798">
        <v>1</v>
      </c>
      <c r="S798">
        <v>12.28872</v>
      </c>
      <c r="T798">
        <v>0.12111913339700001</v>
      </c>
      <c r="V798" t="s">
        <v>7</v>
      </c>
      <c r="W798" t="s">
        <v>18</v>
      </c>
      <c r="X798">
        <v>9</v>
      </c>
      <c r="Y798">
        <v>1</v>
      </c>
      <c r="Z798">
        <v>0.47534859610070401</v>
      </c>
    </row>
    <row r="799" spans="1:26" x14ac:dyDescent="0.35">
      <c r="A799" t="s">
        <v>7</v>
      </c>
      <c r="B799" t="s">
        <v>18</v>
      </c>
      <c r="C799">
        <v>9</v>
      </c>
      <c r="D799">
        <v>2</v>
      </c>
      <c r="E799">
        <v>2.4167730000000001</v>
      </c>
      <c r="F799">
        <v>0.57639779913615996</v>
      </c>
      <c r="H799" t="s">
        <v>7</v>
      </c>
      <c r="I799" t="s">
        <v>18</v>
      </c>
      <c r="J799">
        <v>9</v>
      </c>
      <c r="K799">
        <v>2</v>
      </c>
      <c r="L799">
        <v>0.23700315</v>
      </c>
      <c r="M799">
        <v>0.32386650804711198</v>
      </c>
      <c r="O799" t="s">
        <v>7</v>
      </c>
      <c r="P799" t="s">
        <v>18</v>
      </c>
      <c r="Q799">
        <v>9</v>
      </c>
      <c r="R799">
        <v>2</v>
      </c>
      <c r="S799">
        <v>12.288719</v>
      </c>
      <c r="T799">
        <v>0.127098457323019</v>
      </c>
      <c r="V799" t="s">
        <v>7</v>
      </c>
      <c r="W799" t="s">
        <v>18</v>
      </c>
      <c r="X799">
        <v>9</v>
      </c>
      <c r="Y799">
        <v>2</v>
      </c>
      <c r="Z799">
        <v>0.20985115983456401</v>
      </c>
    </row>
    <row r="800" spans="1:26" x14ac:dyDescent="0.35">
      <c r="A800" t="s">
        <v>7</v>
      </c>
      <c r="B800" t="s">
        <v>18</v>
      </c>
      <c r="C800">
        <v>9</v>
      </c>
      <c r="D800">
        <v>3</v>
      </c>
      <c r="E800">
        <v>2.4167730000000001</v>
      </c>
      <c r="F800">
        <v>0.57639525144832204</v>
      </c>
      <c r="H800" t="s">
        <v>7</v>
      </c>
      <c r="I800" t="s">
        <v>18</v>
      </c>
      <c r="J800">
        <v>9</v>
      </c>
      <c r="K800">
        <v>3</v>
      </c>
      <c r="L800">
        <v>0.28324494</v>
      </c>
      <c r="M800">
        <v>0.35330119248782299</v>
      </c>
      <c r="O800" t="s">
        <v>7</v>
      </c>
      <c r="P800" t="s">
        <v>18</v>
      </c>
      <c r="Q800">
        <v>9</v>
      </c>
      <c r="R800">
        <v>3</v>
      </c>
      <c r="S800">
        <v>12.288719</v>
      </c>
      <c r="T800">
        <v>0.12701099716710099</v>
      </c>
      <c r="V800" t="s">
        <v>7</v>
      </c>
      <c r="W800" t="s">
        <v>18</v>
      </c>
      <c r="X800">
        <v>9</v>
      </c>
      <c r="Y800">
        <v>3</v>
      </c>
      <c r="Z800">
        <v>0.23616189172619301</v>
      </c>
    </row>
    <row r="801" spans="1:26" x14ac:dyDescent="0.35">
      <c r="A801" t="s">
        <v>7</v>
      </c>
      <c r="B801" t="s">
        <v>18</v>
      </c>
      <c r="C801">
        <v>9</v>
      </c>
      <c r="D801">
        <v>4</v>
      </c>
      <c r="E801">
        <v>2.4167730000000001</v>
      </c>
      <c r="F801">
        <v>0.573236763058384</v>
      </c>
      <c r="H801" t="s">
        <v>7</v>
      </c>
      <c r="I801" t="s">
        <v>18</v>
      </c>
      <c r="J801">
        <v>9</v>
      </c>
      <c r="K801">
        <v>4</v>
      </c>
      <c r="L801">
        <v>0.23894588999999999</v>
      </c>
      <c r="M801">
        <v>0.30310414201284902</v>
      </c>
      <c r="O801" t="s">
        <v>7</v>
      </c>
      <c r="P801" t="s">
        <v>18</v>
      </c>
      <c r="Q801">
        <v>9</v>
      </c>
      <c r="R801">
        <v>4</v>
      </c>
      <c r="S801">
        <v>12.288719</v>
      </c>
      <c r="T801">
        <v>0.12077377130335901</v>
      </c>
      <c r="V801" t="s">
        <v>7</v>
      </c>
      <c r="W801" t="s">
        <v>18</v>
      </c>
      <c r="X801">
        <v>9</v>
      </c>
      <c r="Y801">
        <v>4</v>
      </c>
      <c r="Z801">
        <v>0.19204979170866701</v>
      </c>
    </row>
    <row r="802" spans="1:26" x14ac:dyDescent="0.35">
      <c r="A802" t="s">
        <v>7</v>
      </c>
      <c r="B802" t="s">
        <v>18</v>
      </c>
      <c r="C802">
        <v>9</v>
      </c>
      <c r="D802">
        <v>5</v>
      </c>
      <c r="E802">
        <v>2.4167730000000001</v>
      </c>
      <c r="F802">
        <v>0.56054065647599705</v>
      </c>
      <c r="H802" t="s">
        <v>7</v>
      </c>
      <c r="I802" t="s">
        <v>18</v>
      </c>
      <c r="J802">
        <v>9</v>
      </c>
      <c r="K802">
        <v>5</v>
      </c>
      <c r="L802">
        <v>0.32530727999999998</v>
      </c>
      <c r="M802">
        <v>0.46818457807558</v>
      </c>
      <c r="O802" t="s">
        <v>7</v>
      </c>
      <c r="P802" t="s">
        <v>18</v>
      </c>
      <c r="Q802">
        <v>9</v>
      </c>
      <c r="R802">
        <v>5</v>
      </c>
      <c r="S802">
        <v>12.288719</v>
      </c>
      <c r="T802">
        <v>0.11584577848262</v>
      </c>
      <c r="V802" t="s">
        <v>7</v>
      </c>
      <c r="W802" t="s">
        <v>18</v>
      </c>
      <c r="X802">
        <v>9</v>
      </c>
      <c r="Y802">
        <v>5</v>
      </c>
      <c r="Z802">
        <v>0.29193909438223298</v>
      </c>
    </row>
    <row r="803" spans="1:26" x14ac:dyDescent="0.35">
      <c r="A803" t="s">
        <v>7</v>
      </c>
      <c r="B803" t="s">
        <v>18</v>
      </c>
      <c r="C803">
        <v>9</v>
      </c>
      <c r="D803">
        <v>6</v>
      </c>
      <c r="E803">
        <v>2.4167730000000001</v>
      </c>
      <c r="F803">
        <v>0.54361610926991599</v>
      </c>
      <c r="H803" t="s">
        <v>7</v>
      </c>
      <c r="I803" t="s">
        <v>18</v>
      </c>
      <c r="J803">
        <v>9</v>
      </c>
      <c r="K803">
        <v>6</v>
      </c>
      <c r="L803">
        <v>0.17242523000000001</v>
      </c>
      <c r="M803">
        <v>0.18657805241196099</v>
      </c>
      <c r="O803" t="s">
        <v>7</v>
      </c>
      <c r="P803" t="s">
        <v>18</v>
      </c>
      <c r="Q803">
        <v>9</v>
      </c>
      <c r="R803">
        <v>6</v>
      </c>
      <c r="S803">
        <v>12.288719</v>
      </c>
      <c r="T803">
        <v>0.110545595826492</v>
      </c>
      <c r="V803" t="s">
        <v>7</v>
      </c>
      <c r="W803" t="s">
        <v>18</v>
      </c>
      <c r="X803">
        <v>9</v>
      </c>
      <c r="Y803">
        <v>6</v>
      </c>
      <c r="Z803">
        <v>0.12505715181281099</v>
      </c>
    </row>
    <row r="804" spans="1:26" x14ac:dyDescent="0.35">
      <c r="A804" t="s">
        <v>7</v>
      </c>
      <c r="B804" t="s">
        <v>18</v>
      </c>
      <c r="C804">
        <v>9</v>
      </c>
      <c r="D804">
        <v>7</v>
      </c>
      <c r="E804">
        <v>2.4167730000000001</v>
      </c>
      <c r="F804">
        <v>0.57161570391325001</v>
      </c>
      <c r="H804" t="s">
        <v>7</v>
      </c>
      <c r="I804" t="s">
        <v>18</v>
      </c>
      <c r="J804">
        <v>9</v>
      </c>
      <c r="K804">
        <v>7</v>
      </c>
      <c r="L804">
        <v>0.18446008999999999</v>
      </c>
      <c r="M804">
        <v>0.215261854793347</v>
      </c>
      <c r="O804" t="s">
        <v>7</v>
      </c>
      <c r="P804" t="s">
        <v>18</v>
      </c>
      <c r="Q804">
        <v>9</v>
      </c>
      <c r="R804">
        <v>7</v>
      </c>
      <c r="S804">
        <v>12.288719</v>
      </c>
      <c r="T804">
        <v>0.11415738751238901</v>
      </c>
      <c r="V804" t="s">
        <v>7</v>
      </c>
      <c r="W804" t="s">
        <v>18</v>
      </c>
      <c r="X804">
        <v>9</v>
      </c>
      <c r="Y804">
        <v>7</v>
      </c>
      <c r="Z804">
        <v>0.15406689365551299</v>
      </c>
    </row>
    <row r="805" spans="1:26" x14ac:dyDescent="0.35">
      <c r="A805" t="s">
        <v>7</v>
      </c>
      <c r="B805" t="s">
        <v>18</v>
      </c>
      <c r="C805">
        <v>9</v>
      </c>
      <c r="D805">
        <v>8</v>
      </c>
      <c r="E805">
        <v>2.4167730000000001</v>
      </c>
      <c r="F805">
        <v>0.566064117400359</v>
      </c>
      <c r="H805" t="s">
        <v>7</v>
      </c>
      <c r="I805" t="s">
        <v>18</v>
      </c>
      <c r="J805">
        <v>9</v>
      </c>
      <c r="K805">
        <v>8</v>
      </c>
      <c r="L805">
        <v>0.44822220000000002</v>
      </c>
      <c r="M805">
        <v>0.77403573767298295</v>
      </c>
      <c r="O805" t="s">
        <v>7</v>
      </c>
      <c r="P805" t="s">
        <v>18</v>
      </c>
      <c r="Q805">
        <v>9</v>
      </c>
      <c r="R805">
        <v>8</v>
      </c>
      <c r="S805">
        <v>12.288719</v>
      </c>
      <c r="T805">
        <v>0.111325086510299</v>
      </c>
      <c r="V805" t="s">
        <v>7</v>
      </c>
      <c r="W805" t="s">
        <v>18</v>
      </c>
      <c r="X805">
        <v>9</v>
      </c>
      <c r="Y805">
        <v>8</v>
      </c>
      <c r="Z805">
        <v>0.46995363130555101</v>
      </c>
    </row>
    <row r="806" spans="1:26" x14ac:dyDescent="0.35">
      <c r="A806" t="s">
        <v>7</v>
      </c>
      <c r="B806" t="s">
        <v>18</v>
      </c>
      <c r="C806">
        <v>9</v>
      </c>
      <c r="D806">
        <v>9</v>
      </c>
      <c r="E806">
        <v>2.4167730000000001</v>
      </c>
      <c r="F806">
        <v>0.54534214112369594</v>
      </c>
      <c r="H806" t="s">
        <v>7</v>
      </c>
      <c r="I806" t="s">
        <v>18</v>
      </c>
      <c r="J806">
        <v>9</v>
      </c>
      <c r="K806">
        <v>9</v>
      </c>
      <c r="L806">
        <v>8.6396723999999994E-2</v>
      </c>
      <c r="M806">
        <v>2.5289756329083202E-2</v>
      </c>
      <c r="O806" t="s">
        <v>7</v>
      </c>
      <c r="P806" t="s">
        <v>18</v>
      </c>
      <c r="Q806">
        <v>9</v>
      </c>
      <c r="R806">
        <v>9</v>
      </c>
      <c r="S806">
        <v>12.288719</v>
      </c>
      <c r="T806">
        <v>0.10789335832049</v>
      </c>
      <c r="V806" t="s">
        <v>7</v>
      </c>
      <c r="W806" t="s">
        <v>18</v>
      </c>
      <c r="X806">
        <v>9</v>
      </c>
      <c r="Y806">
        <v>9</v>
      </c>
      <c r="Z806">
        <v>4.22347067992025E-2</v>
      </c>
    </row>
    <row r="807" spans="1:26" x14ac:dyDescent="0.35">
      <c r="A807" t="s">
        <v>7</v>
      </c>
      <c r="B807" t="s">
        <v>18</v>
      </c>
      <c r="C807">
        <v>10</v>
      </c>
      <c r="D807">
        <v>0</v>
      </c>
      <c r="E807">
        <v>2.4212546000000001</v>
      </c>
      <c r="F807">
        <v>0.71677574527921595</v>
      </c>
      <c r="H807" t="s">
        <v>7</v>
      </c>
      <c r="I807" t="s">
        <v>18</v>
      </c>
      <c r="J807">
        <v>10</v>
      </c>
      <c r="K807">
        <v>0</v>
      </c>
      <c r="L807">
        <v>0.11978947</v>
      </c>
      <c r="M807">
        <v>1.7744167284532E-2</v>
      </c>
      <c r="O807" t="s">
        <v>7</v>
      </c>
      <c r="P807" t="s">
        <v>18</v>
      </c>
      <c r="Q807">
        <v>10</v>
      </c>
      <c r="R807">
        <v>0</v>
      </c>
      <c r="S807">
        <v>12.359683</v>
      </c>
      <c r="T807">
        <v>0.14124065637588501</v>
      </c>
      <c r="V807" t="s">
        <v>7</v>
      </c>
      <c r="W807" t="s">
        <v>18</v>
      </c>
      <c r="X807">
        <v>10</v>
      </c>
      <c r="Y807">
        <v>0</v>
      </c>
      <c r="Z807">
        <v>7.9864409505450096E-2</v>
      </c>
    </row>
    <row r="808" spans="1:26" x14ac:dyDescent="0.35">
      <c r="A808" t="s">
        <v>7</v>
      </c>
      <c r="B808" t="s">
        <v>18</v>
      </c>
      <c r="C808">
        <v>10</v>
      </c>
      <c r="D808">
        <v>1</v>
      </c>
      <c r="E808">
        <v>2.4212546000000001</v>
      </c>
      <c r="F808">
        <v>0.69602930391634699</v>
      </c>
      <c r="H808" t="s">
        <v>7</v>
      </c>
      <c r="I808" t="s">
        <v>18</v>
      </c>
      <c r="J808">
        <v>10</v>
      </c>
      <c r="K808">
        <v>1</v>
      </c>
      <c r="L808">
        <v>0.37792100000000001</v>
      </c>
      <c r="M808">
        <v>0.85169038822036802</v>
      </c>
      <c r="O808" t="s">
        <v>7</v>
      </c>
      <c r="P808" t="s">
        <v>18</v>
      </c>
      <c r="Q808">
        <v>10</v>
      </c>
      <c r="R808">
        <v>1</v>
      </c>
      <c r="S808">
        <v>12.359683</v>
      </c>
      <c r="T808">
        <v>0.12168526979751899</v>
      </c>
      <c r="V808" t="s">
        <v>7</v>
      </c>
      <c r="W808" t="s">
        <v>18</v>
      </c>
      <c r="X808">
        <v>10</v>
      </c>
      <c r="Y808">
        <v>1</v>
      </c>
      <c r="Z808">
        <v>0.48036920145089401</v>
      </c>
    </row>
    <row r="809" spans="1:26" x14ac:dyDescent="0.35">
      <c r="A809" t="s">
        <v>7</v>
      </c>
      <c r="B809" t="s">
        <v>18</v>
      </c>
      <c r="C809">
        <v>10</v>
      </c>
      <c r="D809">
        <v>2</v>
      </c>
      <c r="E809">
        <v>2.4212546000000001</v>
      </c>
      <c r="F809">
        <v>0.58294278261981403</v>
      </c>
      <c r="H809" t="s">
        <v>7</v>
      </c>
      <c r="I809" t="s">
        <v>18</v>
      </c>
      <c r="J809">
        <v>10</v>
      </c>
      <c r="K809">
        <v>2</v>
      </c>
      <c r="L809">
        <v>0.20291090000000001</v>
      </c>
      <c r="M809">
        <v>0.30430640308020102</v>
      </c>
      <c r="O809" t="s">
        <v>7</v>
      </c>
      <c r="P809" t="s">
        <v>18</v>
      </c>
      <c r="Q809">
        <v>10</v>
      </c>
      <c r="R809">
        <v>2</v>
      </c>
      <c r="S809">
        <v>12.359683</v>
      </c>
      <c r="T809">
        <v>0.128016466702217</v>
      </c>
      <c r="V809" t="s">
        <v>7</v>
      </c>
      <c r="W809" t="s">
        <v>18</v>
      </c>
      <c r="X809">
        <v>10</v>
      </c>
      <c r="Y809">
        <v>2</v>
      </c>
      <c r="Z809">
        <v>0.199968634865724</v>
      </c>
    </row>
    <row r="810" spans="1:26" x14ac:dyDescent="0.35">
      <c r="A810" t="s">
        <v>7</v>
      </c>
      <c r="B810" t="s">
        <v>18</v>
      </c>
      <c r="C810">
        <v>10</v>
      </c>
      <c r="D810">
        <v>3</v>
      </c>
      <c r="E810">
        <v>2.4212546000000001</v>
      </c>
      <c r="F810">
        <v>0.57827587336688802</v>
      </c>
      <c r="H810" t="s">
        <v>7</v>
      </c>
      <c r="I810" t="s">
        <v>18</v>
      </c>
      <c r="J810">
        <v>10</v>
      </c>
      <c r="K810">
        <v>3</v>
      </c>
      <c r="L810">
        <v>0.26081242999999998</v>
      </c>
      <c r="M810">
        <v>0.32021691807136499</v>
      </c>
      <c r="O810" t="s">
        <v>7</v>
      </c>
      <c r="P810" t="s">
        <v>18</v>
      </c>
      <c r="Q810">
        <v>10</v>
      </c>
      <c r="R810">
        <v>3</v>
      </c>
      <c r="S810">
        <v>12.359683</v>
      </c>
      <c r="T810">
        <v>0.12850004093987599</v>
      </c>
      <c r="V810" t="s">
        <v>7</v>
      </c>
      <c r="W810" t="s">
        <v>18</v>
      </c>
      <c r="X810">
        <v>10</v>
      </c>
      <c r="Y810">
        <v>3</v>
      </c>
      <c r="Z810">
        <v>0.21619803131320101</v>
      </c>
    </row>
    <row r="811" spans="1:26" x14ac:dyDescent="0.35">
      <c r="A811" t="s">
        <v>7</v>
      </c>
      <c r="B811" t="s">
        <v>18</v>
      </c>
      <c r="C811">
        <v>10</v>
      </c>
      <c r="D811">
        <v>4</v>
      </c>
      <c r="E811">
        <v>2.4212546000000001</v>
      </c>
      <c r="F811">
        <v>0.57523529754056502</v>
      </c>
      <c r="H811" t="s">
        <v>7</v>
      </c>
      <c r="I811" t="s">
        <v>18</v>
      </c>
      <c r="J811">
        <v>10</v>
      </c>
      <c r="K811">
        <v>4</v>
      </c>
      <c r="L811">
        <v>0.25873350000000001</v>
      </c>
      <c r="M811">
        <v>0.37085600687426201</v>
      </c>
      <c r="O811" t="s">
        <v>7</v>
      </c>
      <c r="P811" t="s">
        <v>18</v>
      </c>
      <c r="Q811">
        <v>10</v>
      </c>
      <c r="R811">
        <v>4</v>
      </c>
      <c r="S811">
        <v>12.359683</v>
      </c>
      <c r="T811">
        <v>0.120689370570244</v>
      </c>
      <c r="V811" t="s">
        <v>7</v>
      </c>
      <c r="W811" t="s">
        <v>18</v>
      </c>
      <c r="X811">
        <v>10</v>
      </c>
      <c r="Y811">
        <v>4</v>
      </c>
      <c r="Z811">
        <v>0.228527249619846</v>
      </c>
    </row>
    <row r="812" spans="1:26" x14ac:dyDescent="0.35">
      <c r="A812" t="s">
        <v>7</v>
      </c>
      <c r="B812" t="s">
        <v>18</v>
      </c>
      <c r="C812">
        <v>10</v>
      </c>
      <c r="D812">
        <v>5</v>
      </c>
      <c r="E812">
        <v>2.4212546000000001</v>
      </c>
      <c r="F812">
        <v>0.55866857498755096</v>
      </c>
      <c r="H812" t="s">
        <v>7</v>
      </c>
      <c r="I812" t="s">
        <v>18</v>
      </c>
      <c r="J812">
        <v>10</v>
      </c>
      <c r="K812">
        <v>5</v>
      </c>
      <c r="L812">
        <v>0.2919255</v>
      </c>
      <c r="M812">
        <v>0.37242674268567899</v>
      </c>
      <c r="O812" t="s">
        <v>7</v>
      </c>
      <c r="P812" t="s">
        <v>18</v>
      </c>
      <c r="Q812">
        <v>10</v>
      </c>
      <c r="R812">
        <v>5</v>
      </c>
      <c r="S812">
        <v>12.359683</v>
      </c>
      <c r="T812">
        <v>0.114394614913246</v>
      </c>
      <c r="V812" t="s">
        <v>7</v>
      </c>
      <c r="W812" t="s">
        <v>18</v>
      </c>
      <c r="X812">
        <v>10</v>
      </c>
      <c r="Y812">
        <v>5</v>
      </c>
      <c r="Z812">
        <v>0.23605135752974599</v>
      </c>
    </row>
    <row r="813" spans="1:26" x14ac:dyDescent="0.35">
      <c r="A813" t="s">
        <v>7</v>
      </c>
      <c r="B813" t="s">
        <v>18</v>
      </c>
      <c r="C813">
        <v>10</v>
      </c>
      <c r="D813">
        <v>6</v>
      </c>
      <c r="E813">
        <v>2.4212546000000001</v>
      </c>
      <c r="F813">
        <v>0.55347099179055204</v>
      </c>
      <c r="H813" t="s">
        <v>7</v>
      </c>
      <c r="I813" t="s">
        <v>18</v>
      </c>
      <c r="J813">
        <v>10</v>
      </c>
      <c r="K813">
        <v>6</v>
      </c>
      <c r="L813">
        <v>0.26148343000000002</v>
      </c>
      <c r="M813">
        <v>0.32080294930804898</v>
      </c>
      <c r="O813" t="s">
        <v>7</v>
      </c>
      <c r="P813" t="s">
        <v>18</v>
      </c>
      <c r="Q813">
        <v>10</v>
      </c>
      <c r="R813">
        <v>6</v>
      </c>
      <c r="S813">
        <v>12.359683</v>
      </c>
      <c r="T813">
        <v>0.11278509061573901</v>
      </c>
      <c r="V813" t="s">
        <v>7</v>
      </c>
      <c r="W813" t="s">
        <v>18</v>
      </c>
      <c r="X813">
        <v>10</v>
      </c>
      <c r="Y813">
        <v>6</v>
      </c>
      <c r="Z813">
        <v>0.21541461780801099</v>
      </c>
    </row>
    <row r="814" spans="1:26" x14ac:dyDescent="0.35">
      <c r="A814" t="s">
        <v>7</v>
      </c>
      <c r="B814" t="s">
        <v>18</v>
      </c>
      <c r="C814">
        <v>10</v>
      </c>
      <c r="D814">
        <v>7</v>
      </c>
      <c r="E814">
        <v>2.4212546000000001</v>
      </c>
      <c r="F814">
        <v>0.54270856632040598</v>
      </c>
      <c r="H814" t="s">
        <v>7</v>
      </c>
      <c r="I814" t="s">
        <v>18</v>
      </c>
      <c r="J814">
        <v>10</v>
      </c>
      <c r="K814">
        <v>7</v>
      </c>
      <c r="L814">
        <v>0.16105472000000001</v>
      </c>
      <c r="M814">
        <v>0.21997817734738101</v>
      </c>
      <c r="O814" t="s">
        <v>7</v>
      </c>
      <c r="P814" t="s">
        <v>18</v>
      </c>
      <c r="Q814">
        <v>10</v>
      </c>
      <c r="R814">
        <v>7</v>
      </c>
      <c r="S814">
        <v>12.359683</v>
      </c>
      <c r="T814">
        <v>0.113458533565719</v>
      </c>
      <c r="V814" t="s">
        <v>7</v>
      </c>
      <c r="W814" t="s">
        <v>18</v>
      </c>
      <c r="X814">
        <v>10</v>
      </c>
      <c r="Y814">
        <v>7</v>
      </c>
      <c r="Z814">
        <v>0.150310456305384</v>
      </c>
    </row>
    <row r="815" spans="1:26" x14ac:dyDescent="0.35">
      <c r="A815" t="s">
        <v>7</v>
      </c>
      <c r="B815" t="s">
        <v>18</v>
      </c>
      <c r="C815">
        <v>10</v>
      </c>
      <c r="D815">
        <v>8</v>
      </c>
      <c r="E815">
        <v>2.4212546000000001</v>
      </c>
      <c r="F815">
        <v>0.56848763693204596</v>
      </c>
      <c r="H815" t="s">
        <v>7</v>
      </c>
      <c r="I815" t="s">
        <v>18</v>
      </c>
      <c r="J815">
        <v>10</v>
      </c>
      <c r="K815">
        <v>8</v>
      </c>
      <c r="L815">
        <v>0.19589838000000001</v>
      </c>
      <c r="M815">
        <v>0.23877136726979301</v>
      </c>
      <c r="O815" t="s">
        <v>7</v>
      </c>
      <c r="P815" t="s">
        <v>18</v>
      </c>
      <c r="Q815">
        <v>10</v>
      </c>
      <c r="R815">
        <v>8</v>
      </c>
      <c r="S815">
        <v>12.359683</v>
      </c>
      <c r="T815">
        <v>0.114554367798231</v>
      </c>
      <c r="V815" t="s">
        <v>7</v>
      </c>
      <c r="W815" t="s">
        <v>18</v>
      </c>
      <c r="X815">
        <v>10</v>
      </c>
      <c r="Y815">
        <v>8</v>
      </c>
      <c r="Z815">
        <v>0.16818651262614301</v>
      </c>
    </row>
    <row r="816" spans="1:26" x14ac:dyDescent="0.35">
      <c r="A816" t="s">
        <v>7</v>
      </c>
      <c r="B816" t="s">
        <v>18</v>
      </c>
      <c r="C816">
        <v>10</v>
      </c>
      <c r="D816">
        <v>9</v>
      </c>
      <c r="E816">
        <v>2.4212546000000001</v>
      </c>
      <c r="F816">
        <v>0.56398760555110405</v>
      </c>
      <c r="H816" t="s">
        <v>7</v>
      </c>
      <c r="I816" t="s">
        <v>18</v>
      </c>
      <c r="J816">
        <v>10</v>
      </c>
      <c r="K816">
        <v>9</v>
      </c>
      <c r="L816">
        <v>0.44688040000000001</v>
      </c>
      <c r="M816">
        <v>0.747969230707761</v>
      </c>
      <c r="O816" t="s">
        <v>7</v>
      </c>
      <c r="P816" t="s">
        <v>18</v>
      </c>
      <c r="Q816">
        <v>10</v>
      </c>
      <c r="R816">
        <v>9</v>
      </c>
      <c r="S816">
        <v>12.359683</v>
      </c>
      <c r="T816">
        <v>0.110624136037124</v>
      </c>
      <c r="V816" t="s">
        <v>7</v>
      </c>
      <c r="W816" t="s">
        <v>18</v>
      </c>
      <c r="X816">
        <v>10</v>
      </c>
      <c r="Y816">
        <v>9</v>
      </c>
      <c r="Z816">
        <v>0.46042479454429802</v>
      </c>
    </row>
    <row r="817" spans="1:26" x14ac:dyDescent="0.35">
      <c r="A817" t="s">
        <v>7</v>
      </c>
      <c r="B817" t="s">
        <v>18</v>
      </c>
      <c r="C817">
        <v>10</v>
      </c>
      <c r="D817">
        <v>10</v>
      </c>
      <c r="E817">
        <v>2.4212546000000001</v>
      </c>
      <c r="F817">
        <v>0.53468198363399</v>
      </c>
      <c r="H817" t="s">
        <v>7</v>
      </c>
      <c r="I817" t="s">
        <v>18</v>
      </c>
      <c r="J817">
        <v>10</v>
      </c>
      <c r="K817">
        <v>10</v>
      </c>
      <c r="L817">
        <v>5.9726256999999998E-2</v>
      </c>
      <c r="M817">
        <v>1.0468332437209699E-2</v>
      </c>
      <c r="O817" t="s">
        <v>7</v>
      </c>
      <c r="P817" t="s">
        <v>18</v>
      </c>
      <c r="Q817">
        <v>10</v>
      </c>
      <c r="R817">
        <v>10</v>
      </c>
      <c r="S817">
        <v>12.359683</v>
      </c>
      <c r="T817">
        <v>0.109493252828523</v>
      </c>
      <c r="V817" t="s">
        <v>7</v>
      </c>
      <c r="W817" t="s">
        <v>18</v>
      </c>
      <c r="X817">
        <v>10</v>
      </c>
      <c r="Y817">
        <v>10</v>
      </c>
      <c r="Z817">
        <v>2.8358293417664798E-2</v>
      </c>
    </row>
    <row r="818" spans="1:26" x14ac:dyDescent="0.35">
      <c r="A818" t="s">
        <v>7</v>
      </c>
      <c r="B818" t="s">
        <v>18</v>
      </c>
      <c r="C818">
        <v>11</v>
      </c>
      <c r="D818">
        <v>0</v>
      </c>
      <c r="E818">
        <v>2.4683065000000002</v>
      </c>
      <c r="F818">
        <v>0.72570708882669999</v>
      </c>
      <c r="H818" t="s">
        <v>7</v>
      </c>
      <c r="I818" t="s">
        <v>18</v>
      </c>
      <c r="J818">
        <v>11</v>
      </c>
      <c r="K818">
        <v>0</v>
      </c>
      <c r="L818">
        <v>0.12167008999999999</v>
      </c>
      <c r="M818">
        <v>1.8573030482890902E-2</v>
      </c>
      <c r="O818" t="s">
        <v>7</v>
      </c>
      <c r="P818" t="s">
        <v>18</v>
      </c>
      <c r="Q818">
        <v>11</v>
      </c>
      <c r="R818">
        <v>0</v>
      </c>
      <c r="S818">
        <v>12.399699999999999</v>
      </c>
      <c r="T818">
        <v>0.14149796505307</v>
      </c>
      <c r="V818" t="s">
        <v>7</v>
      </c>
      <c r="W818" t="s">
        <v>18</v>
      </c>
      <c r="X818">
        <v>11</v>
      </c>
      <c r="Y818">
        <v>0</v>
      </c>
      <c r="Z818">
        <v>7.9355967852698495E-2</v>
      </c>
    </row>
    <row r="819" spans="1:26" x14ac:dyDescent="0.35">
      <c r="A819" t="s">
        <v>7</v>
      </c>
      <c r="B819" t="s">
        <v>18</v>
      </c>
      <c r="C819">
        <v>11</v>
      </c>
      <c r="D819">
        <v>1</v>
      </c>
      <c r="E819">
        <v>2.4683065000000002</v>
      </c>
      <c r="F819">
        <v>0.70551411755556204</v>
      </c>
      <c r="H819" t="s">
        <v>7</v>
      </c>
      <c r="I819" t="s">
        <v>18</v>
      </c>
      <c r="J819">
        <v>11</v>
      </c>
      <c r="K819">
        <v>1</v>
      </c>
      <c r="L819">
        <v>0.35803985999999999</v>
      </c>
      <c r="M819">
        <v>0.84183953644228604</v>
      </c>
      <c r="O819" t="s">
        <v>7</v>
      </c>
      <c r="P819" t="s">
        <v>18</v>
      </c>
      <c r="Q819">
        <v>11</v>
      </c>
      <c r="R819">
        <v>1</v>
      </c>
      <c r="S819">
        <v>12.399699999999999</v>
      </c>
      <c r="T819">
        <v>0.12164869752041101</v>
      </c>
      <c r="V819" t="s">
        <v>7</v>
      </c>
      <c r="W819" t="s">
        <v>18</v>
      </c>
      <c r="X819">
        <v>11</v>
      </c>
      <c r="Y819">
        <v>1</v>
      </c>
      <c r="Z819">
        <v>0.47040314499375402</v>
      </c>
    </row>
    <row r="820" spans="1:26" x14ac:dyDescent="0.35">
      <c r="A820" t="s">
        <v>7</v>
      </c>
      <c r="B820" t="s">
        <v>18</v>
      </c>
      <c r="C820">
        <v>11</v>
      </c>
      <c r="D820">
        <v>2</v>
      </c>
      <c r="E820">
        <v>2.4683065000000002</v>
      </c>
      <c r="F820">
        <v>0.56806495751059305</v>
      </c>
      <c r="H820" t="s">
        <v>7</v>
      </c>
      <c r="I820" t="s">
        <v>18</v>
      </c>
      <c r="J820">
        <v>11</v>
      </c>
      <c r="K820">
        <v>2</v>
      </c>
      <c r="L820">
        <v>0.17974055</v>
      </c>
      <c r="M820">
        <v>0.25106384537188098</v>
      </c>
      <c r="O820" t="s">
        <v>7</v>
      </c>
      <c r="P820" t="s">
        <v>18</v>
      </c>
      <c r="Q820">
        <v>11</v>
      </c>
      <c r="R820">
        <v>2</v>
      </c>
      <c r="S820">
        <v>12.399699</v>
      </c>
      <c r="T820">
        <v>0.124439269997352</v>
      </c>
      <c r="V820" t="s">
        <v>7</v>
      </c>
      <c r="W820" t="s">
        <v>18</v>
      </c>
      <c r="X820">
        <v>11</v>
      </c>
      <c r="Y820">
        <v>2</v>
      </c>
      <c r="Z820">
        <v>0.172089755123881</v>
      </c>
    </row>
    <row r="821" spans="1:26" x14ac:dyDescent="0.35">
      <c r="A821" t="s">
        <v>7</v>
      </c>
      <c r="B821" t="s">
        <v>18</v>
      </c>
      <c r="C821">
        <v>11</v>
      </c>
      <c r="D821">
        <v>3</v>
      </c>
      <c r="E821">
        <v>2.4683065000000002</v>
      </c>
      <c r="F821">
        <v>0.56063088580619402</v>
      </c>
      <c r="H821" t="s">
        <v>7</v>
      </c>
      <c r="I821" t="s">
        <v>18</v>
      </c>
      <c r="J821">
        <v>11</v>
      </c>
      <c r="K821">
        <v>3</v>
      </c>
      <c r="L821">
        <v>0.27715507</v>
      </c>
      <c r="M821">
        <v>0.28168238614507102</v>
      </c>
      <c r="O821" t="s">
        <v>7</v>
      </c>
      <c r="P821" t="s">
        <v>18</v>
      </c>
      <c r="Q821">
        <v>11</v>
      </c>
      <c r="R821">
        <v>3</v>
      </c>
      <c r="S821">
        <v>12.399699</v>
      </c>
      <c r="T821">
        <v>0.126521362676176</v>
      </c>
      <c r="V821" t="s">
        <v>7</v>
      </c>
      <c r="W821" t="s">
        <v>18</v>
      </c>
      <c r="X821">
        <v>11</v>
      </c>
      <c r="Y821">
        <v>3</v>
      </c>
      <c r="Z821">
        <v>0.19643632443513401</v>
      </c>
    </row>
    <row r="822" spans="1:26" x14ac:dyDescent="0.35">
      <c r="A822" t="s">
        <v>7</v>
      </c>
      <c r="B822" t="s">
        <v>18</v>
      </c>
      <c r="C822">
        <v>11</v>
      </c>
      <c r="D822">
        <v>4</v>
      </c>
      <c r="E822">
        <v>2.4683065000000002</v>
      </c>
      <c r="F822">
        <v>0.58491435283145199</v>
      </c>
      <c r="H822" t="s">
        <v>7</v>
      </c>
      <c r="I822" t="s">
        <v>18</v>
      </c>
      <c r="J822">
        <v>11</v>
      </c>
      <c r="K822">
        <v>4</v>
      </c>
      <c r="L822">
        <v>0.24426243</v>
      </c>
      <c r="M822">
        <v>0.30021671587411702</v>
      </c>
      <c r="O822" t="s">
        <v>7</v>
      </c>
      <c r="P822" t="s">
        <v>18</v>
      </c>
      <c r="Q822">
        <v>11</v>
      </c>
      <c r="R822">
        <v>4</v>
      </c>
      <c r="S822">
        <v>12.399699999999999</v>
      </c>
      <c r="T822">
        <v>0.122303330898284</v>
      </c>
      <c r="V822" t="s">
        <v>7</v>
      </c>
      <c r="W822" t="s">
        <v>18</v>
      </c>
      <c r="X822">
        <v>11</v>
      </c>
      <c r="Y822">
        <v>4</v>
      </c>
      <c r="Z822">
        <v>0.190628344096652</v>
      </c>
    </row>
    <row r="823" spans="1:26" x14ac:dyDescent="0.35">
      <c r="A823" t="s">
        <v>7</v>
      </c>
      <c r="B823" t="s">
        <v>18</v>
      </c>
      <c r="C823">
        <v>11</v>
      </c>
      <c r="D823">
        <v>5</v>
      </c>
      <c r="E823">
        <v>2.4683065000000002</v>
      </c>
      <c r="F823">
        <v>0.56326084511224594</v>
      </c>
      <c r="H823" t="s">
        <v>7</v>
      </c>
      <c r="I823" t="s">
        <v>18</v>
      </c>
      <c r="J823">
        <v>11</v>
      </c>
      <c r="K823">
        <v>5</v>
      </c>
      <c r="L823">
        <v>0.29545813999999998</v>
      </c>
      <c r="M823">
        <v>0.41152205051005503</v>
      </c>
      <c r="O823" t="s">
        <v>7</v>
      </c>
      <c r="P823" t="s">
        <v>18</v>
      </c>
      <c r="Q823">
        <v>11</v>
      </c>
      <c r="R823">
        <v>5</v>
      </c>
      <c r="S823">
        <v>12.399699999999999</v>
      </c>
      <c r="T823">
        <v>0.114214279623918</v>
      </c>
      <c r="V823" t="s">
        <v>7</v>
      </c>
      <c r="W823" t="s">
        <v>18</v>
      </c>
      <c r="X823">
        <v>11</v>
      </c>
      <c r="Y823">
        <v>5</v>
      </c>
      <c r="Z823">
        <v>0.25676985880445202</v>
      </c>
    </row>
    <row r="824" spans="1:26" x14ac:dyDescent="0.35">
      <c r="A824" t="s">
        <v>7</v>
      </c>
      <c r="B824" t="s">
        <v>18</v>
      </c>
      <c r="C824">
        <v>11</v>
      </c>
      <c r="D824">
        <v>6</v>
      </c>
      <c r="E824">
        <v>2.4683065000000002</v>
      </c>
      <c r="F824">
        <v>0.56543294548295198</v>
      </c>
      <c r="H824" t="s">
        <v>7</v>
      </c>
      <c r="I824" t="s">
        <v>18</v>
      </c>
      <c r="J824">
        <v>11</v>
      </c>
      <c r="K824">
        <v>6</v>
      </c>
      <c r="L824">
        <v>0.20191333</v>
      </c>
      <c r="M824">
        <v>0.206544007553561</v>
      </c>
      <c r="O824" t="s">
        <v>7</v>
      </c>
      <c r="P824" t="s">
        <v>18</v>
      </c>
      <c r="Q824">
        <v>11</v>
      </c>
      <c r="R824">
        <v>6</v>
      </c>
      <c r="S824">
        <v>12.399699</v>
      </c>
      <c r="T824">
        <v>0.115173999237459</v>
      </c>
      <c r="V824" t="s">
        <v>7</v>
      </c>
      <c r="W824" t="s">
        <v>18</v>
      </c>
      <c r="X824">
        <v>11</v>
      </c>
      <c r="Y824">
        <v>6</v>
      </c>
      <c r="Z824">
        <v>0.14325401937500301</v>
      </c>
    </row>
    <row r="825" spans="1:26" x14ac:dyDescent="0.35">
      <c r="A825" t="s">
        <v>7</v>
      </c>
      <c r="B825" t="s">
        <v>18</v>
      </c>
      <c r="C825">
        <v>11</v>
      </c>
      <c r="D825">
        <v>7</v>
      </c>
      <c r="E825">
        <v>2.4683065000000002</v>
      </c>
      <c r="F825">
        <v>0.58309197314949901</v>
      </c>
      <c r="H825" t="s">
        <v>7</v>
      </c>
      <c r="I825" t="s">
        <v>18</v>
      </c>
      <c r="J825">
        <v>11</v>
      </c>
      <c r="K825">
        <v>7</v>
      </c>
      <c r="L825">
        <v>0.28350618</v>
      </c>
      <c r="M825">
        <v>0.39938999634441802</v>
      </c>
      <c r="O825" t="s">
        <v>7</v>
      </c>
      <c r="P825" t="s">
        <v>18</v>
      </c>
      <c r="Q825">
        <v>11</v>
      </c>
      <c r="R825">
        <v>7</v>
      </c>
      <c r="S825">
        <v>12.399699999999999</v>
      </c>
      <c r="T825">
        <v>0.114704389488974</v>
      </c>
      <c r="V825" t="s">
        <v>7</v>
      </c>
      <c r="W825" t="s">
        <v>18</v>
      </c>
      <c r="X825">
        <v>11</v>
      </c>
      <c r="Y825">
        <v>7</v>
      </c>
      <c r="Z825">
        <v>0.25757003013384</v>
      </c>
    </row>
    <row r="826" spans="1:26" x14ac:dyDescent="0.35">
      <c r="A826" t="s">
        <v>7</v>
      </c>
      <c r="B826" t="s">
        <v>18</v>
      </c>
      <c r="C826">
        <v>11</v>
      </c>
      <c r="D826">
        <v>8</v>
      </c>
      <c r="E826">
        <v>2.4683065000000002</v>
      </c>
      <c r="F826">
        <v>0.56677430209725399</v>
      </c>
      <c r="H826" t="s">
        <v>7</v>
      </c>
      <c r="I826" t="s">
        <v>18</v>
      </c>
      <c r="J826">
        <v>11</v>
      </c>
      <c r="K826">
        <v>8</v>
      </c>
      <c r="L826">
        <v>0.15641600999999999</v>
      </c>
      <c r="M826">
        <v>0.243727472341392</v>
      </c>
      <c r="O826" t="s">
        <v>7</v>
      </c>
      <c r="P826" t="s">
        <v>18</v>
      </c>
      <c r="Q826">
        <v>11</v>
      </c>
      <c r="R826">
        <v>8</v>
      </c>
      <c r="S826">
        <v>12.399699999999999</v>
      </c>
      <c r="T826">
        <v>0.112839824515719</v>
      </c>
      <c r="V826" t="s">
        <v>7</v>
      </c>
      <c r="W826" t="s">
        <v>18</v>
      </c>
      <c r="X826">
        <v>11</v>
      </c>
      <c r="Y826">
        <v>8</v>
      </c>
      <c r="Z826">
        <v>0.15796355646583099</v>
      </c>
    </row>
    <row r="827" spans="1:26" x14ac:dyDescent="0.35">
      <c r="A827" t="s">
        <v>7</v>
      </c>
      <c r="B827" t="s">
        <v>18</v>
      </c>
      <c r="C827">
        <v>11</v>
      </c>
      <c r="D827">
        <v>9</v>
      </c>
      <c r="E827">
        <v>2.4683065000000002</v>
      </c>
      <c r="F827">
        <v>0.57729122701079305</v>
      </c>
      <c r="H827" t="s">
        <v>7</v>
      </c>
      <c r="I827" t="s">
        <v>18</v>
      </c>
      <c r="J827">
        <v>11</v>
      </c>
      <c r="K827">
        <v>9</v>
      </c>
      <c r="L827">
        <v>0.17817063999999999</v>
      </c>
      <c r="M827">
        <v>0.22027554853012499</v>
      </c>
      <c r="O827" t="s">
        <v>7</v>
      </c>
      <c r="P827" t="s">
        <v>18</v>
      </c>
      <c r="Q827">
        <v>11</v>
      </c>
      <c r="R827">
        <v>9</v>
      </c>
      <c r="S827">
        <v>12.399699999999999</v>
      </c>
      <c r="T827">
        <v>0.11331258624099</v>
      </c>
      <c r="V827" t="s">
        <v>7</v>
      </c>
      <c r="W827" t="s">
        <v>18</v>
      </c>
      <c r="X827">
        <v>11</v>
      </c>
      <c r="Y827">
        <v>9</v>
      </c>
      <c r="Z827">
        <v>0.162557729130995</v>
      </c>
    </row>
    <row r="828" spans="1:26" x14ac:dyDescent="0.35">
      <c r="A828" t="s">
        <v>7</v>
      </c>
      <c r="B828" t="s">
        <v>18</v>
      </c>
      <c r="C828">
        <v>11</v>
      </c>
      <c r="D828">
        <v>10</v>
      </c>
      <c r="E828">
        <v>2.4683065000000002</v>
      </c>
      <c r="F828">
        <v>0.56702599982882596</v>
      </c>
      <c r="H828" t="s">
        <v>7</v>
      </c>
      <c r="I828" t="s">
        <v>18</v>
      </c>
      <c r="J828">
        <v>11</v>
      </c>
      <c r="K828">
        <v>10</v>
      </c>
      <c r="L828">
        <v>0.46533849999999999</v>
      </c>
      <c r="M828">
        <v>0.72769648331653303</v>
      </c>
      <c r="O828" t="s">
        <v>7</v>
      </c>
      <c r="P828" t="s">
        <v>18</v>
      </c>
      <c r="Q828">
        <v>11</v>
      </c>
      <c r="R828">
        <v>10</v>
      </c>
      <c r="S828">
        <v>12.399699999999999</v>
      </c>
      <c r="T828">
        <v>0.10989787148874799</v>
      </c>
      <c r="V828" t="s">
        <v>7</v>
      </c>
      <c r="W828" t="s">
        <v>18</v>
      </c>
      <c r="X828">
        <v>11</v>
      </c>
      <c r="Y828">
        <v>10</v>
      </c>
      <c r="Z828">
        <v>0.45678731207979401</v>
      </c>
    </row>
    <row r="829" spans="1:26" x14ac:dyDescent="0.35">
      <c r="A829" t="s">
        <v>7</v>
      </c>
      <c r="B829" t="s">
        <v>18</v>
      </c>
      <c r="C829">
        <v>11</v>
      </c>
      <c r="D829">
        <v>11</v>
      </c>
      <c r="E829">
        <v>2.4683065000000002</v>
      </c>
      <c r="F829">
        <v>0.54027321664399797</v>
      </c>
      <c r="H829" t="s">
        <v>7</v>
      </c>
      <c r="I829" t="s">
        <v>18</v>
      </c>
      <c r="J829">
        <v>11</v>
      </c>
      <c r="K829">
        <v>11</v>
      </c>
      <c r="L829">
        <v>5.4626790000000001E-2</v>
      </c>
      <c r="M829">
        <v>1.08133880898009E-2</v>
      </c>
      <c r="O829" t="s">
        <v>7</v>
      </c>
      <c r="P829" t="s">
        <v>18</v>
      </c>
      <c r="Q829">
        <v>11</v>
      </c>
      <c r="R829">
        <v>11</v>
      </c>
      <c r="S829">
        <v>12.399699999999999</v>
      </c>
      <c r="T829">
        <v>0.108796563398006</v>
      </c>
      <c r="V829" t="s">
        <v>7</v>
      </c>
      <c r="W829" t="s">
        <v>18</v>
      </c>
      <c r="X829">
        <v>11</v>
      </c>
      <c r="Y829">
        <v>11</v>
      </c>
      <c r="Z829">
        <v>2.31968783232692E-2</v>
      </c>
    </row>
    <row r="830" spans="1:26" x14ac:dyDescent="0.35">
      <c r="A830" t="s">
        <v>7</v>
      </c>
      <c r="B830" t="s">
        <v>18</v>
      </c>
      <c r="C830">
        <v>12</v>
      </c>
      <c r="D830">
        <v>0</v>
      </c>
      <c r="E830">
        <v>2.3551245000000001</v>
      </c>
      <c r="F830">
        <v>0.71434491179883397</v>
      </c>
      <c r="H830" t="s">
        <v>7</v>
      </c>
      <c r="I830" t="s">
        <v>18</v>
      </c>
      <c r="J830">
        <v>12</v>
      </c>
      <c r="K830">
        <v>0</v>
      </c>
      <c r="L830">
        <v>0.13000299000000001</v>
      </c>
      <c r="M830">
        <v>2.4864545464515601E-2</v>
      </c>
      <c r="O830" t="s">
        <v>7</v>
      </c>
      <c r="P830" t="s">
        <v>18</v>
      </c>
      <c r="Q830">
        <v>12</v>
      </c>
      <c r="R830">
        <v>0</v>
      </c>
      <c r="S830">
        <v>12.120291</v>
      </c>
      <c r="T830">
        <v>0.13951228320598599</v>
      </c>
      <c r="V830" t="s">
        <v>7</v>
      </c>
      <c r="W830" t="s">
        <v>18</v>
      </c>
      <c r="X830">
        <v>12</v>
      </c>
      <c r="Y830">
        <v>0</v>
      </c>
      <c r="Z830">
        <v>8.9259457122534497E-2</v>
      </c>
    </row>
    <row r="831" spans="1:26" x14ac:dyDescent="0.35">
      <c r="A831" t="s">
        <v>7</v>
      </c>
      <c r="B831" t="s">
        <v>18</v>
      </c>
      <c r="C831">
        <v>12</v>
      </c>
      <c r="D831">
        <v>1</v>
      </c>
      <c r="E831">
        <v>2.3551245000000001</v>
      </c>
      <c r="F831">
        <v>0.694422817677259</v>
      </c>
      <c r="H831" t="s">
        <v>7</v>
      </c>
      <c r="I831" t="s">
        <v>18</v>
      </c>
      <c r="J831">
        <v>12</v>
      </c>
      <c r="K831">
        <v>1</v>
      </c>
      <c r="L831">
        <v>0.36326071999999998</v>
      </c>
      <c r="M831">
        <v>0.85213551009539501</v>
      </c>
      <c r="O831" t="s">
        <v>7</v>
      </c>
      <c r="P831" t="s">
        <v>18</v>
      </c>
      <c r="Q831">
        <v>12</v>
      </c>
      <c r="R831">
        <v>1</v>
      </c>
      <c r="S831">
        <v>12.120291999999999</v>
      </c>
      <c r="T831">
        <v>0.119948361515998</v>
      </c>
      <c r="V831" t="s">
        <v>7</v>
      </c>
      <c r="W831" t="s">
        <v>18</v>
      </c>
      <c r="X831">
        <v>12</v>
      </c>
      <c r="Y831">
        <v>1</v>
      </c>
      <c r="Z831">
        <v>0.477787489444017</v>
      </c>
    </row>
    <row r="832" spans="1:26" x14ac:dyDescent="0.35">
      <c r="A832" t="s">
        <v>7</v>
      </c>
      <c r="B832" t="s">
        <v>18</v>
      </c>
      <c r="C832">
        <v>12</v>
      </c>
      <c r="D832">
        <v>2</v>
      </c>
      <c r="E832">
        <v>2.3551245000000001</v>
      </c>
      <c r="F832">
        <v>0.53866310715675303</v>
      </c>
      <c r="H832" t="s">
        <v>7</v>
      </c>
      <c r="I832" t="s">
        <v>18</v>
      </c>
      <c r="J832">
        <v>12</v>
      </c>
      <c r="K832">
        <v>2</v>
      </c>
      <c r="L832">
        <v>0.14355008</v>
      </c>
      <c r="M832">
        <v>0.15390270986594201</v>
      </c>
      <c r="O832" t="s">
        <v>7</v>
      </c>
      <c r="P832" t="s">
        <v>18</v>
      </c>
      <c r="Q832">
        <v>12</v>
      </c>
      <c r="R832">
        <v>2</v>
      </c>
      <c r="S832">
        <v>12.120291</v>
      </c>
      <c r="T832">
        <v>0.127497771978378</v>
      </c>
      <c r="V832" t="s">
        <v>7</v>
      </c>
      <c r="W832" t="s">
        <v>18</v>
      </c>
      <c r="X832">
        <v>12</v>
      </c>
      <c r="Y832">
        <v>2</v>
      </c>
      <c r="Z832">
        <v>0.1192433033837</v>
      </c>
    </row>
    <row r="833" spans="1:26" x14ac:dyDescent="0.35">
      <c r="A833" t="s">
        <v>7</v>
      </c>
      <c r="B833" t="s">
        <v>18</v>
      </c>
      <c r="C833">
        <v>12</v>
      </c>
      <c r="D833">
        <v>3</v>
      </c>
      <c r="E833">
        <v>2.3551245000000001</v>
      </c>
      <c r="F833">
        <v>0.584749521017074</v>
      </c>
      <c r="H833" t="s">
        <v>7</v>
      </c>
      <c r="I833" t="s">
        <v>18</v>
      </c>
      <c r="J833">
        <v>12</v>
      </c>
      <c r="K833">
        <v>3</v>
      </c>
      <c r="L833">
        <v>0.36613040000000002</v>
      </c>
      <c r="M833">
        <v>0.45114996477262997</v>
      </c>
      <c r="O833" t="s">
        <v>7</v>
      </c>
      <c r="P833" t="s">
        <v>18</v>
      </c>
      <c r="Q833">
        <v>12</v>
      </c>
      <c r="R833">
        <v>3</v>
      </c>
      <c r="S833">
        <v>12.120291</v>
      </c>
      <c r="T833">
        <v>0.13165946960449201</v>
      </c>
      <c r="V833" t="s">
        <v>7</v>
      </c>
      <c r="W833" t="s">
        <v>18</v>
      </c>
      <c r="X833">
        <v>12</v>
      </c>
      <c r="Y833">
        <v>3</v>
      </c>
      <c r="Z833">
        <v>0.30911966957151799</v>
      </c>
    </row>
    <row r="834" spans="1:26" x14ac:dyDescent="0.35">
      <c r="A834" t="s">
        <v>7</v>
      </c>
      <c r="B834" t="s">
        <v>18</v>
      </c>
      <c r="C834">
        <v>12</v>
      </c>
      <c r="D834">
        <v>4</v>
      </c>
      <c r="E834">
        <v>2.3551245000000001</v>
      </c>
      <c r="F834">
        <v>0.58635090380906996</v>
      </c>
      <c r="H834" t="s">
        <v>7</v>
      </c>
      <c r="I834" t="s">
        <v>18</v>
      </c>
      <c r="J834">
        <v>12</v>
      </c>
      <c r="K834">
        <v>4</v>
      </c>
      <c r="L834">
        <v>0.29015892999999998</v>
      </c>
      <c r="M834">
        <v>0.44058758112601898</v>
      </c>
      <c r="O834" t="s">
        <v>7</v>
      </c>
      <c r="P834" t="s">
        <v>18</v>
      </c>
      <c r="Q834">
        <v>12</v>
      </c>
      <c r="R834">
        <v>4</v>
      </c>
      <c r="S834">
        <v>12.120291</v>
      </c>
      <c r="T834">
        <v>0.123400112390518</v>
      </c>
      <c r="V834" t="s">
        <v>7</v>
      </c>
      <c r="W834" t="s">
        <v>18</v>
      </c>
      <c r="X834">
        <v>12</v>
      </c>
      <c r="Y834">
        <v>4</v>
      </c>
      <c r="Z834">
        <v>0.261701285988092</v>
      </c>
    </row>
    <row r="835" spans="1:26" x14ac:dyDescent="0.35">
      <c r="A835" t="s">
        <v>7</v>
      </c>
      <c r="B835" t="s">
        <v>18</v>
      </c>
      <c r="C835">
        <v>12</v>
      </c>
      <c r="D835">
        <v>5</v>
      </c>
      <c r="E835">
        <v>2.3551245000000001</v>
      </c>
      <c r="F835">
        <v>0.52944796949624995</v>
      </c>
      <c r="H835" t="s">
        <v>7</v>
      </c>
      <c r="I835" t="s">
        <v>18</v>
      </c>
      <c r="J835">
        <v>12</v>
      </c>
      <c r="K835">
        <v>5</v>
      </c>
      <c r="L835">
        <v>0.23196480999999999</v>
      </c>
      <c r="M835">
        <v>0.27551106705795902</v>
      </c>
      <c r="O835" t="s">
        <v>7</v>
      </c>
      <c r="P835" t="s">
        <v>18</v>
      </c>
      <c r="Q835">
        <v>12</v>
      </c>
      <c r="R835">
        <v>5</v>
      </c>
      <c r="S835">
        <v>12.120291</v>
      </c>
      <c r="T835">
        <v>0.109511818885803</v>
      </c>
      <c r="V835" t="s">
        <v>7</v>
      </c>
      <c r="W835" t="s">
        <v>18</v>
      </c>
      <c r="X835">
        <v>12</v>
      </c>
      <c r="Y835">
        <v>5</v>
      </c>
      <c r="Z835">
        <v>0.155200354322441</v>
      </c>
    </row>
    <row r="836" spans="1:26" x14ac:dyDescent="0.35">
      <c r="A836" t="s">
        <v>7</v>
      </c>
      <c r="B836" t="s">
        <v>18</v>
      </c>
      <c r="C836">
        <v>12</v>
      </c>
      <c r="D836">
        <v>6</v>
      </c>
      <c r="E836">
        <v>2.3551245000000001</v>
      </c>
      <c r="F836">
        <v>0.54846882566809596</v>
      </c>
      <c r="H836" t="s">
        <v>7</v>
      </c>
      <c r="I836" t="s">
        <v>18</v>
      </c>
      <c r="J836">
        <v>12</v>
      </c>
      <c r="K836">
        <v>6</v>
      </c>
      <c r="L836">
        <v>0.21205089999999999</v>
      </c>
      <c r="M836">
        <v>0.157811196632683</v>
      </c>
      <c r="O836" t="s">
        <v>7</v>
      </c>
      <c r="P836" t="s">
        <v>18</v>
      </c>
      <c r="Q836">
        <v>12</v>
      </c>
      <c r="R836">
        <v>6</v>
      </c>
      <c r="S836">
        <v>12.120291</v>
      </c>
      <c r="T836">
        <v>0.108711228370666</v>
      </c>
      <c r="V836" t="s">
        <v>7</v>
      </c>
      <c r="W836" t="s">
        <v>18</v>
      </c>
      <c r="X836">
        <v>12</v>
      </c>
      <c r="Y836">
        <v>6</v>
      </c>
      <c r="Z836">
        <v>0.114475822520907</v>
      </c>
    </row>
    <row r="837" spans="1:26" x14ac:dyDescent="0.35">
      <c r="A837" t="s">
        <v>7</v>
      </c>
      <c r="B837" t="s">
        <v>18</v>
      </c>
      <c r="C837">
        <v>12</v>
      </c>
      <c r="D837">
        <v>7</v>
      </c>
      <c r="E837">
        <v>2.3551245000000001</v>
      </c>
      <c r="F837">
        <v>0.53254075095057396</v>
      </c>
      <c r="H837" t="s">
        <v>7</v>
      </c>
      <c r="I837" t="s">
        <v>18</v>
      </c>
      <c r="J837">
        <v>12</v>
      </c>
      <c r="K837">
        <v>7</v>
      </c>
      <c r="L837">
        <v>0.17705220999999999</v>
      </c>
      <c r="M837">
        <v>0.27887651625278498</v>
      </c>
      <c r="O837" t="s">
        <v>7</v>
      </c>
      <c r="P837" t="s">
        <v>18</v>
      </c>
      <c r="Q837">
        <v>12</v>
      </c>
      <c r="R837">
        <v>7</v>
      </c>
      <c r="S837">
        <v>12.120291999999999</v>
      </c>
      <c r="T837">
        <v>0.10862321197986601</v>
      </c>
      <c r="V837" t="s">
        <v>7</v>
      </c>
      <c r="W837" t="s">
        <v>18</v>
      </c>
      <c r="X837">
        <v>12</v>
      </c>
      <c r="Y837">
        <v>7</v>
      </c>
      <c r="Z837">
        <v>0.169364740852252</v>
      </c>
    </row>
    <row r="838" spans="1:26" x14ac:dyDescent="0.35">
      <c r="A838" t="s">
        <v>7</v>
      </c>
      <c r="B838" t="s">
        <v>18</v>
      </c>
      <c r="C838">
        <v>12</v>
      </c>
      <c r="D838">
        <v>8</v>
      </c>
      <c r="E838">
        <v>2.3551245000000001</v>
      </c>
      <c r="F838">
        <v>0.54443063512444501</v>
      </c>
      <c r="H838" t="s">
        <v>7</v>
      </c>
      <c r="I838" t="s">
        <v>18</v>
      </c>
      <c r="J838">
        <v>12</v>
      </c>
      <c r="K838">
        <v>8</v>
      </c>
      <c r="L838">
        <v>0.122140214</v>
      </c>
      <c r="M838">
        <v>0.15488267036154801</v>
      </c>
      <c r="O838" t="s">
        <v>7</v>
      </c>
      <c r="P838" t="s">
        <v>18</v>
      </c>
      <c r="Q838">
        <v>12</v>
      </c>
      <c r="R838">
        <v>8</v>
      </c>
      <c r="S838">
        <v>12.120291</v>
      </c>
      <c r="T838">
        <v>0.109019642472267</v>
      </c>
      <c r="V838" t="s">
        <v>7</v>
      </c>
      <c r="W838" t="s">
        <v>18</v>
      </c>
      <c r="X838">
        <v>12</v>
      </c>
      <c r="Y838">
        <v>8</v>
      </c>
      <c r="Z838">
        <v>9.69736401843692E-2</v>
      </c>
    </row>
    <row r="839" spans="1:26" x14ac:dyDescent="0.35">
      <c r="A839" t="s">
        <v>7</v>
      </c>
      <c r="B839" t="s">
        <v>18</v>
      </c>
      <c r="C839">
        <v>12</v>
      </c>
      <c r="D839">
        <v>9</v>
      </c>
      <c r="E839">
        <v>2.3551245000000001</v>
      </c>
      <c r="F839">
        <v>0.54795089155435495</v>
      </c>
      <c r="H839" t="s">
        <v>7</v>
      </c>
      <c r="I839" t="s">
        <v>18</v>
      </c>
      <c r="J839">
        <v>12</v>
      </c>
      <c r="K839">
        <v>9</v>
      </c>
      <c r="L839">
        <v>0.25879829999999998</v>
      </c>
      <c r="M839">
        <v>0.44257048220606499</v>
      </c>
      <c r="O839" t="s">
        <v>7</v>
      </c>
      <c r="P839" t="s">
        <v>18</v>
      </c>
      <c r="Q839">
        <v>12</v>
      </c>
      <c r="R839">
        <v>9</v>
      </c>
      <c r="S839">
        <v>12.120291999999999</v>
      </c>
      <c r="T839">
        <v>0.103829513788223</v>
      </c>
      <c r="V839" t="s">
        <v>7</v>
      </c>
      <c r="W839" t="s">
        <v>18</v>
      </c>
      <c r="X839">
        <v>12</v>
      </c>
      <c r="Y839">
        <v>9</v>
      </c>
      <c r="Z839">
        <v>0.28328744372367498</v>
      </c>
    </row>
    <row r="840" spans="1:26" x14ac:dyDescent="0.35">
      <c r="A840" t="s">
        <v>7</v>
      </c>
      <c r="B840" t="s">
        <v>18</v>
      </c>
      <c r="C840">
        <v>12</v>
      </c>
      <c r="D840">
        <v>10</v>
      </c>
      <c r="E840">
        <v>2.3551245000000001</v>
      </c>
      <c r="F840">
        <v>0.51040022134780805</v>
      </c>
      <c r="H840" t="s">
        <v>7</v>
      </c>
      <c r="I840" t="s">
        <v>18</v>
      </c>
      <c r="J840">
        <v>12</v>
      </c>
      <c r="K840">
        <v>10</v>
      </c>
      <c r="L840">
        <v>0.22304124</v>
      </c>
      <c r="M840">
        <v>0.27261259110644398</v>
      </c>
      <c r="O840" t="s">
        <v>7</v>
      </c>
      <c r="P840" t="s">
        <v>18</v>
      </c>
      <c r="Q840">
        <v>12</v>
      </c>
      <c r="R840">
        <v>10</v>
      </c>
      <c r="S840">
        <v>12.120291</v>
      </c>
      <c r="T840">
        <v>0.10383898198604501</v>
      </c>
      <c r="V840" t="s">
        <v>7</v>
      </c>
      <c r="W840" t="s">
        <v>18</v>
      </c>
      <c r="X840">
        <v>12</v>
      </c>
      <c r="Y840">
        <v>10</v>
      </c>
      <c r="Z840">
        <v>0.193905581877334</v>
      </c>
    </row>
    <row r="841" spans="1:26" x14ac:dyDescent="0.35">
      <c r="A841" t="s">
        <v>7</v>
      </c>
      <c r="B841" t="s">
        <v>18</v>
      </c>
      <c r="C841">
        <v>12</v>
      </c>
      <c r="D841">
        <v>11</v>
      </c>
      <c r="E841">
        <v>2.3551245000000001</v>
      </c>
      <c r="F841">
        <v>0.50116877347230904</v>
      </c>
      <c r="H841" t="s">
        <v>7</v>
      </c>
      <c r="I841" t="s">
        <v>18</v>
      </c>
      <c r="J841">
        <v>12</v>
      </c>
      <c r="K841">
        <v>11</v>
      </c>
      <c r="L841">
        <v>0.48746420000000001</v>
      </c>
      <c r="M841">
        <v>0.68850111981155304</v>
      </c>
      <c r="O841" t="s">
        <v>7</v>
      </c>
      <c r="P841" t="s">
        <v>18</v>
      </c>
      <c r="Q841">
        <v>12</v>
      </c>
      <c r="R841">
        <v>11</v>
      </c>
      <c r="S841">
        <v>12.120291</v>
      </c>
      <c r="T841">
        <v>0.101568687558174</v>
      </c>
      <c r="V841" t="s">
        <v>7</v>
      </c>
      <c r="W841" t="s">
        <v>18</v>
      </c>
      <c r="X841">
        <v>12</v>
      </c>
      <c r="Y841">
        <v>11</v>
      </c>
      <c r="Z841">
        <v>0.44504501446150202</v>
      </c>
    </row>
    <row r="842" spans="1:26" x14ac:dyDescent="0.35">
      <c r="A842" t="s">
        <v>7</v>
      </c>
      <c r="B842" t="s">
        <v>18</v>
      </c>
      <c r="C842">
        <v>12</v>
      </c>
      <c r="D842">
        <v>12</v>
      </c>
      <c r="E842">
        <v>2.3551245000000001</v>
      </c>
      <c r="F842">
        <v>0.50405170708894698</v>
      </c>
      <c r="H842" t="s">
        <v>7</v>
      </c>
      <c r="I842" t="s">
        <v>18</v>
      </c>
      <c r="J842">
        <v>12</v>
      </c>
      <c r="K842">
        <v>12</v>
      </c>
      <c r="L842">
        <v>2.5663562000000001E-2</v>
      </c>
      <c r="M842">
        <v>8.6182832717895497E-4</v>
      </c>
      <c r="O842" t="s">
        <v>7</v>
      </c>
      <c r="P842" t="s">
        <v>18</v>
      </c>
      <c r="Q842">
        <v>12</v>
      </c>
      <c r="R842">
        <v>12</v>
      </c>
      <c r="S842">
        <v>12.120291</v>
      </c>
      <c r="T842">
        <v>0.102616451382637</v>
      </c>
      <c r="V842" t="s">
        <v>7</v>
      </c>
      <c r="W842" t="s">
        <v>18</v>
      </c>
      <c r="X842">
        <v>12</v>
      </c>
      <c r="Y842">
        <v>12</v>
      </c>
      <c r="Z842">
        <v>1.22608853934798E-2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workbookViewId="0"/>
  </sheetViews>
  <sheetFormatPr defaultRowHeight="14.5" x14ac:dyDescent="0.35"/>
  <cols>
    <col min="1" max="1" width="19.453125" customWidth="1"/>
    <col min="2" max="2" width="15.26953125" bestFit="1" customWidth="1"/>
    <col min="3" max="5" width="11.81640625" customWidth="1"/>
    <col min="6" max="6" width="12.453125" bestFit="1" customWidth="1"/>
  </cols>
  <sheetData>
    <row r="1" spans="1:10" x14ac:dyDescent="0.35">
      <c r="A1" s="2" t="s">
        <v>1</v>
      </c>
      <c r="B1" s="3">
        <v>9</v>
      </c>
    </row>
    <row r="2" spans="1:10" x14ac:dyDescent="0.35">
      <c r="A2" s="2" t="s">
        <v>38</v>
      </c>
      <c r="B2" t="s">
        <v>18</v>
      </c>
    </row>
    <row r="4" spans="1:10" x14ac:dyDescent="0.35">
      <c r="A4" s="2" t="s">
        <v>53</v>
      </c>
      <c r="B4" s="2" t="s">
        <v>10</v>
      </c>
      <c r="G4">
        <v>8792</v>
      </c>
    </row>
    <row r="5" spans="1:10" x14ac:dyDescent="0.35">
      <c r="A5" s="2" t="s">
        <v>8</v>
      </c>
      <c r="B5" t="s">
        <v>4</v>
      </c>
      <c r="C5" t="s">
        <v>5</v>
      </c>
      <c r="D5" t="s">
        <v>6</v>
      </c>
      <c r="E5" t="s">
        <v>7</v>
      </c>
      <c r="G5" s="6" t="s">
        <v>4</v>
      </c>
      <c r="H5" s="6" t="s">
        <v>5</v>
      </c>
      <c r="I5" s="6" t="s">
        <v>6</v>
      </c>
      <c r="J5" s="6" t="s">
        <v>7</v>
      </c>
    </row>
    <row r="6" spans="1:10" x14ac:dyDescent="0.35">
      <c r="A6" s="3">
        <v>0</v>
      </c>
      <c r="B6" s="4">
        <v>8653.0149168100907</v>
      </c>
      <c r="C6" s="4">
        <v>8705.7980266976192</v>
      </c>
      <c r="D6" s="4">
        <v>8707.9646941819992</v>
      </c>
      <c r="E6" s="4">
        <v>8257.1549062844497</v>
      </c>
      <c r="G6" s="7">
        <f>AVERAGE(B6:B15)/$G$4</f>
        <v>0.97207579831871316</v>
      </c>
      <c r="H6" s="7">
        <f t="shared" ref="H6:J6" si="0">AVERAGE(C6:C15)/$G$4</f>
        <v>0.99076446983671596</v>
      </c>
      <c r="I6" s="7">
        <f t="shared" si="0"/>
        <v>0.98849787836598402</v>
      </c>
      <c r="J6" s="7">
        <f t="shared" si="0"/>
        <v>0.9370202990992107</v>
      </c>
    </row>
    <row r="7" spans="1:10" x14ac:dyDescent="0.35">
      <c r="A7" s="3">
        <v>1</v>
      </c>
      <c r="B7" s="4">
        <v>8443.0378657486999</v>
      </c>
      <c r="C7" s="4">
        <v>8627.0383052814796</v>
      </c>
      <c r="D7" s="4">
        <v>8602.1546494281392</v>
      </c>
      <c r="E7" s="4">
        <v>8264.8875413450896</v>
      </c>
    </row>
    <row r="8" spans="1:10" x14ac:dyDescent="0.35">
      <c r="A8" s="3">
        <v>2</v>
      </c>
      <c r="B8" s="4">
        <v>8535.54274239816</v>
      </c>
      <c r="C8" s="4">
        <v>8721.7719094602398</v>
      </c>
      <c r="D8" s="4">
        <v>8668.2232720039701</v>
      </c>
      <c r="E8" s="4">
        <v>8166.1686879823501</v>
      </c>
    </row>
    <row r="9" spans="1:10" x14ac:dyDescent="0.35">
      <c r="A9" s="3">
        <v>3</v>
      </c>
      <c r="B9" s="4">
        <v>8531.2472748135406</v>
      </c>
      <c r="C9" s="4">
        <v>8695.2634939059699</v>
      </c>
      <c r="D9" s="4">
        <v>8654.4997513674698</v>
      </c>
      <c r="E9" s="4">
        <v>8185.40187431091</v>
      </c>
    </row>
    <row r="10" spans="1:10" x14ac:dyDescent="0.35">
      <c r="A10" s="3">
        <v>4</v>
      </c>
      <c r="B10" s="4">
        <v>8561.9627079747497</v>
      </c>
      <c r="C10" s="4">
        <v>8723.9036564132293</v>
      </c>
      <c r="D10" s="4">
        <v>8700.9731476877096</v>
      </c>
      <c r="E10" s="4">
        <v>8225.2375964718794</v>
      </c>
    </row>
    <row r="11" spans="1:10" x14ac:dyDescent="0.35">
      <c r="A11" s="3">
        <v>5</v>
      </c>
      <c r="B11" s="4">
        <v>8515.5576592082598</v>
      </c>
      <c r="C11" s="4">
        <v>8718.8415554265794</v>
      </c>
      <c r="D11" s="4">
        <v>8701.8115365489793</v>
      </c>
      <c r="E11" s="4">
        <v>8230.9658213891908</v>
      </c>
    </row>
    <row r="12" spans="1:10" x14ac:dyDescent="0.35">
      <c r="A12" s="3">
        <v>6</v>
      </c>
      <c r="B12" s="4">
        <v>8593.3419391853095</v>
      </c>
      <c r="C12" s="4">
        <v>8740.2333139872298</v>
      </c>
      <c r="D12" s="4">
        <v>8733.5867727498699</v>
      </c>
      <c r="E12" s="4">
        <v>8251.6488423373703</v>
      </c>
    </row>
    <row r="13" spans="1:10" x14ac:dyDescent="0.35">
      <c r="A13" s="3">
        <v>7</v>
      </c>
      <c r="B13" s="4">
        <v>8606.8393574297097</v>
      </c>
      <c r="C13" s="4">
        <v>8734.7411491584407</v>
      </c>
      <c r="D13" s="4">
        <v>8728.74142217802</v>
      </c>
      <c r="E13" s="4">
        <v>8278.0705622932692</v>
      </c>
    </row>
    <row r="14" spans="1:10" x14ac:dyDescent="0.35">
      <c r="A14" s="3">
        <v>8</v>
      </c>
      <c r="B14" s="4">
        <v>8398.4452094090593</v>
      </c>
      <c r="C14" s="4">
        <v>8682.5600696459605</v>
      </c>
      <c r="D14" s="4">
        <v>8670.8418697165598</v>
      </c>
      <c r="E14" s="4">
        <v>8261.0044101433305</v>
      </c>
    </row>
    <row r="15" spans="1:10" x14ac:dyDescent="0.35">
      <c r="A15" s="3">
        <v>9</v>
      </c>
      <c r="B15" s="4">
        <v>8625.9145152036708</v>
      </c>
      <c r="C15" s="4">
        <v>8757.8607080673191</v>
      </c>
      <c r="D15" s="4">
        <v>8739.9363500745894</v>
      </c>
      <c r="E15" s="4">
        <v>8262.2844542447601</v>
      </c>
    </row>
  </sheetData>
  <pageMargins left="0.7" right="0.7" top="0.75" bottom="0.75" header="0.3" footer="0.3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41"/>
  <sheetViews>
    <sheetView workbookViewId="0"/>
  </sheetViews>
  <sheetFormatPr defaultRowHeight="14.5" x14ac:dyDescent="0.35"/>
  <sheetData>
    <row r="1" spans="1:15" x14ac:dyDescent="0.35">
      <c r="A1" t="s">
        <v>20</v>
      </c>
      <c r="B1" t="s">
        <v>0</v>
      </c>
      <c r="C1" t="s">
        <v>38</v>
      </c>
      <c r="D1" t="s">
        <v>1</v>
      </c>
      <c r="E1" t="s">
        <v>2</v>
      </c>
      <c r="F1" t="s">
        <v>43</v>
      </c>
      <c r="G1" t="s">
        <v>44</v>
      </c>
      <c r="H1" t="s">
        <v>45</v>
      </c>
      <c r="I1" t="s">
        <v>46</v>
      </c>
      <c r="J1" t="s">
        <v>47</v>
      </c>
      <c r="K1" t="s">
        <v>48</v>
      </c>
      <c r="L1" t="s">
        <v>49</v>
      </c>
      <c r="M1" t="s">
        <v>50</v>
      </c>
      <c r="N1" t="s">
        <v>51</v>
      </c>
      <c r="O1" t="s">
        <v>52</v>
      </c>
    </row>
    <row r="2" spans="1:15" x14ac:dyDescent="0.35">
      <c r="A2" t="s">
        <v>21</v>
      </c>
      <c r="B2" t="s">
        <v>4</v>
      </c>
      <c r="C2" t="s">
        <v>16</v>
      </c>
      <c r="D2">
        <v>7</v>
      </c>
      <c r="E2">
        <v>0</v>
      </c>
      <c r="F2">
        <v>9.3617120000000007</v>
      </c>
      <c r="G2">
        <v>-6.3269862999999997</v>
      </c>
      <c r="H2">
        <v>-13.674837999999999</v>
      </c>
      <c r="I2">
        <v>8647.33552631579</v>
      </c>
      <c r="J2">
        <v>144.66447368421001</v>
      </c>
      <c r="K2">
        <v>9.4818879999999996</v>
      </c>
      <c r="L2">
        <v>-6.4228243999999997</v>
      </c>
      <c r="M2">
        <v>-13.77</v>
      </c>
      <c r="N2">
        <v>8649.3026315789393</v>
      </c>
      <c r="O2">
        <v>142.697368421052</v>
      </c>
    </row>
    <row r="3" spans="1:15" x14ac:dyDescent="0.35">
      <c r="A3" t="s">
        <v>21</v>
      </c>
      <c r="B3" t="s">
        <v>4</v>
      </c>
      <c r="C3" t="s">
        <v>16</v>
      </c>
      <c r="D3">
        <v>7</v>
      </c>
      <c r="E3">
        <v>1</v>
      </c>
      <c r="F3">
        <v>8.9984079999999995</v>
      </c>
      <c r="G3">
        <v>-4.5312896</v>
      </c>
      <c r="H3">
        <v>-11.099586</v>
      </c>
      <c r="I3">
        <v>8421.2631578947294</v>
      </c>
      <c r="J3">
        <v>370.73684210526301</v>
      </c>
      <c r="K3">
        <v>9.0487149999999996</v>
      </c>
      <c r="L3">
        <v>-4.6160439999999996</v>
      </c>
      <c r="M3">
        <v>-11.202959999999999</v>
      </c>
      <c r="N3">
        <v>8432.1842105263095</v>
      </c>
      <c r="O3">
        <v>359.81578947368399</v>
      </c>
    </row>
    <row r="4" spans="1:15" x14ac:dyDescent="0.35">
      <c r="A4" t="s">
        <v>21</v>
      </c>
      <c r="B4" t="s">
        <v>4</v>
      </c>
      <c r="C4" t="s">
        <v>16</v>
      </c>
      <c r="D4">
        <v>7</v>
      </c>
      <c r="E4">
        <v>2</v>
      </c>
      <c r="F4">
        <v>9.5804530000000003</v>
      </c>
      <c r="G4">
        <v>-5.6064267000000001</v>
      </c>
      <c r="H4">
        <v>-13.1957</v>
      </c>
      <c r="I4">
        <v>8495.8026315789393</v>
      </c>
      <c r="J4">
        <v>296.19736842105198</v>
      </c>
      <c r="K4">
        <v>9.1219389999999994</v>
      </c>
      <c r="L4">
        <v>-5.533989</v>
      </c>
      <c r="M4">
        <v>-12.951658</v>
      </c>
      <c r="N4">
        <v>8508.5460526315692</v>
      </c>
      <c r="O4">
        <v>283.45394736842098</v>
      </c>
    </row>
    <row r="5" spans="1:15" x14ac:dyDescent="0.35">
      <c r="A5" t="s">
        <v>21</v>
      </c>
      <c r="B5" t="s">
        <v>4</v>
      </c>
      <c r="C5" t="s">
        <v>16</v>
      </c>
      <c r="D5">
        <v>7</v>
      </c>
      <c r="E5">
        <v>3</v>
      </c>
      <c r="F5">
        <v>9.9712189999999996</v>
      </c>
      <c r="G5">
        <v>-6.1660180000000002</v>
      </c>
      <c r="H5">
        <v>-14.158087999999999</v>
      </c>
      <c r="I5">
        <v>8508.4276315789393</v>
      </c>
      <c r="J5">
        <v>283.57236842105198</v>
      </c>
      <c r="K5">
        <v>9.5680700000000005</v>
      </c>
      <c r="L5">
        <v>-6.0567520000000004</v>
      </c>
      <c r="M5">
        <v>-13.916358000000001</v>
      </c>
      <c r="N5">
        <v>8521.7631578947294</v>
      </c>
      <c r="O5">
        <v>270.23684210526301</v>
      </c>
    </row>
    <row r="6" spans="1:15" x14ac:dyDescent="0.35">
      <c r="A6" t="s">
        <v>21</v>
      </c>
      <c r="B6" t="s">
        <v>4</v>
      </c>
      <c r="C6" t="s">
        <v>16</v>
      </c>
      <c r="D6">
        <v>7</v>
      </c>
      <c r="E6">
        <v>4</v>
      </c>
      <c r="F6">
        <v>10.169546</v>
      </c>
      <c r="G6">
        <v>-6.8827786</v>
      </c>
      <c r="H6">
        <v>-15.467259</v>
      </c>
      <c r="I6">
        <v>8586.4276315789393</v>
      </c>
      <c r="J6">
        <v>205.572368421052</v>
      </c>
      <c r="K6">
        <v>9.9054190000000002</v>
      </c>
      <c r="L6">
        <v>-6.8159323000000001</v>
      </c>
      <c r="M6">
        <v>-15.295999999999999</v>
      </c>
      <c r="N6">
        <v>8596.9276315789393</v>
      </c>
      <c r="O6">
        <v>195.072368421052</v>
      </c>
    </row>
    <row r="7" spans="1:15" x14ac:dyDescent="0.35">
      <c r="A7" t="s">
        <v>21</v>
      </c>
      <c r="B7" t="s">
        <v>4</v>
      </c>
      <c r="C7" t="s">
        <v>16</v>
      </c>
      <c r="D7">
        <v>7</v>
      </c>
      <c r="E7">
        <v>5</v>
      </c>
      <c r="F7">
        <v>10.111777999999999</v>
      </c>
      <c r="G7">
        <v>-6.3186340000000003</v>
      </c>
      <c r="H7">
        <v>-14.372709</v>
      </c>
      <c r="I7">
        <v>8541.03947368421</v>
      </c>
      <c r="J7">
        <v>250.960526315789</v>
      </c>
      <c r="K7">
        <v>9.7381480000000007</v>
      </c>
      <c r="L7">
        <v>-6.2767067000000001</v>
      </c>
      <c r="M7">
        <v>-14.2654295</v>
      </c>
      <c r="N7">
        <v>8551.3289473684199</v>
      </c>
      <c r="O7">
        <v>240.67105263157799</v>
      </c>
    </row>
    <row r="8" spans="1:15" x14ac:dyDescent="0.35">
      <c r="A8" t="s">
        <v>21</v>
      </c>
      <c r="B8" t="s">
        <v>4</v>
      </c>
      <c r="C8" t="s">
        <v>16</v>
      </c>
      <c r="D8">
        <v>7</v>
      </c>
      <c r="E8">
        <v>6</v>
      </c>
      <c r="F8">
        <v>11.038757</v>
      </c>
      <c r="G8">
        <v>-4.9131584000000004</v>
      </c>
      <c r="H8">
        <v>-12.467192000000001</v>
      </c>
      <c r="I8">
        <v>8388.6447368420995</v>
      </c>
      <c r="J8">
        <v>403.355263157894</v>
      </c>
      <c r="K8">
        <v>10.041396000000001</v>
      </c>
      <c r="L8">
        <v>-4.9219299999999997</v>
      </c>
      <c r="M8">
        <v>-12.291766000000001</v>
      </c>
      <c r="N8">
        <v>8412.4078947368398</v>
      </c>
      <c r="O8">
        <v>379.59210526315701</v>
      </c>
    </row>
    <row r="9" spans="1:15" x14ac:dyDescent="0.35">
      <c r="A9" t="s">
        <v>21</v>
      </c>
      <c r="B9" t="s">
        <v>4</v>
      </c>
      <c r="C9" t="s">
        <v>16</v>
      </c>
      <c r="D9">
        <v>7</v>
      </c>
      <c r="E9">
        <v>7</v>
      </c>
      <c r="F9">
        <v>9.1043210000000006</v>
      </c>
      <c r="G9">
        <v>-7.0280959999999997</v>
      </c>
      <c r="H9">
        <v>-15.217401000000001</v>
      </c>
      <c r="I9">
        <v>8601.1381578947294</v>
      </c>
      <c r="J9">
        <v>190.86184210526301</v>
      </c>
      <c r="K9">
        <v>8.8699569999999994</v>
      </c>
      <c r="L9">
        <v>-6.8690499999999997</v>
      </c>
      <c r="M9">
        <v>-14.961548000000001</v>
      </c>
      <c r="N9">
        <v>8599.7302631578896</v>
      </c>
      <c r="O9">
        <v>192.269736842105</v>
      </c>
    </row>
    <row r="10" spans="1:15" x14ac:dyDescent="0.35">
      <c r="A10" t="s">
        <v>21</v>
      </c>
      <c r="B10" t="s">
        <v>4</v>
      </c>
      <c r="C10" t="s">
        <v>16</v>
      </c>
      <c r="D10">
        <v>8</v>
      </c>
      <c r="E10">
        <v>0</v>
      </c>
      <c r="F10">
        <v>9.3094800000000006</v>
      </c>
      <c r="G10">
        <v>-6.2709029999999997</v>
      </c>
      <c r="H10">
        <v>-13.476266000000001</v>
      </c>
      <c r="I10">
        <v>8650.6966690290501</v>
      </c>
      <c r="J10">
        <v>141.303330970942</v>
      </c>
      <c r="K10">
        <v>9.3612500000000001</v>
      </c>
      <c r="L10">
        <v>-6.318988</v>
      </c>
      <c r="M10">
        <v>-13.576828000000001</v>
      </c>
      <c r="N10">
        <v>8649.1630049610194</v>
      </c>
      <c r="O10">
        <v>142.83699503897901</v>
      </c>
    </row>
    <row r="11" spans="1:15" x14ac:dyDescent="0.35">
      <c r="A11" t="s">
        <v>21</v>
      </c>
      <c r="B11" t="s">
        <v>4</v>
      </c>
      <c r="C11" t="s">
        <v>16</v>
      </c>
      <c r="D11">
        <v>8</v>
      </c>
      <c r="E11">
        <v>1</v>
      </c>
      <c r="F11">
        <v>8.8334600000000005</v>
      </c>
      <c r="G11">
        <v>-4.558179</v>
      </c>
      <c r="H11">
        <v>-11.044076</v>
      </c>
      <c r="I11">
        <v>8430.6739900779594</v>
      </c>
      <c r="J11">
        <v>361.32600992204101</v>
      </c>
      <c r="K11">
        <v>8.9699849999999994</v>
      </c>
      <c r="L11">
        <v>-4.6178619999999997</v>
      </c>
      <c r="M11">
        <v>-11.144933</v>
      </c>
      <c r="N11">
        <v>8436.0892983699505</v>
      </c>
      <c r="O11">
        <v>355.910701630049</v>
      </c>
    </row>
    <row r="12" spans="1:15" x14ac:dyDescent="0.35">
      <c r="A12" t="s">
        <v>21</v>
      </c>
      <c r="B12" t="s">
        <v>4</v>
      </c>
      <c r="C12" t="s">
        <v>16</v>
      </c>
      <c r="D12">
        <v>8</v>
      </c>
      <c r="E12">
        <v>2</v>
      </c>
      <c r="F12">
        <v>10.241754999999999</v>
      </c>
      <c r="G12">
        <v>-5.9343709999999996</v>
      </c>
      <c r="H12">
        <v>-13.751846</v>
      </c>
      <c r="I12">
        <v>8539.0304748405306</v>
      </c>
      <c r="J12">
        <v>252.969525159461</v>
      </c>
      <c r="K12">
        <v>9.8305389999999999</v>
      </c>
      <c r="L12">
        <v>-5.8671150000000001</v>
      </c>
      <c r="M12">
        <v>-13.609289</v>
      </c>
      <c r="N12">
        <v>8543.6541459957407</v>
      </c>
      <c r="O12">
        <v>248.345854004252</v>
      </c>
    </row>
    <row r="13" spans="1:15" x14ac:dyDescent="0.35">
      <c r="A13" t="s">
        <v>21</v>
      </c>
      <c r="B13" t="s">
        <v>4</v>
      </c>
      <c r="C13" t="s">
        <v>16</v>
      </c>
      <c r="D13">
        <v>8</v>
      </c>
      <c r="E13">
        <v>3</v>
      </c>
      <c r="F13">
        <v>10.257968</v>
      </c>
      <c r="G13">
        <v>-6.074541</v>
      </c>
      <c r="H13">
        <v>-13.868771000000001</v>
      </c>
      <c r="I13">
        <v>8539.2856130403907</v>
      </c>
      <c r="J13">
        <v>252.71438695960299</v>
      </c>
      <c r="K13">
        <v>9.8685279999999995</v>
      </c>
      <c r="L13">
        <v>-6.0186925000000002</v>
      </c>
      <c r="M13">
        <v>-13.754111</v>
      </c>
      <c r="N13">
        <v>8545.8497519489702</v>
      </c>
      <c r="O13">
        <v>246.15024805102701</v>
      </c>
    </row>
    <row r="14" spans="1:15" x14ac:dyDescent="0.35">
      <c r="A14" t="s">
        <v>21</v>
      </c>
      <c r="B14" t="s">
        <v>4</v>
      </c>
      <c r="C14" t="s">
        <v>16</v>
      </c>
      <c r="D14">
        <v>8</v>
      </c>
      <c r="E14">
        <v>4</v>
      </c>
      <c r="F14">
        <v>9.8637390000000007</v>
      </c>
      <c r="G14">
        <v>-5.7079469999999999</v>
      </c>
      <c r="H14">
        <v>-13.408666</v>
      </c>
      <c r="I14">
        <v>8486.7377746279199</v>
      </c>
      <c r="J14">
        <v>305.26222537207599</v>
      </c>
      <c r="K14">
        <v>9.4565079999999995</v>
      </c>
      <c r="L14">
        <v>-5.6622300000000001</v>
      </c>
      <c r="M14">
        <v>-13.271932</v>
      </c>
      <c r="N14">
        <v>8490.70446491849</v>
      </c>
      <c r="O14">
        <v>301.29553508150201</v>
      </c>
    </row>
    <row r="15" spans="1:15" x14ac:dyDescent="0.35">
      <c r="A15" t="s">
        <v>21</v>
      </c>
      <c r="B15" t="s">
        <v>4</v>
      </c>
      <c r="C15" t="s">
        <v>16</v>
      </c>
      <c r="D15">
        <v>8</v>
      </c>
      <c r="E15">
        <v>5</v>
      </c>
      <c r="F15">
        <v>9.9230300000000007</v>
      </c>
      <c r="G15">
        <v>-6.8202634</v>
      </c>
      <c r="H15">
        <v>-15.20097</v>
      </c>
      <c r="I15">
        <v>8589.8887313961695</v>
      </c>
      <c r="J15">
        <v>202.111268603827</v>
      </c>
      <c r="K15">
        <v>9.6890739999999997</v>
      </c>
      <c r="L15">
        <v>-6.7608495</v>
      </c>
      <c r="M15">
        <v>-15.065612</v>
      </c>
      <c r="N15">
        <v>8596.4443656980802</v>
      </c>
      <c r="O15">
        <v>195.55563430191299</v>
      </c>
    </row>
    <row r="16" spans="1:15" x14ac:dyDescent="0.35">
      <c r="A16" t="s">
        <v>21</v>
      </c>
      <c r="B16" t="s">
        <v>4</v>
      </c>
      <c r="C16" t="s">
        <v>16</v>
      </c>
      <c r="D16">
        <v>8</v>
      </c>
      <c r="E16">
        <v>6</v>
      </c>
      <c r="F16">
        <v>10.169760999999999</v>
      </c>
      <c r="G16">
        <v>-6.9330772999999999</v>
      </c>
      <c r="H16">
        <v>-15.33717</v>
      </c>
      <c r="I16">
        <v>8612.1545003543506</v>
      </c>
      <c r="J16">
        <v>179.84549964564101</v>
      </c>
      <c r="K16">
        <v>9.8866700000000005</v>
      </c>
      <c r="L16">
        <v>-6.859432</v>
      </c>
      <c r="M16">
        <v>-15.159504</v>
      </c>
      <c r="N16">
        <v>8615.6527285612992</v>
      </c>
      <c r="O16">
        <v>176.347271438695</v>
      </c>
    </row>
    <row r="17" spans="1:15" x14ac:dyDescent="0.35">
      <c r="A17" t="s">
        <v>21</v>
      </c>
      <c r="B17" t="s">
        <v>4</v>
      </c>
      <c r="C17" t="s">
        <v>16</v>
      </c>
      <c r="D17">
        <v>8</v>
      </c>
      <c r="E17">
        <v>7</v>
      </c>
      <c r="F17">
        <v>10.259698</v>
      </c>
      <c r="G17">
        <v>-4.8428483</v>
      </c>
      <c r="H17">
        <v>-12.1577</v>
      </c>
      <c r="I17">
        <v>8399.1537916371308</v>
      </c>
      <c r="J17">
        <v>392.84620836286302</v>
      </c>
      <c r="K17">
        <v>9.6183639999999997</v>
      </c>
      <c r="L17">
        <v>-4.8218383999999999</v>
      </c>
      <c r="M17">
        <v>-12.081341</v>
      </c>
      <c r="N17">
        <v>8407.5258681785908</v>
      </c>
      <c r="O17">
        <v>384.47413182140298</v>
      </c>
    </row>
    <row r="18" spans="1:15" x14ac:dyDescent="0.35">
      <c r="A18" t="s">
        <v>21</v>
      </c>
      <c r="B18" t="s">
        <v>4</v>
      </c>
      <c r="C18" t="s">
        <v>16</v>
      </c>
      <c r="D18">
        <v>8</v>
      </c>
      <c r="E18">
        <v>8</v>
      </c>
      <c r="F18">
        <v>10.072998999999999</v>
      </c>
      <c r="G18">
        <v>-7.1948020000000001</v>
      </c>
      <c r="H18">
        <v>-15.384404</v>
      </c>
      <c r="I18">
        <v>8619.3160878809304</v>
      </c>
      <c r="J18">
        <v>172.68391211906399</v>
      </c>
      <c r="K18">
        <v>9.7949830000000002</v>
      </c>
      <c r="L18">
        <v>-7.0800476000000003</v>
      </c>
      <c r="M18">
        <v>-15.205266</v>
      </c>
      <c r="N18">
        <v>8618.8858965272793</v>
      </c>
      <c r="O18">
        <v>173.11410347271399</v>
      </c>
    </row>
    <row r="19" spans="1:15" x14ac:dyDescent="0.35">
      <c r="A19" t="s">
        <v>21</v>
      </c>
      <c r="B19" t="s">
        <v>4</v>
      </c>
      <c r="C19" t="s">
        <v>16</v>
      </c>
      <c r="D19">
        <v>9</v>
      </c>
      <c r="E19">
        <v>0</v>
      </c>
      <c r="F19">
        <v>9.3939430000000002</v>
      </c>
      <c r="G19">
        <v>-6.3423853000000001</v>
      </c>
      <c r="H19">
        <v>-13.623540999999999</v>
      </c>
      <c r="I19">
        <v>8653.0149168100907</v>
      </c>
      <c r="J19">
        <v>138.98508318990201</v>
      </c>
      <c r="K19">
        <v>9.4383909999999993</v>
      </c>
      <c r="L19">
        <v>-6.3940573000000001</v>
      </c>
      <c r="M19">
        <v>-13.708487</v>
      </c>
      <c r="N19">
        <v>8650.6322432587494</v>
      </c>
      <c r="O19">
        <v>141.36775674124999</v>
      </c>
    </row>
    <row r="20" spans="1:15" x14ac:dyDescent="0.35">
      <c r="A20" t="s">
        <v>21</v>
      </c>
      <c r="B20" t="s">
        <v>4</v>
      </c>
      <c r="C20" t="s">
        <v>16</v>
      </c>
      <c r="D20">
        <v>9</v>
      </c>
      <c r="E20">
        <v>1</v>
      </c>
      <c r="F20">
        <v>8.6808689999999995</v>
      </c>
      <c r="G20">
        <v>-4.5987539999999996</v>
      </c>
      <c r="H20">
        <v>-11.033134</v>
      </c>
      <c r="I20">
        <v>8443.0378657486999</v>
      </c>
      <c r="J20">
        <v>348.96213425129002</v>
      </c>
      <c r="K20">
        <v>8.8646530000000006</v>
      </c>
      <c r="L20">
        <v>-4.6482739999999998</v>
      </c>
      <c r="M20">
        <v>-11.146867</v>
      </c>
      <c r="N20">
        <v>8443.0258175559302</v>
      </c>
      <c r="O20">
        <v>348.974182444061</v>
      </c>
    </row>
    <row r="21" spans="1:15" x14ac:dyDescent="0.35">
      <c r="A21" t="s">
        <v>21</v>
      </c>
      <c r="B21" t="s">
        <v>4</v>
      </c>
      <c r="C21" t="s">
        <v>16</v>
      </c>
      <c r="D21">
        <v>9</v>
      </c>
      <c r="E21">
        <v>2</v>
      </c>
      <c r="F21">
        <v>10.546614</v>
      </c>
      <c r="G21">
        <v>-5.8524890000000003</v>
      </c>
      <c r="H21">
        <v>-13.603322</v>
      </c>
      <c r="I21">
        <v>8535.54274239816</v>
      </c>
      <c r="J21">
        <v>256.45725760183501</v>
      </c>
      <c r="K21">
        <v>9.9571129999999997</v>
      </c>
      <c r="L21">
        <v>-5.7560710000000004</v>
      </c>
      <c r="M21">
        <v>-13.437995000000001</v>
      </c>
      <c r="N21">
        <v>8538.2667814113593</v>
      </c>
      <c r="O21">
        <v>253.73321858864</v>
      </c>
    </row>
    <row r="22" spans="1:15" x14ac:dyDescent="0.35">
      <c r="A22" t="s">
        <v>21</v>
      </c>
      <c r="B22" t="s">
        <v>4</v>
      </c>
      <c r="C22" t="s">
        <v>16</v>
      </c>
      <c r="D22">
        <v>9</v>
      </c>
      <c r="E22">
        <v>3</v>
      </c>
      <c r="F22">
        <v>10.5253</v>
      </c>
      <c r="G22">
        <v>-6.1852646</v>
      </c>
      <c r="H22">
        <v>-14.169033000000001</v>
      </c>
      <c r="I22">
        <v>8531.2472748135406</v>
      </c>
      <c r="J22">
        <v>260.75272518646</v>
      </c>
      <c r="K22">
        <v>10.115413</v>
      </c>
      <c r="L22">
        <v>-6.1056194000000001</v>
      </c>
      <c r="M22">
        <v>-13.991365</v>
      </c>
      <c r="N22">
        <v>8536.9753298909909</v>
      </c>
      <c r="O22">
        <v>255.02467010900699</v>
      </c>
    </row>
    <row r="23" spans="1:15" x14ac:dyDescent="0.35">
      <c r="A23" t="s">
        <v>21</v>
      </c>
      <c r="B23" t="s">
        <v>4</v>
      </c>
      <c r="C23" t="s">
        <v>16</v>
      </c>
      <c r="D23">
        <v>9</v>
      </c>
      <c r="E23">
        <v>4</v>
      </c>
      <c r="F23">
        <v>10.377217999999999</v>
      </c>
      <c r="G23">
        <v>-6.5666566</v>
      </c>
      <c r="H23">
        <v>-14.847773999999999</v>
      </c>
      <c r="I23">
        <v>8561.9627079747497</v>
      </c>
      <c r="J23">
        <v>230.037292025243</v>
      </c>
      <c r="K23">
        <v>10.009067</v>
      </c>
      <c r="L23">
        <v>-6.4535070000000001</v>
      </c>
      <c r="M23">
        <v>-14.576230000000001</v>
      </c>
      <c r="N23">
        <v>8562.5484796328092</v>
      </c>
      <c r="O23">
        <v>229.45152036718301</v>
      </c>
    </row>
    <row r="24" spans="1:15" x14ac:dyDescent="0.35">
      <c r="A24" t="s">
        <v>21</v>
      </c>
      <c r="B24" t="s">
        <v>4</v>
      </c>
      <c r="C24" t="s">
        <v>16</v>
      </c>
      <c r="D24">
        <v>9</v>
      </c>
      <c r="E24">
        <v>5</v>
      </c>
      <c r="F24">
        <v>10.508436</v>
      </c>
      <c r="G24">
        <v>-6.0638740000000002</v>
      </c>
      <c r="H24">
        <v>-14.141852999999999</v>
      </c>
      <c r="I24">
        <v>8515.5576592082598</v>
      </c>
      <c r="J24">
        <v>276.44234079173799</v>
      </c>
      <c r="K24">
        <v>10.014899</v>
      </c>
      <c r="L24">
        <v>-5.9943137000000002</v>
      </c>
      <c r="M24">
        <v>-13.948376</v>
      </c>
      <c r="N24">
        <v>8519.1371199082005</v>
      </c>
      <c r="O24">
        <v>272.86288009179498</v>
      </c>
    </row>
    <row r="25" spans="1:15" x14ac:dyDescent="0.35">
      <c r="A25" t="s">
        <v>21</v>
      </c>
      <c r="B25" t="s">
        <v>4</v>
      </c>
      <c r="C25" t="s">
        <v>16</v>
      </c>
      <c r="D25">
        <v>9</v>
      </c>
      <c r="E25">
        <v>6</v>
      </c>
      <c r="F25">
        <v>10.936151000000001</v>
      </c>
      <c r="G25">
        <v>-7.0115775999999999</v>
      </c>
      <c r="H25">
        <v>-15.675808</v>
      </c>
      <c r="I25">
        <v>8593.3419391853095</v>
      </c>
      <c r="J25">
        <v>198.65806081468699</v>
      </c>
      <c r="K25">
        <v>10.670862</v>
      </c>
      <c r="L25">
        <v>-6.9186170000000002</v>
      </c>
      <c r="M25">
        <v>-15.482151999999999</v>
      </c>
      <c r="N25">
        <v>8596.2627653471009</v>
      </c>
      <c r="O25">
        <v>195.737234652897</v>
      </c>
    </row>
    <row r="26" spans="1:15" x14ac:dyDescent="0.35">
      <c r="A26" t="s">
        <v>21</v>
      </c>
      <c r="B26" t="s">
        <v>4</v>
      </c>
      <c r="C26" t="s">
        <v>16</v>
      </c>
      <c r="D26">
        <v>9</v>
      </c>
      <c r="E26">
        <v>7</v>
      </c>
      <c r="F26">
        <v>10.485010000000001</v>
      </c>
      <c r="G26">
        <v>-6.8877335000000004</v>
      </c>
      <c r="H26">
        <v>-15.471195</v>
      </c>
      <c r="I26">
        <v>8606.8393574297097</v>
      </c>
      <c r="J26">
        <v>185.160642570281</v>
      </c>
      <c r="K26">
        <v>10.252681000000001</v>
      </c>
      <c r="L26">
        <v>-6.7959876000000001</v>
      </c>
      <c r="M26">
        <v>-15.259071</v>
      </c>
      <c r="N26">
        <v>8606.4016064256994</v>
      </c>
      <c r="O26">
        <v>185.59839357429701</v>
      </c>
    </row>
    <row r="27" spans="1:15" x14ac:dyDescent="0.35">
      <c r="A27" t="s">
        <v>21</v>
      </c>
      <c r="B27" t="s">
        <v>4</v>
      </c>
      <c r="C27" t="s">
        <v>16</v>
      </c>
      <c r="D27">
        <v>9</v>
      </c>
      <c r="E27">
        <v>8</v>
      </c>
      <c r="F27">
        <v>11.216397000000001</v>
      </c>
      <c r="G27">
        <v>-4.9578056000000004</v>
      </c>
      <c r="H27">
        <v>-12.580358</v>
      </c>
      <c r="I27">
        <v>8398.4452094090593</v>
      </c>
      <c r="J27">
        <v>393.554790590935</v>
      </c>
      <c r="K27">
        <v>10.577800999999999</v>
      </c>
      <c r="L27">
        <v>-4.9287877</v>
      </c>
      <c r="M27">
        <v>-12.470905999999999</v>
      </c>
      <c r="N27">
        <v>8402.3625932300602</v>
      </c>
      <c r="O27">
        <v>389.63740676993598</v>
      </c>
    </row>
    <row r="28" spans="1:15" x14ac:dyDescent="0.35">
      <c r="A28" t="s">
        <v>21</v>
      </c>
      <c r="B28" t="s">
        <v>4</v>
      </c>
      <c r="C28" t="s">
        <v>16</v>
      </c>
      <c r="D28">
        <v>9</v>
      </c>
      <c r="E28">
        <v>9</v>
      </c>
      <c r="F28">
        <v>11.183024</v>
      </c>
      <c r="G28">
        <v>-7.4461459999999997</v>
      </c>
      <c r="H28">
        <v>-16.035402000000001</v>
      </c>
      <c r="I28">
        <v>8625.9145152036708</v>
      </c>
      <c r="J28">
        <v>166.08548479632799</v>
      </c>
      <c r="K28">
        <v>10.840576</v>
      </c>
      <c r="L28">
        <v>-7.3033447000000002</v>
      </c>
      <c r="M28">
        <v>-15.752188</v>
      </c>
      <c r="N28">
        <v>8624.0797475616691</v>
      </c>
      <c r="O28">
        <v>167.92025243832401</v>
      </c>
    </row>
    <row r="29" spans="1:15" x14ac:dyDescent="0.35">
      <c r="A29" t="s">
        <v>21</v>
      </c>
      <c r="B29" t="s">
        <v>4</v>
      </c>
      <c r="C29" t="s">
        <v>16</v>
      </c>
      <c r="D29">
        <v>10</v>
      </c>
      <c r="E29">
        <v>0</v>
      </c>
      <c r="F29">
        <v>9.4085529999999995</v>
      </c>
      <c r="G29">
        <v>-6.2791256999999998</v>
      </c>
      <c r="H29">
        <v>-13.497548</v>
      </c>
      <c r="I29">
        <v>8650.2056603773508</v>
      </c>
      <c r="J29">
        <v>141.79433962264099</v>
      </c>
      <c r="K29">
        <v>9.4480400000000007</v>
      </c>
      <c r="L29">
        <v>-6.3410324999999998</v>
      </c>
      <c r="M29">
        <v>-13.609826</v>
      </c>
      <c r="N29">
        <v>8649.8613207547096</v>
      </c>
      <c r="O29">
        <v>142.13867924528299</v>
      </c>
    </row>
    <row r="30" spans="1:15" x14ac:dyDescent="0.35">
      <c r="A30" t="s">
        <v>21</v>
      </c>
      <c r="B30" t="s">
        <v>4</v>
      </c>
      <c r="C30" t="s">
        <v>16</v>
      </c>
      <c r="D30">
        <v>10</v>
      </c>
      <c r="E30">
        <v>1</v>
      </c>
      <c r="F30">
        <v>8.9191870000000009</v>
      </c>
      <c r="G30">
        <v>-4.5644450000000001</v>
      </c>
      <c r="H30">
        <v>-11.094938000000001</v>
      </c>
      <c r="I30">
        <v>8434.9518867924508</v>
      </c>
      <c r="J30">
        <v>357.04811320754698</v>
      </c>
      <c r="K30">
        <v>8.9741250000000008</v>
      </c>
      <c r="L30">
        <v>-4.6085525000000001</v>
      </c>
      <c r="M30">
        <v>-11.157766000000001</v>
      </c>
      <c r="N30">
        <v>8434.9698113207505</v>
      </c>
      <c r="O30">
        <v>357.03018867924499</v>
      </c>
    </row>
    <row r="31" spans="1:15" x14ac:dyDescent="0.35">
      <c r="A31" t="s">
        <v>21</v>
      </c>
      <c r="B31" t="s">
        <v>4</v>
      </c>
      <c r="C31" t="s">
        <v>16</v>
      </c>
      <c r="D31">
        <v>10</v>
      </c>
      <c r="E31">
        <v>2</v>
      </c>
      <c r="F31">
        <v>10.354430000000001</v>
      </c>
      <c r="G31">
        <v>-5.8779070000000004</v>
      </c>
      <c r="H31">
        <v>-13.552296</v>
      </c>
      <c r="I31">
        <v>8530.9198113207494</v>
      </c>
      <c r="J31">
        <v>261.080188679245</v>
      </c>
      <c r="K31">
        <v>9.9287759999999992</v>
      </c>
      <c r="L31">
        <v>-5.792408</v>
      </c>
      <c r="M31">
        <v>-13.396103</v>
      </c>
      <c r="N31">
        <v>8534.9207547169808</v>
      </c>
      <c r="O31">
        <v>257.079245283018</v>
      </c>
    </row>
    <row r="32" spans="1:15" x14ac:dyDescent="0.35">
      <c r="A32" t="s">
        <v>21</v>
      </c>
      <c r="B32" t="s">
        <v>4</v>
      </c>
      <c r="C32" t="s">
        <v>16</v>
      </c>
      <c r="D32">
        <v>10</v>
      </c>
      <c r="E32">
        <v>3</v>
      </c>
      <c r="F32">
        <v>10.515587999999999</v>
      </c>
      <c r="G32">
        <v>-6.3076787000000003</v>
      </c>
      <c r="H32">
        <v>-14.379662</v>
      </c>
      <c r="I32">
        <v>8535.5792452830192</v>
      </c>
      <c r="J32">
        <v>256.42075471698098</v>
      </c>
      <c r="K32">
        <v>10.0608635</v>
      </c>
      <c r="L32">
        <v>-6.2447524000000003</v>
      </c>
      <c r="M32">
        <v>-14.215078999999999</v>
      </c>
      <c r="N32">
        <v>8544.4424528301806</v>
      </c>
      <c r="O32">
        <v>247.55754716981099</v>
      </c>
    </row>
    <row r="33" spans="1:15" x14ac:dyDescent="0.35">
      <c r="A33" t="s">
        <v>21</v>
      </c>
      <c r="B33" t="s">
        <v>4</v>
      </c>
      <c r="C33" t="s">
        <v>16</v>
      </c>
      <c r="D33">
        <v>10</v>
      </c>
      <c r="E33">
        <v>4</v>
      </c>
      <c r="F33">
        <v>10.451261000000001</v>
      </c>
      <c r="G33">
        <v>-6.0600670000000001</v>
      </c>
      <c r="H33">
        <v>-14.078163</v>
      </c>
      <c r="I33">
        <v>8511.5867924528302</v>
      </c>
      <c r="J33">
        <v>280.41320754716901</v>
      </c>
      <c r="K33">
        <v>10.018136</v>
      </c>
      <c r="L33">
        <v>-5.9738300000000004</v>
      </c>
      <c r="M33">
        <v>-13.882394</v>
      </c>
      <c r="N33">
        <v>8512.4179245282994</v>
      </c>
      <c r="O33">
        <v>279.58207547169798</v>
      </c>
    </row>
    <row r="34" spans="1:15" x14ac:dyDescent="0.35">
      <c r="A34" t="s">
        <v>21</v>
      </c>
      <c r="B34" t="s">
        <v>4</v>
      </c>
      <c r="C34" t="s">
        <v>16</v>
      </c>
      <c r="D34">
        <v>10</v>
      </c>
      <c r="E34">
        <v>5</v>
      </c>
      <c r="F34">
        <v>10.95975</v>
      </c>
      <c r="G34">
        <v>-6.4203973000000003</v>
      </c>
      <c r="H34">
        <v>-14.701834</v>
      </c>
      <c r="I34">
        <v>8537.2896226414996</v>
      </c>
      <c r="J34">
        <v>254.71037735849001</v>
      </c>
      <c r="K34">
        <v>10.407855</v>
      </c>
      <c r="L34">
        <v>-6.2996496999999998</v>
      </c>
      <c r="M34">
        <v>-14.453388</v>
      </c>
      <c r="N34">
        <v>8536.4518867924508</v>
      </c>
      <c r="O34">
        <v>255.548113207547</v>
      </c>
    </row>
    <row r="35" spans="1:15" x14ac:dyDescent="0.35">
      <c r="A35" t="s">
        <v>21</v>
      </c>
      <c r="B35" t="s">
        <v>4</v>
      </c>
      <c r="C35" t="s">
        <v>16</v>
      </c>
      <c r="D35">
        <v>10</v>
      </c>
      <c r="E35">
        <v>6</v>
      </c>
      <c r="F35">
        <v>10.703037999999999</v>
      </c>
      <c r="G35">
        <v>-6.8258039999999998</v>
      </c>
      <c r="H35">
        <v>-15.325481999999999</v>
      </c>
      <c r="I35">
        <v>8572.5971698113208</v>
      </c>
      <c r="J35">
        <v>219.40283018867899</v>
      </c>
      <c r="K35">
        <v>10.296373000000001</v>
      </c>
      <c r="L35">
        <v>-6.7293329999999996</v>
      </c>
      <c r="M35">
        <v>-15.137642</v>
      </c>
      <c r="N35">
        <v>8574.4849056603707</v>
      </c>
      <c r="O35">
        <v>217.51509433962201</v>
      </c>
    </row>
    <row r="36" spans="1:15" x14ac:dyDescent="0.35">
      <c r="A36" t="s">
        <v>21</v>
      </c>
      <c r="B36" t="s">
        <v>4</v>
      </c>
      <c r="C36" t="s">
        <v>16</v>
      </c>
      <c r="D36">
        <v>10</v>
      </c>
      <c r="E36">
        <v>7</v>
      </c>
      <c r="F36">
        <v>11.540069000000001</v>
      </c>
      <c r="G36">
        <v>-7.011139</v>
      </c>
      <c r="H36">
        <v>-15.813357999999999</v>
      </c>
      <c r="I36">
        <v>8592.2877358490496</v>
      </c>
      <c r="J36">
        <v>199.71226415094301</v>
      </c>
      <c r="K36">
        <v>11.256911000000001</v>
      </c>
      <c r="L36">
        <v>-6.9137760000000004</v>
      </c>
      <c r="M36">
        <v>-15.670025000000001</v>
      </c>
      <c r="N36">
        <v>8592.4358490565992</v>
      </c>
      <c r="O36">
        <v>199.56415094339599</v>
      </c>
    </row>
    <row r="37" spans="1:15" x14ac:dyDescent="0.35">
      <c r="A37" t="s">
        <v>21</v>
      </c>
      <c r="B37" t="s">
        <v>4</v>
      </c>
      <c r="C37" t="s">
        <v>16</v>
      </c>
      <c r="D37">
        <v>10</v>
      </c>
      <c r="E37">
        <v>8</v>
      </c>
      <c r="F37">
        <v>10.925402</v>
      </c>
      <c r="G37">
        <v>-6.7710356999999997</v>
      </c>
      <c r="H37">
        <v>-15.425534000000001</v>
      </c>
      <c r="I37">
        <v>8584.3528301886799</v>
      </c>
      <c r="J37">
        <v>207.64716981132</v>
      </c>
      <c r="K37">
        <v>10.667274000000001</v>
      </c>
      <c r="L37">
        <v>-6.6955112999999997</v>
      </c>
      <c r="M37">
        <v>-15.247258</v>
      </c>
      <c r="N37">
        <v>8582.5660377358399</v>
      </c>
      <c r="O37">
        <v>209.43396226415001</v>
      </c>
    </row>
    <row r="38" spans="1:15" x14ac:dyDescent="0.35">
      <c r="A38" t="s">
        <v>21</v>
      </c>
      <c r="B38" t="s">
        <v>4</v>
      </c>
      <c r="C38" t="s">
        <v>16</v>
      </c>
      <c r="D38">
        <v>10</v>
      </c>
      <c r="E38">
        <v>9</v>
      </c>
      <c r="F38">
        <v>11.677944999999999</v>
      </c>
      <c r="G38">
        <v>-5.0368586000000004</v>
      </c>
      <c r="H38">
        <v>-12.923328</v>
      </c>
      <c r="I38">
        <v>8392.7226415094301</v>
      </c>
      <c r="J38">
        <v>399.27735849056597</v>
      </c>
      <c r="K38">
        <v>10.942724999999999</v>
      </c>
      <c r="L38">
        <v>-5.0084986999999996</v>
      </c>
      <c r="M38">
        <v>-12.795104</v>
      </c>
      <c r="N38">
        <v>8394.0754716981101</v>
      </c>
      <c r="O38">
        <v>397.92452830188603</v>
      </c>
    </row>
    <row r="39" spans="1:15" x14ac:dyDescent="0.35">
      <c r="A39" t="s">
        <v>21</v>
      </c>
      <c r="B39" t="s">
        <v>4</v>
      </c>
      <c r="C39" t="s">
        <v>16</v>
      </c>
      <c r="D39">
        <v>10</v>
      </c>
      <c r="E39">
        <v>10</v>
      </c>
      <c r="F39">
        <v>12.024444000000001</v>
      </c>
      <c r="G39">
        <v>-7.5843005000000003</v>
      </c>
      <c r="H39">
        <v>-16.340993999999998</v>
      </c>
      <c r="I39">
        <v>8630.7754716981108</v>
      </c>
      <c r="J39">
        <v>161.22452830188601</v>
      </c>
      <c r="K39">
        <v>11.696009</v>
      </c>
      <c r="L39">
        <v>-7.4297347</v>
      </c>
      <c r="M39">
        <v>-16.068352000000001</v>
      </c>
      <c r="N39">
        <v>8629.1386792452795</v>
      </c>
      <c r="O39">
        <v>162.86132075471599</v>
      </c>
    </row>
    <row r="40" spans="1:15" x14ac:dyDescent="0.35">
      <c r="A40" t="s">
        <v>21</v>
      </c>
      <c r="B40" t="s">
        <v>4</v>
      </c>
      <c r="C40" t="s">
        <v>16</v>
      </c>
      <c r="D40">
        <v>11</v>
      </c>
      <c r="E40">
        <v>0</v>
      </c>
      <c r="F40">
        <v>9.3654240000000009</v>
      </c>
      <c r="G40">
        <v>-6.3422669999999997</v>
      </c>
      <c r="H40">
        <v>-13.608478</v>
      </c>
      <c r="I40">
        <v>8655.2708757637392</v>
      </c>
      <c r="J40">
        <v>136.72912423625201</v>
      </c>
      <c r="K40">
        <v>9.4385519999999996</v>
      </c>
      <c r="L40">
        <v>-6.3773346000000002</v>
      </c>
      <c r="M40">
        <v>-13.690237</v>
      </c>
      <c r="N40">
        <v>8651.7474541751508</v>
      </c>
      <c r="O40">
        <v>140.252545824847</v>
      </c>
    </row>
    <row r="41" spans="1:15" x14ac:dyDescent="0.35">
      <c r="A41" t="s">
        <v>21</v>
      </c>
      <c r="B41" t="s">
        <v>4</v>
      </c>
      <c r="C41" t="s">
        <v>16</v>
      </c>
      <c r="D41">
        <v>11</v>
      </c>
      <c r="E41">
        <v>1</v>
      </c>
      <c r="F41">
        <v>8.8591470000000001</v>
      </c>
      <c r="G41">
        <v>-4.5907720000000003</v>
      </c>
      <c r="H41">
        <v>-11.011711</v>
      </c>
      <c r="I41">
        <v>8442.6334012219904</v>
      </c>
      <c r="J41">
        <v>349.366598778004</v>
      </c>
      <c r="K41">
        <v>9.0143730000000009</v>
      </c>
      <c r="L41">
        <v>-4.6335819999999996</v>
      </c>
      <c r="M41">
        <v>-11.183684</v>
      </c>
      <c r="N41">
        <v>8442.1771894093599</v>
      </c>
      <c r="O41">
        <v>349.82281059063098</v>
      </c>
    </row>
    <row r="42" spans="1:15" x14ac:dyDescent="0.35">
      <c r="A42" t="s">
        <v>21</v>
      </c>
      <c r="B42" t="s">
        <v>4</v>
      </c>
      <c r="C42" t="s">
        <v>16</v>
      </c>
      <c r="D42">
        <v>11</v>
      </c>
      <c r="E42">
        <v>2</v>
      </c>
      <c r="F42">
        <v>10.182172</v>
      </c>
      <c r="G42">
        <v>-5.7857146000000004</v>
      </c>
      <c r="H42">
        <v>-13.369417</v>
      </c>
      <c r="I42">
        <v>8530.8492871690396</v>
      </c>
      <c r="J42">
        <v>261.15071283095699</v>
      </c>
      <c r="K42">
        <v>9.7509639999999997</v>
      </c>
      <c r="L42">
        <v>-5.7185579999999998</v>
      </c>
      <c r="M42">
        <v>-13.275959</v>
      </c>
      <c r="N42">
        <v>8534.0957230142503</v>
      </c>
      <c r="O42">
        <v>257.90427698574302</v>
      </c>
    </row>
    <row r="43" spans="1:15" x14ac:dyDescent="0.35">
      <c r="A43" t="s">
        <v>21</v>
      </c>
      <c r="B43" t="s">
        <v>4</v>
      </c>
      <c r="C43" t="s">
        <v>16</v>
      </c>
      <c r="D43">
        <v>11</v>
      </c>
      <c r="E43">
        <v>3</v>
      </c>
      <c r="F43">
        <v>11.148514</v>
      </c>
      <c r="G43">
        <v>-6.2475776999999999</v>
      </c>
      <c r="H43">
        <v>-14.492329</v>
      </c>
      <c r="I43">
        <v>8536.0631364562105</v>
      </c>
      <c r="J43">
        <v>255.93686354378801</v>
      </c>
      <c r="K43">
        <v>10.553731000000001</v>
      </c>
      <c r="L43">
        <v>-6.2475310000000004</v>
      </c>
      <c r="M43">
        <v>-14.424806999999999</v>
      </c>
      <c r="N43">
        <v>8547.8004073319698</v>
      </c>
      <c r="O43">
        <v>244.199592668024</v>
      </c>
    </row>
    <row r="44" spans="1:15" x14ac:dyDescent="0.35">
      <c r="A44" t="s">
        <v>21</v>
      </c>
      <c r="B44" t="s">
        <v>4</v>
      </c>
      <c r="C44" t="s">
        <v>16</v>
      </c>
      <c r="D44">
        <v>11</v>
      </c>
      <c r="E44">
        <v>4</v>
      </c>
      <c r="F44">
        <v>10.168253</v>
      </c>
      <c r="G44">
        <v>-6.5934559999999998</v>
      </c>
      <c r="H44">
        <v>-14.8352</v>
      </c>
      <c r="I44">
        <v>8566.6741344195507</v>
      </c>
      <c r="J44">
        <v>225.32586558044801</v>
      </c>
      <c r="K44">
        <v>9.8544230000000006</v>
      </c>
      <c r="L44">
        <v>-6.4690313000000002</v>
      </c>
      <c r="M44">
        <v>-14.58348</v>
      </c>
      <c r="N44">
        <v>8566.2749490834995</v>
      </c>
      <c r="O44">
        <v>225.725050916496</v>
      </c>
    </row>
    <row r="45" spans="1:15" x14ac:dyDescent="0.35">
      <c r="A45" t="s">
        <v>21</v>
      </c>
      <c r="B45" t="s">
        <v>4</v>
      </c>
      <c r="C45" t="s">
        <v>16</v>
      </c>
      <c r="D45">
        <v>11</v>
      </c>
      <c r="E45">
        <v>5</v>
      </c>
      <c r="F45">
        <v>10.526299</v>
      </c>
      <c r="G45">
        <v>-6.3225565000000001</v>
      </c>
      <c r="H45">
        <v>-14.441926</v>
      </c>
      <c r="I45">
        <v>8529.3462321792194</v>
      </c>
      <c r="J45">
        <v>262.653767820773</v>
      </c>
      <c r="K45">
        <v>10.099835000000001</v>
      </c>
      <c r="L45">
        <v>-6.2414579999999997</v>
      </c>
      <c r="M45">
        <v>-14.303546000000001</v>
      </c>
      <c r="N45">
        <v>8527.8492871690396</v>
      </c>
      <c r="O45">
        <v>264.15071283095699</v>
      </c>
    </row>
    <row r="46" spans="1:15" x14ac:dyDescent="0.35">
      <c r="A46" t="s">
        <v>21</v>
      </c>
      <c r="B46" t="s">
        <v>4</v>
      </c>
      <c r="C46" t="s">
        <v>16</v>
      </c>
      <c r="D46">
        <v>11</v>
      </c>
      <c r="E46">
        <v>6</v>
      </c>
      <c r="F46">
        <v>10.630608000000001</v>
      </c>
      <c r="G46">
        <v>-6.9424770000000002</v>
      </c>
      <c r="H46">
        <v>-15.438305</v>
      </c>
      <c r="I46">
        <v>8589.9633401222</v>
      </c>
      <c r="J46">
        <v>202.03665987779999</v>
      </c>
      <c r="K46">
        <v>10.318429</v>
      </c>
      <c r="L46">
        <v>-6.8887039999999997</v>
      </c>
      <c r="M46">
        <v>-15.274907000000001</v>
      </c>
      <c r="N46">
        <v>8592.5213849287102</v>
      </c>
      <c r="O46">
        <v>199.478615071283</v>
      </c>
    </row>
    <row r="47" spans="1:15" x14ac:dyDescent="0.35">
      <c r="A47" t="s">
        <v>21</v>
      </c>
      <c r="B47" t="s">
        <v>4</v>
      </c>
      <c r="C47" t="s">
        <v>16</v>
      </c>
      <c r="D47">
        <v>11</v>
      </c>
      <c r="E47">
        <v>7</v>
      </c>
      <c r="F47">
        <v>10.60261</v>
      </c>
      <c r="G47">
        <v>-6.4487779999999999</v>
      </c>
      <c r="H47">
        <v>-14.701003</v>
      </c>
      <c r="I47">
        <v>8559.6130346232094</v>
      </c>
      <c r="J47">
        <v>232.386965376782</v>
      </c>
      <c r="K47">
        <v>10.415683</v>
      </c>
      <c r="L47">
        <v>-6.4020976999999997</v>
      </c>
      <c r="M47">
        <v>-14.6548395</v>
      </c>
      <c r="N47">
        <v>8561.1527494908296</v>
      </c>
      <c r="O47">
        <v>230.84725050916401</v>
      </c>
    </row>
    <row r="48" spans="1:15" x14ac:dyDescent="0.35">
      <c r="A48" t="s">
        <v>21</v>
      </c>
      <c r="B48" t="s">
        <v>4</v>
      </c>
      <c r="C48" t="s">
        <v>16</v>
      </c>
      <c r="D48">
        <v>11</v>
      </c>
      <c r="E48">
        <v>8</v>
      </c>
      <c r="F48">
        <v>11.232585</v>
      </c>
      <c r="G48">
        <v>-6.936687</v>
      </c>
      <c r="H48">
        <v>-15.602838999999999</v>
      </c>
      <c r="I48">
        <v>8582.2973523421497</v>
      </c>
      <c r="J48">
        <v>209.702647657841</v>
      </c>
      <c r="K48">
        <v>11.058498</v>
      </c>
      <c r="L48">
        <v>-6.8881139999999998</v>
      </c>
      <c r="M48">
        <v>-15.539011</v>
      </c>
      <c r="N48">
        <v>8583.4236252545797</v>
      </c>
      <c r="O48">
        <v>208.57637474541701</v>
      </c>
    </row>
    <row r="49" spans="1:15" x14ac:dyDescent="0.35">
      <c r="A49" t="s">
        <v>21</v>
      </c>
      <c r="B49" t="s">
        <v>4</v>
      </c>
      <c r="C49" t="s">
        <v>16</v>
      </c>
      <c r="D49">
        <v>11</v>
      </c>
      <c r="E49">
        <v>9</v>
      </c>
      <c r="F49">
        <v>11.135895</v>
      </c>
      <c r="G49">
        <v>-6.9334764</v>
      </c>
      <c r="H49">
        <v>-15.727935</v>
      </c>
      <c r="I49">
        <v>8587.4908350305504</v>
      </c>
      <c r="J49">
        <v>204.50916496945001</v>
      </c>
      <c r="K49">
        <v>10.848521</v>
      </c>
      <c r="L49">
        <v>-6.845866</v>
      </c>
      <c r="M49">
        <v>-15.519299999999999</v>
      </c>
      <c r="N49">
        <v>8589.7576374745404</v>
      </c>
      <c r="O49">
        <v>202.24236252545799</v>
      </c>
    </row>
    <row r="50" spans="1:15" x14ac:dyDescent="0.35">
      <c r="A50" t="s">
        <v>21</v>
      </c>
      <c r="B50" t="s">
        <v>4</v>
      </c>
      <c r="C50" t="s">
        <v>16</v>
      </c>
      <c r="D50">
        <v>11</v>
      </c>
      <c r="E50">
        <v>10</v>
      </c>
      <c r="F50">
        <v>12.0764265</v>
      </c>
      <c r="G50">
        <v>-5.0852465999999996</v>
      </c>
      <c r="H50">
        <v>-12.885343000000001</v>
      </c>
      <c r="I50">
        <v>8395.4052953156806</v>
      </c>
      <c r="J50">
        <v>396.59470468431698</v>
      </c>
      <c r="K50">
        <v>11.298427</v>
      </c>
      <c r="L50">
        <v>-5.0816879999999998</v>
      </c>
      <c r="M50">
        <v>-12.825706500000001</v>
      </c>
      <c r="N50">
        <v>8405.94704684317</v>
      </c>
      <c r="O50">
        <v>386.05295315682201</v>
      </c>
    </row>
    <row r="51" spans="1:15" x14ac:dyDescent="0.35">
      <c r="A51" t="s">
        <v>21</v>
      </c>
      <c r="B51" t="s">
        <v>4</v>
      </c>
      <c r="C51" t="s">
        <v>16</v>
      </c>
      <c r="D51">
        <v>11</v>
      </c>
      <c r="E51">
        <v>11</v>
      </c>
      <c r="F51">
        <v>12.208964</v>
      </c>
      <c r="G51">
        <v>-7.6449647000000001</v>
      </c>
      <c r="H51">
        <v>-16.382915000000001</v>
      </c>
      <c r="I51">
        <v>8632.5987780040705</v>
      </c>
      <c r="J51">
        <v>159.40122199592599</v>
      </c>
      <c r="K51">
        <v>11.915915500000001</v>
      </c>
      <c r="L51">
        <v>-7.5420350000000003</v>
      </c>
      <c r="M51">
        <v>-16.207879999999999</v>
      </c>
      <c r="N51">
        <v>8632.8553971486708</v>
      </c>
      <c r="O51">
        <v>159.14460285132299</v>
      </c>
    </row>
    <row r="52" spans="1:15" x14ac:dyDescent="0.35">
      <c r="A52" t="s">
        <v>21</v>
      </c>
      <c r="B52" t="s">
        <v>4</v>
      </c>
      <c r="C52" t="s">
        <v>16</v>
      </c>
      <c r="D52">
        <v>12</v>
      </c>
      <c r="E52">
        <v>0</v>
      </c>
      <c r="F52">
        <v>9.2668060000000008</v>
      </c>
      <c r="G52">
        <v>-6.2169122999999997</v>
      </c>
      <c r="H52">
        <v>-13.315633</v>
      </c>
      <c r="I52">
        <v>8647.2586206896503</v>
      </c>
      <c r="J52">
        <v>144.741379310344</v>
      </c>
      <c r="K52">
        <v>9.3420389999999998</v>
      </c>
      <c r="L52">
        <v>-6.2768135000000003</v>
      </c>
      <c r="M52">
        <v>-13.425609</v>
      </c>
      <c r="N52">
        <v>8644.7586206896503</v>
      </c>
      <c r="O52">
        <v>147.241379310344</v>
      </c>
    </row>
    <row r="53" spans="1:15" x14ac:dyDescent="0.35">
      <c r="A53" t="s">
        <v>21</v>
      </c>
      <c r="B53" t="s">
        <v>4</v>
      </c>
      <c r="C53" t="s">
        <v>16</v>
      </c>
      <c r="D53">
        <v>12</v>
      </c>
      <c r="E53">
        <v>1</v>
      </c>
      <c r="F53">
        <v>8.919079</v>
      </c>
      <c r="G53">
        <v>-4.5684490000000002</v>
      </c>
      <c r="H53">
        <v>-11.107828</v>
      </c>
      <c r="I53">
        <v>8434.8362068965507</v>
      </c>
      <c r="J53">
        <v>357.16379310344797</v>
      </c>
      <c r="K53">
        <v>8.9348240000000008</v>
      </c>
      <c r="L53">
        <v>-4.6429989999999997</v>
      </c>
      <c r="M53">
        <v>-11.176831</v>
      </c>
      <c r="N53">
        <v>8436.5</v>
      </c>
      <c r="O53">
        <v>355.5</v>
      </c>
    </row>
    <row r="54" spans="1:15" x14ac:dyDescent="0.35">
      <c r="A54" t="s">
        <v>21</v>
      </c>
      <c r="B54" t="s">
        <v>4</v>
      </c>
      <c r="C54" t="s">
        <v>16</v>
      </c>
      <c r="D54">
        <v>12</v>
      </c>
      <c r="E54">
        <v>2</v>
      </c>
      <c r="F54">
        <v>11.449859999999999</v>
      </c>
      <c r="G54">
        <v>-6.2829484999999998</v>
      </c>
      <c r="H54">
        <v>-14.129566000000001</v>
      </c>
      <c r="I54">
        <v>8573.1982758620597</v>
      </c>
      <c r="J54">
        <v>218.80172413793099</v>
      </c>
      <c r="K54">
        <v>10.935592</v>
      </c>
      <c r="L54">
        <v>-6.1664515</v>
      </c>
      <c r="M54">
        <v>-13.987576499999999</v>
      </c>
      <c r="N54">
        <v>8570.6551724137898</v>
      </c>
      <c r="O54">
        <v>221.34482758620601</v>
      </c>
    </row>
    <row r="55" spans="1:15" x14ac:dyDescent="0.35">
      <c r="A55" t="s">
        <v>21</v>
      </c>
      <c r="B55" t="s">
        <v>4</v>
      </c>
      <c r="C55" t="s">
        <v>16</v>
      </c>
      <c r="D55">
        <v>12</v>
      </c>
      <c r="E55">
        <v>3</v>
      </c>
      <c r="F55">
        <v>11.001758000000001</v>
      </c>
      <c r="G55">
        <v>-5.5404954000000002</v>
      </c>
      <c r="H55">
        <v>-13.079739999999999</v>
      </c>
      <c r="I55">
        <v>8475.5948275861992</v>
      </c>
      <c r="J55">
        <v>316.40517241379303</v>
      </c>
      <c r="K55">
        <v>10.282166</v>
      </c>
      <c r="L55">
        <v>-5.5169454</v>
      </c>
      <c r="M55">
        <v>-12.981724</v>
      </c>
      <c r="N55">
        <v>8490.1982758620597</v>
      </c>
      <c r="O55">
        <v>301.80172413793099</v>
      </c>
    </row>
    <row r="56" spans="1:15" x14ac:dyDescent="0.35">
      <c r="A56" t="s">
        <v>21</v>
      </c>
      <c r="B56" t="s">
        <v>4</v>
      </c>
      <c r="C56" t="s">
        <v>16</v>
      </c>
      <c r="D56">
        <v>12</v>
      </c>
      <c r="E56">
        <v>4</v>
      </c>
      <c r="F56">
        <v>9.9392029999999991</v>
      </c>
      <c r="G56">
        <v>-6.0405917000000002</v>
      </c>
      <c r="H56">
        <v>-14.000184000000001</v>
      </c>
      <c r="I56">
        <v>8508.9224137930996</v>
      </c>
      <c r="J56">
        <v>283.077586206896</v>
      </c>
      <c r="K56">
        <v>9.46035</v>
      </c>
      <c r="L56">
        <v>-5.9631404999999997</v>
      </c>
      <c r="M56">
        <v>-13.871124</v>
      </c>
      <c r="N56">
        <v>8522.6551724137898</v>
      </c>
      <c r="O56">
        <v>269.34482758620601</v>
      </c>
    </row>
    <row r="57" spans="1:15" x14ac:dyDescent="0.35">
      <c r="A57" t="s">
        <v>21</v>
      </c>
      <c r="B57" t="s">
        <v>4</v>
      </c>
      <c r="C57" t="s">
        <v>16</v>
      </c>
      <c r="D57">
        <v>12</v>
      </c>
      <c r="E57">
        <v>5</v>
      </c>
      <c r="F57">
        <v>10.906762000000001</v>
      </c>
      <c r="G57">
        <v>-6.9910316000000003</v>
      </c>
      <c r="H57">
        <v>-15.491899999999999</v>
      </c>
      <c r="I57">
        <v>8576.8534482758605</v>
      </c>
      <c r="J57">
        <v>215.146551724137</v>
      </c>
      <c r="K57">
        <v>10.328794500000001</v>
      </c>
      <c r="L57">
        <v>-6.8387159999999998</v>
      </c>
      <c r="M57">
        <v>-15.204833000000001</v>
      </c>
      <c r="N57">
        <v>8572.9051724137898</v>
      </c>
      <c r="O57">
        <v>219.09482758620601</v>
      </c>
    </row>
    <row r="58" spans="1:15" x14ac:dyDescent="0.35">
      <c r="A58" t="s">
        <v>21</v>
      </c>
      <c r="B58" t="s">
        <v>4</v>
      </c>
      <c r="C58" t="s">
        <v>16</v>
      </c>
      <c r="D58">
        <v>12</v>
      </c>
      <c r="E58">
        <v>6</v>
      </c>
      <c r="F58">
        <v>10.165100000000001</v>
      </c>
      <c r="G58">
        <v>-7.0517664</v>
      </c>
      <c r="H58">
        <v>-15.585864000000001</v>
      </c>
      <c r="I58">
        <v>8595.2931034482699</v>
      </c>
      <c r="J58">
        <v>196.70689655172399</v>
      </c>
      <c r="K58">
        <v>9.8948640000000001</v>
      </c>
      <c r="L58">
        <v>-7.0163659999999997</v>
      </c>
      <c r="M58">
        <v>-15.502777999999999</v>
      </c>
      <c r="N58">
        <v>8602.0775862068895</v>
      </c>
      <c r="O58">
        <v>189.922413793103</v>
      </c>
    </row>
    <row r="59" spans="1:15" x14ac:dyDescent="0.35">
      <c r="A59" t="s">
        <v>21</v>
      </c>
      <c r="B59" t="s">
        <v>4</v>
      </c>
      <c r="C59" t="s">
        <v>16</v>
      </c>
      <c r="D59">
        <v>12</v>
      </c>
      <c r="E59">
        <v>7</v>
      </c>
      <c r="F59">
        <v>11.861452999999999</v>
      </c>
      <c r="G59">
        <v>-7.0294995</v>
      </c>
      <c r="H59">
        <v>-15.949037000000001</v>
      </c>
      <c r="I59">
        <v>8595.6724137930996</v>
      </c>
      <c r="J59">
        <v>196.327586206896</v>
      </c>
      <c r="K59">
        <v>11.695669000000001</v>
      </c>
      <c r="L59">
        <v>-7.0116639999999997</v>
      </c>
      <c r="M59">
        <v>-15.957421999999999</v>
      </c>
      <c r="N59">
        <v>8602.8189655172391</v>
      </c>
      <c r="O59">
        <v>189.18103448275801</v>
      </c>
    </row>
    <row r="60" spans="1:15" x14ac:dyDescent="0.35">
      <c r="A60" t="s">
        <v>21</v>
      </c>
      <c r="B60" t="s">
        <v>4</v>
      </c>
      <c r="C60" t="s">
        <v>16</v>
      </c>
      <c r="D60">
        <v>12</v>
      </c>
      <c r="E60">
        <v>8</v>
      </c>
      <c r="F60">
        <v>10.904209</v>
      </c>
      <c r="G60">
        <v>-7.1592164</v>
      </c>
      <c r="H60">
        <v>-15.693287</v>
      </c>
      <c r="I60">
        <v>8610.8189655172391</v>
      </c>
      <c r="J60">
        <v>181.18103448275801</v>
      </c>
      <c r="K60">
        <v>10.67886</v>
      </c>
      <c r="L60">
        <v>-7.1419696999999998</v>
      </c>
      <c r="M60">
        <v>-15.695321</v>
      </c>
      <c r="N60">
        <v>8613.3534482758605</v>
      </c>
      <c r="O60">
        <v>178.646551724137</v>
      </c>
    </row>
    <row r="61" spans="1:15" x14ac:dyDescent="0.35">
      <c r="A61" t="s">
        <v>21</v>
      </c>
      <c r="B61" t="s">
        <v>4</v>
      </c>
      <c r="C61" t="s">
        <v>16</v>
      </c>
      <c r="D61">
        <v>12</v>
      </c>
      <c r="E61">
        <v>9</v>
      </c>
      <c r="F61">
        <v>10.918619</v>
      </c>
      <c r="G61">
        <v>-5.7823533999999999</v>
      </c>
      <c r="H61">
        <v>-13.760266</v>
      </c>
      <c r="I61">
        <v>8481.8879310344801</v>
      </c>
      <c r="J61">
        <v>310.11206896551698</v>
      </c>
      <c r="K61">
        <v>10.489298</v>
      </c>
      <c r="L61">
        <v>-5.8026495000000002</v>
      </c>
      <c r="M61">
        <v>-13.788745</v>
      </c>
      <c r="N61">
        <v>8483.6896551724094</v>
      </c>
      <c r="O61">
        <v>308.31034482758599</v>
      </c>
    </row>
    <row r="62" spans="1:15" x14ac:dyDescent="0.35">
      <c r="A62" t="s">
        <v>21</v>
      </c>
      <c r="B62" t="s">
        <v>4</v>
      </c>
      <c r="C62" t="s">
        <v>16</v>
      </c>
      <c r="D62">
        <v>12</v>
      </c>
      <c r="E62">
        <v>10</v>
      </c>
      <c r="F62">
        <v>13.00202</v>
      </c>
      <c r="G62">
        <v>-6.6115665000000003</v>
      </c>
      <c r="H62">
        <v>-15.831810000000001</v>
      </c>
      <c r="I62">
        <v>8536.6465517241304</v>
      </c>
      <c r="J62">
        <v>255.35344827586201</v>
      </c>
      <c r="K62">
        <v>12.492293</v>
      </c>
      <c r="L62">
        <v>-6.5650453999999998</v>
      </c>
      <c r="M62">
        <v>-15.692697000000001</v>
      </c>
      <c r="N62">
        <v>8544.7758620689601</v>
      </c>
      <c r="O62">
        <v>247.22413793103399</v>
      </c>
    </row>
    <row r="63" spans="1:15" x14ac:dyDescent="0.35">
      <c r="A63" t="s">
        <v>21</v>
      </c>
      <c r="B63" t="s">
        <v>4</v>
      </c>
      <c r="C63" t="s">
        <v>16</v>
      </c>
      <c r="D63">
        <v>12</v>
      </c>
      <c r="E63">
        <v>11</v>
      </c>
      <c r="F63">
        <v>13.372439</v>
      </c>
      <c r="G63">
        <v>-5.1141680000000003</v>
      </c>
      <c r="H63">
        <v>-13.304563</v>
      </c>
      <c r="I63">
        <v>8367.7413793103406</v>
      </c>
      <c r="J63">
        <v>424.258620689655</v>
      </c>
      <c r="K63">
        <v>12.094395</v>
      </c>
      <c r="L63">
        <v>-5.1337570000000001</v>
      </c>
      <c r="M63">
        <v>-13.341581</v>
      </c>
      <c r="N63">
        <v>8383.9051724137898</v>
      </c>
      <c r="O63">
        <v>408.09482758620601</v>
      </c>
    </row>
    <row r="64" spans="1:15" x14ac:dyDescent="0.35">
      <c r="A64" t="s">
        <v>21</v>
      </c>
      <c r="B64" t="s">
        <v>4</v>
      </c>
      <c r="C64" t="s">
        <v>16</v>
      </c>
      <c r="D64">
        <v>12</v>
      </c>
      <c r="E64">
        <v>12</v>
      </c>
      <c r="F64">
        <v>12.786386</v>
      </c>
      <c r="G64">
        <v>-7.8286069999999999</v>
      </c>
      <c r="H64">
        <v>-16.781206000000001</v>
      </c>
      <c r="I64">
        <v>8634.6724137930996</v>
      </c>
      <c r="J64">
        <v>157.327586206896</v>
      </c>
      <c r="K64">
        <v>12.558054</v>
      </c>
      <c r="L64">
        <v>-7.6850909999999999</v>
      </c>
      <c r="M64">
        <v>-16.527432999999998</v>
      </c>
      <c r="N64">
        <v>8634.6293103448206</v>
      </c>
      <c r="O64">
        <v>157.37068965517199</v>
      </c>
    </row>
    <row r="65" spans="1:15" x14ac:dyDescent="0.35">
      <c r="A65" t="s">
        <v>21</v>
      </c>
      <c r="B65" t="s">
        <v>4</v>
      </c>
      <c r="C65" t="s">
        <v>16</v>
      </c>
      <c r="D65">
        <v>13</v>
      </c>
      <c r="E65">
        <v>0</v>
      </c>
      <c r="F65">
        <v>9.1841550000000005</v>
      </c>
      <c r="G65">
        <v>-6.1978910000000003</v>
      </c>
      <c r="H65">
        <v>-13.477190999999999</v>
      </c>
      <c r="I65">
        <v>8646.36</v>
      </c>
      <c r="J65">
        <v>145.63999999999999</v>
      </c>
      <c r="K65">
        <v>9.5354790000000005</v>
      </c>
      <c r="L65">
        <v>-6.4621715999999996</v>
      </c>
      <c r="M65">
        <v>-13.914647</v>
      </c>
      <c r="N65">
        <v>8649.36</v>
      </c>
      <c r="O65">
        <v>142.63999999999999</v>
      </c>
    </row>
    <row r="66" spans="1:15" x14ac:dyDescent="0.35">
      <c r="A66" t="s">
        <v>21</v>
      </c>
      <c r="B66" t="s">
        <v>4</v>
      </c>
      <c r="C66" t="s">
        <v>16</v>
      </c>
      <c r="D66">
        <v>13</v>
      </c>
      <c r="E66">
        <v>1</v>
      </c>
      <c r="F66">
        <v>8.6604500000000009</v>
      </c>
      <c r="G66">
        <v>-4.5665880000000003</v>
      </c>
      <c r="H66">
        <v>-10.894584</v>
      </c>
      <c r="I66">
        <v>8434.6</v>
      </c>
      <c r="J66">
        <v>357.4</v>
      </c>
      <c r="K66">
        <v>9.1467790000000004</v>
      </c>
      <c r="L66">
        <v>-4.7665850000000001</v>
      </c>
      <c r="M66">
        <v>-11.244311</v>
      </c>
      <c r="N66">
        <v>8459.32</v>
      </c>
      <c r="O66">
        <v>332.68</v>
      </c>
    </row>
    <row r="67" spans="1:15" x14ac:dyDescent="0.35">
      <c r="A67" t="s">
        <v>21</v>
      </c>
      <c r="B67" t="s">
        <v>4</v>
      </c>
      <c r="C67" t="s">
        <v>16</v>
      </c>
      <c r="D67">
        <v>13</v>
      </c>
      <c r="E67">
        <v>2</v>
      </c>
      <c r="F67">
        <v>10.460815</v>
      </c>
      <c r="G67">
        <v>-5.9720310000000003</v>
      </c>
      <c r="H67">
        <v>-13.372351</v>
      </c>
      <c r="I67">
        <v>8551.7199999999993</v>
      </c>
      <c r="J67">
        <v>240.28</v>
      </c>
      <c r="K67">
        <v>10.343064999999999</v>
      </c>
      <c r="L67">
        <v>-5.9472455999999996</v>
      </c>
      <c r="M67">
        <v>-13.521110999999999</v>
      </c>
      <c r="N67">
        <v>8548.56</v>
      </c>
      <c r="O67">
        <v>243.44</v>
      </c>
    </row>
    <row r="68" spans="1:15" x14ac:dyDescent="0.35">
      <c r="A68" t="s">
        <v>21</v>
      </c>
      <c r="B68" t="s">
        <v>4</v>
      </c>
      <c r="C68" t="s">
        <v>16</v>
      </c>
      <c r="D68">
        <v>13</v>
      </c>
      <c r="E68">
        <v>3</v>
      </c>
      <c r="F68">
        <v>10.61642</v>
      </c>
      <c r="G68">
        <v>-6.0866740000000004</v>
      </c>
      <c r="H68">
        <v>-13.889514999999999</v>
      </c>
      <c r="I68">
        <v>8533.2800000000007</v>
      </c>
      <c r="J68">
        <v>258.72000000000003</v>
      </c>
      <c r="K68">
        <v>10.305878</v>
      </c>
      <c r="L68">
        <v>-6.1580380000000003</v>
      </c>
      <c r="M68">
        <v>-13.915326</v>
      </c>
      <c r="N68">
        <v>8549.36</v>
      </c>
      <c r="O68">
        <v>242.64</v>
      </c>
    </row>
    <row r="69" spans="1:15" x14ac:dyDescent="0.35">
      <c r="A69" t="s">
        <v>21</v>
      </c>
      <c r="B69" t="s">
        <v>4</v>
      </c>
      <c r="C69" t="s">
        <v>16</v>
      </c>
      <c r="D69">
        <v>13</v>
      </c>
      <c r="E69">
        <v>4</v>
      </c>
      <c r="F69">
        <v>9.724145</v>
      </c>
      <c r="G69">
        <v>-5.9766526000000004</v>
      </c>
      <c r="H69">
        <v>-13.774457</v>
      </c>
      <c r="I69">
        <v>8512.48</v>
      </c>
      <c r="J69">
        <v>279.52</v>
      </c>
      <c r="K69">
        <v>9.5877420000000004</v>
      </c>
      <c r="L69">
        <v>-5.9439025000000001</v>
      </c>
      <c r="M69">
        <v>-13.668457999999999</v>
      </c>
      <c r="N69">
        <v>8515.84</v>
      </c>
      <c r="O69">
        <v>276.16000000000003</v>
      </c>
    </row>
    <row r="70" spans="1:15" x14ac:dyDescent="0.35">
      <c r="A70" t="s">
        <v>21</v>
      </c>
      <c r="B70" t="s">
        <v>4</v>
      </c>
      <c r="C70" t="s">
        <v>16</v>
      </c>
      <c r="D70">
        <v>13</v>
      </c>
      <c r="E70">
        <v>5</v>
      </c>
      <c r="F70">
        <v>10.789980999999999</v>
      </c>
      <c r="G70">
        <v>-6.4110779999999998</v>
      </c>
      <c r="H70">
        <v>-14.987844000000001</v>
      </c>
      <c r="I70">
        <v>8547.76</v>
      </c>
      <c r="J70">
        <v>244.24</v>
      </c>
      <c r="K70">
        <v>10.875030499999999</v>
      </c>
      <c r="L70">
        <v>-6.2602060000000002</v>
      </c>
      <c r="M70">
        <v>-14.859615</v>
      </c>
      <c r="N70">
        <v>8531</v>
      </c>
      <c r="O70">
        <v>261</v>
      </c>
    </row>
    <row r="71" spans="1:15" x14ac:dyDescent="0.35">
      <c r="A71" t="s">
        <v>21</v>
      </c>
      <c r="B71" t="s">
        <v>4</v>
      </c>
      <c r="C71" t="s">
        <v>16</v>
      </c>
      <c r="D71">
        <v>13</v>
      </c>
      <c r="E71">
        <v>6</v>
      </c>
      <c r="F71">
        <v>10.1139765</v>
      </c>
      <c r="G71">
        <v>-6.4439760000000001</v>
      </c>
      <c r="H71">
        <v>-14.477185</v>
      </c>
      <c r="I71">
        <v>8559.64</v>
      </c>
      <c r="J71">
        <v>232.36</v>
      </c>
      <c r="K71">
        <v>9.9129810000000003</v>
      </c>
      <c r="L71">
        <v>-6.4448423000000004</v>
      </c>
      <c r="M71">
        <v>-14.518236999999999</v>
      </c>
      <c r="N71">
        <v>8560</v>
      </c>
      <c r="O71">
        <v>232</v>
      </c>
    </row>
    <row r="72" spans="1:15" x14ac:dyDescent="0.35">
      <c r="A72" t="s">
        <v>21</v>
      </c>
      <c r="B72" t="s">
        <v>4</v>
      </c>
      <c r="C72" t="s">
        <v>16</v>
      </c>
      <c r="D72">
        <v>13</v>
      </c>
      <c r="E72">
        <v>7</v>
      </c>
      <c r="F72">
        <v>9.5656379999999999</v>
      </c>
      <c r="G72">
        <v>-6.6078419999999998</v>
      </c>
      <c r="H72">
        <v>-14.924331</v>
      </c>
      <c r="I72">
        <v>8572.16</v>
      </c>
      <c r="J72">
        <v>219.84</v>
      </c>
      <c r="K72">
        <v>9.4803090000000001</v>
      </c>
      <c r="L72">
        <v>-6.6378845999999996</v>
      </c>
      <c r="M72">
        <v>-14.726255999999999</v>
      </c>
      <c r="N72">
        <v>8579.48</v>
      </c>
      <c r="O72">
        <v>212.52</v>
      </c>
    </row>
    <row r="73" spans="1:15" x14ac:dyDescent="0.35">
      <c r="A73" t="s">
        <v>21</v>
      </c>
      <c r="B73" t="s">
        <v>4</v>
      </c>
      <c r="C73" t="s">
        <v>16</v>
      </c>
      <c r="D73">
        <v>13</v>
      </c>
      <c r="E73">
        <v>8</v>
      </c>
      <c r="F73">
        <v>11.034521</v>
      </c>
      <c r="G73">
        <v>-6.5166801999999997</v>
      </c>
      <c r="H73">
        <v>-15.147891</v>
      </c>
      <c r="I73">
        <v>8567.4</v>
      </c>
      <c r="J73">
        <v>224.6</v>
      </c>
      <c r="K73">
        <v>10.791173000000001</v>
      </c>
      <c r="L73">
        <v>-6.4926576999999996</v>
      </c>
      <c r="M73">
        <v>-15.207867</v>
      </c>
      <c r="N73">
        <v>8567.64</v>
      </c>
      <c r="O73">
        <v>224.36</v>
      </c>
    </row>
    <row r="74" spans="1:15" x14ac:dyDescent="0.35">
      <c r="A74" t="s">
        <v>21</v>
      </c>
      <c r="B74" t="s">
        <v>4</v>
      </c>
      <c r="C74" t="s">
        <v>16</v>
      </c>
      <c r="D74">
        <v>13</v>
      </c>
      <c r="E74">
        <v>9</v>
      </c>
      <c r="F74">
        <v>10.070558</v>
      </c>
      <c r="G74">
        <v>-6.6371503000000001</v>
      </c>
      <c r="H74">
        <v>-14.926273999999999</v>
      </c>
      <c r="I74">
        <v>8565.76</v>
      </c>
      <c r="J74">
        <v>226.24</v>
      </c>
      <c r="K74">
        <v>9.9892099999999999</v>
      </c>
      <c r="L74">
        <v>-6.6616663999999997</v>
      </c>
      <c r="M74">
        <v>-14.833975000000001</v>
      </c>
      <c r="N74">
        <v>8571.24</v>
      </c>
      <c r="O74">
        <v>220.76</v>
      </c>
    </row>
    <row r="75" spans="1:15" x14ac:dyDescent="0.35">
      <c r="A75" t="s">
        <v>21</v>
      </c>
      <c r="B75" t="s">
        <v>4</v>
      </c>
      <c r="C75" t="s">
        <v>16</v>
      </c>
      <c r="D75">
        <v>13</v>
      </c>
      <c r="E75">
        <v>10</v>
      </c>
      <c r="F75">
        <v>10.886848000000001</v>
      </c>
      <c r="G75">
        <v>-6.6714324999999999</v>
      </c>
      <c r="H75">
        <v>-15.263218</v>
      </c>
      <c r="I75">
        <v>8549.64</v>
      </c>
      <c r="J75">
        <v>242.36</v>
      </c>
      <c r="K75">
        <v>10.843579999999999</v>
      </c>
      <c r="L75">
        <v>-6.7112455000000004</v>
      </c>
      <c r="M75">
        <v>-15.246036</v>
      </c>
      <c r="N75">
        <v>8564.64</v>
      </c>
      <c r="O75">
        <v>227.36</v>
      </c>
    </row>
    <row r="76" spans="1:15" x14ac:dyDescent="0.35">
      <c r="A76" t="s">
        <v>21</v>
      </c>
      <c r="B76" t="s">
        <v>4</v>
      </c>
      <c r="C76" t="s">
        <v>16</v>
      </c>
      <c r="D76">
        <v>13</v>
      </c>
      <c r="E76">
        <v>11</v>
      </c>
      <c r="F76">
        <v>11.974627</v>
      </c>
      <c r="G76">
        <v>-6.5995509999999999</v>
      </c>
      <c r="H76">
        <v>-15.399266000000001</v>
      </c>
      <c r="I76">
        <v>8550.52</v>
      </c>
      <c r="J76">
        <v>241.48</v>
      </c>
      <c r="K76">
        <v>11.860072000000001</v>
      </c>
      <c r="L76">
        <v>-6.6756650000000004</v>
      </c>
      <c r="M76">
        <v>-15.253954999999999</v>
      </c>
      <c r="N76">
        <v>8565.52</v>
      </c>
      <c r="O76">
        <v>226.48</v>
      </c>
    </row>
    <row r="77" spans="1:15" x14ac:dyDescent="0.35">
      <c r="A77" t="s">
        <v>21</v>
      </c>
      <c r="B77" t="s">
        <v>4</v>
      </c>
      <c r="C77" t="s">
        <v>16</v>
      </c>
      <c r="D77">
        <v>13</v>
      </c>
      <c r="E77">
        <v>12</v>
      </c>
      <c r="F77">
        <v>12.287412</v>
      </c>
      <c r="G77">
        <v>-4.9240389999999996</v>
      </c>
      <c r="H77">
        <v>-12.675323000000001</v>
      </c>
      <c r="I77">
        <v>8347</v>
      </c>
      <c r="J77">
        <v>445</v>
      </c>
      <c r="K77">
        <v>12.337037</v>
      </c>
      <c r="L77">
        <v>-5.0545277999999998</v>
      </c>
      <c r="M77">
        <v>-13.000404</v>
      </c>
      <c r="N77">
        <v>8390.4</v>
      </c>
      <c r="O77">
        <v>401.6</v>
      </c>
    </row>
    <row r="78" spans="1:15" x14ac:dyDescent="0.35">
      <c r="A78" t="s">
        <v>21</v>
      </c>
      <c r="B78" t="s">
        <v>4</v>
      </c>
      <c r="C78" t="s">
        <v>16</v>
      </c>
      <c r="D78">
        <v>13</v>
      </c>
      <c r="E78">
        <v>13</v>
      </c>
      <c r="F78">
        <v>12.45091</v>
      </c>
      <c r="G78">
        <v>-7.6596159999999998</v>
      </c>
      <c r="H78">
        <v>-16.614896999999999</v>
      </c>
      <c r="I78">
        <v>8633.84</v>
      </c>
      <c r="J78">
        <v>158.16</v>
      </c>
      <c r="K78">
        <v>12.507427</v>
      </c>
      <c r="L78">
        <v>-7.6768879999999999</v>
      </c>
      <c r="M78">
        <v>-16.577251</v>
      </c>
      <c r="N78">
        <v>8636.76</v>
      </c>
      <c r="O78">
        <v>155.24</v>
      </c>
    </row>
    <row r="79" spans="1:15" x14ac:dyDescent="0.35">
      <c r="A79" t="s">
        <v>21</v>
      </c>
      <c r="B79" t="s">
        <v>4</v>
      </c>
      <c r="C79" t="s">
        <v>17</v>
      </c>
      <c r="D79">
        <v>7</v>
      </c>
      <c r="E79">
        <v>0</v>
      </c>
      <c r="F79">
        <v>9.3617120000000007</v>
      </c>
      <c r="G79">
        <v>-6.3269862999999997</v>
      </c>
      <c r="H79">
        <v>-13.674837999999999</v>
      </c>
      <c r="I79">
        <v>8647.33552631579</v>
      </c>
      <c r="J79">
        <v>144.66447368421001</v>
      </c>
      <c r="K79">
        <v>9.3170420000000007</v>
      </c>
      <c r="L79">
        <v>-6.2300934999999997</v>
      </c>
      <c r="M79">
        <v>-13.389644000000001</v>
      </c>
      <c r="N79">
        <v>8652.4868421052597</v>
      </c>
      <c r="O79">
        <v>139.513157894736</v>
      </c>
    </row>
    <row r="80" spans="1:15" x14ac:dyDescent="0.35">
      <c r="A80" t="s">
        <v>21</v>
      </c>
      <c r="B80" t="s">
        <v>4</v>
      </c>
      <c r="C80" t="s">
        <v>17</v>
      </c>
      <c r="D80">
        <v>7</v>
      </c>
      <c r="E80">
        <v>1</v>
      </c>
      <c r="F80">
        <v>8.9984079999999995</v>
      </c>
      <c r="G80">
        <v>-4.5312896</v>
      </c>
      <c r="H80">
        <v>-11.099586</v>
      </c>
      <c r="I80">
        <v>8421.2631578947294</v>
      </c>
      <c r="J80">
        <v>370.73684210526301</v>
      </c>
      <c r="K80">
        <v>8.5977720000000009</v>
      </c>
      <c r="L80">
        <v>-4.5153046000000003</v>
      </c>
      <c r="M80">
        <v>-10.947034</v>
      </c>
      <c r="N80">
        <v>8434.9671052631493</v>
      </c>
      <c r="O80">
        <v>357.03289473684202</v>
      </c>
    </row>
    <row r="81" spans="1:15" x14ac:dyDescent="0.35">
      <c r="A81" t="s">
        <v>21</v>
      </c>
      <c r="B81" t="s">
        <v>4</v>
      </c>
      <c r="C81" t="s">
        <v>17</v>
      </c>
      <c r="D81">
        <v>7</v>
      </c>
      <c r="E81">
        <v>2</v>
      </c>
      <c r="F81">
        <v>9.5804530000000003</v>
      </c>
      <c r="G81">
        <v>-5.6064267000000001</v>
      </c>
      <c r="H81">
        <v>-13.1957</v>
      </c>
      <c r="I81">
        <v>8495.8026315789393</v>
      </c>
      <c r="J81">
        <v>296.19736842105198</v>
      </c>
      <c r="K81">
        <v>8.1715389999999992</v>
      </c>
      <c r="L81">
        <v>-5.2714020000000001</v>
      </c>
      <c r="M81">
        <v>-12.422988999999999</v>
      </c>
      <c r="N81">
        <v>8523.9802631578896</v>
      </c>
      <c r="O81">
        <v>268.01973684210498</v>
      </c>
    </row>
    <row r="82" spans="1:15" x14ac:dyDescent="0.35">
      <c r="A82" t="s">
        <v>21</v>
      </c>
      <c r="B82" t="s">
        <v>4</v>
      </c>
      <c r="C82" t="s">
        <v>17</v>
      </c>
      <c r="D82">
        <v>7</v>
      </c>
      <c r="E82">
        <v>3</v>
      </c>
      <c r="F82">
        <v>9.9712189999999996</v>
      </c>
      <c r="G82">
        <v>-6.1660180000000002</v>
      </c>
      <c r="H82">
        <v>-14.158087999999999</v>
      </c>
      <c r="I82">
        <v>8508.4276315789393</v>
      </c>
      <c r="J82">
        <v>283.57236842105198</v>
      </c>
      <c r="K82">
        <v>8.8336459999999999</v>
      </c>
      <c r="L82">
        <v>-5.9488487000000001</v>
      </c>
      <c r="M82">
        <v>-13.670536999999999</v>
      </c>
      <c r="N82">
        <v>8558.78947368421</v>
      </c>
      <c r="O82">
        <v>233.210526315789</v>
      </c>
    </row>
    <row r="83" spans="1:15" x14ac:dyDescent="0.35">
      <c r="A83" t="s">
        <v>21</v>
      </c>
      <c r="B83" t="s">
        <v>4</v>
      </c>
      <c r="C83" t="s">
        <v>17</v>
      </c>
      <c r="D83">
        <v>7</v>
      </c>
      <c r="E83">
        <v>4</v>
      </c>
      <c r="F83">
        <v>10.169546</v>
      </c>
      <c r="G83">
        <v>-6.8827786</v>
      </c>
      <c r="H83">
        <v>-15.467259</v>
      </c>
      <c r="I83">
        <v>8586.4276315789393</v>
      </c>
      <c r="J83">
        <v>205.572368421052</v>
      </c>
      <c r="K83">
        <v>9.2455490000000005</v>
      </c>
      <c r="L83">
        <v>-6.5135560000000003</v>
      </c>
      <c r="M83">
        <v>-14.710896</v>
      </c>
      <c r="N83">
        <v>8610.6052631578896</v>
      </c>
      <c r="O83">
        <v>181.394736842105</v>
      </c>
    </row>
    <row r="84" spans="1:15" x14ac:dyDescent="0.35">
      <c r="A84" t="s">
        <v>21</v>
      </c>
      <c r="B84" t="s">
        <v>4</v>
      </c>
      <c r="C84" t="s">
        <v>17</v>
      </c>
      <c r="D84">
        <v>7</v>
      </c>
      <c r="E84">
        <v>5</v>
      </c>
      <c r="F84">
        <v>10.111777999999999</v>
      </c>
      <c r="G84">
        <v>-6.3186340000000003</v>
      </c>
      <c r="H84">
        <v>-14.372709</v>
      </c>
      <c r="I84">
        <v>8541.03947368421</v>
      </c>
      <c r="J84">
        <v>250.960526315789</v>
      </c>
      <c r="K84">
        <v>9.0308130000000002</v>
      </c>
      <c r="L84">
        <v>-6.1088370000000003</v>
      </c>
      <c r="M84">
        <v>-13.875145</v>
      </c>
      <c r="N84">
        <v>8569.9802631578896</v>
      </c>
      <c r="O84">
        <v>222.019736842105</v>
      </c>
    </row>
    <row r="85" spans="1:15" x14ac:dyDescent="0.35">
      <c r="A85" t="s">
        <v>21</v>
      </c>
      <c r="B85" t="s">
        <v>4</v>
      </c>
      <c r="C85" t="s">
        <v>17</v>
      </c>
      <c r="D85">
        <v>7</v>
      </c>
      <c r="E85">
        <v>6</v>
      </c>
      <c r="F85">
        <v>11.038757</v>
      </c>
      <c r="G85">
        <v>-4.9131584000000004</v>
      </c>
      <c r="H85">
        <v>-12.467192000000001</v>
      </c>
      <c r="I85">
        <v>8388.6447368420995</v>
      </c>
      <c r="J85">
        <v>403.355263157894</v>
      </c>
      <c r="K85">
        <v>8.4380240000000004</v>
      </c>
      <c r="L85">
        <v>-4.7577195000000003</v>
      </c>
      <c r="M85">
        <v>-12.017757</v>
      </c>
      <c r="N85">
        <v>8423.16447368421</v>
      </c>
      <c r="O85">
        <v>368.83552631578902</v>
      </c>
    </row>
    <row r="86" spans="1:15" x14ac:dyDescent="0.35">
      <c r="A86" t="s">
        <v>21</v>
      </c>
      <c r="B86" t="s">
        <v>4</v>
      </c>
      <c r="C86" t="s">
        <v>17</v>
      </c>
      <c r="D86">
        <v>7</v>
      </c>
      <c r="E86">
        <v>7</v>
      </c>
      <c r="F86">
        <v>9.1043210000000006</v>
      </c>
      <c r="G86">
        <v>-7.0280959999999997</v>
      </c>
      <c r="H86">
        <v>-15.217401000000001</v>
      </c>
      <c r="I86">
        <v>8601.1381578947294</v>
      </c>
      <c r="J86">
        <v>190.86184210526301</v>
      </c>
      <c r="K86">
        <v>8.3643400000000003</v>
      </c>
      <c r="L86">
        <v>-6.5929855999999996</v>
      </c>
      <c r="M86">
        <v>-14.350944999999999</v>
      </c>
      <c r="N86">
        <v>8609</v>
      </c>
      <c r="O86">
        <v>183</v>
      </c>
    </row>
    <row r="87" spans="1:15" x14ac:dyDescent="0.35">
      <c r="A87" t="s">
        <v>21</v>
      </c>
      <c r="B87" t="s">
        <v>4</v>
      </c>
      <c r="C87" t="s">
        <v>17</v>
      </c>
      <c r="D87">
        <v>8</v>
      </c>
      <c r="E87">
        <v>0</v>
      </c>
      <c r="F87">
        <v>9.3094800000000006</v>
      </c>
      <c r="G87">
        <v>-6.2709029999999997</v>
      </c>
      <c r="H87">
        <v>-13.476266000000001</v>
      </c>
      <c r="I87">
        <v>8650.6966690290501</v>
      </c>
      <c r="J87">
        <v>141.303330970942</v>
      </c>
      <c r="K87">
        <v>9.3907729999999994</v>
      </c>
      <c r="L87">
        <v>-6.3117323000000001</v>
      </c>
      <c r="M87">
        <v>-13.558907</v>
      </c>
      <c r="N87">
        <v>8652.3281360737001</v>
      </c>
      <c r="O87">
        <v>139.67186392629301</v>
      </c>
    </row>
    <row r="88" spans="1:15" x14ac:dyDescent="0.35">
      <c r="A88" t="s">
        <v>21</v>
      </c>
      <c r="B88" t="s">
        <v>4</v>
      </c>
      <c r="C88" t="s">
        <v>17</v>
      </c>
      <c r="D88">
        <v>8</v>
      </c>
      <c r="E88">
        <v>1</v>
      </c>
      <c r="F88">
        <v>8.8334600000000005</v>
      </c>
      <c r="G88">
        <v>-4.558179</v>
      </c>
      <c r="H88">
        <v>-11.044076</v>
      </c>
      <c r="I88">
        <v>8430.6739900779594</v>
      </c>
      <c r="J88">
        <v>361.32600992204101</v>
      </c>
      <c r="K88">
        <v>8.7984030000000004</v>
      </c>
      <c r="L88">
        <v>-4.5776824999999999</v>
      </c>
      <c r="M88">
        <v>-11.047305</v>
      </c>
      <c r="N88">
        <v>8439.1431608788098</v>
      </c>
      <c r="O88">
        <v>352.85683912118998</v>
      </c>
    </row>
    <row r="89" spans="1:15" x14ac:dyDescent="0.35">
      <c r="A89" t="s">
        <v>21</v>
      </c>
      <c r="B89" t="s">
        <v>4</v>
      </c>
      <c r="C89" t="s">
        <v>17</v>
      </c>
      <c r="D89">
        <v>8</v>
      </c>
      <c r="E89">
        <v>2</v>
      </c>
      <c r="F89">
        <v>10.241754999999999</v>
      </c>
      <c r="G89">
        <v>-5.9343709999999996</v>
      </c>
      <c r="H89">
        <v>-13.751846</v>
      </c>
      <c r="I89">
        <v>8539.0304748405306</v>
      </c>
      <c r="J89">
        <v>252.969525159461</v>
      </c>
      <c r="K89">
        <v>9.0317070000000008</v>
      </c>
      <c r="L89">
        <v>-5.5959725000000002</v>
      </c>
      <c r="M89">
        <v>-13.046339</v>
      </c>
      <c r="N89">
        <v>8541.5556343019107</v>
      </c>
      <c r="O89">
        <v>250.44436569808599</v>
      </c>
    </row>
    <row r="90" spans="1:15" x14ac:dyDescent="0.35">
      <c r="A90" t="s">
        <v>21</v>
      </c>
      <c r="B90" t="s">
        <v>4</v>
      </c>
      <c r="C90" t="s">
        <v>17</v>
      </c>
      <c r="D90">
        <v>8</v>
      </c>
      <c r="E90">
        <v>3</v>
      </c>
      <c r="F90">
        <v>10.257968</v>
      </c>
      <c r="G90">
        <v>-6.074541</v>
      </c>
      <c r="H90">
        <v>-13.868771000000001</v>
      </c>
      <c r="I90">
        <v>8539.2856130403907</v>
      </c>
      <c r="J90">
        <v>252.71438695960299</v>
      </c>
      <c r="K90">
        <v>9.1223120000000009</v>
      </c>
      <c r="L90">
        <v>-5.8390269999999997</v>
      </c>
      <c r="M90">
        <v>-13.407852999999999</v>
      </c>
      <c r="N90">
        <v>8553.1530829199091</v>
      </c>
      <c r="O90">
        <v>238.84691708008501</v>
      </c>
    </row>
    <row r="91" spans="1:15" x14ac:dyDescent="0.35">
      <c r="A91" t="s">
        <v>21</v>
      </c>
      <c r="B91" t="s">
        <v>4</v>
      </c>
      <c r="C91" t="s">
        <v>17</v>
      </c>
      <c r="D91">
        <v>8</v>
      </c>
      <c r="E91">
        <v>4</v>
      </c>
      <c r="F91">
        <v>9.8637390000000007</v>
      </c>
      <c r="G91">
        <v>-5.7079469999999999</v>
      </c>
      <c r="H91">
        <v>-13.408666</v>
      </c>
      <c r="I91">
        <v>8486.7377746279199</v>
      </c>
      <c r="J91">
        <v>305.26222537207599</v>
      </c>
      <c r="K91">
        <v>8.6972470000000008</v>
      </c>
      <c r="L91">
        <v>-5.4647230000000002</v>
      </c>
      <c r="M91">
        <v>-12.885588</v>
      </c>
      <c r="N91">
        <v>8493.0892983699505</v>
      </c>
      <c r="O91">
        <v>298.910701630049</v>
      </c>
    </row>
    <row r="92" spans="1:15" x14ac:dyDescent="0.35">
      <c r="A92" t="s">
        <v>21</v>
      </c>
      <c r="B92" t="s">
        <v>4</v>
      </c>
      <c r="C92" t="s">
        <v>17</v>
      </c>
      <c r="D92">
        <v>8</v>
      </c>
      <c r="E92">
        <v>5</v>
      </c>
      <c r="F92">
        <v>9.9230300000000007</v>
      </c>
      <c r="G92">
        <v>-6.8202634</v>
      </c>
      <c r="H92">
        <v>-15.20097</v>
      </c>
      <c r="I92">
        <v>8589.8887313961695</v>
      </c>
      <c r="J92">
        <v>202.111268603827</v>
      </c>
      <c r="K92">
        <v>9.2011529999999997</v>
      </c>
      <c r="L92">
        <v>-6.4741178000000001</v>
      </c>
      <c r="M92">
        <v>-14.511434</v>
      </c>
      <c r="N92">
        <v>8601.0581148121892</v>
      </c>
      <c r="O92">
        <v>190.94188518780999</v>
      </c>
    </row>
    <row r="93" spans="1:15" x14ac:dyDescent="0.35">
      <c r="A93" t="s">
        <v>21</v>
      </c>
      <c r="B93" t="s">
        <v>4</v>
      </c>
      <c r="C93" t="s">
        <v>17</v>
      </c>
      <c r="D93">
        <v>8</v>
      </c>
      <c r="E93">
        <v>6</v>
      </c>
      <c r="F93">
        <v>10.169760999999999</v>
      </c>
      <c r="G93">
        <v>-6.9330772999999999</v>
      </c>
      <c r="H93">
        <v>-15.33717</v>
      </c>
      <c r="I93">
        <v>8612.1545003543506</v>
      </c>
      <c r="J93">
        <v>179.84549964564101</v>
      </c>
      <c r="K93">
        <v>9.2990460000000006</v>
      </c>
      <c r="L93">
        <v>-6.569293</v>
      </c>
      <c r="M93">
        <v>-14.545577</v>
      </c>
      <c r="N93">
        <v>8618.1871013465607</v>
      </c>
      <c r="O93">
        <v>173.812898653437</v>
      </c>
    </row>
    <row r="94" spans="1:15" x14ac:dyDescent="0.35">
      <c r="A94" t="s">
        <v>21</v>
      </c>
      <c r="B94" t="s">
        <v>4</v>
      </c>
      <c r="C94" t="s">
        <v>17</v>
      </c>
      <c r="D94">
        <v>8</v>
      </c>
      <c r="E94">
        <v>7</v>
      </c>
      <c r="F94">
        <v>10.259698</v>
      </c>
      <c r="G94">
        <v>-4.8428483</v>
      </c>
      <c r="H94">
        <v>-12.1577</v>
      </c>
      <c r="I94">
        <v>8399.1537916371308</v>
      </c>
      <c r="J94">
        <v>392.84620836286302</v>
      </c>
      <c r="K94">
        <v>8.3285970000000002</v>
      </c>
      <c r="L94">
        <v>-4.6587730000000001</v>
      </c>
      <c r="M94">
        <v>-11.664634</v>
      </c>
      <c r="N94">
        <v>8409.94897236002</v>
      </c>
      <c r="O94">
        <v>382.05102763997098</v>
      </c>
    </row>
    <row r="95" spans="1:15" x14ac:dyDescent="0.35">
      <c r="A95" t="s">
        <v>21</v>
      </c>
      <c r="B95" t="s">
        <v>4</v>
      </c>
      <c r="C95" t="s">
        <v>17</v>
      </c>
      <c r="D95">
        <v>8</v>
      </c>
      <c r="E95">
        <v>8</v>
      </c>
      <c r="F95">
        <v>10.072998999999999</v>
      </c>
      <c r="G95">
        <v>-7.1948020000000001</v>
      </c>
      <c r="H95">
        <v>-15.384404</v>
      </c>
      <c r="I95">
        <v>8619.3160878809304</v>
      </c>
      <c r="J95">
        <v>172.68391211906399</v>
      </c>
      <c r="K95">
        <v>9.2522590000000005</v>
      </c>
      <c r="L95">
        <v>-6.7785060000000001</v>
      </c>
      <c r="M95">
        <v>-14.741776</v>
      </c>
      <c r="N95">
        <v>8619.7313961729196</v>
      </c>
      <c r="O95">
        <v>172.26860382707301</v>
      </c>
    </row>
    <row r="96" spans="1:15" x14ac:dyDescent="0.35">
      <c r="A96" t="s">
        <v>21</v>
      </c>
      <c r="B96" t="s">
        <v>4</v>
      </c>
      <c r="C96" t="s">
        <v>17</v>
      </c>
      <c r="D96">
        <v>9</v>
      </c>
      <c r="E96">
        <v>0</v>
      </c>
      <c r="F96">
        <v>9.3939430000000002</v>
      </c>
      <c r="G96">
        <v>-6.3423853000000001</v>
      </c>
      <c r="H96">
        <v>-13.623540999999999</v>
      </c>
      <c r="I96">
        <v>8653.0149168100907</v>
      </c>
      <c r="J96">
        <v>138.98508318990201</v>
      </c>
      <c r="K96">
        <v>9.350365</v>
      </c>
      <c r="L96">
        <v>-6.2947717000000001</v>
      </c>
      <c r="M96">
        <v>-13.532158000000001</v>
      </c>
      <c r="N96">
        <v>8652.8519793459509</v>
      </c>
      <c r="O96">
        <v>139.14802065404399</v>
      </c>
    </row>
    <row r="97" spans="1:15" x14ac:dyDescent="0.35">
      <c r="A97" t="s">
        <v>21</v>
      </c>
      <c r="B97" t="s">
        <v>4</v>
      </c>
      <c r="C97" t="s">
        <v>17</v>
      </c>
      <c r="D97">
        <v>9</v>
      </c>
      <c r="E97">
        <v>1</v>
      </c>
      <c r="F97">
        <v>8.6808689999999995</v>
      </c>
      <c r="G97">
        <v>-4.5987539999999996</v>
      </c>
      <c r="H97">
        <v>-11.033134</v>
      </c>
      <c r="I97">
        <v>8443.0378657486999</v>
      </c>
      <c r="J97">
        <v>348.96213425129002</v>
      </c>
      <c r="K97">
        <v>8.7357230000000001</v>
      </c>
      <c r="L97">
        <v>-4.5761056</v>
      </c>
      <c r="M97">
        <v>-11.02848</v>
      </c>
      <c r="N97">
        <v>8439.9443488238594</v>
      </c>
      <c r="O97">
        <v>352.05565117613298</v>
      </c>
    </row>
    <row r="98" spans="1:15" x14ac:dyDescent="0.35">
      <c r="A98" t="s">
        <v>21</v>
      </c>
      <c r="B98" t="s">
        <v>4</v>
      </c>
      <c r="C98" t="s">
        <v>17</v>
      </c>
      <c r="D98">
        <v>9</v>
      </c>
      <c r="E98">
        <v>2</v>
      </c>
      <c r="F98">
        <v>10.546614</v>
      </c>
      <c r="G98">
        <v>-5.8524890000000003</v>
      </c>
      <c r="H98">
        <v>-13.603322</v>
      </c>
      <c r="I98">
        <v>8535.54274239816</v>
      </c>
      <c r="J98">
        <v>256.45725760183501</v>
      </c>
      <c r="K98">
        <v>9.1015069999999998</v>
      </c>
      <c r="L98">
        <v>-5.5507197000000001</v>
      </c>
      <c r="M98">
        <v>-13.010316</v>
      </c>
      <c r="N98">
        <v>8536.5800344233994</v>
      </c>
      <c r="O98">
        <v>255.41996557659201</v>
      </c>
    </row>
    <row r="99" spans="1:15" x14ac:dyDescent="0.35">
      <c r="A99" t="s">
        <v>21</v>
      </c>
      <c r="B99" t="s">
        <v>4</v>
      </c>
      <c r="C99" t="s">
        <v>17</v>
      </c>
      <c r="D99">
        <v>9</v>
      </c>
      <c r="E99">
        <v>3</v>
      </c>
      <c r="F99">
        <v>10.5253</v>
      </c>
      <c r="G99">
        <v>-6.1852646</v>
      </c>
      <c r="H99">
        <v>-14.169033000000001</v>
      </c>
      <c r="I99">
        <v>8531.2472748135406</v>
      </c>
      <c r="J99">
        <v>260.75272518646</v>
      </c>
      <c r="K99">
        <v>9.4638259999999992</v>
      </c>
      <c r="L99">
        <v>-5.9130124999999998</v>
      </c>
      <c r="M99">
        <v>-13.606175</v>
      </c>
      <c r="N99">
        <v>8541.2507171543293</v>
      </c>
      <c r="O99">
        <v>250.74928284566801</v>
      </c>
    </row>
    <row r="100" spans="1:15" x14ac:dyDescent="0.35">
      <c r="A100" t="s">
        <v>21</v>
      </c>
      <c r="B100" t="s">
        <v>4</v>
      </c>
      <c r="C100" t="s">
        <v>17</v>
      </c>
      <c r="D100">
        <v>9</v>
      </c>
      <c r="E100">
        <v>4</v>
      </c>
      <c r="F100">
        <v>10.377217999999999</v>
      </c>
      <c r="G100">
        <v>-6.5666566</v>
      </c>
      <c r="H100">
        <v>-14.847773999999999</v>
      </c>
      <c r="I100">
        <v>8561.9627079747497</v>
      </c>
      <c r="J100">
        <v>230.037292025243</v>
      </c>
      <c r="K100">
        <v>9.3503439999999998</v>
      </c>
      <c r="L100">
        <v>-6.2645783000000002</v>
      </c>
      <c r="M100">
        <v>-14.208237</v>
      </c>
      <c r="N100">
        <v>8564.5043029259905</v>
      </c>
      <c r="O100">
        <v>227.49569707401</v>
      </c>
    </row>
    <row r="101" spans="1:15" x14ac:dyDescent="0.35">
      <c r="A101" t="s">
        <v>21</v>
      </c>
      <c r="B101" t="s">
        <v>4</v>
      </c>
      <c r="C101" t="s">
        <v>17</v>
      </c>
      <c r="D101">
        <v>9</v>
      </c>
      <c r="E101">
        <v>5</v>
      </c>
      <c r="F101">
        <v>10.508436</v>
      </c>
      <c r="G101">
        <v>-6.0638740000000002</v>
      </c>
      <c r="H101">
        <v>-14.141852999999999</v>
      </c>
      <c r="I101">
        <v>8515.5576592082598</v>
      </c>
      <c r="J101">
        <v>276.44234079173799</v>
      </c>
      <c r="K101">
        <v>9.1899909999999991</v>
      </c>
      <c r="L101">
        <v>-5.8218490000000003</v>
      </c>
      <c r="M101">
        <v>-13.596258000000001</v>
      </c>
      <c r="N101">
        <v>8524.2489959839295</v>
      </c>
      <c r="O101">
        <v>267.75100401606397</v>
      </c>
    </row>
    <row r="102" spans="1:15" x14ac:dyDescent="0.35">
      <c r="A102" t="s">
        <v>21</v>
      </c>
      <c r="B102" t="s">
        <v>4</v>
      </c>
      <c r="C102" t="s">
        <v>17</v>
      </c>
      <c r="D102">
        <v>9</v>
      </c>
      <c r="E102">
        <v>6</v>
      </c>
      <c r="F102">
        <v>10.936151000000001</v>
      </c>
      <c r="G102">
        <v>-7.0115775999999999</v>
      </c>
      <c r="H102">
        <v>-15.675808</v>
      </c>
      <c r="I102">
        <v>8593.3419391853095</v>
      </c>
      <c r="J102">
        <v>198.65806081468699</v>
      </c>
      <c r="K102">
        <v>10.075889</v>
      </c>
      <c r="L102">
        <v>-6.6876097000000003</v>
      </c>
      <c r="M102">
        <v>-15.022492</v>
      </c>
      <c r="N102">
        <v>8600.5754446356805</v>
      </c>
      <c r="O102">
        <v>191.42455536431399</v>
      </c>
    </row>
    <row r="103" spans="1:15" x14ac:dyDescent="0.35">
      <c r="A103" t="s">
        <v>21</v>
      </c>
      <c r="B103" t="s">
        <v>4</v>
      </c>
      <c r="C103" t="s">
        <v>17</v>
      </c>
      <c r="D103">
        <v>9</v>
      </c>
      <c r="E103">
        <v>7</v>
      </c>
      <c r="F103">
        <v>10.485010000000001</v>
      </c>
      <c r="G103">
        <v>-6.8877335000000004</v>
      </c>
      <c r="H103">
        <v>-15.471195</v>
      </c>
      <c r="I103">
        <v>8606.8393574297097</v>
      </c>
      <c r="J103">
        <v>185.160642570281</v>
      </c>
      <c r="K103">
        <v>9.7586519999999997</v>
      </c>
      <c r="L103">
        <v>-6.6057366999999996</v>
      </c>
      <c r="M103">
        <v>-14.895159</v>
      </c>
      <c r="N103">
        <v>8609.9340218014895</v>
      </c>
      <c r="O103">
        <v>182.06597819850799</v>
      </c>
    </row>
    <row r="104" spans="1:15" x14ac:dyDescent="0.35">
      <c r="A104" t="s">
        <v>21</v>
      </c>
      <c r="B104" t="s">
        <v>4</v>
      </c>
      <c r="C104" t="s">
        <v>17</v>
      </c>
      <c r="D104">
        <v>9</v>
      </c>
      <c r="E104">
        <v>8</v>
      </c>
      <c r="F104">
        <v>11.216397000000001</v>
      </c>
      <c r="G104">
        <v>-4.9578056000000004</v>
      </c>
      <c r="H104">
        <v>-12.580358</v>
      </c>
      <c r="I104">
        <v>8398.4452094090593</v>
      </c>
      <c r="J104">
        <v>393.554790590935</v>
      </c>
      <c r="K104">
        <v>9.2435749999999999</v>
      </c>
      <c r="L104">
        <v>-4.7828584000000003</v>
      </c>
      <c r="M104">
        <v>-12.099303000000001</v>
      </c>
      <c r="N104">
        <v>8404.1790017211697</v>
      </c>
      <c r="O104">
        <v>387.82099827882899</v>
      </c>
    </row>
    <row r="105" spans="1:15" x14ac:dyDescent="0.35">
      <c r="A105" t="s">
        <v>21</v>
      </c>
      <c r="B105" t="s">
        <v>4</v>
      </c>
      <c r="C105" t="s">
        <v>17</v>
      </c>
      <c r="D105">
        <v>9</v>
      </c>
      <c r="E105">
        <v>9</v>
      </c>
      <c r="F105">
        <v>11.183024</v>
      </c>
      <c r="G105">
        <v>-7.4461459999999997</v>
      </c>
      <c r="H105">
        <v>-16.035402000000001</v>
      </c>
      <c r="I105">
        <v>8625.9145152036708</v>
      </c>
      <c r="J105">
        <v>166.08548479632799</v>
      </c>
      <c r="K105">
        <v>10.333197</v>
      </c>
      <c r="L105">
        <v>-6.996505</v>
      </c>
      <c r="M105">
        <v>-15.191952000000001</v>
      </c>
      <c r="N105">
        <v>8623.6867469879508</v>
      </c>
      <c r="O105">
        <v>168.31325301204799</v>
      </c>
    </row>
    <row r="106" spans="1:15" x14ac:dyDescent="0.35">
      <c r="A106" t="s">
        <v>21</v>
      </c>
      <c r="B106" t="s">
        <v>4</v>
      </c>
      <c r="C106" t="s">
        <v>17</v>
      </c>
      <c r="D106">
        <v>10</v>
      </c>
      <c r="E106">
        <v>0</v>
      </c>
      <c r="F106">
        <v>9.4085529999999995</v>
      </c>
      <c r="G106">
        <v>-6.2791256999999998</v>
      </c>
      <c r="H106">
        <v>-13.497548</v>
      </c>
      <c r="I106">
        <v>8650.2056603773508</v>
      </c>
      <c r="J106">
        <v>141.79433962264099</v>
      </c>
      <c r="K106">
        <v>9.3593790000000006</v>
      </c>
      <c r="L106">
        <v>-6.3017035000000003</v>
      </c>
      <c r="M106">
        <v>-13.579843</v>
      </c>
      <c r="N106">
        <v>8653.2867924528291</v>
      </c>
      <c r="O106">
        <v>138.71320754716899</v>
      </c>
    </row>
    <row r="107" spans="1:15" x14ac:dyDescent="0.35">
      <c r="A107" t="s">
        <v>21</v>
      </c>
      <c r="B107" t="s">
        <v>4</v>
      </c>
      <c r="C107" t="s">
        <v>17</v>
      </c>
      <c r="D107">
        <v>10</v>
      </c>
      <c r="E107">
        <v>1</v>
      </c>
      <c r="F107">
        <v>8.9191870000000009</v>
      </c>
      <c r="G107">
        <v>-4.5644450000000001</v>
      </c>
      <c r="H107">
        <v>-11.094938000000001</v>
      </c>
      <c r="I107">
        <v>8434.9518867924508</v>
      </c>
      <c r="J107">
        <v>357.04811320754698</v>
      </c>
      <c r="K107">
        <v>8.7201690000000003</v>
      </c>
      <c r="L107">
        <v>-4.5601133999999997</v>
      </c>
      <c r="M107">
        <v>-11.01515</v>
      </c>
      <c r="N107">
        <v>8437.6509433962201</v>
      </c>
      <c r="O107">
        <v>354.34905660377302</v>
      </c>
    </row>
    <row r="108" spans="1:15" x14ac:dyDescent="0.35">
      <c r="A108" t="s">
        <v>21</v>
      </c>
      <c r="B108" t="s">
        <v>4</v>
      </c>
      <c r="C108" t="s">
        <v>17</v>
      </c>
      <c r="D108">
        <v>10</v>
      </c>
      <c r="E108">
        <v>2</v>
      </c>
      <c r="F108">
        <v>10.354430000000001</v>
      </c>
      <c r="G108">
        <v>-5.8779070000000004</v>
      </c>
      <c r="H108">
        <v>-13.552296</v>
      </c>
      <c r="I108">
        <v>8530.9198113207494</v>
      </c>
      <c r="J108">
        <v>261.080188679245</v>
      </c>
      <c r="K108">
        <v>9.2566450000000007</v>
      </c>
      <c r="L108">
        <v>-5.58535</v>
      </c>
      <c r="M108">
        <v>-12.955342999999999</v>
      </c>
      <c r="N108">
        <v>8538.8037735848993</v>
      </c>
      <c r="O108">
        <v>253.196226415094</v>
      </c>
    </row>
    <row r="109" spans="1:15" x14ac:dyDescent="0.35">
      <c r="A109" t="s">
        <v>21</v>
      </c>
      <c r="B109" t="s">
        <v>4</v>
      </c>
      <c r="C109" t="s">
        <v>17</v>
      </c>
      <c r="D109">
        <v>10</v>
      </c>
      <c r="E109">
        <v>3</v>
      </c>
      <c r="F109">
        <v>10.515587999999999</v>
      </c>
      <c r="G109">
        <v>-6.3076787000000003</v>
      </c>
      <c r="H109">
        <v>-14.379662</v>
      </c>
      <c r="I109">
        <v>8535.5792452830192</v>
      </c>
      <c r="J109">
        <v>256.42075471698098</v>
      </c>
      <c r="K109">
        <v>9.2790879999999998</v>
      </c>
      <c r="L109">
        <v>-6.0760044999999998</v>
      </c>
      <c r="M109">
        <v>-13.904203000000001</v>
      </c>
      <c r="N109">
        <v>8555.50188679245</v>
      </c>
      <c r="O109">
        <v>236.49811320754699</v>
      </c>
    </row>
    <row r="110" spans="1:15" x14ac:dyDescent="0.35">
      <c r="A110" t="s">
        <v>21</v>
      </c>
      <c r="B110" t="s">
        <v>4</v>
      </c>
      <c r="C110" t="s">
        <v>17</v>
      </c>
      <c r="D110">
        <v>10</v>
      </c>
      <c r="E110">
        <v>4</v>
      </c>
      <c r="F110">
        <v>10.451261000000001</v>
      </c>
      <c r="G110">
        <v>-6.0600670000000001</v>
      </c>
      <c r="H110">
        <v>-14.078163</v>
      </c>
      <c r="I110">
        <v>8511.5867924528302</v>
      </c>
      <c r="J110">
        <v>280.41320754716901</v>
      </c>
      <c r="K110">
        <v>9.1122879999999995</v>
      </c>
      <c r="L110">
        <v>-5.774216</v>
      </c>
      <c r="M110">
        <v>-13.432591</v>
      </c>
      <c r="N110">
        <v>8515.3877358490499</v>
      </c>
      <c r="O110">
        <v>276.61226415094302</v>
      </c>
    </row>
    <row r="111" spans="1:15" x14ac:dyDescent="0.35">
      <c r="A111" t="s">
        <v>21</v>
      </c>
      <c r="B111" t="s">
        <v>4</v>
      </c>
      <c r="C111" t="s">
        <v>17</v>
      </c>
      <c r="D111">
        <v>10</v>
      </c>
      <c r="E111">
        <v>5</v>
      </c>
      <c r="F111">
        <v>10.95975</v>
      </c>
      <c r="G111">
        <v>-6.4203973000000003</v>
      </c>
      <c r="H111">
        <v>-14.701834</v>
      </c>
      <c r="I111">
        <v>8537.2896226414996</v>
      </c>
      <c r="J111">
        <v>254.71037735849001</v>
      </c>
      <c r="K111">
        <v>9.3922570000000007</v>
      </c>
      <c r="L111">
        <v>-6.0100955999999996</v>
      </c>
      <c r="M111">
        <v>-13.880312</v>
      </c>
      <c r="N111">
        <v>8533.8556603773504</v>
      </c>
      <c r="O111">
        <v>258.14433962264098</v>
      </c>
    </row>
    <row r="112" spans="1:15" x14ac:dyDescent="0.35">
      <c r="A112" t="s">
        <v>21</v>
      </c>
      <c r="B112" t="s">
        <v>4</v>
      </c>
      <c r="C112" t="s">
        <v>17</v>
      </c>
      <c r="D112">
        <v>10</v>
      </c>
      <c r="E112">
        <v>6</v>
      </c>
      <c r="F112">
        <v>10.703037999999999</v>
      </c>
      <c r="G112">
        <v>-6.8258039999999998</v>
      </c>
      <c r="H112">
        <v>-15.325481999999999</v>
      </c>
      <c r="I112">
        <v>8572.5971698113208</v>
      </c>
      <c r="J112">
        <v>219.40283018867899</v>
      </c>
      <c r="K112">
        <v>9.505153</v>
      </c>
      <c r="L112">
        <v>-6.4722520000000001</v>
      </c>
      <c r="M112">
        <v>-14.6597805</v>
      </c>
      <c r="N112">
        <v>8577.8264150943396</v>
      </c>
      <c r="O112">
        <v>214.17358490565999</v>
      </c>
    </row>
    <row r="113" spans="1:15" x14ac:dyDescent="0.35">
      <c r="A113" t="s">
        <v>21</v>
      </c>
      <c r="B113" t="s">
        <v>4</v>
      </c>
      <c r="C113" t="s">
        <v>17</v>
      </c>
      <c r="D113">
        <v>10</v>
      </c>
      <c r="E113">
        <v>7</v>
      </c>
      <c r="F113">
        <v>11.540069000000001</v>
      </c>
      <c r="G113">
        <v>-7.011139</v>
      </c>
      <c r="H113">
        <v>-15.813357999999999</v>
      </c>
      <c r="I113">
        <v>8592.2877358490496</v>
      </c>
      <c r="J113">
        <v>199.71226415094301</v>
      </c>
      <c r="K113">
        <v>10.727204</v>
      </c>
      <c r="L113">
        <v>-6.6833385999999999</v>
      </c>
      <c r="M113">
        <v>-15.303642</v>
      </c>
      <c r="N113">
        <v>8595.2415094339594</v>
      </c>
      <c r="O113">
        <v>196.75849056603701</v>
      </c>
    </row>
    <row r="114" spans="1:15" x14ac:dyDescent="0.35">
      <c r="A114" t="s">
        <v>21</v>
      </c>
      <c r="B114" t="s">
        <v>4</v>
      </c>
      <c r="C114" t="s">
        <v>17</v>
      </c>
      <c r="D114">
        <v>10</v>
      </c>
      <c r="E114">
        <v>8</v>
      </c>
      <c r="F114">
        <v>10.925402</v>
      </c>
      <c r="G114">
        <v>-6.7710356999999997</v>
      </c>
      <c r="H114">
        <v>-15.425534000000001</v>
      </c>
      <c r="I114">
        <v>8584.3528301886799</v>
      </c>
      <c r="J114">
        <v>207.64716981132</v>
      </c>
      <c r="K114">
        <v>9.9685760000000005</v>
      </c>
      <c r="L114">
        <v>-6.4509115000000001</v>
      </c>
      <c r="M114">
        <v>-14.712557</v>
      </c>
      <c r="N114">
        <v>8582.0820754716897</v>
      </c>
      <c r="O114">
        <v>209.917924528301</v>
      </c>
    </row>
    <row r="115" spans="1:15" x14ac:dyDescent="0.35">
      <c r="A115" t="s">
        <v>21</v>
      </c>
      <c r="B115" t="s">
        <v>4</v>
      </c>
      <c r="C115" t="s">
        <v>17</v>
      </c>
      <c r="D115">
        <v>10</v>
      </c>
      <c r="E115">
        <v>9</v>
      </c>
      <c r="F115">
        <v>11.677944999999999</v>
      </c>
      <c r="G115">
        <v>-5.0368586000000004</v>
      </c>
      <c r="H115">
        <v>-12.923328</v>
      </c>
      <c r="I115">
        <v>8392.7226415094301</v>
      </c>
      <c r="J115">
        <v>399.27735849056597</v>
      </c>
      <c r="K115">
        <v>9.3964470000000002</v>
      </c>
      <c r="L115">
        <v>-4.8553949999999997</v>
      </c>
      <c r="M115">
        <v>-12.418142</v>
      </c>
      <c r="N115">
        <v>8391.3990566037701</v>
      </c>
      <c r="O115">
        <v>400.600943396226</v>
      </c>
    </row>
    <row r="116" spans="1:15" x14ac:dyDescent="0.35">
      <c r="A116" t="s">
        <v>21</v>
      </c>
      <c r="B116" t="s">
        <v>4</v>
      </c>
      <c r="C116" t="s">
        <v>17</v>
      </c>
      <c r="D116">
        <v>10</v>
      </c>
      <c r="E116">
        <v>10</v>
      </c>
      <c r="F116">
        <v>12.024444000000001</v>
      </c>
      <c r="G116">
        <v>-7.5843005000000003</v>
      </c>
      <c r="H116">
        <v>-16.340993999999998</v>
      </c>
      <c r="I116">
        <v>8630.7754716981108</v>
      </c>
      <c r="J116">
        <v>161.22452830188601</v>
      </c>
      <c r="K116">
        <v>11.150172</v>
      </c>
      <c r="L116">
        <v>-7.074039</v>
      </c>
      <c r="M116">
        <v>-15.3964</v>
      </c>
      <c r="N116">
        <v>8627.4405660377306</v>
      </c>
      <c r="O116">
        <v>164.55943396226399</v>
      </c>
    </row>
    <row r="117" spans="1:15" x14ac:dyDescent="0.35">
      <c r="A117" t="s">
        <v>21</v>
      </c>
      <c r="B117" t="s">
        <v>4</v>
      </c>
      <c r="C117" t="s">
        <v>17</v>
      </c>
      <c r="D117">
        <v>11</v>
      </c>
      <c r="E117">
        <v>0</v>
      </c>
      <c r="F117">
        <v>9.3654240000000009</v>
      </c>
      <c r="G117">
        <v>-6.3422669999999997</v>
      </c>
      <c r="H117">
        <v>-13.608478</v>
      </c>
      <c r="I117">
        <v>8655.2708757637392</v>
      </c>
      <c r="J117">
        <v>136.72912423625201</v>
      </c>
      <c r="K117">
        <v>9.3575549999999996</v>
      </c>
      <c r="L117">
        <v>-6.2815146000000004</v>
      </c>
      <c r="M117">
        <v>-13.512809000000001</v>
      </c>
      <c r="N117">
        <v>8653.9857433808502</v>
      </c>
      <c r="O117">
        <v>138.01425661914399</v>
      </c>
    </row>
    <row r="118" spans="1:15" x14ac:dyDescent="0.35">
      <c r="A118" t="s">
        <v>21</v>
      </c>
      <c r="B118" t="s">
        <v>4</v>
      </c>
      <c r="C118" t="s">
        <v>17</v>
      </c>
      <c r="D118">
        <v>11</v>
      </c>
      <c r="E118">
        <v>1</v>
      </c>
      <c r="F118">
        <v>8.8591470000000001</v>
      </c>
      <c r="G118">
        <v>-4.5907720000000003</v>
      </c>
      <c r="H118">
        <v>-11.011711</v>
      </c>
      <c r="I118">
        <v>8442.6334012219904</v>
      </c>
      <c r="J118">
        <v>349.366598778004</v>
      </c>
      <c r="K118">
        <v>8.6610929999999993</v>
      </c>
      <c r="L118">
        <v>-4.5356072999999997</v>
      </c>
      <c r="M118">
        <v>-10.969735</v>
      </c>
      <c r="N118">
        <v>8434.8513238289197</v>
      </c>
      <c r="O118">
        <v>357.14867617107899</v>
      </c>
    </row>
    <row r="119" spans="1:15" x14ac:dyDescent="0.35">
      <c r="A119" t="s">
        <v>21</v>
      </c>
      <c r="B119" t="s">
        <v>4</v>
      </c>
      <c r="C119" t="s">
        <v>17</v>
      </c>
      <c r="D119">
        <v>11</v>
      </c>
      <c r="E119">
        <v>2</v>
      </c>
      <c r="F119">
        <v>10.182172</v>
      </c>
      <c r="G119">
        <v>-5.7857146000000004</v>
      </c>
      <c r="H119">
        <v>-13.369417</v>
      </c>
      <c r="I119">
        <v>8530.8492871690396</v>
      </c>
      <c r="J119">
        <v>261.15071283095699</v>
      </c>
      <c r="K119">
        <v>8.9984859999999998</v>
      </c>
      <c r="L119">
        <v>-5.5183996999999998</v>
      </c>
      <c r="M119">
        <v>-12.907273</v>
      </c>
      <c r="N119">
        <v>8530.0590631364503</v>
      </c>
      <c r="O119">
        <v>261.94093686354302</v>
      </c>
    </row>
    <row r="120" spans="1:15" x14ac:dyDescent="0.35">
      <c r="A120" t="s">
        <v>21</v>
      </c>
      <c r="B120" t="s">
        <v>4</v>
      </c>
      <c r="C120" t="s">
        <v>17</v>
      </c>
      <c r="D120">
        <v>11</v>
      </c>
      <c r="E120">
        <v>3</v>
      </c>
      <c r="F120">
        <v>11.148514</v>
      </c>
      <c r="G120">
        <v>-6.2475776999999999</v>
      </c>
      <c r="H120">
        <v>-14.492329</v>
      </c>
      <c r="I120">
        <v>8536.0631364562105</v>
      </c>
      <c r="J120">
        <v>255.93686354378801</v>
      </c>
      <c r="K120">
        <v>9.7268279999999994</v>
      </c>
      <c r="L120">
        <v>-6.1443652999999996</v>
      </c>
      <c r="M120">
        <v>-14.172266</v>
      </c>
      <c r="N120">
        <v>8554.2464358452107</v>
      </c>
      <c r="O120">
        <v>237.75356415478601</v>
      </c>
    </row>
    <row r="121" spans="1:15" x14ac:dyDescent="0.35">
      <c r="A121" t="s">
        <v>21</v>
      </c>
      <c r="B121" t="s">
        <v>4</v>
      </c>
      <c r="C121" t="s">
        <v>17</v>
      </c>
      <c r="D121">
        <v>11</v>
      </c>
      <c r="E121">
        <v>4</v>
      </c>
      <c r="F121">
        <v>10.168253</v>
      </c>
      <c r="G121">
        <v>-6.5934559999999998</v>
      </c>
      <c r="H121">
        <v>-14.8352</v>
      </c>
      <c r="I121">
        <v>8566.6741344195507</v>
      </c>
      <c r="J121">
        <v>225.32586558044801</v>
      </c>
      <c r="K121">
        <v>9.2246059999999996</v>
      </c>
      <c r="L121">
        <v>-6.250381</v>
      </c>
      <c r="M121">
        <v>-14.224586499999999</v>
      </c>
      <c r="N121">
        <v>8565.9877800407303</v>
      </c>
      <c r="O121">
        <v>226.01221995926599</v>
      </c>
    </row>
    <row r="122" spans="1:15" x14ac:dyDescent="0.35">
      <c r="A122" t="s">
        <v>21</v>
      </c>
      <c r="B122" t="s">
        <v>4</v>
      </c>
      <c r="C122" t="s">
        <v>17</v>
      </c>
      <c r="D122">
        <v>11</v>
      </c>
      <c r="E122">
        <v>5</v>
      </c>
      <c r="F122">
        <v>10.526299</v>
      </c>
      <c r="G122">
        <v>-6.3225565000000001</v>
      </c>
      <c r="H122">
        <v>-14.441926</v>
      </c>
      <c r="I122">
        <v>8529.3462321792194</v>
      </c>
      <c r="J122">
        <v>262.653767820773</v>
      </c>
      <c r="K122">
        <v>9.1787200000000002</v>
      </c>
      <c r="L122">
        <v>-6.0169845000000004</v>
      </c>
      <c r="M122">
        <v>-13.898436</v>
      </c>
      <c r="N122">
        <v>8524.5987780040705</v>
      </c>
      <c r="O122">
        <v>267.40122199592599</v>
      </c>
    </row>
    <row r="123" spans="1:15" x14ac:dyDescent="0.35">
      <c r="A123" t="s">
        <v>21</v>
      </c>
      <c r="B123" t="s">
        <v>4</v>
      </c>
      <c r="C123" t="s">
        <v>17</v>
      </c>
      <c r="D123">
        <v>11</v>
      </c>
      <c r="E123">
        <v>6</v>
      </c>
      <c r="F123">
        <v>10.630608000000001</v>
      </c>
      <c r="G123">
        <v>-6.9424770000000002</v>
      </c>
      <c r="H123">
        <v>-15.438305</v>
      </c>
      <c r="I123">
        <v>8589.9633401222</v>
      </c>
      <c r="J123">
        <v>202.03665987779999</v>
      </c>
      <c r="K123">
        <v>9.6576020000000007</v>
      </c>
      <c r="L123">
        <v>-6.6337523000000003</v>
      </c>
      <c r="M123">
        <v>-14.812931000000001</v>
      </c>
      <c r="N123">
        <v>8589.5804480651695</v>
      </c>
      <c r="O123">
        <v>202.41955193482599</v>
      </c>
    </row>
    <row r="124" spans="1:15" x14ac:dyDescent="0.35">
      <c r="A124" t="s">
        <v>21</v>
      </c>
      <c r="B124" t="s">
        <v>4</v>
      </c>
      <c r="C124" t="s">
        <v>17</v>
      </c>
      <c r="D124">
        <v>11</v>
      </c>
      <c r="E124">
        <v>7</v>
      </c>
      <c r="F124">
        <v>10.60261</v>
      </c>
      <c r="G124">
        <v>-6.4487779999999999</v>
      </c>
      <c r="H124">
        <v>-14.701003</v>
      </c>
      <c r="I124">
        <v>8559.6130346232094</v>
      </c>
      <c r="J124">
        <v>232.386965376782</v>
      </c>
      <c r="K124">
        <v>9.8107710000000008</v>
      </c>
      <c r="L124">
        <v>-6.269641</v>
      </c>
      <c r="M124">
        <v>-14.398064</v>
      </c>
      <c r="N124">
        <v>8572.3543788187308</v>
      </c>
      <c r="O124">
        <v>219.64562118126199</v>
      </c>
    </row>
    <row r="125" spans="1:15" x14ac:dyDescent="0.35">
      <c r="A125" t="s">
        <v>21</v>
      </c>
      <c r="B125" t="s">
        <v>4</v>
      </c>
      <c r="C125" t="s">
        <v>17</v>
      </c>
      <c r="D125">
        <v>11</v>
      </c>
      <c r="E125">
        <v>8</v>
      </c>
      <c r="F125">
        <v>11.232585</v>
      </c>
      <c r="G125">
        <v>-6.936687</v>
      </c>
      <c r="H125">
        <v>-15.602838999999999</v>
      </c>
      <c r="I125">
        <v>8582.2973523421497</v>
      </c>
      <c r="J125">
        <v>209.702647657841</v>
      </c>
      <c r="K125">
        <v>10.693085</v>
      </c>
      <c r="L125">
        <v>-6.6913476000000003</v>
      </c>
      <c r="M125">
        <v>-15.158253999999999</v>
      </c>
      <c r="N125">
        <v>8584.4276985743309</v>
      </c>
      <c r="O125">
        <v>207.57230142566101</v>
      </c>
    </row>
    <row r="126" spans="1:15" x14ac:dyDescent="0.35">
      <c r="A126" t="s">
        <v>21</v>
      </c>
      <c r="B126" t="s">
        <v>4</v>
      </c>
      <c r="C126" t="s">
        <v>17</v>
      </c>
      <c r="D126">
        <v>11</v>
      </c>
      <c r="E126">
        <v>9</v>
      </c>
      <c r="F126">
        <v>11.135895</v>
      </c>
      <c r="G126">
        <v>-6.9334764</v>
      </c>
      <c r="H126">
        <v>-15.727935</v>
      </c>
      <c r="I126">
        <v>8587.4908350305504</v>
      </c>
      <c r="J126">
        <v>204.50916496945001</v>
      </c>
      <c r="K126">
        <v>10.149736000000001</v>
      </c>
      <c r="L126">
        <v>-6.6862329999999996</v>
      </c>
      <c r="M126">
        <v>-15.256551</v>
      </c>
      <c r="N126">
        <v>8592.2993890020298</v>
      </c>
      <c r="O126">
        <v>199.700610997963</v>
      </c>
    </row>
    <row r="127" spans="1:15" x14ac:dyDescent="0.35">
      <c r="A127" t="s">
        <v>21</v>
      </c>
      <c r="B127" t="s">
        <v>4</v>
      </c>
      <c r="C127" t="s">
        <v>17</v>
      </c>
      <c r="D127">
        <v>11</v>
      </c>
      <c r="E127">
        <v>10</v>
      </c>
      <c r="F127">
        <v>12.0764265</v>
      </c>
      <c r="G127">
        <v>-5.0852465999999996</v>
      </c>
      <c r="H127">
        <v>-12.885343000000001</v>
      </c>
      <c r="I127">
        <v>8395.4052953156806</v>
      </c>
      <c r="J127">
        <v>396.59470468431698</v>
      </c>
      <c r="K127">
        <v>9.7669920000000001</v>
      </c>
      <c r="L127">
        <v>-4.9781914</v>
      </c>
      <c r="M127">
        <v>-12.563001999999999</v>
      </c>
      <c r="N127">
        <v>8412.6089613034601</v>
      </c>
      <c r="O127">
        <v>379.39103869653701</v>
      </c>
    </row>
    <row r="128" spans="1:15" x14ac:dyDescent="0.35">
      <c r="A128" t="s">
        <v>21</v>
      </c>
      <c r="B128" t="s">
        <v>4</v>
      </c>
      <c r="C128" t="s">
        <v>17</v>
      </c>
      <c r="D128">
        <v>11</v>
      </c>
      <c r="E128">
        <v>11</v>
      </c>
      <c r="F128">
        <v>12.208964</v>
      </c>
      <c r="G128">
        <v>-7.6449647000000001</v>
      </c>
      <c r="H128">
        <v>-16.382915000000001</v>
      </c>
      <c r="I128">
        <v>8632.5987780040705</v>
      </c>
      <c r="J128">
        <v>159.40122199592599</v>
      </c>
      <c r="K128">
        <v>11.462521000000001</v>
      </c>
      <c r="L128">
        <v>-7.2919479999999997</v>
      </c>
      <c r="M128">
        <v>-15.692779</v>
      </c>
      <c r="N128">
        <v>8633.1914460285097</v>
      </c>
      <c r="O128">
        <v>158.80855397148599</v>
      </c>
    </row>
    <row r="129" spans="1:15" x14ac:dyDescent="0.35">
      <c r="A129" t="s">
        <v>21</v>
      </c>
      <c r="B129" t="s">
        <v>4</v>
      </c>
      <c r="C129" t="s">
        <v>17</v>
      </c>
      <c r="D129">
        <v>12</v>
      </c>
      <c r="E129">
        <v>0</v>
      </c>
      <c r="F129">
        <v>9.2668060000000008</v>
      </c>
      <c r="G129">
        <v>-6.2169122999999997</v>
      </c>
      <c r="H129">
        <v>-13.315633</v>
      </c>
      <c r="I129">
        <v>8647.2586206896503</v>
      </c>
      <c r="J129">
        <v>144.741379310344</v>
      </c>
      <c r="K129">
        <v>9.3507770000000008</v>
      </c>
      <c r="L129">
        <v>-6.2593870000000003</v>
      </c>
      <c r="M129">
        <v>-13.473913</v>
      </c>
      <c r="N129">
        <v>8653.3103448275797</v>
      </c>
      <c r="O129">
        <v>138.68965517241301</v>
      </c>
    </row>
    <row r="130" spans="1:15" x14ac:dyDescent="0.35">
      <c r="A130" t="s">
        <v>21</v>
      </c>
      <c r="B130" t="s">
        <v>4</v>
      </c>
      <c r="C130" t="s">
        <v>17</v>
      </c>
      <c r="D130">
        <v>12</v>
      </c>
      <c r="E130">
        <v>1</v>
      </c>
      <c r="F130">
        <v>8.919079</v>
      </c>
      <c r="G130">
        <v>-4.5684490000000002</v>
      </c>
      <c r="H130">
        <v>-11.107828</v>
      </c>
      <c r="I130">
        <v>8434.8362068965507</v>
      </c>
      <c r="J130">
        <v>357.16379310344797</v>
      </c>
      <c r="K130">
        <v>8.9429034999999999</v>
      </c>
      <c r="L130">
        <v>-4.5226493000000003</v>
      </c>
      <c r="M130">
        <v>-10.9987545</v>
      </c>
      <c r="N130">
        <v>8435.3965517241304</v>
      </c>
      <c r="O130">
        <v>356.60344827586198</v>
      </c>
    </row>
    <row r="131" spans="1:15" x14ac:dyDescent="0.35">
      <c r="A131" t="s">
        <v>21</v>
      </c>
      <c r="B131" t="s">
        <v>4</v>
      </c>
      <c r="C131" t="s">
        <v>17</v>
      </c>
      <c r="D131">
        <v>12</v>
      </c>
      <c r="E131">
        <v>2</v>
      </c>
      <c r="F131">
        <v>11.449859999999999</v>
      </c>
      <c r="G131">
        <v>-6.2829484999999998</v>
      </c>
      <c r="H131">
        <v>-14.129566000000001</v>
      </c>
      <c r="I131">
        <v>8573.1982758620597</v>
      </c>
      <c r="J131">
        <v>218.80172413793099</v>
      </c>
      <c r="K131">
        <v>10.389544000000001</v>
      </c>
      <c r="L131">
        <v>-6.0007463000000003</v>
      </c>
      <c r="M131">
        <v>-13.691519</v>
      </c>
      <c r="N131">
        <v>8573.9051724137898</v>
      </c>
      <c r="O131">
        <v>218.09482758620601</v>
      </c>
    </row>
    <row r="132" spans="1:15" x14ac:dyDescent="0.35">
      <c r="A132" t="s">
        <v>21</v>
      </c>
      <c r="B132" t="s">
        <v>4</v>
      </c>
      <c r="C132" t="s">
        <v>17</v>
      </c>
      <c r="D132">
        <v>12</v>
      </c>
      <c r="E132">
        <v>3</v>
      </c>
      <c r="F132">
        <v>11.001758000000001</v>
      </c>
      <c r="G132">
        <v>-5.5404954000000002</v>
      </c>
      <c r="H132">
        <v>-13.079739999999999</v>
      </c>
      <c r="I132">
        <v>8475.5948275861992</v>
      </c>
      <c r="J132">
        <v>316.40517241379303</v>
      </c>
      <c r="K132">
        <v>9.7318289999999994</v>
      </c>
      <c r="L132">
        <v>-5.4215426000000004</v>
      </c>
      <c r="M132">
        <v>-12.884219999999999</v>
      </c>
      <c r="N132">
        <v>8482.4827586206902</v>
      </c>
      <c r="O132">
        <v>309.51724137931001</v>
      </c>
    </row>
    <row r="133" spans="1:15" x14ac:dyDescent="0.35">
      <c r="A133" t="s">
        <v>21</v>
      </c>
      <c r="B133" t="s">
        <v>4</v>
      </c>
      <c r="C133" t="s">
        <v>17</v>
      </c>
      <c r="D133">
        <v>12</v>
      </c>
      <c r="E133">
        <v>4</v>
      </c>
      <c r="F133">
        <v>9.9392029999999991</v>
      </c>
      <c r="G133">
        <v>-6.0405917000000002</v>
      </c>
      <c r="H133">
        <v>-14.000184000000001</v>
      </c>
      <c r="I133">
        <v>8508.9224137930996</v>
      </c>
      <c r="J133">
        <v>283.077586206896</v>
      </c>
      <c r="K133">
        <v>9.0403319999999994</v>
      </c>
      <c r="L133">
        <v>-5.8347429999999996</v>
      </c>
      <c r="M133">
        <v>-13.628729</v>
      </c>
      <c r="N133">
        <v>8517.68103448275</v>
      </c>
      <c r="O133">
        <v>274.318965517241</v>
      </c>
    </row>
    <row r="134" spans="1:15" x14ac:dyDescent="0.35">
      <c r="A134" t="s">
        <v>21</v>
      </c>
      <c r="B134" t="s">
        <v>4</v>
      </c>
      <c r="C134" t="s">
        <v>17</v>
      </c>
      <c r="D134">
        <v>12</v>
      </c>
      <c r="E134">
        <v>5</v>
      </c>
      <c r="F134">
        <v>10.906762000000001</v>
      </c>
      <c r="G134">
        <v>-6.9910316000000003</v>
      </c>
      <c r="H134">
        <v>-15.491899999999999</v>
      </c>
      <c r="I134">
        <v>8576.8534482758605</v>
      </c>
      <c r="J134">
        <v>215.146551724137</v>
      </c>
      <c r="K134">
        <v>10.083402</v>
      </c>
      <c r="L134">
        <v>-6.6305740000000002</v>
      </c>
      <c r="M134">
        <v>-14.992544000000001</v>
      </c>
      <c r="N134">
        <v>8576.6637931034402</v>
      </c>
      <c r="O134">
        <v>215.336206896551</v>
      </c>
    </row>
    <row r="135" spans="1:15" x14ac:dyDescent="0.35">
      <c r="A135" t="s">
        <v>21</v>
      </c>
      <c r="B135" t="s">
        <v>4</v>
      </c>
      <c r="C135" t="s">
        <v>17</v>
      </c>
      <c r="D135">
        <v>12</v>
      </c>
      <c r="E135">
        <v>6</v>
      </c>
      <c r="F135">
        <v>10.165100000000001</v>
      </c>
      <c r="G135">
        <v>-7.0517664</v>
      </c>
      <c r="H135">
        <v>-15.585864000000001</v>
      </c>
      <c r="I135">
        <v>8595.2931034482699</v>
      </c>
      <c r="J135">
        <v>196.70689655172399</v>
      </c>
      <c r="K135">
        <v>9.6234300000000008</v>
      </c>
      <c r="L135">
        <v>-6.8145021999999997</v>
      </c>
      <c r="M135">
        <v>-15.283087999999999</v>
      </c>
      <c r="N135">
        <v>8598.6206896551703</v>
      </c>
      <c r="O135">
        <v>193.37931034482699</v>
      </c>
    </row>
    <row r="136" spans="1:15" x14ac:dyDescent="0.35">
      <c r="A136" t="s">
        <v>21</v>
      </c>
      <c r="B136" t="s">
        <v>4</v>
      </c>
      <c r="C136" t="s">
        <v>17</v>
      </c>
      <c r="D136">
        <v>12</v>
      </c>
      <c r="E136">
        <v>7</v>
      </c>
      <c r="F136">
        <v>11.861452999999999</v>
      </c>
      <c r="G136">
        <v>-7.0294995</v>
      </c>
      <c r="H136">
        <v>-15.949037000000001</v>
      </c>
      <c r="I136">
        <v>8595.6724137930996</v>
      </c>
      <c r="J136">
        <v>196.327586206896</v>
      </c>
      <c r="K136">
        <v>11.441839999999999</v>
      </c>
      <c r="L136">
        <v>-6.8254146999999996</v>
      </c>
      <c r="M136">
        <v>-15.517645999999999</v>
      </c>
      <c r="N136">
        <v>8600.5689655172391</v>
      </c>
      <c r="O136">
        <v>191.43103448275801</v>
      </c>
    </row>
    <row r="137" spans="1:15" x14ac:dyDescent="0.35">
      <c r="A137" t="s">
        <v>21</v>
      </c>
      <c r="B137" t="s">
        <v>4</v>
      </c>
      <c r="C137" t="s">
        <v>17</v>
      </c>
      <c r="D137">
        <v>12</v>
      </c>
      <c r="E137">
        <v>8</v>
      </c>
      <c r="F137">
        <v>10.904209</v>
      </c>
      <c r="G137">
        <v>-7.1592164</v>
      </c>
      <c r="H137">
        <v>-15.693287</v>
      </c>
      <c r="I137">
        <v>8610.8189655172391</v>
      </c>
      <c r="J137">
        <v>181.18103448275801</v>
      </c>
      <c r="K137">
        <v>10.379317</v>
      </c>
      <c r="L137">
        <v>-6.9861700000000004</v>
      </c>
      <c r="M137">
        <v>-15.511744999999999</v>
      </c>
      <c r="N137">
        <v>8617.0086206896503</v>
      </c>
      <c r="O137">
        <v>174.991379310344</v>
      </c>
    </row>
    <row r="138" spans="1:15" x14ac:dyDescent="0.35">
      <c r="A138" t="s">
        <v>21</v>
      </c>
      <c r="B138" t="s">
        <v>4</v>
      </c>
      <c r="C138" t="s">
        <v>17</v>
      </c>
      <c r="D138">
        <v>12</v>
      </c>
      <c r="E138">
        <v>9</v>
      </c>
      <c r="F138">
        <v>10.918619</v>
      </c>
      <c r="G138">
        <v>-5.7823533999999999</v>
      </c>
      <c r="H138">
        <v>-13.760266</v>
      </c>
      <c r="I138">
        <v>8481.8879310344801</v>
      </c>
      <c r="J138">
        <v>310.11206896551698</v>
      </c>
      <c r="K138">
        <v>9.7401490000000006</v>
      </c>
      <c r="L138">
        <v>-5.6546479999999999</v>
      </c>
      <c r="M138">
        <v>-13.657733</v>
      </c>
      <c r="N138">
        <v>8483.8189655172391</v>
      </c>
      <c r="O138">
        <v>308.18103448275798</v>
      </c>
    </row>
    <row r="139" spans="1:15" x14ac:dyDescent="0.35">
      <c r="A139" t="s">
        <v>21</v>
      </c>
      <c r="B139" t="s">
        <v>4</v>
      </c>
      <c r="C139" t="s">
        <v>17</v>
      </c>
      <c r="D139">
        <v>12</v>
      </c>
      <c r="E139">
        <v>10</v>
      </c>
      <c r="F139">
        <v>13.00202</v>
      </c>
      <c r="G139">
        <v>-6.6115665000000003</v>
      </c>
      <c r="H139">
        <v>-15.831810000000001</v>
      </c>
      <c r="I139">
        <v>8536.6465517241304</v>
      </c>
      <c r="J139">
        <v>255.35344827586201</v>
      </c>
      <c r="K139">
        <v>11.46133</v>
      </c>
      <c r="L139">
        <v>-6.3078919999999998</v>
      </c>
      <c r="M139">
        <v>-15.258120999999999</v>
      </c>
      <c r="N139">
        <v>8532.3793103448206</v>
      </c>
      <c r="O139">
        <v>259.62068965517199</v>
      </c>
    </row>
    <row r="140" spans="1:15" x14ac:dyDescent="0.35">
      <c r="A140" t="s">
        <v>21</v>
      </c>
      <c r="B140" t="s">
        <v>4</v>
      </c>
      <c r="C140" t="s">
        <v>17</v>
      </c>
      <c r="D140">
        <v>12</v>
      </c>
      <c r="E140">
        <v>11</v>
      </c>
      <c r="F140">
        <v>13.372439</v>
      </c>
      <c r="G140">
        <v>-5.1141680000000003</v>
      </c>
      <c r="H140">
        <v>-13.304563</v>
      </c>
      <c r="I140">
        <v>8367.7413793103406</v>
      </c>
      <c r="J140">
        <v>424.258620689655</v>
      </c>
      <c r="K140">
        <v>10.547502</v>
      </c>
      <c r="L140">
        <v>-5.1043133999999997</v>
      </c>
      <c r="M140">
        <v>-13.18177</v>
      </c>
      <c r="N140">
        <v>8391.6293103448206</v>
      </c>
      <c r="O140">
        <v>400.37068965517199</v>
      </c>
    </row>
    <row r="141" spans="1:15" x14ac:dyDescent="0.35">
      <c r="A141" t="s">
        <v>21</v>
      </c>
      <c r="B141" t="s">
        <v>4</v>
      </c>
      <c r="C141" t="s">
        <v>17</v>
      </c>
      <c r="D141">
        <v>12</v>
      </c>
      <c r="E141">
        <v>12</v>
      </c>
      <c r="F141">
        <v>12.786386</v>
      </c>
      <c r="G141">
        <v>-7.8286069999999999</v>
      </c>
      <c r="H141">
        <v>-16.781206000000001</v>
      </c>
      <c r="I141">
        <v>8634.6724137930996</v>
      </c>
      <c r="J141">
        <v>157.327586206896</v>
      </c>
      <c r="K141">
        <v>12.27309</v>
      </c>
      <c r="L141">
        <v>-7.4469810000000001</v>
      </c>
      <c r="M141">
        <v>-16.063759000000001</v>
      </c>
      <c r="N141">
        <v>8636.5517241379293</v>
      </c>
      <c r="O141">
        <v>155.44827586206799</v>
      </c>
    </row>
    <row r="142" spans="1:15" x14ac:dyDescent="0.35">
      <c r="A142" t="s">
        <v>21</v>
      </c>
      <c r="B142" t="s">
        <v>4</v>
      </c>
      <c r="C142" t="s">
        <v>17</v>
      </c>
      <c r="D142">
        <v>13</v>
      </c>
      <c r="E142">
        <v>0</v>
      </c>
      <c r="F142">
        <v>9.1841550000000005</v>
      </c>
      <c r="G142">
        <v>-6.1978910000000003</v>
      </c>
      <c r="H142">
        <v>-13.477190999999999</v>
      </c>
      <c r="I142">
        <v>8646.36</v>
      </c>
      <c r="J142">
        <v>145.63999999999999</v>
      </c>
      <c r="K142">
        <v>9.2822899999999997</v>
      </c>
      <c r="L142">
        <v>-6.3358639999999999</v>
      </c>
      <c r="M142">
        <v>-13.507339</v>
      </c>
      <c r="N142">
        <v>8656.48</v>
      </c>
      <c r="O142">
        <v>135.52000000000001</v>
      </c>
    </row>
    <row r="143" spans="1:15" x14ac:dyDescent="0.35">
      <c r="A143" t="s">
        <v>21</v>
      </c>
      <c r="B143" t="s">
        <v>4</v>
      </c>
      <c r="C143" t="s">
        <v>17</v>
      </c>
      <c r="D143">
        <v>13</v>
      </c>
      <c r="E143">
        <v>1</v>
      </c>
      <c r="F143">
        <v>8.6604500000000009</v>
      </c>
      <c r="G143">
        <v>-4.5665880000000003</v>
      </c>
      <c r="H143">
        <v>-10.894584</v>
      </c>
      <c r="I143">
        <v>8434.6</v>
      </c>
      <c r="J143">
        <v>357.4</v>
      </c>
      <c r="K143">
        <v>8.5578869999999991</v>
      </c>
      <c r="L143">
        <v>-4.6113309999999998</v>
      </c>
      <c r="M143">
        <v>-10.87979</v>
      </c>
      <c r="N143">
        <v>8449</v>
      </c>
      <c r="O143">
        <v>343</v>
      </c>
    </row>
    <row r="144" spans="1:15" x14ac:dyDescent="0.35">
      <c r="A144" t="s">
        <v>21</v>
      </c>
      <c r="B144" t="s">
        <v>4</v>
      </c>
      <c r="C144" t="s">
        <v>17</v>
      </c>
      <c r="D144">
        <v>13</v>
      </c>
      <c r="E144">
        <v>2</v>
      </c>
      <c r="F144">
        <v>10.460815</v>
      </c>
      <c r="G144">
        <v>-5.9720310000000003</v>
      </c>
      <c r="H144">
        <v>-13.372351</v>
      </c>
      <c r="I144">
        <v>8551.7199999999993</v>
      </c>
      <c r="J144">
        <v>240.28</v>
      </c>
      <c r="K144">
        <v>9.1421989999999997</v>
      </c>
      <c r="L144">
        <v>-5.6304106999999997</v>
      </c>
      <c r="M144">
        <v>-12.736750000000001</v>
      </c>
      <c r="N144">
        <v>8547.8799999999992</v>
      </c>
      <c r="O144">
        <v>244.12</v>
      </c>
    </row>
    <row r="145" spans="1:15" x14ac:dyDescent="0.35">
      <c r="A145" t="s">
        <v>21</v>
      </c>
      <c r="B145" t="s">
        <v>4</v>
      </c>
      <c r="C145" t="s">
        <v>17</v>
      </c>
      <c r="D145">
        <v>13</v>
      </c>
      <c r="E145">
        <v>3</v>
      </c>
      <c r="F145">
        <v>10.61642</v>
      </c>
      <c r="G145">
        <v>-6.0866740000000004</v>
      </c>
      <c r="H145">
        <v>-13.889514999999999</v>
      </c>
      <c r="I145">
        <v>8533.2800000000007</v>
      </c>
      <c r="J145">
        <v>258.72000000000003</v>
      </c>
      <c r="K145">
        <v>9.6240210000000008</v>
      </c>
      <c r="L145">
        <v>-5.9950438000000004</v>
      </c>
      <c r="M145">
        <v>-13.891211</v>
      </c>
      <c r="N145">
        <v>8558.16</v>
      </c>
      <c r="O145">
        <v>233.84</v>
      </c>
    </row>
    <row r="146" spans="1:15" x14ac:dyDescent="0.35">
      <c r="A146" t="s">
        <v>21</v>
      </c>
      <c r="B146" t="s">
        <v>4</v>
      </c>
      <c r="C146" t="s">
        <v>17</v>
      </c>
      <c r="D146">
        <v>13</v>
      </c>
      <c r="E146">
        <v>4</v>
      </c>
      <c r="F146">
        <v>9.724145</v>
      </c>
      <c r="G146">
        <v>-5.9766526000000004</v>
      </c>
      <c r="H146">
        <v>-13.774457</v>
      </c>
      <c r="I146">
        <v>8512.48</v>
      </c>
      <c r="J146">
        <v>279.52</v>
      </c>
      <c r="K146">
        <v>8.988804</v>
      </c>
      <c r="L146">
        <v>-5.7000903999999997</v>
      </c>
      <c r="M146">
        <v>-13.226376</v>
      </c>
      <c r="N146">
        <v>8509.7199999999993</v>
      </c>
      <c r="O146">
        <v>282.27999999999997</v>
      </c>
    </row>
    <row r="147" spans="1:15" x14ac:dyDescent="0.35">
      <c r="A147" t="s">
        <v>21</v>
      </c>
      <c r="B147" t="s">
        <v>4</v>
      </c>
      <c r="C147" t="s">
        <v>17</v>
      </c>
      <c r="D147">
        <v>13</v>
      </c>
      <c r="E147">
        <v>5</v>
      </c>
      <c r="F147">
        <v>10.789980999999999</v>
      </c>
      <c r="G147">
        <v>-6.4110779999999998</v>
      </c>
      <c r="H147">
        <v>-14.987844000000001</v>
      </c>
      <c r="I147">
        <v>8547.76</v>
      </c>
      <c r="J147">
        <v>244.24</v>
      </c>
      <c r="K147">
        <v>9.4520529999999994</v>
      </c>
      <c r="L147">
        <v>-6.0948159999999998</v>
      </c>
      <c r="M147">
        <v>-14.099227000000001</v>
      </c>
      <c r="N147">
        <v>8523.36</v>
      </c>
      <c r="O147">
        <v>268.64</v>
      </c>
    </row>
    <row r="148" spans="1:15" x14ac:dyDescent="0.35">
      <c r="A148" t="s">
        <v>21</v>
      </c>
      <c r="B148" t="s">
        <v>4</v>
      </c>
      <c r="C148" t="s">
        <v>17</v>
      </c>
      <c r="D148">
        <v>13</v>
      </c>
      <c r="E148">
        <v>6</v>
      </c>
      <c r="F148">
        <v>10.1139765</v>
      </c>
      <c r="G148">
        <v>-6.4439760000000001</v>
      </c>
      <c r="H148">
        <v>-14.477185</v>
      </c>
      <c r="I148">
        <v>8559.64</v>
      </c>
      <c r="J148">
        <v>232.36</v>
      </c>
      <c r="K148">
        <v>9.1903389999999998</v>
      </c>
      <c r="L148">
        <v>-6.414091</v>
      </c>
      <c r="M148">
        <v>-14.590747</v>
      </c>
      <c r="N148">
        <v>8585.52</v>
      </c>
      <c r="O148">
        <v>206.48</v>
      </c>
    </row>
    <row r="149" spans="1:15" x14ac:dyDescent="0.35">
      <c r="A149" t="s">
        <v>21</v>
      </c>
      <c r="B149" t="s">
        <v>4</v>
      </c>
      <c r="C149" t="s">
        <v>17</v>
      </c>
      <c r="D149">
        <v>13</v>
      </c>
      <c r="E149">
        <v>7</v>
      </c>
      <c r="F149">
        <v>9.5656379999999999</v>
      </c>
      <c r="G149">
        <v>-6.6078419999999998</v>
      </c>
      <c r="H149">
        <v>-14.924331</v>
      </c>
      <c r="I149">
        <v>8572.16</v>
      </c>
      <c r="J149">
        <v>219.84</v>
      </c>
      <c r="K149">
        <v>9.1188965</v>
      </c>
      <c r="L149">
        <v>-6.4970574000000001</v>
      </c>
      <c r="M149">
        <v>-14.710838000000001</v>
      </c>
      <c r="N149">
        <v>8589.0400000000009</v>
      </c>
      <c r="O149">
        <v>202.96</v>
      </c>
    </row>
    <row r="150" spans="1:15" x14ac:dyDescent="0.35">
      <c r="A150" t="s">
        <v>21</v>
      </c>
      <c r="B150" t="s">
        <v>4</v>
      </c>
      <c r="C150" t="s">
        <v>17</v>
      </c>
      <c r="D150">
        <v>13</v>
      </c>
      <c r="E150">
        <v>8</v>
      </c>
      <c r="F150">
        <v>11.034521</v>
      </c>
      <c r="G150">
        <v>-6.5166801999999997</v>
      </c>
      <c r="H150">
        <v>-15.147891</v>
      </c>
      <c r="I150">
        <v>8567.4</v>
      </c>
      <c r="J150">
        <v>224.6</v>
      </c>
      <c r="K150">
        <v>10.463153</v>
      </c>
      <c r="L150">
        <v>-6.5446233999999999</v>
      </c>
      <c r="M150">
        <v>-15.053131</v>
      </c>
      <c r="N150">
        <v>8579.7199999999993</v>
      </c>
      <c r="O150">
        <v>212.28</v>
      </c>
    </row>
    <row r="151" spans="1:15" x14ac:dyDescent="0.35">
      <c r="A151" t="s">
        <v>21</v>
      </c>
      <c r="B151" t="s">
        <v>4</v>
      </c>
      <c r="C151" t="s">
        <v>17</v>
      </c>
      <c r="D151">
        <v>13</v>
      </c>
      <c r="E151">
        <v>9</v>
      </c>
      <c r="F151">
        <v>10.070558</v>
      </c>
      <c r="G151">
        <v>-6.6371503000000001</v>
      </c>
      <c r="H151">
        <v>-14.926273999999999</v>
      </c>
      <c r="I151">
        <v>8565.76</v>
      </c>
      <c r="J151">
        <v>226.24</v>
      </c>
      <c r="K151">
        <v>9.7195009999999993</v>
      </c>
      <c r="L151">
        <v>-6.7318439999999997</v>
      </c>
      <c r="M151">
        <v>-15.186794000000001</v>
      </c>
      <c r="N151">
        <v>8578.08</v>
      </c>
      <c r="O151">
        <v>213.92</v>
      </c>
    </row>
    <row r="152" spans="1:15" x14ac:dyDescent="0.35">
      <c r="A152" t="s">
        <v>21</v>
      </c>
      <c r="B152" t="s">
        <v>4</v>
      </c>
      <c r="C152" t="s">
        <v>17</v>
      </c>
      <c r="D152">
        <v>13</v>
      </c>
      <c r="E152">
        <v>10</v>
      </c>
      <c r="F152">
        <v>10.886848000000001</v>
      </c>
      <c r="G152">
        <v>-6.6714324999999999</v>
      </c>
      <c r="H152">
        <v>-15.263218</v>
      </c>
      <c r="I152">
        <v>8549.64</v>
      </c>
      <c r="J152">
        <v>242.36</v>
      </c>
      <c r="K152">
        <v>10.115459</v>
      </c>
      <c r="L152">
        <v>-6.4830402999999999</v>
      </c>
      <c r="M152">
        <v>-14.783106</v>
      </c>
      <c r="N152">
        <v>8551.64</v>
      </c>
      <c r="O152">
        <v>240.36</v>
      </c>
    </row>
    <row r="153" spans="1:15" x14ac:dyDescent="0.35">
      <c r="A153" t="s">
        <v>21</v>
      </c>
      <c r="B153" t="s">
        <v>4</v>
      </c>
      <c r="C153" t="s">
        <v>17</v>
      </c>
      <c r="D153">
        <v>13</v>
      </c>
      <c r="E153">
        <v>11</v>
      </c>
      <c r="F153">
        <v>11.974627</v>
      </c>
      <c r="G153">
        <v>-6.5995509999999999</v>
      </c>
      <c r="H153">
        <v>-15.399266000000001</v>
      </c>
      <c r="I153">
        <v>8550.52</v>
      </c>
      <c r="J153">
        <v>241.48</v>
      </c>
      <c r="K153">
        <v>10.871892000000001</v>
      </c>
      <c r="L153">
        <v>-6.4344882999999999</v>
      </c>
      <c r="M153">
        <v>-14.683852</v>
      </c>
      <c r="N153">
        <v>8557.7199999999993</v>
      </c>
      <c r="O153">
        <v>234.28</v>
      </c>
    </row>
    <row r="154" spans="1:15" x14ac:dyDescent="0.35">
      <c r="A154" t="s">
        <v>21</v>
      </c>
      <c r="B154" t="s">
        <v>4</v>
      </c>
      <c r="C154" t="s">
        <v>17</v>
      </c>
      <c r="D154">
        <v>13</v>
      </c>
      <c r="E154">
        <v>12</v>
      </c>
      <c r="F154">
        <v>12.287412</v>
      </c>
      <c r="G154">
        <v>-4.9240389999999996</v>
      </c>
      <c r="H154">
        <v>-12.675323000000001</v>
      </c>
      <c r="I154">
        <v>8347</v>
      </c>
      <c r="J154">
        <v>445</v>
      </c>
      <c r="K154">
        <v>10.862252</v>
      </c>
      <c r="L154">
        <v>-4.9048065999999997</v>
      </c>
      <c r="M154">
        <v>-12.6891575</v>
      </c>
      <c r="N154">
        <v>8378</v>
      </c>
      <c r="O154">
        <v>414</v>
      </c>
    </row>
    <row r="155" spans="1:15" x14ac:dyDescent="0.35">
      <c r="A155" t="s">
        <v>21</v>
      </c>
      <c r="B155" t="s">
        <v>4</v>
      </c>
      <c r="C155" t="s">
        <v>17</v>
      </c>
      <c r="D155">
        <v>13</v>
      </c>
      <c r="E155">
        <v>13</v>
      </c>
      <c r="F155">
        <v>12.45091</v>
      </c>
      <c r="G155">
        <v>-7.6596159999999998</v>
      </c>
      <c r="H155">
        <v>-16.614896999999999</v>
      </c>
      <c r="I155">
        <v>8633.84</v>
      </c>
      <c r="J155">
        <v>158.16</v>
      </c>
      <c r="K155">
        <v>11.962759999999999</v>
      </c>
      <c r="L155">
        <v>-7.6326847000000004</v>
      </c>
      <c r="M155">
        <v>-16.485167000000001</v>
      </c>
      <c r="N155">
        <v>8648.7199999999993</v>
      </c>
      <c r="O155">
        <v>143.28</v>
      </c>
    </row>
    <row r="156" spans="1:15" x14ac:dyDescent="0.35">
      <c r="A156" t="s">
        <v>21</v>
      </c>
      <c r="B156" t="s">
        <v>4</v>
      </c>
      <c r="C156" t="s">
        <v>18</v>
      </c>
      <c r="D156">
        <v>7</v>
      </c>
      <c r="E156">
        <v>0</v>
      </c>
      <c r="F156">
        <v>9.3617120000000007</v>
      </c>
      <c r="G156">
        <v>-6.3269862999999997</v>
      </c>
      <c r="H156">
        <v>-13.674837999999999</v>
      </c>
      <c r="I156">
        <v>8647.33552631579</v>
      </c>
      <c r="J156">
        <v>144.66447368421001</v>
      </c>
      <c r="K156">
        <v>9.4957910000000005</v>
      </c>
      <c r="L156">
        <v>-6.3844589999999997</v>
      </c>
      <c r="M156">
        <v>-13.800958</v>
      </c>
      <c r="N156">
        <v>8653.5921052631493</v>
      </c>
      <c r="O156">
        <v>138.407894736842</v>
      </c>
    </row>
    <row r="157" spans="1:15" x14ac:dyDescent="0.35">
      <c r="A157" t="s">
        <v>21</v>
      </c>
      <c r="B157" t="s">
        <v>4</v>
      </c>
      <c r="C157" t="s">
        <v>18</v>
      </c>
      <c r="D157">
        <v>7</v>
      </c>
      <c r="E157">
        <v>1</v>
      </c>
      <c r="F157">
        <v>8.9984079999999995</v>
      </c>
      <c r="G157">
        <v>-4.5312896</v>
      </c>
      <c r="H157">
        <v>-11.099586</v>
      </c>
      <c r="I157">
        <v>8421.2631578947294</v>
      </c>
      <c r="J157">
        <v>370.73684210526301</v>
      </c>
      <c r="K157">
        <v>8.558586</v>
      </c>
      <c r="L157">
        <v>-4.5782540000000003</v>
      </c>
      <c r="M157">
        <v>-11.123419</v>
      </c>
      <c r="N157">
        <v>8437.46052631579</v>
      </c>
      <c r="O157">
        <v>354.53947368421001</v>
      </c>
    </row>
    <row r="158" spans="1:15" x14ac:dyDescent="0.35">
      <c r="A158" t="s">
        <v>21</v>
      </c>
      <c r="B158" t="s">
        <v>4</v>
      </c>
      <c r="C158" t="s">
        <v>18</v>
      </c>
      <c r="D158">
        <v>7</v>
      </c>
      <c r="E158">
        <v>2</v>
      </c>
      <c r="F158">
        <v>9.5804530000000003</v>
      </c>
      <c r="G158">
        <v>-5.6064267000000001</v>
      </c>
      <c r="H158">
        <v>-13.1957</v>
      </c>
      <c r="I158">
        <v>8495.8026315789393</v>
      </c>
      <c r="J158">
        <v>296.19736842105198</v>
      </c>
      <c r="K158">
        <v>8.0680700000000005</v>
      </c>
      <c r="L158">
        <v>-5.3385480000000003</v>
      </c>
      <c r="M158">
        <v>-12.440839</v>
      </c>
      <c r="N158">
        <v>8517.28947368421</v>
      </c>
      <c r="O158">
        <v>274.71052631578902</v>
      </c>
    </row>
    <row r="159" spans="1:15" x14ac:dyDescent="0.35">
      <c r="A159" t="s">
        <v>21</v>
      </c>
      <c r="B159" t="s">
        <v>4</v>
      </c>
      <c r="C159" t="s">
        <v>18</v>
      </c>
      <c r="D159">
        <v>7</v>
      </c>
      <c r="E159">
        <v>3</v>
      </c>
      <c r="F159">
        <v>9.9712189999999996</v>
      </c>
      <c r="G159">
        <v>-6.1660180000000002</v>
      </c>
      <c r="H159">
        <v>-14.158087999999999</v>
      </c>
      <c r="I159">
        <v>8508.4276315789393</v>
      </c>
      <c r="J159">
        <v>283.57236842105198</v>
      </c>
      <c r="K159">
        <v>8.7854310000000009</v>
      </c>
      <c r="L159">
        <v>-5.9996970000000003</v>
      </c>
      <c r="M159">
        <v>-13.708247</v>
      </c>
      <c r="N159">
        <v>8552.3421052631493</v>
      </c>
      <c r="O159">
        <v>239.657894736842</v>
      </c>
    </row>
    <row r="160" spans="1:15" x14ac:dyDescent="0.35">
      <c r="A160" t="s">
        <v>21</v>
      </c>
      <c r="B160" t="s">
        <v>4</v>
      </c>
      <c r="C160" t="s">
        <v>18</v>
      </c>
      <c r="D160">
        <v>7</v>
      </c>
      <c r="E160">
        <v>4</v>
      </c>
      <c r="F160">
        <v>10.169546</v>
      </c>
      <c r="G160">
        <v>-6.8827786</v>
      </c>
      <c r="H160">
        <v>-15.467259</v>
      </c>
      <c r="I160">
        <v>8586.4276315789393</v>
      </c>
      <c r="J160">
        <v>205.572368421052</v>
      </c>
      <c r="K160">
        <v>9.3218709999999998</v>
      </c>
      <c r="L160">
        <v>-6.5648774999999997</v>
      </c>
      <c r="M160">
        <v>-14.71105</v>
      </c>
      <c r="N160">
        <v>8609.5986842105194</v>
      </c>
      <c r="O160">
        <v>182.40131578947299</v>
      </c>
    </row>
    <row r="161" spans="1:15" x14ac:dyDescent="0.35">
      <c r="A161" t="s">
        <v>21</v>
      </c>
      <c r="B161" t="s">
        <v>4</v>
      </c>
      <c r="C161" t="s">
        <v>18</v>
      </c>
      <c r="D161">
        <v>7</v>
      </c>
      <c r="E161">
        <v>5</v>
      </c>
      <c r="F161">
        <v>10.111777999999999</v>
      </c>
      <c r="G161">
        <v>-6.3186340000000003</v>
      </c>
      <c r="H161">
        <v>-14.372709</v>
      </c>
      <c r="I161">
        <v>8541.03947368421</v>
      </c>
      <c r="J161">
        <v>250.960526315789</v>
      </c>
      <c r="K161">
        <v>8.8814910000000005</v>
      </c>
      <c r="L161">
        <v>-6.1123346999999999</v>
      </c>
      <c r="M161">
        <v>-13.939005</v>
      </c>
      <c r="N161">
        <v>8571.1052631578896</v>
      </c>
      <c r="O161">
        <v>220.894736842105</v>
      </c>
    </row>
    <row r="162" spans="1:15" x14ac:dyDescent="0.35">
      <c r="A162" t="s">
        <v>21</v>
      </c>
      <c r="B162" t="s">
        <v>4</v>
      </c>
      <c r="C162" t="s">
        <v>18</v>
      </c>
      <c r="D162">
        <v>7</v>
      </c>
      <c r="E162">
        <v>6</v>
      </c>
      <c r="F162">
        <v>11.038757</v>
      </c>
      <c r="G162">
        <v>-4.9131584000000004</v>
      </c>
      <c r="H162">
        <v>-12.467192000000001</v>
      </c>
      <c r="I162">
        <v>8388.6447368420995</v>
      </c>
      <c r="J162">
        <v>403.355263157894</v>
      </c>
      <c r="K162">
        <v>8.3069089999999992</v>
      </c>
      <c r="L162">
        <v>-4.8603133999999999</v>
      </c>
      <c r="M162">
        <v>-12.107309000000001</v>
      </c>
      <c r="N162">
        <v>8441.4342105263095</v>
      </c>
      <c r="O162">
        <v>350.56578947368399</v>
      </c>
    </row>
    <row r="163" spans="1:15" x14ac:dyDescent="0.35">
      <c r="A163" t="s">
        <v>21</v>
      </c>
      <c r="B163" t="s">
        <v>4</v>
      </c>
      <c r="C163" t="s">
        <v>18</v>
      </c>
      <c r="D163">
        <v>7</v>
      </c>
      <c r="E163">
        <v>7</v>
      </c>
      <c r="F163">
        <v>9.1043210000000006</v>
      </c>
      <c r="G163">
        <v>-7.0280959999999997</v>
      </c>
      <c r="H163">
        <v>-15.217401000000001</v>
      </c>
      <c r="I163">
        <v>8601.1381578947294</v>
      </c>
      <c r="J163">
        <v>190.86184210526301</v>
      </c>
      <c r="K163">
        <v>8.5040589999999998</v>
      </c>
      <c r="L163">
        <v>-6.6249909999999996</v>
      </c>
      <c r="M163">
        <v>-14.366714</v>
      </c>
      <c r="N163">
        <v>8609.1315789473592</v>
      </c>
      <c r="O163">
        <v>182.86842105263099</v>
      </c>
    </row>
    <row r="164" spans="1:15" x14ac:dyDescent="0.35">
      <c r="A164" t="s">
        <v>21</v>
      </c>
      <c r="B164" t="s">
        <v>4</v>
      </c>
      <c r="C164" t="s">
        <v>18</v>
      </c>
      <c r="D164">
        <v>8</v>
      </c>
      <c r="E164">
        <v>0</v>
      </c>
      <c r="F164">
        <v>9.3094800000000006</v>
      </c>
      <c r="G164">
        <v>-6.2709029999999997</v>
      </c>
      <c r="H164">
        <v>-13.476266000000001</v>
      </c>
      <c r="I164">
        <v>8650.6966690290501</v>
      </c>
      <c r="J164">
        <v>141.303330970942</v>
      </c>
      <c r="K164">
        <v>9.3697195000000004</v>
      </c>
      <c r="L164">
        <v>-6.3443949999999996</v>
      </c>
      <c r="M164">
        <v>-13.669072999999999</v>
      </c>
      <c r="N164">
        <v>8650.0545712260791</v>
      </c>
      <c r="O164">
        <v>141.94542877391899</v>
      </c>
    </row>
    <row r="165" spans="1:15" x14ac:dyDescent="0.35">
      <c r="A165" t="s">
        <v>21</v>
      </c>
      <c r="B165" t="s">
        <v>4</v>
      </c>
      <c r="C165" t="s">
        <v>18</v>
      </c>
      <c r="D165">
        <v>8</v>
      </c>
      <c r="E165">
        <v>1</v>
      </c>
      <c r="F165">
        <v>8.8334600000000005</v>
      </c>
      <c r="G165">
        <v>-4.558179</v>
      </c>
      <c r="H165">
        <v>-11.044076</v>
      </c>
      <c r="I165">
        <v>8430.6739900779594</v>
      </c>
      <c r="J165">
        <v>361.32600992204101</v>
      </c>
      <c r="K165">
        <v>8.6669029999999996</v>
      </c>
      <c r="L165">
        <v>-4.6260605000000004</v>
      </c>
      <c r="M165">
        <v>-11.226603000000001</v>
      </c>
      <c r="N165">
        <v>8438.2204110559796</v>
      </c>
      <c r="O165">
        <v>353.77958894401098</v>
      </c>
    </row>
    <row r="166" spans="1:15" x14ac:dyDescent="0.35">
      <c r="A166" t="s">
        <v>21</v>
      </c>
      <c r="B166" t="s">
        <v>4</v>
      </c>
      <c r="C166" t="s">
        <v>18</v>
      </c>
      <c r="D166">
        <v>8</v>
      </c>
      <c r="E166">
        <v>2</v>
      </c>
      <c r="F166">
        <v>10.241754999999999</v>
      </c>
      <c r="G166">
        <v>-5.9343709999999996</v>
      </c>
      <c r="H166">
        <v>-13.751846</v>
      </c>
      <c r="I166">
        <v>8539.0304748405306</v>
      </c>
      <c r="J166">
        <v>252.969525159461</v>
      </c>
      <c r="K166">
        <v>8.9510590000000008</v>
      </c>
      <c r="L166">
        <v>-5.6199922999999998</v>
      </c>
      <c r="M166">
        <v>-13.132422</v>
      </c>
      <c r="N166">
        <v>8544.5690999291292</v>
      </c>
      <c r="O166">
        <v>247.43090007087099</v>
      </c>
    </row>
    <row r="167" spans="1:15" x14ac:dyDescent="0.35">
      <c r="A167" t="s">
        <v>21</v>
      </c>
      <c r="B167" t="s">
        <v>4</v>
      </c>
      <c r="C167" t="s">
        <v>18</v>
      </c>
      <c r="D167">
        <v>8</v>
      </c>
      <c r="E167">
        <v>3</v>
      </c>
      <c r="F167">
        <v>10.257968</v>
      </c>
      <c r="G167">
        <v>-6.074541</v>
      </c>
      <c r="H167">
        <v>-13.868771000000001</v>
      </c>
      <c r="I167">
        <v>8539.2856130403907</v>
      </c>
      <c r="J167">
        <v>252.71438695960299</v>
      </c>
      <c r="K167">
        <v>9.0385310000000008</v>
      </c>
      <c r="L167">
        <v>-5.8558354000000001</v>
      </c>
      <c r="M167">
        <v>-13.390330000000001</v>
      </c>
      <c r="N167">
        <v>8555.4705882352901</v>
      </c>
      <c r="O167">
        <v>236.529411764705</v>
      </c>
    </row>
    <row r="168" spans="1:15" x14ac:dyDescent="0.35">
      <c r="A168" t="s">
        <v>21</v>
      </c>
      <c r="B168" t="s">
        <v>4</v>
      </c>
      <c r="C168" t="s">
        <v>18</v>
      </c>
      <c r="D168">
        <v>8</v>
      </c>
      <c r="E168">
        <v>4</v>
      </c>
      <c r="F168">
        <v>9.8637390000000007</v>
      </c>
      <c r="G168">
        <v>-5.7079469999999999</v>
      </c>
      <c r="H168">
        <v>-13.408666</v>
      </c>
      <c r="I168">
        <v>8486.7377746279199</v>
      </c>
      <c r="J168">
        <v>305.26222537207599</v>
      </c>
      <c r="K168">
        <v>8.6065380000000005</v>
      </c>
      <c r="L168">
        <v>-5.5093579999999998</v>
      </c>
      <c r="M168">
        <v>-12.962543500000001</v>
      </c>
      <c r="N168">
        <v>8495.3118355776005</v>
      </c>
      <c r="O168">
        <v>296.688164422395</v>
      </c>
    </row>
    <row r="169" spans="1:15" x14ac:dyDescent="0.35">
      <c r="A169" t="s">
        <v>21</v>
      </c>
      <c r="B169" t="s">
        <v>4</v>
      </c>
      <c r="C169" t="s">
        <v>18</v>
      </c>
      <c r="D169">
        <v>8</v>
      </c>
      <c r="E169">
        <v>5</v>
      </c>
      <c r="F169">
        <v>9.9230300000000007</v>
      </c>
      <c r="G169">
        <v>-6.8202634</v>
      </c>
      <c r="H169">
        <v>-15.20097</v>
      </c>
      <c r="I169">
        <v>8589.8887313961695</v>
      </c>
      <c r="J169">
        <v>202.111268603827</v>
      </c>
      <c r="K169">
        <v>9.1358859999999993</v>
      </c>
      <c r="L169">
        <v>-6.4574340000000001</v>
      </c>
      <c r="M169">
        <v>-14.475818</v>
      </c>
      <c r="N169">
        <v>8600.0340184266406</v>
      </c>
      <c r="O169">
        <v>191.965981573352</v>
      </c>
    </row>
    <row r="170" spans="1:15" x14ac:dyDescent="0.35">
      <c r="A170" t="s">
        <v>21</v>
      </c>
      <c r="B170" t="s">
        <v>4</v>
      </c>
      <c r="C170" t="s">
        <v>18</v>
      </c>
      <c r="D170">
        <v>8</v>
      </c>
      <c r="E170">
        <v>6</v>
      </c>
      <c r="F170">
        <v>10.169760999999999</v>
      </c>
      <c r="G170">
        <v>-6.9330772999999999</v>
      </c>
      <c r="H170">
        <v>-15.33717</v>
      </c>
      <c r="I170">
        <v>8612.1545003543506</v>
      </c>
      <c r="J170">
        <v>179.84549964564101</v>
      </c>
      <c r="K170">
        <v>9.2511089999999996</v>
      </c>
      <c r="L170">
        <v>-6.5318092999999999</v>
      </c>
      <c r="M170">
        <v>-14.515229</v>
      </c>
      <c r="N170">
        <v>8620.3734939758997</v>
      </c>
      <c r="O170">
        <v>171.62650602409599</v>
      </c>
    </row>
    <row r="171" spans="1:15" x14ac:dyDescent="0.35">
      <c r="A171" t="s">
        <v>21</v>
      </c>
      <c r="B171" t="s">
        <v>4</v>
      </c>
      <c r="C171" t="s">
        <v>18</v>
      </c>
      <c r="D171">
        <v>8</v>
      </c>
      <c r="E171">
        <v>7</v>
      </c>
      <c r="F171">
        <v>10.259698</v>
      </c>
      <c r="G171">
        <v>-4.8428483</v>
      </c>
      <c r="H171">
        <v>-12.1577</v>
      </c>
      <c r="I171">
        <v>8399.1537916371308</v>
      </c>
      <c r="J171">
        <v>392.84620836286302</v>
      </c>
      <c r="K171">
        <v>8.1594309999999997</v>
      </c>
      <c r="L171">
        <v>-4.7111096000000003</v>
      </c>
      <c r="M171">
        <v>-11.693398999999999</v>
      </c>
      <c r="N171">
        <v>8420.9369241672503</v>
      </c>
      <c r="O171">
        <v>371.06307583274202</v>
      </c>
    </row>
    <row r="172" spans="1:15" x14ac:dyDescent="0.35">
      <c r="A172" t="s">
        <v>21</v>
      </c>
      <c r="B172" t="s">
        <v>4</v>
      </c>
      <c r="C172" t="s">
        <v>18</v>
      </c>
      <c r="D172">
        <v>8</v>
      </c>
      <c r="E172">
        <v>8</v>
      </c>
      <c r="F172">
        <v>10.072998999999999</v>
      </c>
      <c r="G172">
        <v>-7.1948020000000001</v>
      </c>
      <c r="H172">
        <v>-15.384404</v>
      </c>
      <c r="I172">
        <v>8619.3160878809304</v>
      </c>
      <c r="J172">
        <v>172.68391211906399</v>
      </c>
      <c r="K172">
        <v>9.3660300000000003</v>
      </c>
      <c r="L172">
        <v>-6.7678250000000002</v>
      </c>
      <c r="M172">
        <v>-14.742969</v>
      </c>
      <c r="N172">
        <v>8622.6180014174297</v>
      </c>
      <c r="O172">
        <v>169.38199858256499</v>
      </c>
    </row>
    <row r="173" spans="1:15" x14ac:dyDescent="0.35">
      <c r="A173" t="s">
        <v>21</v>
      </c>
      <c r="B173" t="s">
        <v>4</v>
      </c>
      <c r="C173" t="s">
        <v>18</v>
      </c>
      <c r="D173">
        <v>9</v>
      </c>
      <c r="E173">
        <v>0</v>
      </c>
      <c r="F173">
        <v>9.3939430000000002</v>
      </c>
      <c r="G173">
        <v>-6.3423853000000001</v>
      </c>
      <c r="H173">
        <v>-13.623540999999999</v>
      </c>
      <c r="I173">
        <v>8653.0149168100907</v>
      </c>
      <c r="J173">
        <v>138.98508318990201</v>
      </c>
      <c r="K173">
        <v>9.3376970000000004</v>
      </c>
      <c r="L173">
        <v>-6.2904963</v>
      </c>
      <c r="M173">
        <v>-13.612176</v>
      </c>
      <c r="N173">
        <v>8647.7349397590297</v>
      </c>
      <c r="O173">
        <v>144.26506024096301</v>
      </c>
    </row>
    <row r="174" spans="1:15" x14ac:dyDescent="0.35">
      <c r="A174" t="s">
        <v>21</v>
      </c>
      <c r="B174" t="s">
        <v>4</v>
      </c>
      <c r="C174" t="s">
        <v>18</v>
      </c>
      <c r="D174">
        <v>9</v>
      </c>
      <c r="E174">
        <v>1</v>
      </c>
      <c r="F174">
        <v>8.6808689999999995</v>
      </c>
      <c r="G174">
        <v>-4.5987539999999996</v>
      </c>
      <c r="H174">
        <v>-11.033134</v>
      </c>
      <c r="I174">
        <v>8443.0378657486999</v>
      </c>
      <c r="J174">
        <v>348.96213425129002</v>
      </c>
      <c r="K174">
        <v>8.5456149999999997</v>
      </c>
      <c r="L174">
        <v>-4.6031599999999999</v>
      </c>
      <c r="M174">
        <v>-11.212721999999999</v>
      </c>
      <c r="N174">
        <v>8433.6362593230006</v>
      </c>
      <c r="O174">
        <v>358.36374067699302</v>
      </c>
    </row>
    <row r="175" spans="1:15" x14ac:dyDescent="0.35">
      <c r="A175" t="s">
        <v>21</v>
      </c>
      <c r="B175" t="s">
        <v>4</v>
      </c>
      <c r="C175" t="s">
        <v>18</v>
      </c>
      <c r="D175">
        <v>9</v>
      </c>
      <c r="E175">
        <v>2</v>
      </c>
      <c r="F175">
        <v>10.546614</v>
      </c>
      <c r="G175">
        <v>-5.8524890000000003</v>
      </c>
      <c r="H175">
        <v>-13.603322</v>
      </c>
      <c r="I175">
        <v>8535.54274239816</v>
      </c>
      <c r="J175">
        <v>256.45725760183501</v>
      </c>
      <c r="K175">
        <v>9.0468235000000004</v>
      </c>
      <c r="L175">
        <v>-5.5852909999999998</v>
      </c>
      <c r="M175">
        <v>-13.072657</v>
      </c>
      <c r="N175">
        <v>8537.0510613884107</v>
      </c>
      <c r="O175">
        <v>254.948938611589</v>
      </c>
    </row>
    <row r="176" spans="1:15" x14ac:dyDescent="0.35">
      <c r="A176" t="s">
        <v>21</v>
      </c>
      <c r="B176" t="s">
        <v>4</v>
      </c>
      <c r="C176" t="s">
        <v>18</v>
      </c>
      <c r="D176">
        <v>9</v>
      </c>
      <c r="E176">
        <v>3</v>
      </c>
      <c r="F176">
        <v>10.5253</v>
      </c>
      <c r="G176">
        <v>-6.1852646</v>
      </c>
      <c r="H176">
        <v>-14.169033000000001</v>
      </c>
      <c r="I176">
        <v>8531.2472748135406</v>
      </c>
      <c r="J176">
        <v>260.75272518646</v>
      </c>
      <c r="K176">
        <v>9.2849620000000002</v>
      </c>
      <c r="L176">
        <v>-5.91812</v>
      </c>
      <c r="M176">
        <v>-13.604041</v>
      </c>
      <c r="N176">
        <v>8538.6695352839906</v>
      </c>
      <c r="O176">
        <v>253.33046471600599</v>
      </c>
    </row>
    <row r="177" spans="1:15" x14ac:dyDescent="0.35">
      <c r="A177" t="s">
        <v>21</v>
      </c>
      <c r="B177" t="s">
        <v>4</v>
      </c>
      <c r="C177" t="s">
        <v>18</v>
      </c>
      <c r="D177">
        <v>9</v>
      </c>
      <c r="E177">
        <v>4</v>
      </c>
      <c r="F177">
        <v>10.377217999999999</v>
      </c>
      <c r="G177">
        <v>-6.5666566</v>
      </c>
      <c r="H177">
        <v>-14.847773999999999</v>
      </c>
      <c r="I177">
        <v>8561.9627079747497</v>
      </c>
      <c r="J177">
        <v>230.037292025243</v>
      </c>
      <c r="K177">
        <v>9.2448519999999998</v>
      </c>
      <c r="L177">
        <v>-6.2528540000000001</v>
      </c>
      <c r="M177">
        <v>-14.170622</v>
      </c>
      <c r="N177">
        <v>8561.6207687894403</v>
      </c>
      <c r="O177">
        <v>230.37923121055599</v>
      </c>
    </row>
    <row r="178" spans="1:15" x14ac:dyDescent="0.35">
      <c r="A178" t="s">
        <v>21</v>
      </c>
      <c r="B178" t="s">
        <v>4</v>
      </c>
      <c r="C178" t="s">
        <v>18</v>
      </c>
      <c r="D178">
        <v>9</v>
      </c>
      <c r="E178">
        <v>5</v>
      </c>
      <c r="F178">
        <v>10.508436</v>
      </c>
      <c r="G178">
        <v>-6.0638740000000002</v>
      </c>
      <c r="H178">
        <v>-14.141852999999999</v>
      </c>
      <c r="I178">
        <v>8515.5576592082598</v>
      </c>
      <c r="J178">
        <v>276.44234079173799</v>
      </c>
      <c r="K178">
        <v>8.9962739999999997</v>
      </c>
      <c r="L178">
        <v>-5.8622756000000003</v>
      </c>
      <c r="M178">
        <v>-13.682359</v>
      </c>
      <c r="N178">
        <v>8530.6322432587494</v>
      </c>
      <c r="O178">
        <v>261.36775674124999</v>
      </c>
    </row>
    <row r="179" spans="1:15" x14ac:dyDescent="0.35">
      <c r="A179" t="s">
        <v>21</v>
      </c>
      <c r="B179" t="s">
        <v>4</v>
      </c>
      <c r="C179" t="s">
        <v>18</v>
      </c>
      <c r="D179">
        <v>9</v>
      </c>
      <c r="E179">
        <v>6</v>
      </c>
      <c r="F179">
        <v>10.936151000000001</v>
      </c>
      <c r="G179">
        <v>-7.0115775999999999</v>
      </c>
      <c r="H179">
        <v>-15.675808</v>
      </c>
      <c r="I179">
        <v>8593.3419391853095</v>
      </c>
      <c r="J179">
        <v>198.65806081468699</v>
      </c>
      <c r="K179">
        <v>9.9366400000000006</v>
      </c>
      <c r="L179">
        <v>-6.6754160000000002</v>
      </c>
      <c r="M179">
        <v>-14.996821000000001</v>
      </c>
      <c r="N179">
        <v>8601.1422834193909</v>
      </c>
      <c r="O179">
        <v>190.85771658060801</v>
      </c>
    </row>
    <row r="180" spans="1:15" x14ac:dyDescent="0.35">
      <c r="A180" t="s">
        <v>21</v>
      </c>
      <c r="B180" t="s">
        <v>4</v>
      </c>
      <c r="C180" t="s">
        <v>18</v>
      </c>
      <c r="D180">
        <v>9</v>
      </c>
      <c r="E180">
        <v>7</v>
      </c>
      <c r="F180">
        <v>10.485010000000001</v>
      </c>
      <c r="G180">
        <v>-6.8877335000000004</v>
      </c>
      <c r="H180">
        <v>-15.471195</v>
      </c>
      <c r="I180">
        <v>8606.8393574297097</v>
      </c>
      <c r="J180">
        <v>185.160642570281</v>
      </c>
      <c r="K180">
        <v>9.6504399999999997</v>
      </c>
      <c r="L180">
        <v>-6.5502243</v>
      </c>
      <c r="M180">
        <v>-14.753695499999999</v>
      </c>
      <c r="N180">
        <v>8607.6844520940904</v>
      </c>
      <c r="O180">
        <v>184.315547905909</v>
      </c>
    </row>
    <row r="181" spans="1:15" x14ac:dyDescent="0.35">
      <c r="A181" t="s">
        <v>21</v>
      </c>
      <c r="B181" t="s">
        <v>4</v>
      </c>
      <c r="C181" t="s">
        <v>18</v>
      </c>
      <c r="D181">
        <v>9</v>
      </c>
      <c r="E181">
        <v>8</v>
      </c>
      <c r="F181">
        <v>11.216397000000001</v>
      </c>
      <c r="G181">
        <v>-4.9578056000000004</v>
      </c>
      <c r="H181">
        <v>-12.580358</v>
      </c>
      <c r="I181">
        <v>8398.4452094090593</v>
      </c>
      <c r="J181">
        <v>393.554790590935</v>
      </c>
      <c r="K181">
        <v>9.0977320000000006</v>
      </c>
      <c r="L181">
        <v>-4.8771750000000003</v>
      </c>
      <c r="M181">
        <v>-12.253401999999999</v>
      </c>
      <c r="N181">
        <v>8416.7349397590297</v>
      </c>
      <c r="O181">
        <v>375.26506024096301</v>
      </c>
    </row>
    <row r="182" spans="1:15" x14ac:dyDescent="0.35">
      <c r="A182" t="s">
        <v>21</v>
      </c>
      <c r="B182" t="s">
        <v>4</v>
      </c>
      <c r="C182" t="s">
        <v>18</v>
      </c>
      <c r="D182">
        <v>9</v>
      </c>
      <c r="E182">
        <v>9</v>
      </c>
      <c r="F182">
        <v>11.183024</v>
      </c>
      <c r="G182">
        <v>-7.4461459999999997</v>
      </c>
      <c r="H182">
        <v>-16.035402000000001</v>
      </c>
      <c r="I182">
        <v>8625.9145152036708</v>
      </c>
      <c r="J182">
        <v>166.08548479632799</v>
      </c>
      <c r="K182">
        <v>10.362938</v>
      </c>
      <c r="L182">
        <v>-6.9850415999999997</v>
      </c>
      <c r="M182">
        <v>-15.184089</v>
      </c>
      <c r="N182">
        <v>8626.6764199655699</v>
      </c>
      <c r="O182">
        <v>165.323580034423</v>
      </c>
    </row>
    <row r="183" spans="1:15" x14ac:dyDescent="0.35">
      <c r="A183" t="s">
        <v>21</v>
      </c>
      <c r="B183" t="s">
        <v>4</v>
      </c>
      <c r="C183" t="s">
        <v>18</v>
      </c>
      <c r="D183">
        <v>10</v>
      </c>
      <c r="E183">
        <v>0</v>
      </c>
      <c r="F183">
        <v>9.4085529999999995</v>
      </c>
      <c r="G183">
        <v>-6.2791256999999998</v>
      </c>
      <c r="H183">
        <v>-13.497548</v>
      </c>
      <c r="I183">
        <v>8650.2056603773508</v>
      </c>
      <c r="J183">
        <v>141.79433962264099</v>
      </c>
      <c r="K183">
        <v>9.3402550000000009</v>
      </c>
      <c r="L183">
        <v>-6.2809990000000004</v>
      </c>
      <c r="M183">
        <v>-13.619493</v>
      </c>
      <c r="N183">
        <v>8646.3735849056593</v>
      </c>
      <c r="O183">
        <v>145.626415094339</v>
      </c>
    </row>
    <row r="184" spans="1:15" x14ac:dyDescent="0.35">
      <c r="A184" t="s">
        <v>21</v>
      </c>
      <c r="B184" t="s">
        <v>4</v>
      </c>
      <c r="C184" t="s">
        <v>18</v>
      </c>
      <c r="D184">
        <v>10</v>
      </c>
      <c r="E184">
        <v>1</v>
      </c>
      <c r="F184">
        <v>8.9191870000000009</v>
      </c>
      <c r="G184">
        <v>-4.5644450000000001</v>
      </c>
      <c r="H184">
        <v>-11.094938000000001</v>
      </c>
      <c r="I184">
        <v>8434.9518867924508</v>
      </c>
      <c r="J184">
        <v>357.04811320754698</v>
      </c>
      <c r="K184">
        <v>8.5585599999999999</v>
      </c>
      <c r="L184">
        <v>-4.5868044000000001</v>
      </c>
      <c r="M184">
        <v>-11.203844</v>
      </c>
      <c r="N184">
        <v>8430.8528301886799</v>
      </c>
      <c r="O184">
        <v>361.14716981132</v>
      </c>
    </row>
    <row r="185" spans="1:15" x14ac:dyDescent="0.35">
      <c r="A185" t="s">
        <v>21</v>
      </c>
      <c r="B185" t="s">
        <v>4</v>
      </c>
      <c r="C185" t="s">
        <v>18</v>
      </c>
      <c r="D185">
        <v>10</v>
      </c>
      <c r="E185">
        <v>2</v>
      </c>
      <c r="F185">
        <v>10.354430000000001</v>
      </c>
      <c r="G185">
        <v>-5.8779070000000004</v>
      </c>
      <c r="H185">
        <v>-13.552296</v>
      </c>
      <c r="I185">
        <v>8530.9198113207494</v>
      </c>
      <c r="J185">
        <v>261.080188679245</v>
      </c>
      <c r="K185">
        <v>9.2190895000000008</v>
      </c>
      <c r="L185">
        <v>-5.5987505999999998</v>
      </c>
      <c r="M185">
        <v>-13.051548</v>
      </c>
      <c r="N185">
        <v>8538.3924528301795</v>
      </c>
      <c r="O185">
        <v>253.607547169811</v>
      </c>
    </row>
    <row r="186" spans="1:15" x14ac:dyDescent="0.35">
      <c r="A186" t="s">
        <v>21</v>
      </c>
      <c r="B186" t="s">
        <v>4</v>
      </c>
      <c r="C186" t="s">
        <v>18</v>
      </c>
      <c r="D186">
        <v>10</v>
      </c>
      <c r="E186">
        <v>3</v>
      </c>
      <c r="F186">
        <v>10.515587999999999</v>
      </c>
      <c r="G186">
        <v>-6.3076787000000003</v>
      </c>
      <c r="H186">
        <v>-14.379662</v>
      </c>
      <c r="I186">
        <v>8535.5792452830192</v>
      </c>
      <c r="J186">
        <v>256.42075471698098</v>
      </c>
      <c r="K186">
        <v>9.1482469999999996</v>
      </c>
      <c r="L186">
        <v>-6.0393119999999998</v>
      </c>
      <c r="M186">
        <v>-13.804085000000001</v>
      </c>
      <c r="N186">
        <v>8553.9226415094308</v>
      </c>
      <c r="O186">
        <v>238.07735849056601</v>
      </c>
    </row>
    <row r="187" spans="1:15" x14ac:dyDescent="0.35">
      <c r="A187" t="s">
        <v>21</v>
      </c>
      <c r="B187" t="s">
        <v>4</v>
      </c>
      <c r="C187" t="s">
        <v>18</v>
      </c>
      <c r="D187">
        <v>10</v>
      </c>
      <c r="E187">
        <v>4</v>
      </c>
      <c r="F187">
        <v>10.451261000000001</v>
      </c>
      <c r="G187">
        <v>-6.0600670000000001</v>
      </c>
      <c r="H187">
        <v>-14.078163</v>
      </c>
      <c r="I187">
        <v>8511.5867924528302</v>
      </c>
      <c r="J187">
        <v>280.41320754716901</v>
      </c>
      <c r="K187">
        <v>8.9415150000000008</v>
      </c>
      <c r="L187">
        <v>-5.8124365999999998</v>
      </c>
      <c r="M187">
        <v>-13.476011</v>
      </c>
      <c r="N187">
        <v>8518.6877358490492</v>
      </c>
      <c r="O187">
        <v>273.31226415094301</v>
      </c>
    </row>
    <row r="188" spans="1:15" x14ac:dyDescent="0.35">
      <c r="A188" t="s">
        <v>21</v>
      </c>
      <c r="B188" t="s">
        <v>4</v>
      </c>
      <c r="C188" t="s">
        <v>18</v>
      </c>
      <c r="D188">
        <v>10</v>
      </c>
      <c r="E188">
        <v>5</v>
      </c>
      <c r="F188">
        <v>10.95975</v>
      </c>
      <c r="G188">
        <v>-6.4203973000000003</v>
      </c>
      <c r="H188">
        <v>-14.701834</v>
      </c>
      <c r="I188">
        <v>8537.2896226414996</v>
      </c>
      <c r="J188">
        <v>254.71037735849001</v>
      </c>
      <c r="K188">
        <v>9.2029669999999992</v>
      </c>
      <c r="L188">
        <v>-6.0408296999999997</v>
      </c>
      <c r="M188">
        <v>-13.960245</v>
      </c>
      <c r="N188">
        <v>8539.5207547169794</v>
      </c>
      <c r="O188">
        <v>252.479245283018</v>
      </c>
    </row>
    <row r="189" spans="1:15" x14ac:dyDescent="0.35">
      <c r="A189" t="s">
        <v>21</v>
      </c>
      <c r="B189" t="s">
        <v>4</v>
      </c>
      <c r="C189" t="s">
        <v>18</v>
      </c>
      <c r="D189">
        <v>10</v>
      </c>
      <c r="E189">
        <v>6</v>
      </c>
      <c r="F189">
        <v>10.703037999999999</v>
      </c>
      <c r="G189">
        <v>-6.8258039999999998</v>
      </c>
      <c r="H189">
        <v>-15.325481999999999</v>
      </c>
      <c r="I189">
        <v>8572.5971698113208</v>
      </c>
      <c r="J189">
        <v>219.40283018867899</v>
      </c>
      <c r="K189">
        <v>9.3705060000000007</v>
      </c>
      <c r="L189">
        <v>-6.4692582999999999</v>
      </c>
      <c r="M189">
        <v>-14.659886999999999</v>
      </c>
      <c r="N189">
        <v>8580.5688679245195</v>
      </c>
      <c r="O189">
        <v>211.431132075471</v>
      </c>
    </row>
    <row r="190" spans="1:15" x14ac:dyDescent="0.35">
      <c r="A190" t="s">
        <v>21</v>
      </c>
      <c r="B190" t="s">
        <v>4</v>
      </c>
      <c r="C190" t="s">
        <v>18</v>
      </c>
      <c r="D190">
        <v>10</v>
      </c>
      <c r="E190">
        <v>7</v>
      </c>
      <c r="F190">
        <v>11.540069000000001</v>
      </c>
      <c r="G190">
        <v>-7.011139</v>
      </c>
      <c r="H190">
        <v>-15.813357999999999</v>
      </c>
      <c r="I190">
        <v>8592.2877358490496</v>
      </c>
      <c r="J190">
        <v>199.71226415094301</v>
      </c>
      <c r="K190">
        <v>10.558184000000001</v>
      </c>
      <c r="L190">
        <v>-6.7116876000000003</v>
      </c>
      <c r="M190">
        <v>-15.3448925</v>
      </c>
      <c r="N190">
        <v>8596.3679245283001</v>
      </c>
      <c r="O190">
        <v>195.63207547169799</v>
      </c>
    </row>
    <row r="191" spans="1:15" x14ac:dyDescent="0.35">
      <c r="A191" t="s">
        <v>21</v>
      </c>
      <c r="B191" t="s">
        <v>4</v>
      </c>
      <c r="C191" t="s">
        <v>18</v>
      </c>
      <c r="D191">
        <v>10</v>
      </c>
      <c r="E191">
        <v>8</v>
      </c>
      <c r="F191">
        <v>10.925402</v>
      </c>
      <c r="G191">
        <v>-6.7710356999999997</v>
      </c>
      <c r="H191">
        <v>-15.425534000000001</v>
      </c>
      <c r="I191">
        <v>8584.3528301886799</v>
      </c>
      <c r="J191">
        <v>207.64716981132</v>
      </c>
      <c r="K191">
        <v>9.841723</v>
      </c>
      <c r="L191">
        <v>-6.3887400000000003</v>
      </c>
      <c r="M191">
        <v>-14.527894999999999</v>
      </c>
      <c r="N191">
        <v>8580.0415094339605</v>
      </c>
      <c r="O191">
        <v>211.958490566037</v>
      </c>
    </row>
    <row r="192" spans="1:15" x14ac:dyDescent="0.35">
      <c r="A192" t="s">
        <v>21</v>
      </c>
      <c r="B192" t="s">
        <v>4</v>
      </c>
      <c r="C192" t="s">
        <v>18</v>
      </c>
      <c r="D192">
        <v>10</v>
      </c>
      <c r="E192">
        <v>9</v>
      </c>
      <c r="F192">
        <v>11.677944999999999</v>
      </c>
      <c r="G192">
        <v>-5.0368586000000004</v>
      </c>
      <c r="H192">
        <v>-12.923328</v>
      </c>
      <c r="I192">
        <v>8392.7226415094301</v>
      </c>
      <c r="J192">
        <v>399.27735849056597</v>
      </c>
      <c r="K192">
        <v>9.3589120000000001</v>
      </c>
      <c r="L192">
        <v>-4.9208889999999998</v>
      </c>
      <c r="M192">
        <v>-12.534976</v>
      </c>
      <c r="N192">
        <v>8396.4547169811303</v>
      </c>
      <c r="O192">
        <v>395.545283018867</v>
      </c>
    </row>
    <row r="193" spans="1:15" x14ac:dyDescent="0.35">
      <c r="A193" t="s">
        <v>21</v>
      </c>
      <c r="B193" t="s">
        <v>4</v>
      </c>
      <c r="C193" t="s">
        <v>18</v>
      </c>
      <c r="D193">
        <v>10</v>
      </c>
      <c r="E193">
        <v>10</v>
      </c>
      <c r="F193">
        <v>12.024444000000001</v>
      </c>
      <c r="G193">
        <v>-7.5843005000000003</v>
      </c>
      <c r="H193">
        <v>-16.340993999999998</v>
      </c>
      <c r="I193">
        <v>8630.7754716981108</v>
      </c>
      <c r="J193">
        <v>161.22452830188601</v>
      </c>
      <c r="K193">
        <v>11.081685</v>
      </c>
      <c r="L193">
        <v>-7.0145187</v>
      </c>
      <c r="M193">
        <v>-15.294657000000001</v>
      </c>
      <c r="N193">
        <v>8627.9575471698099</v>
      </c>
      <c r="O193">
        <v>164.04245283018801</v>
      </c>
    </row>
    <row r="194" spans="1:15" x14ac:dyDescent="0.35">
      <c r="A194" t="s">
        <v>21</v>
      </c>
      <c r="B194" t="s">
        <v>4</v>
      </c>
      <c r="C194" t="s">
        <v>18</v>
      </c>
      <c r="D194">
        <v>11</v>
      </c>
      <c r="E194">
        <v>0</v>
      </c>
      <c r="F194">
        <v>9.3654240000000009</v>
      </c>
      <c r="G194">
        <v>-6.3422669999999997</v>
      </c>
      <c r="H194">
        <v>-13.608478</v>
      </c>
      <c r="I194">
        <v>8655.2708757637392</v>
      </c>
      <c r="J194">
        <v>136.72912423625201</v>
      </c>
      <c r="K194">
        <v>9.3447075000000002</v>
      </c>
      <c r="L194">
        <v>-6.3094109999999999</v>
      </c>
      <c r="M194">
        <v>-13.623438999999999</v>
      </c>
      <c r="N194">
        <v>8648.1384928716907</v>
      </c>
      <c r="O194">
        <v>143.861507128309</v>
      </c>
    </row>
    <row r="195" spans="1:15" x14ac:dyDescent="0.35">
      <c r="A195" t="s">
        <v>21</v>
      </c>
      <c r="B195" t="s">
        <v>4</v>
      </c>
      <c r="C195" t="s">
        <v>18</v>
      </c>
      <c r="D195">
        <v>11</v>
      </c>
      <c r="E195">
        <v>1</v>
      </c>
      <c r="F195">
        <v>8.8591470000000001</v>
      </c>
      <c r="G195">
        <v>-4.5907720000000003</v>
      </c>
      <c r="H195">
        <v>-11.011711</v>
      </c>
      <c r="I195">
        <v>8442.6334012219904</v>
      </c>
      <c r="J195">
        <v>349.366598778004</v>
      </c>
      <c r="K195">
        <v>8.6501970000000004</v>
      </c>
      <c r="L195">
        <v>-4.6201261999999996</v>
      </c>
      <c r="M195">
        <v>-11.22692</v>
      </c>
      <c r="N195">
        <v>8433.9633401222</v>
      </c>
      <c r="O195">
        <v>358.03665987779999</v>
      </c>
    </row>
    <row r="196" spans="1:15" x14ac:dyDescent="0.35">
      <c r="A196" t="s">
        <v>21</v>
      </c>
      <c r="B196" t="s">
        <v>4</v>
      </c>
      <c r="C196" t="s">
        <v>18</v>
      </c>
      <c r="D196">
        <v>11</v>
      </c>
      <c r="E196">
        <v>2</v>
      </c>
      <c r="F196">
        <v>10.182172</v>
      </c>
      <c r="G196">
        <v>-5.7857146000000004</v>
      </c>
      <c r="H196">
        <v>-13.369417</v>
      </c>
      <c r="I196">
        <v>8530.8492871690396</v>
      </c>
      <c r="J196">
        <v>261.15071283095699</v>
      </c>
      <c r="K196">
        <v>9.0400550000000006</v>
      </c>
      <c r="L196">
        <v>-5.5611094999999997</v>
      </c>
      <c r="M196">
        <v>-12.998201999999999</v>
      </c>
      <c r="N196">
        <v>8530.5397148676093</v>
      </c>
      <c r="O196">
        <v>261.46028513238201</v>
      </c>
    </row>
    <row r="197" spans="1:15" x14ac:dyDescent="0.35">
      <c r="A197" t="s">
        <v>21</v>
      </c>
      <c r="B197" t="s">
        <v>4</v>
      </c>
      <c r="C197" t="s">
        <v>18</v>
      </c>
      <c r="D197">
        <v>11</v>
      </c>
      <c r="E197">
        <v>3</v>
      </c>
      <c r="F197">
        <v>11.148514</v>
      </c>
      <c r="G197">
        <v>-6.2475776999999999</v>
      </c>
      <c r="H197">
        <v>-14.492329</v>
      </c>
      <c r="I197">
        <v>8536.0631364562105</v>
      </c>
      <c r="J197">
        <v>255.93686354378801</v>
      </c>
      <c r="K197">
        <v>9.4927010000000003</v>
      </c>
      <c r="L197">
        <v>-6.1730660000000004</v>
      </c>
      <c r="M197">
        <v>-14.179178</v>
      </c>
      <c r="N197">
        <v>8553.8900203665908</v>
      </c>
      <c r="O197">
        <v>238.109979633401</v>
      </c>
    </row>
    <row r="198" spans="1:15" x14ac:dyDescent="0.35">
      <c r="A198" t="s">
        <v>21</v>
      </c>
      <c r="B198" t="s">
        <v>4</v>
      </c>
      <c r="C198" t="s">
        <v>18</v>
      </c>
      <c r="D198">
        <v>11</v>
      </c>
      <c r="E198">
        <v>4</v>
      </c>
      <c r="F198">
        <v>10.168253</v>
      </c>
      <c r="G198">
        <v>-6.5934559999999998</v>
      </c>
      <c r="H198">
        <v>-14.8352</v>
      </c>
      <c r="I198">
        <v>8566.6741344195507</v>
      </c>
      <c r="J198">
        <v>225.32586558044801</v>
      </c>
      <c r="K198">
        <v>9.1711829999999992</v>
      </c>
      <c r="L198">
        <v>-6.2481790000000004</v>
      </c>
      <c r="M198">
        <v>-14.213051999999999</v>
      </c>
      <c r="N198">
        <v>8563.0875763747408</v>
      </c>
      <c r="O198">
        <v>228.91242362525401</v>
      </c>
    </row>
    <row r="199" spans="1:15" x14ac:dyDescent="0.35">
      <c r="A199" t="s">
        <v>21</v>
      </c>
      <c r="B199" t="s">
        <v>4</v>
      </c>
      <c r="C199" t="s">
        <v>18</v>
      </c>
      <c r="D199">
        <v>11</v>
      </c>
      <c r="E199">
        <v>5</v>
      </c>
      <c r="F199">
        <v>10.526299</v>
      </c>
      <c r="G199">
        <v>-6.3225565000000001</v>
      </c>
      <c r="H199">
        <v>-14.441926</v>
      </c>
      <c r="I199">
        <v>8529.3462321792194</v>
      </c>
      <c r="J199">
        <v>262.653767820773</v>
      </c>
      <c r="K199">
        <v>9.0403160000000007</v>
      </c>
      <c r="L199">
        <v>-6.0783806</v>
      </c>
      <c r="M199">
        <v>-13.949184000000001</v>
      </c>
      <c r="N199">
        <v>8534.6822810590602</v>
      </c>
      <c r="O199">
        <v>257.317718940936</v>
      </c>
    </row>
    <row r="200" spans="1:15" x14ac:dyDescent="0.35">
      <c r="A200" t="s">
        <v>21</v>
      </c>
      <c r="B200" t="s">
        <v>4</v>
      </c>
      <c r="C200" t="s">
        <v>18</v>
      </c>
      <c r="D200">
        <v>11</v>
      </c>
      <c r="E200">
        <v>6</v>
      </c>
      <c r="F200">
        <v>10.630608000000001</v>
      </c>
      <c r="G200">
        <v>-6.9424770000000002</v>
      </c>
      <c r="H200">
        <v>-15.438305</v>
      </c>
      <c r="I200">
        <v>8589.9633401222</v>
      </c>
      <c r="J200">
        <v>202.03665987779999</v>
      </c>
      <c r="K200">
        <v>9.5365599999999997</v>
      </c>
      <c r="L200">
        <v>-6.6355729999999999</v>
      </c>
      <c r="M200">
        <v>-14.744287999999999</v>
      </c>
      <c r="N200">
        <v>8595.2668024439899</v>
      </c>
      <c r="O200">
        <v>196.73319755600801</v>
      </c>
    </row>
    <row r="201" spans="1:15" x14ac:dyDescent="0.35">
      <c r="A201" t="s">
        <v>21</v>
      </c>
      <c r="B201" t="s">
        <v>4</v>
      </c>
      <c r="C201" t="s">
        <v>18</v>
      </c>
      <c r="D201">
        <v>11</v>
      </c>
      <c r="E201">
        <v>7</v>
      </c>
      <c r="F201">
        <v>10.60261</v>
      </c>
      <c r="G201">
        <v>-6.4487779999999999</v>
      </c>
      <c r="H201">
        <v>-14.701003</v>
      </c>
      <c r="I201">
        <v>8559.6130346232094</v>
      </c>
      <c r="J201">
        <v>232.386965376782</v>
      </c>
      <c r="K201">
        <v>9.6209544999999999</v>
      </c>
      <c r="L201">
        <v>-6.2910484999999996</v>
      </c>
      <c r="M201">
        <v>-14.511848000000001</v>
      </c>
      <c r="N201">
        <v>8575.0427698574294</v>
      </c>
      <c r="O201">
        <v>216.957230142566</v>
      </c>
    </row>
    <row r="202" spans="1:15" x14ac:dyDescent="0.35">
      <c r="A202" t="s">
        <v>21</v>
      </c>
      <c r="B202" t="s">
        <v>4</v>
      </c>
      <c r="C202" t="s">
        <v>18</v>
      </c>
      <c r="D202">
        <v>11</v>
      </c>
      <c r="E202">
        <v>8</v>
      </c>
      <c r="F202">
        <v>11.232585</v>
      </c>
      <c r="G202">
        <v>-6.936687</v>
      </c>
      <c r="H202">
        <v>-15.602838999999999</v>
      </c>
      <c r="I202">
        <v>8582.2973523421497</v>
      </c>
      <c r="J202">
        <v>209.702647657841</v>
      </c>
      <c r="K202">
        <v>10.553532000000001</v>
      </c>
      <c r="L202">
        <v>-6.7360329999999999</v>
      </c>
      <c r="M202">
        <v>-15.221496999999999</v>
      </c>
      <c r="N202">
        <v>8589.7230142566095</v>
      </c>
      <c r="O202">
        <v>202.27698574338001</v>
      </c>
    </row>
    <row r="203" spans="1:15" x14ac:dyDescent="0.35">
      <c r="A203" t="s">
        <v>21</v>
      </c>
      <c r="B203" t="s">
        <v>4</v>
      </c>
      <c r="C203" t="s">
        <v>18</v>
      </c>
      <c r="D203">
        <v>11</v>
      </c>
      <c r="E203">
        <v>9</v>
      </c>
      <c r="F203">
        <v>11.135895</v>
      </c>
      <c r="G203">
        <v>-6.9334764</v>
      </c>
      <c r="H203">
        <v>-15.727935</v>
      </c>
      <c r="I203">
        <v>8587.4908350305504</v>
      </c>
      <c r="J203">
        <v>204.50916496945001</v>
      </c>
      <c r="K203">
        <v>10.098637</v>
      </c>
      <c r="L203">
        <v>-6.6275325</v>
      </c>
      <c r="M203">
        <v>-15.040160999999999</v>
      </c>
      <c r="N203">
        <v>8591.6232179226008</v>
      </c>
      <c r="O203">
        <v>200.37678207739299</v>
      </c>
    </row>
    <row r="204" spans="1:15" x14ac:dyDescent="0.35">
      <c r="A204" t="s">
        <v>21</v>
      </c>
      <c r="B204" t="s">
        <v>4</v>
      </c>
      <c r="C204" t="s">
        <v>18</v>
      </c>
      <c r="D204">
        <v>11</v>
      </c>
      <c r="E204">
        <v>10</v>
      </c>
      <c r="F204">
        <v>12.0764265</v>
      </c>
      <c r="G204">
        <v>-5.0852465999999996</v>
      </c>
      <c r="H204">
        <v>-12.885343000000001</v>
      </c>
      <c r="I204">
        <v>8395.4052953156806</v>
      </c>
      <c r="J204">
        <v>396.59470468431698</v>
      </c>
      <c r="K204">
        <v>9.6266090000000002</v>
      </c>
      <c r="L204">
        <v>-5.0306835000000003</v>
      </c>
      <c r="M204">
        <v>-12.625964</v>
      </c>
      <c r="N204">
        <v>8426.1446028513201</v>
      </c>
      <c r="O204">
        <v>365.85539714867599</v>
      </c>
    </row>
    <row r="205" spans="1:15" x14ac:dyDescent="0.35">
      <c r="A205" t="s">
        <v>21</v>
      </c>
      <c r="B205" t="s">
        <v>4</v>
      </c>
      <c r="C205" t="s">
        <v>18</v>
      </c>
      <c r="D205">
        <v>11</v>
      </c>
      <c r="E205">
        <v>11</v>
      </c>
      <c r="F205">
        <v>12.208964</v>
      </c>
      <c r="G205">
        <v>-7.6449647000000001</v>
      </c>
      <c r="H205">
        <v>-16.382915000000001</v>
      </c>
      <c r="I205">
        <v>8632.5987780040705</v>
      </c>
      <c r="J205">
        <v>159.40122199592599</v>
      </c>
      <c r="K205">
        <v>11.439422</v>
      </c>
      <c r="L205">
        <v>-7.2485860000000004</v>
      </c>
      <c r="M205">
        <v>-15.628061000000001</v>
      </c>
      <c r="N205">
        <v>8636.3564154786109</v>
      </c>
      <c r="O205">
        <v>155.64358452138401</v>
      </c>
    </row>
    <row r="206" spans="1:15" x14ac:dyDescent="0.35">
      <c r="A206" t="s">
        <v>21</v>
      </c>
      <c r="B206" t="s">
        <v>4</v>
      </c>
      <c r="C206" t="s">
        <v>18</v>
      </c>
      <c r="D206">
        <v>12</v>
      </c>
      <c r="E206">
        <v>0</v>
      </c>
      <c r="F206">
        <v>9.2668060000000008</v>
      </c>
      <c r="G206">
        <v>-6.2169122999999997</v>
      </c>
      <c r="H206">
        <v>-13.315633</v>
      </c>
      <c r="I206">
        <v>8647.2586206896503</v>
      </c>
      <c r="J206">
        <v>144.741379310344</v>
      </c>
      <c r="K206">
        <v>9.2642810000000004</v>
      </c>
      <c r="L206">
        <v>-6.2812457000000004</v>
      </c>
      <c r="M206">
        <v>-13.5000105</v>
      </c>
      <c r="N206">
        <v>8646.9741379310308</v>
      </c>
      <c r="O206">
        <v>145.02586206896501</v>
      </c>
    </row>
    <row r="207" spans="1:15" x14ac:dyDescent="0.35">
      <c r="A207" t="s">
        <v>21</v>
      </c>
      <c r="B207" t="s">
        <v>4</v>
      </c>
      <c r="C207" t="s">
        <v>18</v>
      </c>
      <c r="D207">
        <v>12</v>
      </c>
      <c r="E207">
        <v>1</v>
      </c>
      <c r="F207">
        <v>8.919079</v>
      </c>
      <c r="G207">
        <v>-4.5684490000000002</v>
      </c>
      <c r="H207">
        <v>-11.107828</v>
      </c>
      <c r="I207">
        <v>8434.8362068965507</v>
      </c>
      <c r="J207">
        <v>357.16379310344797</v>
      </c>
      <c r="K207">
        <v>8.481992</v>
      </c>
      <c r="L207">
        <v>-4.5810060000000004</v>
      </c>
      <c r="M207">
        <v>-11.078109</v>
      </c>
      <c r="N207">
        <v>8429.0258620689601</v>
      </c>
      <c r="O207">
        <v>362.97413793103402</v>
      </c>
    </row>
    <row r="208" spans="1:15" x14ac:dyDescent="0.35">
      <c r="A208" t="s">
        <v>21</v>
      </c>
      <c r="B208" t="s">
        <v>4</v>
      </c>
      <c r="C208" t="s">
        <v>18</v>
      </c>
      <c r="D208">
        <v>12</v>
      </c>
      <c r="E208">
        <v>2</v>
      </c>
      <c r="F208">
        <v>11.449859999999999</v>
      </c>
      <c r="G208">
        <v>-6.2829484999999998</v>
      </c>
      <c r="H208">
        <v>-14.129566000000001</v>
      </c>
      <c r="I208">
        <v>8573.1982758620597</v>
      </c>
      <c r="J208">
        <v>218.80172413793099</v>
      </c>
      <c r="K208">
        <v>10.426119999999999</v>
      </c>
      <c r="L208">
        <v>-6.0269155999999997</v>
      </c>
      <c r="M208">
        <v>-13.729277</v>
      </c>
      <c r="N208">
        <v>8571.0689655172391</v>
      </c>
      <c r="O208">
        <v>220.93103448275801</v>
      </c>
    </row>
    <row r="209" spans="1:15" x14ac:dyDescent="0.35">
      <c r="A209" t="s">
        <v>21</v>
      </c>
      <c r="B209" t="s">
        <v>4</v>
      </c>
      <c r="C209" t="s">
        <v>18</v>
      </c>
      <c r="D209">
        <v>12</v>
      </c>
      <c r="E209">
        <v>3</v>
      </c>
      <c r="F209">
        <v>11.001758000000001</v>
      </c>
      <c r="G209">
        <v>-5.5404954000000002</v>
      </c>
      <c r="H209">
        <v>-13.079739999999999</v>
      </c>
      <c r="I209">
        <v>8475.5948275861992</v>
      </c>
      <c r="J209">
        <v>316.40517241379303</v>
      </c>
      <c r="K209">
        <v>9.0517289999999999</v>
      </c>
      <c r="L209">
        <v>-5.4015500000000003</v>
      </c>
      <c r="M209">
        <v>-12.942504</v>
      </c>
      <c r="N209">
        <v>8475.5</v>
      </c>
      <c r="O209">
        <v>316.5</v>
      </c>
    </row>
    <row r="210" spans="1:15" x14ac:dyDescent="0.35">
      <c r="A210" t="s">
        <v>21</v>
      </c>
      <c r="B210" t="s">
        <v>4</v>
      </c>
      <c r="C210" t="s">
        <v>18</v>
      </c>
      <c r="D210">
        <v>12</v>
      </c>
      <c r="E210">
        <v>4</v>
      </c>
      <c r="F210">
        <v>9.9392029999999991</v>
      </c>
      <c r="G210">
        <v>-6.0405917000000002</v>
      </c>
      <c r="H210">
        <v>-14.000184000000001</v>
      </c>
      <c r="I210">
        <v>8508.9224137930996</v>
      </c>
      <c r="J210">
        <v>283.077586206896</v>
      </c>
      <c r="K210">
        <v>8.6437390000000001</v>
      </c>
      <c r="L210">
        <v>-5.8366556000000003</v>
      </c>
      <c r="M210">
        <v>-13.568218999999999</v>
      </c>
      <c r="N210">
        <v>8532.0948275861992</v>
      </c>
      <c r="O210">
        <v>259.90517241379303</v>
      </c>
    </row>
    <row r="211" spans="1:15" x14ac:dyDescent="0.35">
      <c r="A211" t="s">
        <v>21</v>
      </c>
      <c r="B211" t="s">
        <v>4</v>
      </c>
      <c r="C211" t="s">
        <v>18</v>
      </c>
      <c r="D211">
        <v>12</v>
      </c>
      <c r="E211">
        <v>5</v>
      </c>
      <c r="F211">
        <v>10.906762000000001</v>
      </c>
      <c r="G211">
        <v>-6.9910316000000003</v>
      </c>
      <c r="H211">
        <v>-15.491899999999999</v>
      </c>
      <c r="I211">
        <v>8576.8534482758605</v>
      </c>
      <c r="J211">
        <v>215.146551724137</v>
      </c>
      <c r="K211">
        <v>9.7904420000000005</v>
      </c>
      <c r="L211">
        <v>-6.6311283000000003</v>
      </c>
      <c r="M211">
        <v>-14.99104</v>
      </c>
      <c r="N211">
        <v>8579.3275862068895</v>
      </c>
      <c r="O211">
        <v>212.672413793103</v>
      </c>
    </row>
    <row r="212" spans="1:15" x14ac:dyDescent="0.35">
      <c r="A212" t="s">
        <v>21</v>
      </c>
      <c r="B212" t="s">
        <v>4</v>
      </c>
      <c r="C212" t="s">
        <v>18</v>
      </c>
      <c r="D212">
        <v>12</v>
      </c>
      <c r="E212">
        <v>6</v>
      </c>
      <c r="F212">
        <v>10.165100000000001</v>
      </c>
      <c r="G212">
        <v>-7.0517664</v>
      </c>
      <c r="H212">
        <v>-15.585864000000001</v>
      </c>
      <c r="I212">
        <v>8595.2931034482699</v>
      </c>
      <c r="J212">
        <v>196.70689655172399</v>
      </c>
      <c r="K212">
        <v>9.5045809999999999</v>
      </c>
      <c r="L212">
        <v>-6.7385807</v>
      </c>
      <c r="M212">
        <v>-15.110198</v>
      </c>
      <c r="N212">
        <v>8601.7672413793098</v>
      </c>
      <c r="O212">
        <v>190.232758620689</v>
      </c>
    </row>
    <row r="213" spans="1:15" x14ac:dyDescent="0.35">
      <c r="A213" t="s">
        <v>21</v>
      </c>
      <c r="B213" t="s">
        <v>4</v>
      </c>
      <c r="C213" t="s">
        <v>18</v>
      </c>
      <c r="D213">
        <v>12</v>
      </c>
      <c r="E213">
        <v>7</v>
      </c>
      <c r="F213">
        <v>11.861452999999999</v>
      </c>
      <c r="G213">
        <v>-7.0294995</v>
      </c>
      <c r="H213">
        <v>-15.949037000000001</v>
      </c>
      <c r="I213">
        <v>8595.6724137930996</v>
      </c>
      <c r="J213">
        <v>196.327586206896</v>
      </c>
      <c r="K213">
        <v>11.310019</v>
      </c>
      <c r="L213">
        <v>-6.8552293999999998</v>
      </c>
      <c r="M213">
        <v>-15.636647</v>
      </c>
      <c r="N213">
        <v>8602.0258620689601</v>
      </c>
      <c r="O213">
        <v>189.97413793103399</v>
      </c>
    </row>
    <row r="214" spans="1:15" x14ac:dyDescent="0.35">
      <c r="A214" t="s">
        <v>21</v>
      </c>
      <c r="B214" t="s">
        <v>4</v>
      </c>
      <c r="C214" t="s">
        <v>18</v>
      </c>
      <c r="D214">
        <v>12</v>
      </c>
      <c r="E214">
        <v>8</v>
      </c>
      <c r="F214">
        <v>10.904209</v>
      </c>
      <c r="G214">
        <v>-7.1592164</v>
      </c>
      <c r="H214">
        <v>-15.693287</v>
      </c>
      <c r="I214">
        <v>8610.8189655172391</v>
      </c>
      <c r="J214">
        <v>181.18103448275801</v>
      </c>
      <c r="K214">
        <v>10.205088</v>
      </c>
      <c r="L214">
        <v>-6.9161720000000004</v>
      </c>
      <c r="M214">
        <v>-15.392179</v>
      </c>
      <c r="N214">
        <v>8614.1896551724094</v>
      </c>
      <c r="O214">
        <v>177.81034482758599</v>
      </c>
    </row>
    <row r="215" spans="1:15" x14ac:dyDescent="0.35">
      <c r="A215" t="s">
        <v>21</v>
      </c>
      <c r="B215" t="s">
        <v>4</v>
      </c>
      <c r="C215" t="s">
        <v>18</v>
      </c>
      <c r="D215">
        <v>12</v>
      </c>
      <c r="E215">
        <v>9</v>
      </c>
      <c r="F215">
        <v>10.918619</v>
      </c>
      <c r="G215">
        <v>-5.7823533999999999</v>
      </c>
      <c r="H215">
        <v>-13.760266</v>
      </c>
      <c r="I215">
        <v>8481.8879310344801</v>
      </c>
      <c r="J215">
        <v>310.11206896551698</v>
      </c>
      <c r="K215">
        <v>9.7793650000000003</v>
      </c>
      <c r="L215">
        <v>-5.7530559999999999</v>
      </c>
      <c r="M215">
        <v>-13.784274</v>
      </c>
      <c r="N215">
        <v>8495.1120689655108</v>
      </c>
      <c r="O215">
        <v>296.88793103448199</v>
      </c>
    </row>
    <row r="216" spans="1:15" x14ac:dyDescent="0.35">
      <c r="A216" t="s">
        <v>21</v>
      </c>
      <c r="B216" t="s">
        <v>4</v>
      </c>
      <c r="C216" t="s">
        <v>18</v>
      </c>
      <c r="D216">
        <v>12</v>
      </c>
      <c r="E216">
        <v>10</v>
      </c>
      <c r="F216">
        <v>13.00202</v>
      </c>
      <c r="G216">
        <v>-6.6115665000000003</v>
      </c>
      <c r="H216">
        <v>-15.831810000000001</v>
      </c>
      <c r="I216">
        <v>8536.6465517241304</v>
      </c>
      <c r="J216">
        <v>255.35344827586201</v>
      </c>
      <c r="K216">
        <v>11.211394</v>
      </c>
      <c r="L216">
        <v>-6.1792363999999997</v>
      </c>
      <c r="M216">
        <v>-14.992812000000001</v>
      </c>
      <c r="N216">
        <v>8516.1637931034402</v>
      </c>
      <c r="O216">
        <v>275.836206896551</v>
      </c>
    </row>
    <row r="217" spans="1:15" x14ac:dyDescent="0.35">
      <c r="A217" t="s">
        <v>21</v>
      </c>
      <c r="B217" t="s">
        <v>4</v>
      </c>
      <c r="C217" t="s">
        <v>18</v>
      </c>
      <c r="D217">
        <v>12</v>
      </c>
      <c r="E217">
        <v>11</v>
      </c>
      <c r="F217">
        <v>13.372439</v>
      </c>
      <c r="G217">
        <v>-5.1141680000000003</v>
      </c>
      <c r="H217">
        <v>-13.304563</v>
      </c>
      <c r="I217">
        <v>8367.7413793103406</v>
      </c>
      <c r="J217">
        <v>424.258620689655</v>
      </c>
      <c r="K217">
        <v>10.013486</v>
      </c>
      <c r="L217">
        <v>-5.0729628</v>
      </c>
      <c r="M217">
        <v>-13.156131</v>
      </c>
      <c r="N217">
        <v>8385.9482758620597</v>
      </c>
      <c r="O217">
        <v>406.05172413793099</v>
      </c>
    </row>
    <row r="218" spans="1:15" x14ac:dyDescent="0.35">
      <c r="A218" t="s">
        <v>21</v>
      </c>
      <c r="B218" t="s">
        <v>4</v>
      </c>
      <c r="C218" t="s">
        <v>18</v>
      </c>
      <c r="D218">
        <v>12</v>
      </c>
      <c r="E218">
        <v>12</v>
      </c>
      <c r="F218">
        <v>12.786386</v>
      </c>
      <c r="G218">
        <v>-7.8286069999999999</v>
      </c>
      <c r="H218">
        <v>-16.781206000000001</v>
      </c>
      <c r="I218">
        <v>8634.6724137930996</v>
      </c>
      <c r="J218">
        <v>157.327586206896</v>
      </c>
      <c r="K218">
        <v>12.179584999999999</v>
      </c>
      <c r="L218">
        <v>-7.3191895000000002</v>
      </c>
      <c r="M218">
        <v>-15.949149999999999</v>
      </c>
      <c r="N218">
        <v>8636.6120689655108</v>
      </c>
      <c r="O218">
        <v>155.38793103448199</v>
      </c>
    </row>
    <row r="219" spans="1:15" x14ac:dyDescent="0.35">
      <c r="A219" t="s">
        <v>21</v>
      </c>
      <c r="B219" t="s">
        <v>4</v>
      </c>
      <c r="C219" t="s">
        <v>18</v>
      </c>
      <c r="D219">
        <v>13</v>
      </c>
      <c r="E219">
        <v>0</v>
      </c>
      <c r="F219">
        <v>9.1841550000000005</v>
      </c>
      <c r="G219">
        <v>-6.1978910000000003</v>
      </c>
      <c r="H219">
        <v>-13.477190999999999</v>
      </c>
      <c r="I219">
        <v>8646.36</v>
      </c>
      <c r="J219">
        <v>145.63999999999999</v>
      </c>
      <c r="K219">
        <v>9.4325159999999997</v>
      </c>
      <c r="L219">
        <v>-6.508928</v>
      </c>
      <c r="M219">
        <v>-13.837539</v>
      </c>
      <c r="N219">
        <v>8651.8799999999992</v>
      </c>
      <c r="O219">
        <v>140.12</v>
      </c>
    </row>
    <row r="220" spans="1:15" x14ac:dyDescent="0.35">
      <c r="A220" t="s">
        <v>21</v>
      </c>
      <c r="B220" t="s">
        <v>4</v>
      </c>
      <c r="C220" t="s">
        <v>18</v>
      </c>
      <c r="D220">
        <v>13</v>
      </c>
      <c r="E220">
        <v>1</v>
      </c>
      <c r="F220">
        <v>8.6604500000000009</v>
      </c>
      <c r="G220">
        <v>-4.5665880000000003</v>
      </c>
      <c r="H220">
        <v>-10.894584</v>
      </c>
      <c r="I220">
        <v>8434.6</v>
      </c>
      <c r="J220">
        <v>357.4</v>
      </c>
      <c r="K220">
        <v>8.8765820000000009</v>
      </c>
      <c r="L220">
        <v>-4.7479997000000003</v>
      </c>
      <c r="M220">
        <v>-11.310808</v>
      </c>
      <c r="N220">
        <v>8450.64</v>
      </c>
      <c r="O220">
        <v>341.36</v>
      </c>
    </row>
    <row r="221" spans="1:15" x14ac:dyDescent="0.35">
      <c r="A221" t="s">
        <v>21</v>
      </c>
      <c r="B221" t="s">
        <v>4</v>
      </c>
      <c r="C221" t="s">
        <v>18</v>
      </c>
      <c r="D221">
        <v>13</v>
      </c>
      <c r="E221">
        <v>2</v>
      </c>
      <c r="F221">
        <v>10.460815</v>
      </c>
      <c r="G221">
        <v>-5.9720310000000003</v>
      </c>
      <c r="H221">
        <v>-13.372351</v>
      </c>
      <c r="I221">
        <v>8551.7199999999993</v>
      </c>
      <c r="J221">
        <v>240.28</v>
      </c>
      <c r="K221">
        <v>9.9306339999999995</v>
      </c>
      <c r="L221">
        <v>-5.8617463000000001</v>
      </c>
      <c r="M221">
        <v>-13.504894999999999</v>
      </c>
      <c r="N221">
        <v>8549.68</v>
      </c>
      <c r="O221">
        <v>242.32</v>
      </c>
    </row>
    <row r="222" spans="1:15" x14ac:dyDescent="0.35">
      <c r="A222" t="s">
        <v>21</v>
      </c>
      <c r="B222" t="s">
        <v>4</v>
      </c>
      <c r="C222" t="s">
        <v>18</v>
      </c>
      <c r="D222">
        <v>13</v>
      </c>
      <c r="E222">
        <v>3</v>
      </c>
      <c r="F222">
        <v>10.61642</v>
      </c>
      <c r="G222">
        <v>-6.0866740000000004</v>
      </c>
      <c r="H222">
        <v>-13.889514999999999</v>
      </c>
      <c r="I222">
        <v>8533.2800000000007</v>
      </c>
      <c r="J222">
        <v>258.72000000000003</v>
      </c>
      <c r="K222">
        <v>9.3254079999999995</v>
      </c>
      <c r="L222">
        <v>-5.9374320000000003</v>
      </c>
      <c r="M222">
        <v>-13.852779</v>
      </c>
      <c r="N222">
        <v>8541.1200000000008</v>
      </c>
      <c r="O222">
        <v>250.88</v>
      </c>
    </row>
    <row r="223" spans="1:15" x14ac:dyDescent="0.35">
      <c r="A223" t="s">
        <v>21</v>
      </c>
      <c r="B223" t="s">
        <v>4</v>
      </c>
      <c r="C223" t="s">
        <v>18</v>
      </c>
      <c r="D223">
        <v>13</v>
      </c>
      <c r="E223">
        <v>4</v>
      </c>
      <c r="F223">
        <v>9.724145</v>
      </c>
      <c r="G223">
        <v>-5.9766526000000004</v>
      </c>
      <c r="H223">
        <v>-13.774457</v>
      </c>
      <c r="I223">
        <v>8512.48</v>
      </c>
      <c r="J223">
        <v>279.52</v>
      </c>
      <c r="K223">
        <v>8.895448</v>
      </c>
      <c r="L223">
        <v>-5.7361097000000001</v>
      </c>
      <c r="M223">
        <v>-13.143818</v>
      </c>
      <c r="N223">
        <v>8515.1200000000008</v>
      </c>
      <c r="O223">
        <v>276.88</v>
      </c>
    </row>
    <row r="224" spans="1:15" x14ac:dyDescent="0.35">
      <c r="A224" t="s">
        <v>21</v>
      </c>
      <c r="B224" t="s">
        <v>4</v>
      </c>
      <c r="C224" t="s">
        <v>18</v>
      </c>
      <c r="D224">
        <v>13</v>
      </c>
      <c r="E224">
        <v>5</v>
      </c>
      <c r="F224">
        <v>10.789980999999999</v>
      </c>
      <c r="G224">
        <v>-6.4110779999999998</v>
      </c>
      <c r="H224">
        <v>-14.987844000000001</v>
      </c>
      <c r="I224">
        <v>8547.76</v>
      </c>
      <c r="J224">
        <v>244.24</v>
      </c>
      <c r="K224">
        <v>8.8196019999999997</v>
      </c>
      <c r="L224">
        <v>-6.1412969999999998</v>
      </c>
      <c r="M224">
        <v>-14.370283000000001</v>
      </c>
      <c r="N224">
        <v>8538.32</v>
      </c>
      <c r="O224">
        <v>253.68</v>
      </c>
    </row>
    <row r="225" spans="1:15" x14ac:dyDescent="0.35">
      <c r="A225" t="s">
        <v>21</v>
      </c>
      <c r="B225" t="s">
        <v>4</v>
      </c>
      <c r="C225" t="s">
        <v>18</v>
      </c>
      <c r="D225">
        <v>13</v>
      </c>
      <c r="E225">
        <v>6</v>
      </c>
      <c r="F225">
        <v>10.1139765</v>
      </c>
      <c r="G225">
        <v>-6.4439760000000001</v>
      </c>
      <c r="H225">
        <v>-14.477185</v>
      </c>
      <c r="I225">
        <v>8559.64</v>
      </c>
      <c r="J225">
        <v>232.36</v>
      </c>
      <c r="K225">
        <v>9.1617774999999995</v>
      </c>
      <c r="L225">
        <v>-6.2617859999999999</v>
      </c>
      <c r="M225">
        <v>-14.196887</v>
      </c>
      <c r="N225">
        <v>8571.08</v>
      </c>
      <c r="O225">
        <v>220.92</v>
      </c>
    </row>
    <row r="226" spans="1:15" x14ac:dyDescent="0.35">
      <c r="A226" t="s">
        <v>21</v>
      </c>
      <c r="B226" t="s">
        <v>4</v>
      </c>
      <c r="C226" t="s">
        <v>18</v>
      </c>
      <c r="D226">
        <v>13</v>
      </c>
      <c r="E226">
        <v>7</v>
      </c>
      <c r="F226">
        <v>9.5656379999999999</v>
      </c>
      <c r="G226">
        <v>-6.6078419999999998</v>
      </c>
      <c r="H226">
        <v>-14.924331</v>
      </c>
      <c r="I226">
        <v>8572.16</v>
      </c>
      <c r="J226">
        <v>219.84</v>
      </c>
      <c r="K226">
        <v>9.2029479999999992</v>
      </c>
      <c r="L226">
        <v>-6.4035970000000004</v>
      </c>
      <c r="M226">
        <v>-14.383858999999999</v>
      </c>
      <c r="N226">
        <v>8573.2000000000007</v>
      </c>
      <c r="O226">
        <v>218.8</v>
      </c>
    </row>
    <row r="227" spans="1:15" x14ac:dyDescent="0.35">
      <c r="A227" t="s">
        <v>21</v>
      </c>
      <c r="B227" t="s">
        <v>4</v>
      </c>
      <c r="C227" t="s">
        <v>18</v>
      </c>
      <c r="D227">
        <v>13</v>
      </c>
      <c r="E227">
        <v>8</v>
      </c>
      <c r="F227">
        <v>11.034521</v>
      </c>
      <c r="G227">
        <v>-6.5166801999999997</v>
      </c>
      <c r="H227">
        <v>-15.147891</v>
      </c>
      <c r="I227">
        <v>8567.4</v>
      </c>
      <c r="J227">
        <v>224.6</v>
      </c>
      <c r="K227">
        <v>10.899846999999999</v>
      </c>
      <c r="L227">
        <v>-6.4595102999999998</v>
      </c>
      <c r="M227">
        <v>-15.124275000000001</v>
      </c>
      <c r="N227">
        <v>8551.0400000000009</v>
      </c>
      <c r="O227">
        <v>240.96</v>
      </c>
    </row>
    <row r="228" spans="1:15" x14ac:dyDescent="0.35">
      <c r="A228" t="s">
        <v>21</v>
      </c>
      <c r="B228" t="s">
        <v>4</v>
      </c>
      <c r="C228" t="s">
        <v>18</v>
      </c>
      <c r="D228">
        <v>13</v>
      </c>
      <c r="E228">
        <v>9</v>
      </c>
      <c r="F228">
        <v>10.070558</v>
      </c>
      <c r="G228">
        <v>-6.6371503000000001</v>
      </c>
      <c r="H228">
        <v>-14.926273999999999</v>
      </c>
      <c r="I228">
        <v>8565.76</v>
      </c>
      <c r="J228">
        <v>226.24</v>
      </c>
      <c r="K228">
        <v>9.6315589999999993</v>
      </c>
      <c r="L228">
        <v>-6.850835</v>
      </c>
      <c r="M228">
        <v>-15.426176999999999</v>
      </c>
      <c r="N228">
        <v>8589.8799999999992</v>
      </c>
      <c r="O228">
        <v>202.12</v>
      </c>
    </row>
    <row r="229" spans="1:15" x14ac:dyDescent="0.35">
      <c r="A229" t="s">
        <v>21</v>
      </c>
      <c r="B229" t="s">
        <v>4</v>
      </c>
      <c r="C229" t="s">
        <v>18</v>
      </c>
      <c r="D229">
        <v>13</v>
      </c>
      <c r="E229">
        <v>10</v>
      </c>
      <c r="F229">
        <v>10.886848000000001</v>
      </c>
      <c r="G229">
        <v>-6.6714324999999999</v>
      </c>
      <c r="H229">
        <v>-15.263218</v>
      </c>
      <c r="I229">
        <v>8549.64</v>
      </c>
      <c r="J229">
        <v>242.36</v>
      </c>
      <c r="K229">
        <v>10.283246</v>
      </c>
      <c r="L229">
        <v>-6.5627620000000002</v>
      </c>
      <c r="M229">
        <v>-14.894593</v>
      </c>
      <c r="N229">
        <v>8563.44</v>
      </c>
      <c r="O229">
        <v>228.56</v>
      </c>
    </row>
    <row r="230" spans="1:15" x14ac:dyDescent="0.35">
      <c r="A230" t="s">
        <v>21</v>
      </c>
      <c r="B230" t="s">
        <v>4</v>
      </c>
      <c r="C230" t="s">
        <v>18</v>
      </c>
      <c r="D230">
        <v>13</v>
      </c>
      <c r="E230">
        <v>11</v>
      </c>
      <c r="F230">
        <v>11.974627</v>
      </c>
      <c r="G230">
        <v>-6.5995509999999999</v>
      </c>
      <c r="H230">
        <v>-15.399266000000001</v>
      </c>
      <c r="I230">
        <v>8550.52</v>
      </c>
      <c r="J230">
        <v>241.48</v>
      </c>
      <c r="K230">
        <v>10.579292000000001</v>
      </c>
      <c r="L230">
        <v>-6.4267583000000004</v>
      </c>
      <c r="M230">
        <v>-14.876008000000001</v>
      </c>
      <c r="N230">
        <v>8559.8799999999992</v>
      </c>
      <c r="O230">
        <v>232.12</v>
      </c>
    </row>
    <row r="231" spans="1:15" x14ac:dyDescent="0.35">
      <c r="A231" t="s">
        <v>21</v>
      </c>
      <c r="B231" t="s">
        <v>4</v>
      </c>
      <c r="C231" t="s">
        <v>18</v>
      </c>
      <c r="D231">
        <v>13</v>
      </c>
      <c r="E231">
        <v>12</v>
      </c>
      <c r="F231">
        <v>12.287412</v>
      </c>
      <c r="G231">
        <v>-4.9240389999999996</v>
      </c>
      <c r="H231">
        <v>-12.675323000000001</v>
      </c>
      <c r="I231">
        <v>8347</v>
      </c>
      <c r="J231">
        <v>445</v>
      </c>
      <c r="K231">
        <v>10.566184</v>
      </c>
      <c r="L231">
        <v>-4.9255633000000003</v>
      </c>
      <c r="M231">
        <v>-12.614560000000001</v>
      </c>
      <c r="N231">
        <v>8381.76</v>
      </c>
      <c r="O231">
        <v>410.24</v>
      </c>
    </row>
    <row r="232" spans="1:15" x14ac:dyDescent="0.35">
      <c r="A232" t="s">
        <v>21</v>
      </c>
      <c r="B232" t="s">
        <v>4</v>
      </c>
      <c r="C232" t="s">
        <v>18</v>
      </c>
      <c r="D232">
        <v>13</v>
      </c>
      <c r="E232">
        <v>13</v>
      </c>
      <c r="F232">
        <v>12.45091</v>
      </c>
      <c r="G232">
        <v>-7.6596159999999998</v>
      </c>
      <c r="H232">
        <v>-16.614896999999999</v>
      </c>
      <c r="I232">
        <v>8633.84</v>
      </c>
      <c r="J232">
        <v>158.16</v>
      </c>
      <c r="K232">
        <v>11.626429</v>
      </c>
      <c r="L232">
        <v>-7.3514613999999998</v>
      </c>
      <c r="M232">
        <v>-15.802160000000001</v>
      </c>
      <c r="N232">
        <v>8645.4</v>
      </c>
      <c r="O232">
        <v>146.6</v>
      </c>
    </row>
    <row r="233" spans="1:15" x14ac:dyDescent="0.35">
      <c r="A233" t="s">
        <v>21</v>
      </c>
      <c r="B233" t="s">
        <v>5</v>
      </c>
      <c r="C233" t="s">
        <v>16</v>
      </c>
      <c r="D233">
        <v>7</v>
      </c>
      <c r="E233">
        <v>0</v>
      </c>
      <c r="F233">
        <v>8.6070969999999996</v>
      </c>
      <c r="G233">
        <v>-6.4252114000000002</v>
      </c>
      <c r="H233">
        <v>-11.731662999999999</v>
      </c>
      <c r="I233">
        <v>8708.0157480314901</v>
      </c>
      <c r="J233">
        <v>83.984251968503898</v>
      </c>
      <c r="K233">
        <v>8.5821919999999992</v>
      </c>
      <c r="L233">
        <v>-6.5626296999999996</v>
      </c>
      <c r="M233">
        <v>-11.908571</v>
      </c>
      <c r="N233">
        <v>8712.6299212598406</v>
      </c>
      <c r="O233">
        <v>79.370078740157396</v>
      </c>
    </row>
    <row r="234" spans="1:15" x14ac:dyDescent="0.35">
      <c r="A234" t="s">
        <v>21</v>
      </c>
      <c r="B234" t="s">
        <v>5</v>
      </c>
      <c r="C234" t="s">
        <v>16</v>
      </c>
      <c r="D234">
        <v>7</v>
      </c>
      <c r="E234">
        <v>1</v>
      </c>
      <c r="F234">
        <v>7.5559000000000003</v>
      </c>
      <c r="G234">
        <v>-5.6758933000000003</v>
      </c>
      <c r="H234">
        <v>-11.244217000000001</v>
      </c>
      <c r="I234">
        <v>8636.43307086614</v>
      </c>
      <c r="J234">
        <v>155.566929133858</v>
      </c>
      <c r="K234">
        <v>7.3437260000000002</v>
      </c>
      <c r="L234">
        <v>-5.7077049999999998</v>
      </c>
      <c r="M234">
        <v>-11.227959999999999</v>
      </c>
      <c r="N234">
        <v>8641</v>
      </c>
      <c r="O234">
        <v>151</v>
      </c>
    </row>
    <row r="235" spans="1:15" x14ac:dyDescent="0.35">
      <c r="A235" t="s">
        <v>21</v>
      </c>
      <c r="B235" t="s">
        <v>5</v>
      </c>
      <c r="C235" t="s">
        <v>16</v>
      </c>
      <c r="D235">
        <v>7</v>
      </c>
      <c r="E235">
        <v>2</v>
      </c>
      <c r="F235">
        <v>7.1203560000000001</v>
      </c>
      <c r="G235">
        <v>-7.7391014</v>
      </c>
      <c r="H235">
        <v>-13.209569</v>
      </c>
      <c r="I235">
        <v>8724.8661417322801</v>
      </c>
      <c r="J235">
        <v>67.133858267716505</v>
      </c>
      <c r="K235">
        <v>6.5576261999999996</v>
      </c>
      <c r="L235">
        <v>-7.5199784999999997</v>
      </c>
      <c r="M235">
        <v>-12.92304</v>
      </c>
      <c r="N235">
        <v>8728.2677165354307</v>
      </c>
      <c r="O235">
        <v>63.732283464566898</v>
      </c>
    </row>
    <row r="236" spans="1:15" x14ac:dyDescent="0.35">
      <c r="A236" t="s">
        <v>21</v>
      </c>
      <c r="B236" t="s">
        <v>5</v>
      </c>
      <c r="C236" t="s">
        <v>16</v>
      </c>
      <c r="D236">
        <v>7</v>
      </c>
      <c r="E236">
        <v>3</v>
      </c>
      <c r="F236">
        <v>7.5614689999999998</v>
      </c>
      <c r="G236">
        <v>-8.2256649999999993</v>
      </c>
      <c r="H236">
        <v>-14.184138000000001</v>
      </c>
      <c r="I236">
        <v>8711.2598425196793</v>
      </c>
      <c r="J236">
        <v>80.740157480314906</v>
      </c>
      <c r="K236">
        <v>7.2083173</v>
      </c>
      <c r="L236">
        <v>-8.0332159999999995</v>
      </c>
      <c r="M236">
        <v>-13.835326999999999</v>
      </c>
      <c r="N236">
        <v>8717.7007874015708</v>
      </c>
      <c r="O236">
        <v>74.2992125984252</v>
      </c>
    </row>
    <row r="237" spans="1:15" x14ac:dyDescent="0.35">
      <c r="A237" t="s">
        <v>21</v>
      </c>
      <c r="B237" t="s">
        <v>5</v>
      </c>
      <c r="C237" t="s">
        <v>16</v>
      </c>
      <c r="D237">
        <v>7</v>
      </c>
      <c r="E237">
        <v>4</v>
      </c>
      <c r="F237">
        <v>7.0934086000000001</v>
      </c>
      <c r="G237">
        <v>-8.7271180000000008</v>
      </c>
      <c r="H237">
        <v>-14.790532000000001</v>
      </c>
      <c r="I237">
        <v>8734.5118110236199</v>
      </c>
      <c r="J237">
        <v>57.488188976377899</v>
      </c>
      <c r="K237">
        <v>6.9138503</v>
      </c>
      <c r="L237">
        <v>-8.4619719999999994</v>
      </c>
      <c r="M237">
        <v>-14.427122000000001</v>
      </c>
      <c r="N237">
        <v>8734.4881889763692</v>
      </c>
      <c r="O237">
        <v>57.511811023622002</v>
      </c>
    </row>
    <row r="238" spans="1:15" x14ac:dyDescent="0.35">
      <c r="A238" t="s">
        <v>21</v>
      </c>
      <c r="B238" t="s">
        <v>5</v>
      </c>
      <c r="C238" t="s">
        <v>16</v>
      </c>
      <c r="D238">
        <v>7</v>
      </c>
      <c r="E238">
        <v>5</v>
      </c>
      <c r="F238">
        <v>8.2844479999999994</v>
      </c>
      <c r="G238">
        <v>-8.0171860000000006</v>
      </c>
      <c r="H238">
        <v>-14.213488999999999</v>
      </c>
      <c r="I238">
        <v>8724.6692913385796</v>
      </c>
      <c r="J238">
        <v>67.330708661417304</v>
      </c>
      <c r="K238">
        <v>7.8539205000000001</v>
      </c>
      <c r="L238">
        <v>-7.7747640000000002</v>
      </c>
      <c r="M238">
        <v>-13.794304</v>
      </c>
      <c r="N238">
        <v>8720.6141732283395</v>
      </c>
      <c r="O238">
        <v>71.385826771653498</v>
      </c>
    </row>
    <row r="239" spans="1:15" x14ac:dyDescent="0.35">
      <c r="A239" t="s">
        <v>21</v>
      </c>
      <c r="B239" t="s">
        <v>5</v>
      </c>
      <c r="C239" t="s">
        <v>16</v>
      </c>
      <c r="D239">
        <v>7</v>
      </c>
      <c r="E239">
        <v>6</v>
      </c>
      <c r="F239">
        <v>8.2572399999999995</v>
      </c>
      <c r="G239">
        <v>-7.1096199999999996</v>
      </c>
      <c r="H239">
        <v>-13.150043</v>
      </c>
      <c r="I239">
        <v>8686.7244094488196</v>
      </c>
      <c r="J239">
        <v>105.275590551181</v>
      </c>
      <c r="K239">
        <v>7.461309</v>
      </c>
      <c r="L239">
        <v>-6.9698057000000002</v>
      </c>
      <c r="M239">
        <v>-12.889346</v>
      </c>
      <c r="N239">
        <v>8693.4881889763692</v>
      </c>
      <c r="O239">
        <v>98.511811023622002</v>
      </c>
    </row>
    <row r="240" spans="1:15" x14ac:dyDescent="0.35">
      <c r="A240" t="s">
        <v>21</v>
      </c>
      <c r="B240" t="s">
        <v>5</v>
      </c>
      <c r="C240" t="s">
        <v>16</v>
      </c>
      <c r="D240">
        <v>7</v>
      </c>
      <c r="E240">
        <v>7</v>
      </c>
      <c r="F240">
        <v>5.8214626000000003</v>
      </c>
      <c r="G240">
        <v>-9.7541030000000006</v>
      </c>
      <c r="H240">
        <v>-15.999423</v>
      </c>
      <c r="I240">
        <v>8753.0236220472398</v>
      </c>
      <c r="J240">
        <v>38.976377952755897</v>
      </c>
      <c r="K240">
        <v>5.6320670000000002</v>
      </c>
      <c r="L240">
        <v>-9.5245300000000004</v>
      </c>
      <c r="M240">
        <v>-15.606337</v>
      </c>
      <c r="N240">
        <v>8752.8818897637793</v>
      </c>
      <c r="O240">
        <v>39.118110236220403</v>
      </c>
    </row>
    <row r="241" spans="1:15" x14ac:dyDescent="0.35">
      <c r="A241" t="s">
        <v>21</v>
      </c>
      <c r="B241" t="s">
        <v>5</v>
      </c>
      <c r="C241" t="s">
        <v>16</v>
      </c>
      <c r="D241">
        <v>8</v>
      </c>
      <c r="E241">
        <v>0</v>
      </c>
      <c r="F241">
        <v>8.7556659999999997</v>
      </c>
      <c r="G241">
        <v>-6.271153</v>
      </c>
      <c r="H241">
        <v>-11.452674</v>
      </c>
      <c r="I241">
        <v>8707.5131396957095</v>
      </c>
      <c r="J241">
        <v>84.486860304287603</v>
      </c>
      <c r="K241">
        <v>8.697476</v>
      </c>
      <c r="L241">
        <v>-6.3862500000000004</v>
      </c>
      <c r="M241">
        <v>-11.609323</v>
      </c>
      <c r="N241">
        <v>8709.3499308437003</v>
      </c>
      <c r="O241">
        <v>82.650069156293199</v>
      </c>
    </row>
    <row r="242" spans="1:15" x14ac:dyDescent="0.35">
      <c r="A242" t="s">
        <v>21</v>
      </c>
      <c r="B242" t="s">
        <v>5</v>
      </c>
      <c r="C242" t="s">
        <v>16</v>
      </c>
      <c r="D242">
        <v>8</v>
      </c>
      <c r="E242">
        <v>1</v>
      </c>
      <c r="F242">
        <v>7.5520480000000001</v>
      </c>
      <c r="G242">
        <v>-5.4271893999999996</v>
      </c>
      <c r="H242">
        <v>-10.871185000000001</v>
      </c>
      <c r="I242">
        <v>8625.1065006915596</v>
      </c>
      <c r="J242">
        <v>166.89349930843699</v>
      </c>
      <c r="K242">
        <v>7.5452905000000001</v>
      </c>
      <c r="L242">
        <v>-5.5382495</v>
      </c>
      <c r="M242">
        <v>-11.025933999999999</v>
      </c>
      <c r="N242">
        <v>8630.4114799446706</v>
      </c>
      <c r="O242">
        <v>161.58852005532501</v>
      </c>
    </row>
    <row r="243" spans="1:15" x14ac:dyDescent="0.35">
      <c r="A243" t="s">
        <v>21</v>
      </c>
      <c r="B243" t="s">
        <v>5</v>
      </c>
      <c r="C243" t="s">
        <v>16</v>
      </c>
      <c r="D243">
        <v>8</v>
      </c>
      <c r="E243">
        <v>2</v>
      </c>
      <c r="F243">
        <v>7.5642800000000001</v>
      </c>
      <c r="G243">
        <v>-7.4294653000000004</v>
      </c>
      <c r="H243">
        <v>-12.854179999999999</v>
      </c>
      <c r="I243">
        <v>8720.4156293222604</v>
      </c>
      <c r="J243">
        <v>71.584370677731599</v>
      </c>
      <c r="K243">
        <v>7.1282835000000002</v>
      </c>
      <c r="L243">
        <v>-7.2776712999999997</v>
      </c>
      <c r="M243">
        <v>-12.672618999999999</v>
      </c>
      <c r="N243">
        <v>8722.6396957123106</v>
      </c>
      <c r="O243">
        <v>69.360304287690099</v>
      </c>
    </row>
    <row r="244" spans="1:15" x14ac:dyDescent="0.35">
      <c r="A244" t="s">
        <v>21</v>
      </c>
      <c r="B244" t="s">
        <v>5</v>
      </c>
      <c r="C244" t="s">
        <v>16</v>
      </c>
      <c r="D244">
        <v>8</v>
      </c>
      <c r="E244">
        <v>3</v>
      </c>
      <c r="F244">
        <v>8.0105079999999997</v>
      </c>
      <c r="G244">
        <v>-7.628927</v>
      </c>
      <c r="H244">
        <v>-13.406610000000001</v>
      </c>
      <c r="I244">
        <v>8708.1293222683198</v>
      </c>
      <c r="J244">
        <v>83.870677731673496</v>
      </c>
      <c r="K244">
        <v>7.5757479999999999</v>
      </c>
      <c r="L244">
        <v>-7.4665312999999998</v>
      </c>
      <c r="M244">
        <v>-13.159863</v>
      </c>
      <c r="N244">
        <v>8712.2455048409392</v>
      </c>
      <c r="O244">
        <v>79.754495159059402</v>
      </c>
    </row>
    <row r="245" spans="1:15" x14ac:dyDescent="0.35">
      <c r="A245" t="s">
        <v>21</v>
      </c>
      <c r="B245" t="s">
        <v>5</v>
      </c>
      <c r="C245" t="s">
        <v>16</v>
      </c>
      <c r="D245">
        <v>8</v>
      </c>
      <c r="E245">
        <v>4</v>
      </c>
      <c r="F245">
        <v>7.5933260000000002</v>
      </c>
      <c r="G245">
        <v>-7.5666623</v>
      </c>
      <c r="H245">
        <v>-13.405696000000001</v>
      </c>
      <c r="I245">
        <v>8702.6099585062202</v>
      </c>
      <c r="J245">
        <v>89.390041493775897</v>
      </c>
      <c r="K245">
        <v>7.1449420000000003</v>
      </c>
      <c r="L245">
        <v>-7.4041360000000003</v>
      </c>
      <c r="M245">
        <v>-13.168414</v>
      </c>
      <c r="N245">
        <v>8703.0663900414893</v>
      </c>
      <c r="O245">
        <v>88.933609958506196</v>
      </c>
    </row>
    <row r="246" spans="1:15" x14ac:dyDescent="0.35">
      <c r="A246" t="s">
        <v>21</v>
      </c>
      <c r="B246" t="s">
        <v>5</v>
      </c>
      <c r="C246" t="s">
        <v>16</v>
      </c>
      <c r="D246">
        <v>8</v>
      </c>
      <c r="E246">
        <v>5</v>
      </c>
      <c r="F246">
        <v>7.2034700000000003</v>
      </c>
      <c r="G246">
        <v>-9.2633740000000007</v>
      </c>
      <c r="H246">
        <v>-15.457356000000001</v>
      </c>
      <c r="I246">
        <v>8743.0753803596108</v>
      </c>
      <c r="J246">
        <v>48.924619640387199</v>
      </c>
      <c r="K246">
        <v>6.9479213</v>
      </c>
      <c r="L246">
        <v>-9.0408709999999992</v>
      </c>
      <c r="M246">
        <v>-15.134786</v>
      </c>
      <c r="N246">
        <v>8743.8907330566999</v>
      </c>
      <c r="O246">
        <v>48.1092669432918</v>
      </c>
    </row>
    <row r="247" spans="1:15" x14ac:dyDescent="0.35">
      <c r="A247" t="s">
        <v>21</v>
      </c>
      <c r="B247" t="s">
        <v>5</v>
      </c>
      <c r="C247" t="s">
        <v>16</v>
      </c>
      <c r="D247">
        <v>8</v>
      </c>
      <c r="E247">
        <v>6</v>
      </c>
      <c r="F247">
        <v>8.1985670000000006</v>
      </c>
      <c r="G247">
        <v>-8.3848339999999997</v>
      </c>
      <c r="H247">
        <v>-14.663333</v>
      </c>
      <c r="I247">
        <v>8737.0857538035907</v>
      </c>
      <c r="J247">
        <v>54.914246196403802</v>
      </c>
      <c r="K247">
        <v>7.9304249999999996</v>
      </c>
      <c r="L247">
        <v>-8.1997239999999998</v>
      </c>
      <c r="M247">
        <v>-14.369084000000001</v>
      </c>
      <c r="N247">
        <v>8737.9757952973705</v>
      </c>
      <c r="O247">
        <v>54.024204702627898</v>
      </c>
    </row>
    <row r="248" spans="1:15" x14ac:dyDescent="0.35">
      <c r="A248" t="s">
        <v>21</v>
      </c>
      <c r="B248" t="s">
        <v>5</v>
      </c>
      <c r="C248" t="s">
        <v>16</v>
      </c>
      <c r="D248">
        <v>8</v>
      </c>
      <c r="E248">
        <v>7</v>
      </c>
      <c r="F248">
        <v>8.1166719999999994</v>
      </c>
      <c r="G248">
        <v>-6.8018475</v>
      </c>
      <c r="H248">
        <v>-12.862061499999999</v>
      </c>
      <c r="I248">
        <v>8672.2206085753805</v>
      </c>
      <c r="J248">
        <v>119.77939142461901</v>
      </c>
      <c r="K248">
        <v>7.4110779999999998</v>
      </c>
      <c r="L248">
        <v>-6.6975949999999997</v>
      </c>
      <c r="M248">
        <v>-12.641394</v>
      </c>
      <c r="N248">
        <v>8675.0435684647291</v>
      </c>
      <c r="O248">
        <v>116.956431535269</v>
      </c>
    </row>
    <row r="249" spans="1:15" x14ac:dyDescent="0.35">
      <c r="A249" t="s">
        <v>21</v>
      </c>
      <c r="B249" t="s">
        <v>5</v>
      </c>
      <c r="C249" t="s">
        <v>16</v>
      </c>
      <c r="D249">
        <v>8</v>
      </c>
      <c r="E249">
        <v>8</v>
      </c>
      <c r="F249">
        <v>6.8800030000000003</v>
      </c>
      <c r="G249">
        <v>-10.071413</v>
      </c>
      <c r="H249">
        <v>-16.456939999999999</v>
      </c>
      <c r="I249">
        <v>8756.39142461964</v>
      </c>
      <c r="J249">
        <v>35.608575380359603</v>
      </c>
      <c r="K249">
        <v>6.5454119999999998</v>
      </c>
      <c r="L249">
        <v>-9.8119739999999993</v>
      </c>
      <c r="M249">
        <v>-16.062304999999999</v>
      </c>
      <c r="N249">
        <v>8756.8070539419095</v>
      </c>
      <c r="O249">
        <v>35.192946058091202</v>
      </c>
    </row>
    <row r="250" spans="1:15" x14ac:dyDescent="0.35">
      <c r="A250" t="s">
        <v>21</v>
      </c>
      <c r="B250" t="s">
        <v>5</v>
      </c>
      <c r="C250" t="s">
        <v>16</v>
      </c>
      <c r="D250">
        <v>9</v>
      </c>
      <c r="E250">
        <v>0</v>
      </c>
      <c r="F250">
        <v>8.6922280000000001</v>
      </c>
      <c r="G250">
        <v>-6.3158703000000003</v>
      </c>
      <c r="H250">
        <v>-11.517670000000001</v>
      </c>
      <c r="I250">
        <v>8705.7980266976192</v>
      </c>
      <c r="J250">
        <v>86.2019733023795</v>
      </c>
      <c r="K250">
        <v>8.7006589999999999</v>
      </c>
      <c r="L250">
        <v>-6.3978343000000004</v>
      </c>
      <c r="M250">
        <v>-11.632275999999999</v>
      </c>
      <c r="N250">
        <v>8708.29193267556</v>
      </c>
      <c r="O250">
        <v>83.708067324434097</v>
      </c>
    </row>
    <row r="251" spans="1:15" x14ac:dyDescent="0.35">
      <c r="A251" t="s">
        <v>21</v>
      </c>
      <c r="B251" t="s">
        <v>5</v>
      </c>
      <c r="C251" t="s">
        <v>16</v>
      </c>
      <c r="D251">
        <v>9</v>
      </c>
      <c r="E251">
        <v>1</v>
      </c>
      <c r="F251">
        <v>7.4894385000000003</v>
      </c>
      <c r="G251">
        <v>-5.5166925999999998</v>
      </c>
      <c r="H251">
        <v>-10.968097</v>
      </c>
      <c r="I251">
        <v>8627.0383052814796</v>
      </c>
      <c r="J251">
        <v>164.961694718514</v>
      </c>
      <c r="K251">
        <v>7.5739720000000004</v>
      </c>
      <c r="L251">
        <v>-5.5827400000000003</v>
      </c>
      <c r="M251">
        <v>-11.062984999999999</v>
      </c>
      <c r="N251">
        <v>8631.2745211839792</v>
      </c>
      <c r="O251">
        <v>160.72547881601801</v>
      </c>
    </row>
    <row r="252" spans="1:15" x14ac:dyDescent="0.35">
      <c r="A252" t="s">
        <v>21</v>
      </c>
      <c r="B252" t="s">
        <v>5</v>
      </c>
      <c r="C252" t="s">
        <v>16</v>
      </c>
      <c r="D252">
        <v>9</v>
      </c>
      <c r="E252">
        <v>2</v>
      </c>
      <c r="F252">
        <v>8.6433520000000001</v>
      </c>
      <c r="G252">
        <v>-7.2726709999999999</v>
      </c>
      <c r="H252">
        <v>-12.755042</v>
      </c>
      <c r="I252">
        <v>8721.7719094602398</v>
      </c>
      <c r="J252">
        <v>70.228090539756195</v>
      </c>
      <c r="K252">
        <v>8.0012000000000008</v>
      </c>
      <c r="L252">
        <v>-7.0796840000000003</v>
      </c>
      <c r="M252">
        <v>-12.501891000000001</v>
      </c>
      <c r="N252">
        <v>8722.8990133488096</v>
      </c>
      <c r="O252">
        <v>69.1009866511897</v>
      </c>
    </row>
    <row r="253" spans="1:15" x14ac:dyDescent="0.35">
      <c r="A253" t="s">
        <v>21</v>
      </c>
      <c r="B253" t="s">
        <v>5</v>
      </c>
      <c r="C253" t="s">
        <v>16</v>
      </c>
      <c r="D253">
        <v>9</v>
      </c>
      <c r="E253">
        <v>3</v>
      </c>
      <c r="F253">
        <v>8.0419400000000003</v>
      </c>
      <c r="G253">
        <v>-7.6918170000000003</v>
      </c>
      <c r="H253">
        <v>-13.489777999999999</v>
      </c>
      <c r="I253">
        <v>8695.2634939059699</v>
      </c>
      <c r="J253">
        <v>96.736506094022005</v>
      </c>
      <c r="K253">
        <v>7.6405820000000002</v>
      </c>
      <c r="L253">
        <v>-7.4677987000000003</v>
      </c>
      <c r="M253">
        <v>-13.156110999999999</v>
      </c>
      <c r="N253">
        <v>8700.0284387695792</v>
      </c>
      <c r="O253">
        <v>91.971561230411993</v>
      </c>
    </row>
    <row r="254" spans="1:15" x14ac:dyDescent="0.35">
      <c r="A254" t="s">
        <v>21</v>
      </c>
      <c r="B254" t="s">
        <v>5</v>
      </c>
      <c r="C254" t="s">
        <v>16</v>
      </c>
      <c r="D254">
        <v>9</v>
      </c>
      <c r="E254">
        <v>4</v>
      </c>
      <c r="F254">
        <v>7.8765634999999996</v>
      </c>
      <c r="G254">
        <v>-8.4375129999999992</v>
      </c>
      <c r="H254">
        <v>-14.426945999999999</v>
      </c>
      <c r="I254">
        <v>8723.9036564132293</v>
      </c>
      <c r="J254">
        <v>68.096343586767205</v>
      </c>
      <c r="K254">
        <v>7.5727015</v>
      </c>
      <c r="L254">
        <v>-8.1749759999999991</v>
      </c>
      <c r="M254">
        <v>-14.067973</v>
      </c>
      <c r="N254">
        <v>8724.9959373186302</v>
      </c>
      <c r="O254">
        <v>67.004062681369703</v>
      </c>
    </row>
    <row r="255" spans="1:15" x14ac:dyDescent="0.35">
      <c r="A255" t="s">
        <v>21</v>
      </c>
      <c r="B255" t="s">
        <v>5</v>
      </c>
      <c r="C255" t="s">
        <v>16</v>
      </c>
      <c r="D255">
        <v>9</v>
      </c>
      <c r="E255">
        <v>5</v>
      </c>
      <c r="F255">
        <v>8.2974899999999998</v>
      </c>
      <c r="G255">
        <v>-8.3239129999999992</v>
      </c>
      <c r="H255">
        <v>-14.461471</v>
      </c>
      <c r="I255">
        <v>8718.8415554265794</v>
      </c>
      <c r="J255">
        <v>73.158444573418393</v>
      </c>
      <c r="K255">
        <v>7.8396144000000003</v>
      </c>
      <c r="L255">
        <v>-8.1421500000000009</v>
      </c>
      <c r="M255">
        <v>-14.195007</v>
      </c>
      <c r="N255">
        <v>8718.9454439930305</v>
      </c>
      <c r="O255">
        <v>73.054556006964603</v>
      </c>
    </row>
    <row r="256" spans="1:15" x14ac:dyDescent="0.35">
      <c r="A256" t="s">
        <v>21</v>
      </c>
      <c r="B256" t="s">
        <v>5</v>
      </c>
      <c r="C256" t="s">
        <v>16</v>
      </c>
      <c r="D256">
        <v>9</v>
      </c>
      <c r="E256">
        <v>6</v>
      </c>
      <c r="F256">
        <v>8.3870125000000009</v>
      </c>
      <c r="G256">
        <v>-9.3353850000000005</v>
      </c>
      <c r="H256">
        <v>-15.7606325</v>
      </c>
      <c r="I256">
        <v>8740.2333139872298</v>
      </c>
      <c r="J256">
        <v>51.766686012768403</v>
      </c>
      <c r="K256">
        <v>8.0656970000000001</v>
      </c>
      <c r="L256">
        <v>-9.1013155000000001</v>
      </c>
      <c r="M256">
        <v>-15.386240000000001</v>
      </c>
      <c r="N256">
        <v>8740.7620429483395</v>
      </c>
      <c r="O256">
        <v>51.237957051654</v>
      </c>
    </row>
    <row r="257" spans="1:15" x14ac:dyDescent="0.35">
      <c r="A257" t="s">
        <v>21</v>
      </c>
      <c r="B257" t="s">
        <v>5</v>
      </c>
      <c r="C257" t="s">
        <v>16</v>
      </c>
      <c r="D257">
        <v>9</v>
      </c>
      <c r="E257">
        <v>7</v>
      </c>
      <c r="F257">
        <v>8.6480879999999996</v>
      </c>
      <c r="G257">
        <v>-8.6061420000000002</v>
      </c>
      <c r="H257">
        <v>-15.033006</v>
      </c>
      <c r="I257">
        <v>8734.7411491584407</v>
      </c>
      <c r="J257">
        <v>57.2588508415554</v>
      </c>
      <c r="K257">
        <v>8.3726129999999994</v>
      </c>
      <c r="L257">
        <v>-8.4027220000000007</v>
      </c>
      <c r="M257">
        <v>-14.691388</v>
      </c>
      <c r="N257">
        <v>8735.5937318630295</v>
      </c>
      <c r="O257">
        <v>56.406268136970397</v>
      </c>
    </row>
    <row r="258" spans="1:15" x14ac:dyDescent="0.35">
      <c r="A258" t="s">
        <v>21</v>
      </c>
      <c r="B258" t="s">
        <v>5</v>
      </c>
      <c r="C258" t="s">
        <v>16</v>
      </c>
      <c r="D258">
        <v>9</v>
      </c>
      <c r="E258">
        <v>8</v>
      </c>
      <c r="F258">
        <v>9.2845200000000006</v>
      </c>
      <c r="G258">
        <v>-7.2002753999999998</v>
      </c>
      <c r="H258">
        <v>-13.505881</v>
      </c>
      <c r="I258">
        <v>8682.5600696459605</v>
      </c>
      <c r="J258">
        <v>109.439930354033</v>
      </c>
      <c r="K258">
        <v>8.5422569999999993</v>
      </c>
      <c r="L258">
        <v>-7.0245240000000004</v>
      </c>
      <c r="M258">
        <v>-13.201995</v>
      </c>
      <c r="N258">
        <v>8682.0876378409703</v>
      </c>
      <c r="O258">
        <v>109.912362159024</v>
      </c>
    </row>
    <row r="259" spans="1:15" x14ac:dyDescent="0.35">
      <c r="A259" t="s">
        <v>21</v>
      </c>
      <c r="B259" t="s">
        <v>5</v>
      </c>
      <c r="C259" t="s">
        <v>16</v>
      </c>
      <c r="D259">
        <v>9</v>
      </c>
      <c r="E259">
        <v>9</v>
      </c>
      <c r="F259">
        <v>7.9379014999999997</v>
      </c>
      <c r="G259">
        <v>-10.499127</v>
      </c>
      <c r="H259">
        <v>-17.129477999999999</v>
      </c>
      <c r="I259">
        <v>8757.8607080673191</v>
      </c>
      <c r="J259">
        <v>34.139291932675498</v>
      </c>
      <c r="K259">
        <v>7.6135700000000002</v>
      </c>
      <c r="L259">
        <v>-10.181979</v>
      </c>
      <c r="M259">
        <v>-16.663858000000001</v>
      </c>
      <c r="N259">
        <v>8758.1514799767792</v>
      </c>
      <c r="O259">
        <v>33.848520023215301</v>
      </c>
    </row>
    <row r="260" spans="1:15" x14ac:dyDescent="0.35">
      <c r="A260" t="s">
        <v>21</v>
      </c>
      <c r="B260" t="s">
        <v>5</v>
      </c>
      <c r="C260" t="s">
        <v>16</v>
      </c>
      <c r="D260">
        <v>10</v>
      </c>
      <c r="E260">
        <v>0</v>
      </c>
      <c r="F260">
        <v>8.7628109999999992</v>
      </c>
      <c r="G260">
        <v>-6.3429159999999998</v>
      </c>
      <c r="H260">
        <v>-11.616864</v>
      </c>
      <c r="I260">
        <v>8706.1988689915106</v>
      </c>
      <c r="J260">
        <v>85.8011310084825</v>
      </c>
      <c r="K260">
        <v>8.7650030000000001</v>
      </c>
      <c r="L260">
        <v>-6.437322</v>
      </c>
      <c r="M260">
        <v>-11.736447</v>
      </c>
      <c r="N260">
        <v>8708.8529688972594</v>
      </c>
      <c r="O260">
        <v>83.147031102733195</v>
      </c>
    </row>
    <row r="261" spans="1:15" x14ac:dyDescent="0.35">
      <c r="A261" t="s">
        <v>21</v>
      </c>
      <c r="B261" t="s">
        <v>5</v>
      </c>
      <c r="C261" t="s">
        <v>16</v>
      </c>
      <c r="D261">
        <v>10</v>
      </c>
      <c r="E261">
        <v>1</v>
      </c>
      <c r="F261">
        <v>7.6839665999999998</v>
      </c>
      <c r="G261">
        <v>-5.5147323999999998</v>
      </c>
      <c r="H261">
        <v>-11.034519</v>
      </c>
      <c r="I261">
        <v>8626.3751178133807</v>
      </c>
      <c r="J261">
        <v>165.62488218661599</v>
      </c>
      <c r="K261">
        <v>7.6907360000000002</v>
      </c>
      <c r="L261">
        <v>-5.5742792999999997</v>
      </c>
      <c r="M261">
        <v>-11.108502</v>
      </c>
      <c r="N261">
        <v>8631.6691800188491</v>
      </c>
      <c r="O261">
        <v>160.33081998114901</v>
      </c>
    </row>
    <row r="262" spans="1:15" x14ac:dyDescent="0.35">
      <c r="A262" t="s">
        <v>21</v>
      </c>
      <c r="B262" t="s">
        <v>5</v>
      </c>
      <c r="C262" t="s">
        <v>16</v>
      </c>
      <c r="D262">
        <v>10</v>
      </c>
      <c r="E262">
        <v>2</v>
      </c>
      <c r="F262">
        <v>8.0181249999999995</v>
      </c>
      <c r="G262">
        <v>-7.2754173</v>
      </c>
      <c r="H262">
        <v>-12.690118</v>
      </c>
      <c r="I262">
        <v>8718.3751178133807</v>
      </c>
      <c r="J262">
        <v>73.624882186616404</v>
      </c>
      <c r="K262">
        <v>7.6031310000000003</v>
      </c>
      <c r="L262">
        <v>-7.0687965999999998</v>
      </c>
      <c r="M262">
        <v>-12.447490999999999</v>
      </c>
      <c r="N262">
        <v>8719.6880301602196</v>
      </c>
      <c r="O262">
        <v>72.311969839773795</v>
      </c>
    </row>
    <row r="263" spans="1:15" x14ac:dyDescent="0.35">
      <c r="A263" t="s">
        <v>21</v>
      </c>
      <c r="B263" t="s">
        <v>5</v>
      </c>
      <c r="C263" t="s">
        <v>16</v>
      </c>
      <c r="D263">
        <v>10</v>
      </c>
      <c r="E263">
        <v>3</v>
      </c>
      <c r="F263">
        <v>8.1747530000000008</v>
      </c>
      <c r="G263">
        <v>-7.8099046000000003</v>
      </c>
      <c r="H263">
        <v>-13.615093</v>
      </c>
      <c r="I263">
        <v>8700.7785108388307</v>
      </c>
      <c r="J263">
        <v>91.221489161168705</v>
      </c>
      <c r="K263">
        <v>7.6657323999999996</v>
      </c>
      <c r="L263">
        <v>-7.6141990000000002</v>
      </c>
      <c r="M263">
        <v>-13.307520999999999</v>
      </c>
      <c r="N263">
        <v>8704.9245994344892</v>
      </c>
      <c r="O263">
        <v>87.075400565504196</v>
      </c>
    </row>
    <row r="264" spans="1:15" x14ac:dyDescent="0.35">
      <c r="A264" t="s">
        <v>21</v>
      </c>
      <c r="B264" t="s">
        <v>5</v>
      </c>
      <c r="C264" t="s">
        <v>16</v>
      </c>
      <c r="D264">
        <v>10</v>
      </c>
      <c r="E264">
        <v>4</v>
      </c>
      <c r="F264">
        <v>8.1975979999999993</v>
      </c>
      <c r="G264">
        <v>-8.2032369999999997</v>
      </c>
      <c r="H264">
        <v>-14.205446</v>
      </c>
      <c r="I264">
        <v>8713.8925541941499</v>
      </c>
      <c r="J264">
        <v>78.107445805843497</v>
      </c>
      <c r="K264">
        <v>7.7399186999999996</v>
      </c>
      <c r="L264">
        <v>-7.9592514000000003</v>
      </c>
      <c r="M264">
        <v>-13.871703</v>
      </c>
      <c r="N264">
        <v>8713.1969839773792</v>
      </c>
      <c r="O264">
        <v>78.802073515551299</v>
      </c>
    </row>
    <row r="265" spans="1:15" x14ac:dyDescent="0.35">
      <c r="A265" t="s">
        <v>21</v>
      </c>
      <c r="B265" t="s">
        <v>5</v>
      </c>
      <c r="C265" t="s">
        <v>16</v>
      </c>
      <c r="D265">
        <v>10</v>
      </c>
      <c r="E265">
        <v>5</v>
      </c>
      <c r="F265">
        <v>8.1916274999999992</v>
      </c>
      <c r="G265">
        <v>-8.7024709999999992</v>
      </c>
      <c r="H265">
        <v>-14.792068</v>
      </c>
      <c r="I265">
        <v>8728.0263901979197</v>
      </c>
      <c r="J265">
        <v>63.973609802073497</v>
      </c>
      <c r="K265">
        <v>7.6775827000000003</v>
      </c>
      <c r="L265">
        <v>-8.4679289999999998</v>
      </c>
      <c r="M265">
        <v>-14.463006999999999</v>
      </c>
      <c r="N265">
        <v>8727.1460885956603</v>
      </c>
      <c r="O265">
        <v>64.853911404335506</v>
      </c>
    </row>
    <row r="266" spans="1:15" x14ac:dyDescent="0.35">
      <c r="A266" t="s">
        <v>21</v>
      </c>
      <c r="B266" t="s">
        <v>5</v>
      </c>
      <c r="C266" t="s">
        <v>16</v>
      </c>
      <c r="D266">
        <v>10</v>
      </c>
      <c r="E266">
        <v>6</v>
      </c>
      <c r="F266">
        <v>8.1651849999999992</v>
      </c>
      <c r="G266">
        <v>-9.0173860000000001</v>
      </c>
      <c r="H266">
        <v>-15.3435545</v>
      </c>
      <c r="I266">
        <v>8733.6644674835006</v>
      </c>
      <c r="J266">
        <v>58.335532516493799</v>
      </c>
      <c r="K266">
        <v>7.8160499999999997</v>
      </c>
      <c r="L266">
        <v>-8.8086070000000003</v>
      </c>
      <c r="M266">
        <v>-15.027911</v>
      </c>
      <c r="N266">
        <v>8735.4552309142291</v>
      </c>
      <c r="O266">
        <v>56.544769085768102</v>
      </c>
    </row>
    <row r="267" spans="1:15" x14ac:dyDescent="0.35">
      <c r="A267" t="s">
        <v>21</v>
      </c>
      <c r="B267" t="s">
        <v>5</v>
      </c>
      <c r="C267" t="s">
        <v>16</v>
      </c>
      <c r="D267">
        <v>10</v>
      </c>
      <c r="E267">
        <v>7</v>
      </c>
      <c r="F267">
        <v>8.9744770000000003</v>
      </c>
      <c r="G267">
        <v>-9.0099490000000007</v>
      </c>
      <c r="H267">
        <v>-15.514091499999999</v>
      </c>
      <c r="I267">
        <v>8735.7888784165807</v>
      </c>
      <c r="J267">
        <v>56.211121583411803</v>
      </c>
      <c r="K267">
        <v>8.6930650000000007</v>
      </c>
      <c r="L267">
        <v>-8.7556879999999992</v>
      </c>
      <c r="M267">
        <v>-15.127946</v>
      </c>
      <c r="N267">
        <v>8736.2262016965105</v>
      </c>
      <c r="O267">
        <v>55.773798303487197</v>
      </c>
    </row>
    <row r="268" spans="1:15" x14ac:dyDescent="0.35">
      <c r="A268" t="s">
        <v>21</v>
      </c>
      <c r="B268" t="s">
        <v>5</v>
      </c>
      <c r="C268" t="s">
        <v>16</v>
      </c>
      <c r="D268">
        <v>10</v>
      </c>
      <c r="E268">
        <v>8</v>
      </c>
      <c r="F268">
        <v>9.0814350000000008</v>
      </c>
      <c r="G268">
        <v>-8.4585380000000008</v>
      </c>
      <c r="H268">
        <v>-14.895583999999999</v>
      </c>
      <c r="I268">
        <v>8723.0565504241204</v>
      </c>
      <c r="J268">
        <v>68.943449575871796</v>
      </c>
      <c r="K268">
        <v>8.6842030000000001</v>
      </c>
      <c r="L268">
        <v>-8.2121340000000007</v>
      </c>
      <c r="M268">
        <v>-14.51511</v>
      </c>
      <c r="N268">
        <v>8720.78982092365</v>
      </c>
      <c r="O268">
        <v>71.210179076342996</v>
      </c>
    </row>
    <row r="269" spans="1:15" x14ac:dyDescent="0.35">
      <c r="A269" t="s">
        <v>21</v>
      </c>
      <c r="B269" t="s">
        <v>5</v>
      </c>
      <c r="C269" t="s">
        <v>16</v>
      </c>
      <c r="D269">
        <v>10</v>
      </c>
      <c r="E269">
        <v>9</v>
      </c>
      <c r="F269">
        <v>9.4768869999999996</v>
      </c>
      <c r="G269">
        <v>-7.2730629999999996</v>
      </c>
      <c r="H269">
        <v>-13.702108000000001</v>
      </c>
      <c r="I269">
        <v>8673.2799245994302</v>
      </c>
      <c r="J269">
        <v>118.72007540056499</v>
      </c>
      <c r="K269">
        <v>8.6434350000000002</v>
      </c>
      <c r="L269">
        <v>-7.0914453999999996</v>
      </c>
      <c r="M269">
        <v>-13.397187000000001</v>
      </c>
      <c r="N269">
        <v>8673.6060320452398</v>
      </c>
      <c r="O269">
        <v>118.39396795475901</v>
      </c>
    </row>
    <row r="270" spans="1:15" x14ac:dyDescent="0.35">
      <c r="A270" t="s">
        <v>21</v>
      </c>
      <c r="B270" t="s">
        <v>5</v>
      </c>
      <c r="C270" t="s">
        <v>16</v>
      </c>
      <c r="D270">
        <v>10</v>
      </c>
      <c r="E270">
        <v>10</v>
      </c>
      <c r="F270">
        <v>9.1895319999999998</v>
      </c>
      <c r="G270">
        <v>-10.54124</v>
      </c>
      <c r="H270">
        <v>-17.302402000000001</v>
      </c>
      <c r="I270">
        <v>8757.9952874646497</v>
      </c>
      <c r="J270">
        <v>34.004712535343998</v>
      </c>
      <c r="K270">
        <v>8.8528070000000003</v>
      </c>
      <c r="L270">
        <v>-10.2249</v>
      </c>
      <c r="M270">
        <v>-16.826495999999999</v>
      </c>
      <c r="N270">
        <v>8757.7803958529694</v>
      </c>
      <c r="O270">
        <v>34.219604147031099</v>
      </c>
    </row>
    <row r="271" spans="1:15" x14ac:dyDescent="0.35">
      <c r="A271" t="s">
        <v>21</v>
      </c>
      <c r="B271" t="s">
        <v>5</v>
      </c>
      <c r="C271" t="s">
        <v>16</v>
      </c>
      <c r="D271">
        <v>11</v>
      </c>
      <c r="E271">
        <v>0</v>
      </c>
      <c r="F271">
        <v>8.6475539999999995</v>
      </c>
      <c r="G271">
        <v>-6.268624</v>
      </c>
      <c r="H271">
        <v>-11.513215000000001</v>
      </c>
      <c r="I271">
        <v>8707.0874999999996</v>
      </c>
      <c r="J271">
        <v>84.912499999999994</v>
      </c>
      <c r="K271">
        <v>8.6368019999999994</v>
      </c>
      <c r="L271">
        <v>-6.5062879999999996</v>
      </c>
      <c r="M271">
        <v>-11.852919999999999</v>
      </c>
      <c r="N271">
        <v>8709.7791666666599</v>
      </c>
      <c r="O271">
        <v>82.220833333333303</v>
      </c>
    </row>
    <row r="272" spans="1:15" x14ac:dyDescent="0.35">
      <c r="A272" t="s">
        <v>21</v>
      </c>
      <c r="B272" t="s">
        <v>5</v>
      </c>
      <c r="C272" t="s">
        <v>16</v>
      </c>
      <c r="D272">
        <v>11</v>
      </c>
      <c r="E272">
        <v>1</v>
      </c>
      <c r="F272">
        <v>7.1872176999999997</v>
      </c>
      <c r="G272">
        <v>-5.5310573999999999</v>
      </c>
      <c r="H272">
        <v>-11.025463</v>
      </c>
      <c r="I272">
        <v>8628.7979166666591</v>
      </c>
      <c r="J272">
        <v>163.20208333333301</v>
      </c>
      <c r="K272">
        <v>7.4509673000000003</v>
      </c>
      <c r="L272">
        <v>-5.7069640000000001</v>
      </c>
      <c r="M272">
        <v>-11.284845000000001</v>
      </c>
      <c r="N272">
        <v>8634.9937499999996</v>
      </c>
      <c r="O272">
        <v>157.00624999999999</v>
      </c>
    </row>
    <row r="273" spans="1:15" x14ac:dyDescent="0.35">
      <c r="A273" t="s">
        <v>21</v>
      </c>
      <c r="B273" t="s">
        <v>5</v>
      </c>
      <c r="C273" t="s">
        <v>16</v>
      </c>
      <c r="D273">
        <v>11</v>
      </c>
      <c r="E273">
        <v>2</v>
      </c>
      <c r="F273">
        <v>8.5383624999999999</v>
      </c>
      <c r="G273">
        <v>-7.2321850000000003</v>
      </c>
      <c r="H273">
        <v>-12.840821999999999</v>
      </c>
      <c r="I273">
        <v>8721.6583333333292</v>
      </c>
      <c r="J273">
        <v>70.341666666666598</v>
      </c>
      <c r="K273">
        <v>8.036861</v>
      </c>
      <c r="L273">
        <v>-7.1837543999999998</v>
      </c>
      <c r="M273">
        <v>-12.795341000000001</v>
      </c>
      <c r="N273">
        <v>8721.9874999999993</v>
      </c>
      <c r="O273">
        <v>70.012500000000003</v>
      </c>
    </row>
    <row r="274" spans="1:15" x14ac:dyDescent="0.35">
      <c r="A274" t="s">
        <v>21</v>
      </c>
      <c r="B274" t="s">
        <v>5</v>
      </c>
      <c r="C274" t="s">
        <v>16</v>
      </c>
      <c r="D274">
        <v>11</v>
      </c>
      <c r="E274">
        <v>3</v>
      </c>
      <c r="F274">
        <v>8.7244240000000008</v>
      </c>
      <c r="G274">
        <v>-7.6380619999999997</v>
      </c>
      <c r="H274">
        <v>-13.508227</v>
      </c>
      <c r="I274">
        <v>8702.9541666666591</v>
      </c>
      <c r="J274">
        <v>89.045833333333306</v>
      </c>
      <c r="K274">
        <v>8.2314624999999992</v>
      </c>
      <c r="L274">
        <v>-7.5678033999999998</v>
      </c>
      <c r="M274">
        <v>-13.364697</v>
      </c>
      <c r="N274">
        <v>8706.8312499999993</v>
      </c>
      <c r="O274">
        <v>85.168750000000003</v>
      </c>
    </row>
    <row r="275" spans="1:15" x14ac:dyDescent="0.35">
      <c r="A275" t="s">
        <v>21</v>
      </c>
      <c r="B275" t="s">
        <v>5</v>
      </c>
      <c r="C275" t="s">
        <v>16</v>
      </c>
      <c r="D275">
        <v>11</v>
      </c>
      <c r="E275">
        <v>4</v>
      </c>
      <c r="F275">
        <v>8.0937380000000001</v>
      </c>
      <c r="G275">
        <v>-7.9593395999999998</v>
      </c>
      <c r="H275">
        <v>-14.030262</v>
      </c>
      <c r="I275">
        <v>8714.9937499999996</v>
      </c>
      <c r="J275">
        <v>77.006249999999994</v>
      </c>
      <c r="K275">
        <v>7.8799000000000001</v>
      </c>
      <c r="L275">
        <v>-7.9150767000000002</v>
      </c>
      <c r="M275">
        <v>-13.974012999999999</v>
      </c>
      <c r="N275">
        <v>8717.1625000000004</v>
      </c>
      <c r="O275">
        <v>74.837500000000006</v>
      </c>
    </row>
    <row r="276" spans="1:15" x14ac:dyDescent="0.35">
      <c r="A276" t="s">
        <v>21</v>
      </c>
      <c r="B276" t="s">
        <v>5</v>
      </c>
      <c r="C276" t="s">
        <v>16</v>
      </c>
      <c r="D276">
        <v>11</v>
      </c>
      <c r="E276">
        <v>5</v>
      </c>
      <c r="F276">
        <v>7.6826720000000002</v>
      </c>
      <c r="G276">
        <v>-8.0765279999999997</v>
      </c>
      <c r="H276">
        <v>-14.201665999999999</v>
      </c>
      <c r="I276">
        <v>8707.8812500000004</v>
      </c>
      <c r="J276">
        <v>84.118750000000006</v>
      </c>
      <c r="K276">
        <v>7.512975</v>
      </c>
      <c r="L276">
        <v>-8.0443560000000005</v>
      </c>
      <c r="M276">
        <v>-14.153335</v>
      </c>
      <c r="N276">
        <v>8708.4791666666606</v>
      </c>
      <c r="O276">
        <v>83.5208333333333</v>
      </c>
    </row>
    <row r="277" spans="1:15" x14ac:dyDescent="0.35">
      <c r="A277" t="s">
        <v>21</v>
      </c>
      <c r="B277" t="s">
        <v>5</v>
      </c>
      <c r="C277" t="s">
        <v>16</v>
      </c>
      <c r="D277">
        <v>11</v>
      </c>
      <c r="E277">
        <v>6</v>
      </c>
      <c r="F277">
        <v>7.9975953000000004</v>
      </c>
      <c r="G277">
        <v>-9.1093030000000006</v>
      </c>
      <c r="H277">
        <v>-15.329231999999999</v>
      </c>
      <c r="I277">
        <v>8739.1</v>
      </c>
      <c r="J277">
        <v>52.9</v>
      </c>
      <c r="K277">
        <v>7.6589574999999996</v>
      </c>
      <c r="L277">
        <v>-8.9968039999999991</v>
      </c>
      <c r="M277">
        <v>-15.192437999999999</v>
      </c>
      <c r="N277">
        <v>8740.5166666666591</v>
      </c>
      <c r="O277">
        <v>51.483333333333299</v>
      </c>
    </row>
    <row r="278" spans="1:15" x14ac:dyDescent="0.35">
      <c r="A278" t="s">
        <v>21</v>
      </c>
      <c r="B278" t="s">
        <v>5</v>
      </c>
      <c r="C278" t="s">
        <v>16</v>
      </c>
      <c r="D278">
        <v>11</v>
      </c>
      <c r="E278">
        <v>7</v>
      </c>
      <c r="F278">
        <v>8.4184900000000003</v>
      </c>
      <c r="G278">
        <v>-8.2885299999999997</v>
      </c>
      <c r="H278">
        <v>-14.580626000000001</v>
      </c>
      <c r="I278">
        <v>8718.0395833333296</v>
      </c>
      <c r="J278">
        <v>73.960416666666603</v>
      </c>
      <c r="K278">
        <v>8.0945090000000004</v>
      </c>
      <c r="L278">
        <v>-8.2566469999999992</v>
      </c>
      <c r="M278">
        <v>-14.49905</v>
      </c>
      <c r="N278">
        <v>8722.1458333333303</v>
      </c>
      <c r="O278">
        <v>69.8541666666666</v>
      </c>
    </row>
    <row r="279" spans="1:15" x14ac:dyDescent="0.35">
      <c r="A279" t="s">
        <v>21</v>
      </c>
      <c r="B279" t="s">
        <v>5</v>
      </c>
      <c r="C279" t="s">
        <v>16</v>
      </c>
      <c r="D279">
        <v>11</v>
      </c>
      <c r="E279">
        <v>8</v>
      </c>
      <c r="F279">
        <v>8.6282390000000007</v>
      </c>
      <c r="G279">
        <v>-9.2351089999999996</v>
      </c>
      <c r="H279">
        <v>-15.799951</v>
      </c>
      <c r="I279">
        <v>8738.0395833333296</v>
      </c>
      <c r="J279">
        <v>53.960416666666603</v>
      </c>
      <c r="K279">
        <v>8.4257554999999993</v>
      </c>
      <c r="L279">
        <v>-9.101483</v>
      </c>
      <c r="M279">
        <v>-15.643826000000001</v>
      </c>
      <c r="N279">
        <v>8739.4645833333307</v>
      </c>
      <c r="O279">
        <v>52.535416666666599</v>
      </c>
    </row>
    <row r="280" spans="1:15" x14ac:dyDescent="0.35">
      <c r="A280" t="s">
        <v>21</v>
      </c>
      <c r="B280" t="s">
        <v>5</v>
      </c>
      <c r="C280" t="s">
        <v>16</v>
      </c>
      <c r="D280">
        <v>11</v>
      </c>
      <c r="E280">
        <v>9</v>
      </c>
      <c r="F280">
        <v>9.0167859999999997</v>
      </c>
      <c r="G280">
        <v>-8.8393449999999998</v>
      </c>
      <c r="H280">
        <v>-15.508602</v>
      </c>
      <c r="I280">
        <v>8730.1937500000004</v>
      </c>
      <c r="J280">
        <v>61.806249999999999</v>
      </c>
      <c r="K280">
        <v>8.7812789999999996</v>
      </c>
      <c r="L280">
        <v>-8.6970700000000001</v>
      </c>
      <c r="M280">
        <v>-15.285356500000001</v>
      </c>
      <c r="N280">
        <v>8731.7083333333303</v>
      </c>
      <c r="O280">
        <v>60.2916666666666</v>
      </c>
    </row>
    <row r="281" spans="1:15" x14ac:dyDescent="0.35">
      <c r="A281" t="s">
        <v>21</v>
      </c>
      <c r="B281" t="s">
        <v>5</v>
      </c>
      <c r="C281" t="s">
        <v>16</v>
      </c>
      <c r="D281">
        <v>11</v>
      </c>
      <c r="E281">
        <v>10</v>
      </c>
      <c r="F281">
        <v>9.4332440000000002</v>
      </c>
      <c r="G281">
        <v>-7.1769210000000001</v>
      </c>
      <c r="H281">
        <v>-13.559210999999999</v>
      </c>
      <c r="I281">
        <v>8666.0291666666599</v>
      </c>
      <c r="J281">
        <v>125.970833333333</v>
      </c>
      <c r="K281">
        <v>8.7809725000000007</v>
      </c>
      <c r="L281">
        <v>-7.1084513999999999</v>
      </c>
      <c r="M281">
        <v>-13.434692999999999</v>
      </c>
      <c r="N281">
        <v>8670.3083333333307</v>
      </c>
      <c r="O281">
        <v>121.69166666666599</v>
      </c>
    </row>
    <row r="282" spans="1:15" x14ac:dyDescent="0.35">
      <c r="A282" t="s">
        <v>21</v>
      </c>
      <c r="B282" t="s">
        <v>5</v>
      </c>
      <c r="C282" t="s">
        <v>16</v>
      </c>
      <c r="D282">
        <v>11</v>
      </c>
      <c r="E282">
        <v>11</v>
      </c>
      <c r="F282">
        <v>9.1986249999999998</v>
      </c>
      <c r="G282">
        <v>-10.488674</v>
      </c>
      <c r="H282">
        <v>-17.238185999999999</v>
      </c>
      <c r="I282">
        <v>8758.4</v>
      </c>
      <c r="J282">
        <v>33.6</v>
      </c>
      <c r="K282">
        <v>8.8937620000000006</v>
      </c>
      <c r="L282">
        <v>-10.261286</v>
      </c>
      <c r="M282">
        <v>-16.905422000000002</v>
      </c>
      <c r="N282">
        <v>8758.4312499999996</v>
      </c>
      <c r="O282">
        <v>33.568750000000001</v>
      </c>
    </row>
    <row r="283" spans="1:15" x14ac:dyDescent="0.35">
      <c r="A283" t="s">
        <v>21</v>
      </c>
      <c r="B283" t="s">
        <v>5</v>
      </c>
      <c r="C283" t="s">
        <v>16</v>
      </c>
      <c r="D283">
        <v>12</v>
      </c>
      <c r="E283">
        <v>0</v>
      </c>
      <c r="F283">
        <v>8.7375369999999997</v>
      </c>
      <c r="G283">
        <v>-6.1290617000000003</v>
      </c>
      <c r="H283">
        <v>-11.252886999999999</v>
      </c>
      <c r="I283">
        <v>8701.3430656934306</v>
      </c>
      <c r="J283">
        <v>90.656934306569298</v>
      </c>
      <c r="K283">
        <v>8.734356</v>
      </c>
      <c r="L283">
        <v>-6.4048556999999997</v>
      </c>
      <c r="M283">
        <v>-11.605358000000001</v>
      </c>
      <c r="N283">
        <v>8707.9854014598495</v>
      </c>
      <c r="O283">
        <v>84.014598540145897</v>
      </c>
    </row>
    <row r="284" spans="1:15" x14ac:dyDescent="0.35">
      <c r="A284" t="s">
        <v>21</v>
      </c>
      <c r="B284" t="s">
        <v>5</v>
      </c>
      <c r="C284" t="s">
        <v>16</v>
      </c>
      <c r="D284">
        <v>12</v>
      </c>
      <c r="E284">
        <v>1</v>
      </c>
      <c r="F284">
        <v>7.6702656999999999</v>
      </c>
      <c r="G284">
        <v>-5.3644813999999998</v>
      </c>
      <c r="H284">
        <v>-10.838872</v>
      </c>
      <c r="I284">
        <v>8621.5912408759104</v>
      </c>
      <c r="J284">
        <v>170.408759124087</v>
      </c>
      <c r="K284">
        <v>7.6946105999999999</v>
      </c>
      <c r="L284">
        <v>-5.5552650000000003</v>
      </c>
      <c r="M284">
        <v>-11.073648</v>
      </c>
      <c r="N284">
        <v>8632.3138686131297</v>
      </c>
      <c r="O284">
        <v>159.68613138686101</v>
      </c>
    </row>
    <row r="285" spans="1:15" x14ac:dyDescent="0.35">
      <c r="A285" t="s">
        <v>21</v>
      </c>
      <c r="B285" t="s">
        <v>5</v>
      </c>
      <c r="C285" t="s">
        <v>16</v>
      </c>
      <c r="D285">
        <v>12</v>
      </c>
      <c r="E285">
        <v>2</v>
      </c>
      <c r="F285">
        <v>8.8312760000000008</v>
      </c>
      <c r="G285">
        <v>-7.1973950000000002</v>
      </c>
      <c r="H285">
        <v>-12.563492</v>
      </c>
      <c r="I285">
        <v>8725.1240875912408</v>
      </c>
      <c r="J285">
        <v>66.875912408759106</v>
      </c>
      <c r="K285">
        <v>8.5073880000000006</v>
      </c>
      <c r="L285">
        <v>-7.0622115000000001</v>
      </c>
      <c r="M285">
        <v>-12.378726</v>
      </c>
      <c r="N285">
        <v>8726.6934306569292</v>
      </c>
      <c r="O285">
        <v>65.306569343065604</v>
      </c>
    </row>
    <row r="286" spans="1:15" x14ac:dyDescent="0.35">
      <c r="A286" t="s">
        <v>21</v>
      </c>
      <c r="B286" t="s">
        <v>5</v>
      </c>
      <c r="C286" t="s">
        <v>16</v>
      </c>
      <c r="D286">
        <v>12</v>
      </c>
      <c r="E286">
        <v>3</v>
      </c>
      <c r="F286">
        <v>9.2283329999999992</v>
      </c>
      <c r="G286">
        <v>-6.6519570000000003</v>
      </c>
      <c r="H286">
        <v>-12.251151</v>
      </c>
      <c r="I286">
        <v>8669.4744525547394</v>
      </c>
      <c r="J286">
        <v>122.525547445255</v>
      </c>
      <c r="K286">
        <v>8.2912370000000006</v>
      </c>
      <c r="L286">
        <v>-6.5635814999999997</v>
      </c>
      <c r="M286">
        <v>-12.093484999999999</v>
      </c>
      <c r="N286">
        <v>8677.6496350364905</v>
      </c>
      <c r="O286">
        <v>114.350364963503</v>
      </c>
    </row>
    <row r="287" spans="1:15" x14ac:dyDescent="0.35">
      <c r="A287" t="s">
        <v>21</v>
      </c>
      <c r="B287" t="s">
        <v>5</v>
      </c>
      <c r="C287" t="s">
        <v>16</v>
      </c>
      <c r="D287">
        <v>12</v>
      </c>
      <c r="E287">
        <v>4</v>
      </c>
      <c r="F287">
        <v>7.5637812999999996</v>
      </c>
      <c r="G287">
        <v>-7.9129814999999999</v>
      </c>
      <c r="H287">
        <v>-13.645716999999999</v>
      </c>
      <c r="I287">
        <v>8712.2919708029203</v>
      </c>
      <c r="J287">
        <v>79.708029197080293</v>
      </c>
      <c r="K287">
        <v>6.9863925</v>
      </c>
      <c r="L287">
        <v>-7.6876389999999999</v>
      </c>
      <c r="M287">
        <v>-13.376162000000001</v>
      </c>
      <c r="N287">
        <v>8714.9124087591208</v>
      </c>
      <c r="O287">
        <v>77.087591240875895</v>
      </c>
    </row>
    <row r="288" spans="1:15" x14ac:dyDescent="0.35">
      <c r="A288" t="s">
        <v>21</v>
      </c>
      <c r="B288" t="s">
        <v>5</v>
      </c>
      <c r="C288" t="s">
        <v>16</v>
      </c>
      <c r="D288">
        <v>12</v>
      </c>
      <c r="E288">
        <v>5</v>
      </c>
      <c r="F288">
        <v>7.746855</v>
      </c>
      <c r="G288">
        <v>-9.4241119999999992</v>
      </c>
      <c r="H288">
        <v>-15.504659</v>
      </c>
      <c r="I288">
        <v>8735.6642335766392</v>
      </c>
      <c r="J288">
        <v>56.335766423357597</v>
      </c>
      <c r="K288">
        <v>7.3325085999999997</v>
      </c>
      <c r="L288">
        <v>-9.2111920000000005</v>
      </c>
      <c r="M288">
        <v>-15.222859</v>
      </c>
      <c r="N288">
        <v>8736.5328467153195</v>
      </c>
      <c r="O288">
        <v>55.467153284671497</v>
      </c>
    </row>
    <row r="289" spans="1:15" x14ac:dyDescent="0.35">
      <c r="A289" t="s">
        <v>21</v>
      </c>
      <c r="B289" t="s">
        <v>5</v>
      </c>
      <c r="C289" t="s">
        <v>16</v>
      </c>
      <c r="D289">
        <v>12</v>
      </c>
      <c r="E289">
        <v>6</v>
      </c>
      <c r="F289">
        <v>8.3380240000000008</v>
      </c>
      <c r="G289">
        <v>-8.2985900000000008</v>
      </c>
      <c r="H289">
        <v>-14.363880999999999</v>
      </c>
      <c r="I289">
        <v>8728.3576642335702</v>
      </c>
      <c r="J289">
        <v>63.642335766423301</v>
      </c>
      <c r="K289">
        <v>8.0516919999999992</v>
      </c>
      <c r="L289">
        <v>-8.1567609999999995</v>
      </c>
      <c r="M289">
        <v>-14.202302</v>
      </c>
      <c r="N289">
        <v>8729.4817518248092</v>
      </c>
      <c r="O289">
        <v>62.5182481751824</v>
      </c>
    </row>
    <row r="290" spans="1:15" x14ac:dyDescent="0.35">
      <c r="A290" t="s">
        <v>21</v>
      </c>
      <c r="B290" t="s">
        <v>5</v>
      </c>
      <c r="C290" t="s">
        <v>16</v>
      </c>
      <c r="D290">
        <v>12</v>
      </c>
      <c r="E290">
        <v>7</v>
      </c>
      <c r="F290">
        <v>9.3851890000000004</v>
      </c>
      <c r="G290">
        <v>-8.6865190000000005</v>
      </c>
      <c r="H290">
        <v>-14.949673000000001</v>
      </c>
      <c r="I290">
        <v>8733.8394160583903</v>
      </c>
      <c r="J290">
        <v>58.1605839416058</v>
      </c>
      <c r="K290">
        <v>9.3853960000000001</v>
      </c>
      <c r="L290">
        <v>-8.4999199999999995</v>
      </c>
      <c r="M290">
        <v>-14.725522</v>
      </c>
      <c r="N290">
        <v>8733.9708029197009</v>
      </c>
      <c r="O290">
        <v>58.029197080291901</v>
      </c>
    </row>
    <row r="291" spans="1:15" x14ac:dyDescent="0.35">
      <c r="A291" t="s">
        <v>21</v>
      </c>
      <c r="B291" t="s">
        <v>5</v>
      </c>
      <c r="C291" t="s">
        <v>16</v>
      </c>
      <c r="D291">
        <v>12</v>
      </c>
      <c r="E291">
        <v>8</v>
      </c>
      <c r="F291">
        <v>8.7324439999999992</v>
      </c>
      <c r="G291">
        <v>-8.7672830000000008</v>
      </c>
      <c r="H291">
        <v>-15.042926</v>
      </c>
      <c r="I291">
        <v>8737.3576642335702</v>
      </c>
      <c r="J291">
        <v>54.642335766423301</v>
      </c>
      <c r="K291">
        <v>8.4893464999999999</v>
      </c>
      <c r="L291">
        <v>-8.4725579999999994</v>
      </c>
      <c r="M291">
        <v>-14.626011999999999</v>
      </c>
      <c r="N291">
        <v>8737.57664233576</v>
      </c>
      <c r="O291">
        <v>54.4233576642335</v>
      </c>
    </row>
    <row r="292" spans="1:15" x14ac:dyDescent="0.35">
      <c r="A292" t="s">
        <v>21</v>
      </c>
      <c r="B292" t="s">
        <v>5</v>
      </c>
      <c r="C292" t="s">
        <v>16</v>
      </c>
      <c r="D292">
        <v>12</v>
      </c>
      <c r="E292">
        <v>9</v>
      </c>
      <c r="F292">
        <v>9.3279449999999997</v>
      </c>
      <c r="G292">
        <v>-8.2044069999999998</v>
      </c>
      <c r="H292">
        <v>-14.792574999999999</v>
      </c>
      <c r="I292">
        <v>8705.6277372262703</v>
      </c>
      <c r="J292">
        <v>86.372262773722596</v>
      </c>
      <c r="K292">
        <v>8.6512379999999993</v>
      </c>
      <c r="L292">
        <v>-7.9347159999999999</v>
      </c>
      <c r="M292">
        <v>-14.453336999999999</v>
      </c>
      <c r="N292">
        <v>8699.9635036496293</v>
      </c>
      <c r="O292">
        <v>92.036496350364899</v>
      </c>
    </row>
    <row r="293" spans="1:15" x14ac:dyDescent="0.35">
      <c r="A293" t="s">
        <v>21</v>
      </c>
      <c r="B293" t="s">
        <v>5</v>
      </c>
      <c r="C293" t="s">
        <v>16</v>
      </c>
      <c r="D293">
        <v>12</v>
      </c>
      <c r="E293">
        <v>10</v>
      </c>
      <c r="F293">
        <v>10.876397000000001</v>
      </c>
      <c r="G293">
        <v>-8.8248700000000007</v>
      </c>
      <c r="H293">
        <v>-15.66315</v>
      </c>
      <c r="I293">
        <v>8721.0802919708003</v>
      </c>
      <c r="J293">
        <v>70.919708029196997</v>
      </c>
      <c r="K293">
        <v>10.075868</v>
      </c>
      <c r="L293">
        <v>-8.4954199999999993</v>
      </c>
      <c r="M293">
        <v>-15.22217</v>
      </c>
      <c r="N293">
        <v>8723.3138686131297</v>
      </c>
      <c r="O293">
        <v>68.686131386861305</v>
      </c>
    </row>
    <row r="294" spans="1:15" x14ac:dyDescent="0.35">
      <c r="A294" t="s">
        <v>21</v>
      </c>
      <c r="B294" t="s">
        <v>5</v>
      </c>
      <c r="C294" t="s">
        <v>16</v>
      </c>
      <c r="D294">
        <v>12</v>
      </c>
      <c r="E294">
        <v>11</v>
      </c>
      <c r="F294">
        <v>10.667237999999999</v>
      </c>
      <c r="G294">
        <v>-7.6071672000000001</v>
      </c>
      <c r="H294">
        <v>-14.356687000000001</v>
      </c>
      <c r="I294">
        <v>8671.2627737226194</v>
      </c>
      <c r="J294">
        <v>120.737226277372</v>
      </c>
      <c r="K294">
        <v>9.1976510000000005</v>
      </c>
      <c r="L294">
        <v>-7.3687199999999997</v>
      </c>
      <c r="M294">
        <v>-14.012060999999999</v>
      </c>
      <c r="N294">
        <v>8672.84671532846</v>
      </c>
      <c r="O294">
        <v>119.15328467153201</v>
      </c>
    </row>
    <row r="295" spans="1:15" x14ac:dyDescent="0.35">
      <c r="A295" t="s">
        <v>21</v>
      </c>
      <c r="B295" t="s">
        <v>5</v>
      </c>
      <c r="C295" t="s">
        <v>16</v>
      </c>
      <c r="D295">
        <v>12</v>
      </c>
      <c r="E295">
        <v>12</v>
      </c>
      <c r="F295">
        <v>10.3361225</v>
      </c>
      <c r="G295">
        <v>-10.9947195</v>
      </c>
      <c r="H295">
        <v>-18.048029</v>
      </c>
      <c r="I295">
        <v>8758.6204379562005</v>
      </c>
      <c r="J295">
        <v>33.379562043795602</v>
      </c>
      <c r="K295">
        <v>9.8480050000000006</v>
      </c>
      <c r="L295">
        <v>-10.594085</v>
      </c>
      <c r="M295">
        <v>-17.560534000000001</v>
      </c>
      <c r="N295">
        <v>8757.9416058394108</v>
      </c>
      <c r="O295">
        <v>34.058394160583902</v>
      </c>
    </row>
    <row r="296" spans="1:15" x14ac:dyDescent="0.35">
      <c r="A296" t="s">
        <v>21</v>
      </c>
      <c r="B296" t="s">
        <v>5</v>
      </c>
      <c r="C296" t="s">
        <v>16</v>
      </c>
      <c r="D296">
        <v>13</v>
      </c>
      <c r="E296">
        <v>0</v>
      </c>
      <c r="F296">
        <v>9.0710850000000001</v>
      </c>
      <c r="G296">
        <v>-6.3053889999999999</v>
      </c>
      <c r="H296">
        <v>-11.61158</v>
      </c>
      <c r="I296">
        <v>8699.4782608695605</v>
      </c>
      <c r="J296">
        <v>92.521739130434696</v>
      </c>
      <c r="K296">
        <v>9.1471119999999999</v>
      </c>
      <c r="L296">
        <v>-6.1508260000000003</v>
      </c>
      <c r="M296">
        <v>-11.297317</v>
      </c>
      <c r="N296">
        <v>8701.7826086956502</v>
      </c>
      <c r="O296">
        <v>90.2173913043478</v>
      </c>
    </row>
    <row r="297" spans="1:15" x14ac:dyDescent="0.35">
      <c r="A297" t="s">
        <v>21</v>
      </c>
      <c r="B297" t="s">
        <v>5</v>
      </c>
      <c r="C297" t="s">
        <v>16</v>
      </c>
      <c r="D297">
        <v>13</v>
      </c>
      <c r="E297">
        <v>1</v>
      </c>
      <c r="F297">
        <v>7.1275009999999996</v>
      </c>
      <c r="G297">
        <v>-5.4013761999999996</v>
      </c>
      <c r="H297">
        <v>-11.013350000000001</v>
      </c>
      <c r="I297">
        <v>8621</v>
      </c>
      <c r="J297">
        <v>171</v>
      </c>
      <c r="K297">
        <v>8.2654429999999994</v>
      </c>
      <c r="L297">
        <v>-5.3205647000000003</v>
      </c>
      <c r="M297">
        <v>-10.814749000000001</v>
      </c>
      <c r="N297">
        <v>8622.7826086956502</v>
      </c>
      <c r="O297">
        <v>169.21739130434699</v>
      </c>
    </row>
    <row r="298" spans="1:15" x14ac:dyDescent="0.35">
      <c r="A298" t="s">
        <v>21</v>
      </c>
      <c r="B298" t="s">
        <v>5</v>
      </c>
      <c r="C298" t="s">
        <v>16</v>
      </c>
      <c r="D298">
        <v>13</v>
      </c>
      <c r="E298">
        <v>2</v>
      </c>
      <c r="F298">
        <v>7.3783617000000001</v>
      </c>
      <c r="G298">
        <v>-7.5343064999999996</v>
      </c>
      <c r="H298">
        <v>-13.163207</v>
      </c>
      <c r="I298">
        <v>8736.7826086956502</v>
      </c>
      <c r="J298">
        <v>55.2173913043478</v>
      </c>
      <c r="K298">
        <v>7.5084906</v>
      </c>
      <c r="L298">
        <v>-7.3274363999999998</v>
      </c>
      <c r="M298">
        <v>-12.874672</v>
      </c>
      <c r="N298">
        <v>8736.04347826087</v>
      </c>
      <c r="O298">
        <v>55.956521739130402</v>
      </c>
    </row>
    <row r="299" spans="1:15" x14ac:dyDescent="0.35">
      <c r="A299" t="s">
        <v>21</v>
      </c>
      <c r="B299" t="s">
        <v>5</v>
      </c>
      <c r="C299" t="s">
        <v>16</v>
      </c>
      <c r="D299">
        <v>13</v>
      </c>
      <c r="E299">
        <v>3</v>
      </c>
      <c r="F299">
        <v>9.5904790000000002</v>
      </c>
      <c r="G299">
        <v>-6.5740255999999997</v>
      </c>
      <c r="H299">
        <v>-12.449859</v>
      </c>
      <c r="I299">
        <v>8657.9130434782601</v>
      </c>
      <c r="J299">
        <v>134.08695652173901</v>
      </c>
      <c r="K299">
        <v>9.3956610000000005</v>
      </c>
      <c r="L299">
        <v>-6.3640375000000002</v>
      </c>
      <c r="M299">
        <v>-12.083529</v>
      </c>
      <c r="N299">
        <v>8653.4782608695605</v>
      </c>
      <c r="O299">
        <v>138.52173913043401</v>
      </c>
    </row>
    <row r="300" spans="1:15" x14ac:dyDescent="0.35">
      <c r="A300" t="s">
        <v>21</v>
      </c>
      <c r="B300" t="s">
        <v>5</v>
      </c>
      <c r="C300" t="s">
        <v>16</v>
      </c>
      <c r="D300">
        <v>13</v>
      </c>
      <c r="E300">
        <v>4</v>
      </c>
      <c r="F300">
        <v>7.7254186000000002</v>
      </c>
      <c r="G300">
        <v>-7.1998189999999997</v>
      </c>
      <c r="H300">
        <v>-13.068975</v>
      </c>
      <c r="I300">
        <v>8696.4782608695605</v>
      </c>
      <c r="J300">
        <v>95.521739130434696</v>
      </c>
      <c r="K300">
        <v>7.8356510000000004</v>
      </c>
      <c r="L300">
        <v>-6.9959509999999998</v>
      </c>
      <c r="M300">
        <v>-12.825089</v>
      </c>
      <c r="N300">
        <v>8693.7391304347802</v>
      </c>
      <c r="O300">
        <v>98.260869565217305</v>
      </c>
    </row>
    <row r="301" spans="1:15" x14ac:dyDescent="0.35">
      <c r="A301" t="s">
        <v>21</v>
      </c>
      <c r="B301" t="s">
        <v>5</v>
      </c>
      <c r="C301" t="s">
        <v>16</v>
      </c>
      <c r="D301">
        <v>13</v>
      </c>
      <c r="E301">
        <v>5</v>
      </c>
      <c r="F301">
        <v>8.0713640000000009</v>
      </c>
      <c r="G301">
        <v>-8.2097929999999995</v>
      </c>
      <c r="H301">
        <v>-14.337529999999999</v>
      </c>
      <c r="I301">
        <v>8730.5652173913004</v>
      </c>
      <c r="J301">
        <v>61.434782608695599</v>
      </c>
      <c r="K301">
        <v>8.4409620000000007</v>
      </c>
      <c r="L301">
        <v>-8.0174190000000003</v>
      </c>
      <c r="M301">
        <v>-14.063459999999999</v>
      </c>
      <c r="N301">
        <v>8723.8695652173901</v>
      </c>
      <c r="O301">
        <v>68.130434782608702</v>
      </c>
    </row>
    <row r="302" spans="1:15" x14ac:dyDescent="0.35">
      <c r="A302" t="s">
        <v>21</v>
      </c>
      <c r="B302" t="s">
        <v>5</v>
      </c>
      <c r="C302" t="s">
        <v>16</v>
      </c>
      <c r="D302">
        <v>13</v>
      </c>
      <c r="E302">
        <v>6</v>
      </c>
      <c r="F302">
        <v>8.2231699999999996</v>
      </c>
      <c r="G302">
        <v>-7.9156914</v>
      </c>
      <c r="H302">
        <v>-13.930179000000001</v>
      </c>
      <c r="I302">
        <v>8718.8260869565202</v>
      </c>
      <c r="J302">
        <v>73.173913043478194</v>
      </c>
      <c r="K302">
        <v>8.6210470000000008</v>
      </c>
      <c r="L302">
        <v>-7.9737534999999999</v>
      </c>
      <c r="M302">
        <v>-14.009081</v>
      </c>
      <c r="N302">
        <v>8724.1304347826008</v>
      </c>
      <c r="O302">
        <v>67.869565217391298</v>
      </c>
    </row>
    <row r="303" spans="1:15" x14ac:dyDescent="0.35">
      <c r="A303" t="s">
        <v>21</v>
      </c>
      <c r="B303" t="s">
        <v>5</v>
      </c>
      <c r="C303" t="s">
        <v>16</v>
      </c>
      <c r="D303">
        <v>13</v>
      </c>
      <c r="E303">
        <v>7</v>
      </c>
      <c r="F303">
        <v>7.5215044000000004</v>
      </c>
      <c r="G303">
        <v>-7.2997009999999998</v>
      </c>
      <c r="H303">
        <v>-13.352622999999999</v>
      </c>
      <c r="I303">
        <v>8687.6086956521704</v>
      </c>
      <c r="J303">
        <v>104.39130434782599</v>
      </c>
      <c r="K303">
        <v>7.9649725</v>
      </c>
      <c r="L303">
        <v>-7.4050735999999997</v>
      </c>
      <c r="M303">
        <v>-13.593743999999999</v>
      </c>
      <c r="N303">
        <v>8685.3478260869506</v>
      </c>
      <c r="O303">
        <v>106.652173913043</v>
      </c>
    </row>
    <row r="304" spans="1:15" x14ac:dyDescent="0.35">
      <c r="A304" t="s">
        <v>21</v>
      </c>
      <c r="B304" t="s">
        <v>5</v>
      </c>
      <c r="C304" t="s">
        <v>16</v>
      </c>
      <c r="D304">
        <v>13</v>
      </c>
      <c r="E304">
        <v>8</v>
      </c>
      <c r="F304">
        <v>7.4137234999999997</v>
      </c>
      <c r="G304">
        <v>-8.6624119999999998</v>
      </c>
      <c r="H304">
        <v>-14.706835999999999</v>
      </c>
      <c r="I304">
        <v>8740.8695652173901</v>
      </c>
      <c r="J304">
        <v>51.130434782608603</v>
      </c>
      <c r="K304">
        <v>7.4486283999999996</v>
      </c>
      <c r="L304">
        <v>-8.6712779999999992</v>
      </c>
      <c r="M304">
        <v>-14.73077</v>
      </c>
      <c r="N304">
        <v>8740.6086956521704</v>
      </c>
      <c r="O304">
        <v>51.391304347826001</v>
      </c>
    </row>
    <row r="305" spans="1:15" x14ac:dyDescent="0.35">
      <c r="A305" t="s">
        <v>21</v>
      </c>
      <c r="B305" t="s">
        <v>5</v>
      </c>
      <c r="C305" t="s">
        <v>16</v>
      </c>
      <c r="D305">
        <v>13</v>
      </c>
      <c r="E305">
        <v>9</v>
      </c>
      <c r="F305">
        <v>8.0989520000000006</v>
      </c>
      <c r="G305">
        <v>-8.0944579999999995</v>
      </c>
      <c r="H305">
        <v>-14.412919</v>
      </c>
      <c r="I305">
        <v>8709.3913043478206</v>
      </c>
      <c r="J305">
        <v>82.608695652173907</v>
      </c>
      <c r="K305">
        <v>8.0504029999999993</v>
      </c>
      <c r="L305">
        <v>-8.2097580000000008</v>
      </c>
      <c r="M305">
        <v>-14.597110000000001</v>
      </c>
      <c r="N305">
        <v>8715.6521739130403</v>
      </c>
      <c r="O305">
        <v>76.347826086956502</v>
      </c>
    </row>
    <row r="306" spans="1:15" x14ac:dyDescent="0.35">
      <c r="A306" t="s">
        <v>21</v>
      </c>
      <c r="B306" t="s">
        <v>5</v>
      </c>
      <c r="C306" t="s">
        <v>16</v>
      </c>
      <c r="D306">
        <v>13</v>
      </c>
      <c r="E306">
        <v>10</v>
      </c>
      <c r="F306">
        <v>8.8549969999999991</v>
      </c>
      <c r="G306">
        <v>-7.6688894999999997</v>
      </c>
      <c r="H306">
        <v>-14.027945000000001</v>
      </c>
      <c r="I306">
        <v>8691.0869565217399</v>
      </c>
      <c r="J306">
        <v>100.91304347825999</v>
      </c>
      <c r="K306">
        <v>8.9205380000000005</v>
      </c>
      <c r="L306">
        <v>-7.7588754</v>
      </c>
      <c r="M306">
        <v>-14.199628000000001</v>
      </c>
      <c r="N306">
        <v>8696.6521739130403</v>
      </c>
      <c r="O306">
        <v>95.347826086956502</v>
      </c>
    </row>
    <row r="307" spans="1:15" x14ac:dyDescent="0.35">
      <c r="A307" t="s">
        <v>21</v>
      </c>
      <c r="B307" t="s">
        <v>5</v>
      </c>
      <c r="C307" t="s">
        <v>16</v>
      </c>
      <c r="D307">
        <v>13</v>
      </c>
      <c r="E307">
        <v>11</v>
      </c>
      <c r="F307">
        <v>9.9901490000000006</v>
      </c>
      <c r="G307">
        <v>-8.1097339999999996</v>
      </c>
      <c r="H307">
        <v>-14.547739</v>
      </c>
      <c r="I307">
        <v>8717.7826086956502</v>
      </c>
      <c r="J307">
        <v>74.2173913043478</v>
      </c>
      <c r="K307">
        <v>9.7212840000000007</v>
      </c>
      <c r="L307">
        <v>-8.1590389999999999</v>
      </c>
      <c r="M307">
        <v>-14.611634</v>
      </c>
      <c r="N307">
        <v>8721.7391304347802</v>
      </c>
      <c r="O307">
        <v>70.260869565217305</v>
      </c>
    </row>
    <row r="308" spans="1:15" x14ac:dyDescent="0.35">
      <c r="A308" t="s">
        <v>21</v>
      </c>
      <c r="B308" t="s">
        <v>5</v>
      </c>
      <c r="C308" t="s">
        <v>16</v>
      </c>
      <c r="D308">
        <v>13</v>
      </c>
      <c r="E308">
        <v>12</v>
      </c>
      <c r="F308">
        <v>9.2539239999999996</v>
      </c>
      <c r="G308">
        <v>-6.4776999999999996</v>
      </c>
      <c r="H308">
        <v>-12.675649999999999</v>
      </c>
      <c r="I308">
        <v>8639.9130434782601</v>
      </c>
      <c r="J308">
        <v>152.08695652173901</v>
      </c>
      <c r="K308">
        <v>9.0468259999999994</v>
      </c>
      <c r="L308">
        <v>-6.5383740000000001</v>
      </c>
      <c r="M308">
        <v>-12.690866</v>
      </c>
      <c r="N308">
        <v>8623.7826086956502</v>
      </c>
      <c r="O308">
        <v>168.21739130434699</v>
      </c>
    </row>
    <row r="309" spans="1:15" x14ac:dyDescent="0.35">
      <c r="A309" t="s">
        <v>21</v>
      </c>
      <c r="B309" t="s">
        <v>5</v>
      </c>
      <c r="C309" t="s">
        <v>16</v>
      </c>
      <c r="D309">
        <v>13</v>
      </c>
      <c r="E309">
        <v>13</v>
      </c>
      <c r="F309">
        <v>9.6091230000000003</v>
      </c>
      <c r="G309">
        <v>-10.028971</v>
      </c>
      <c r="H309">
        <v>-16.797402999999999</v>
      </c>
      <c r="I309">
        <v>8753.4347826086905</v>
      </c>
      <c r="J309">
        <v>38.565217391304301</v>
      </c>
      <c r="K309">
        <v>9.1126050000000003</v>
      </c>
      <c r="L309">
        <v>-9.9829930000000004</v>
      </c>
      <c r="M309">
        <v>-16.658192</v>
      </c>
      <c r="N309">
        <v>8751.3913043478206</v>
      </c>
      <c r="O309">
        <v>40.6086956521739</v>
      </c>
    </row>
    <row r="310" spans="1:15" x14ac:dyDescent="0.35">
      <c r="A310" t="s">
        <v>21</v>
      </c>
      <c r="B310" t="s">
        <v>5</v>
      </c>
      <c r="C310" t="s">
        <v>17</v>
      </c>
      <c r="D310">
        <v>7</v>
      </c>
      <c r="E310">
        <v>0</v>
      </c>
      <c r="F310">
        <v>8.6070969999999996</v>
      </c>
      <c r="G310">
        <v>-6.4252114000000002</v>
      </c>
      <c r="H310">
        <v>-11.731662999999999</v>
      </c>
      <c r="I310">
        <v>8708.0157480314901</v>
      </c>
      <c r="J310">
        <v>83.984251968503898</v>
      </c>
      <c r="K310">
        <v>8.8036560000000001</v>
      </c>
      <c r="L310">
        <v>-6.1714973000000004</v>
      </c>
      <c r="M310">
        <v>-11.290546000000001</v>
      </c>
      <c r="N310">
        <v>8703.6771653543292</v>
      </c>
      <c r="O310">
        <v>88.322834645669204</v>
      </c>
    </row>
    <row r="311" spans="1:15" x14ac:dyDescent="0.35">
      <c r="A311" t="s">
        <v>21</v>
      </c>
      <c r="B311" t="s">
        <v>5</v>
      </c>
      <c r="C311" t="s">
        <v>17</v>
      </c>
      <c r="D311">
        <v>7</v>
      </c>
      <c r="E311">
        <v>1</v>
      </c>
      <c r="F311">
        <v>7.5559000000000003</v>
      </c>
      <c r="G311">
        <v>-5.6758933000000003</v>
      </c>
      <c r="H311">
        <v>-11.244217000000001</v>
      </c>
      <c r="I311">
        <v>8636.43307086614</v>
      </c>
      <c r="J311">
        <v>155.566929133858</v>
      </c>
      <c r="K311">
        <v>7.5174726999999999</v>
      </c>
      <c r="L311">
        <v>-5.415184</v>
      </c>
      <c r="M311">
        <v>-10.802215</v>
      </c>
      <c r="N311">
        <v>8624.9527559055095</v>
      </c>
      <c r="O311">
        <v>167.04724409448801</v>
      </c>
    </row>
    <row r="312" spans="1:15" x14ac:dyDescent="0.35">
      <c r="A312" t="s">
        <v>21</v>
      </c>
      <c r="B312" t="s">
        <v>5</v>
      </c>
      <c r="C312" t="s">
        <v>17</v>
      </c>
      <c r="D312">
        <v>7</v>
      </c>
      <c r="E312">
        <v>2</v>
      </c>
      <c r="F312">
        <v>7.1203560000000001</v>
      </c>
      <c r="G312">
        <v>-7.7391014</v>
      </c>
      <c r="H312">
        <v>-13.209569</v>
      </c>
      <c r="I312">
        <v>8724.8661417322801</v>
      </c>
      <c r="J312">
        <v>67.133858267716505</v>
      </c>
      <c r="K312">
        <v>5.7730116999999996</v>
      </c>
      <c r="L312">
        <v>-6.6931304999999996</v>
      </c>
      <c r="M312">
        <v>-11.770211</v>
      </c>
      <c r="N312">
        <v>8720.8031496062995</v>
      </c>
      <c r="O312">
        <v>71.1968503937007</v>
      </c>
    </row>
    <row r="313" spans="1:15" x14ac:dyDescent="0.35">
      <c r="A313" t="s">
        <v>21</v>
      </c>
      <c r="B313" t="s">
        <v>5</v>
      </c>
      <c r="C313" t="s">
        <v>17</v>
      </c>
      <c r="D313">
        <v>7</v>
      </c>
      <c r="E313">
        <v>3</v>
      </c>
      <c r="F313">
        <v>7.5614689999999998</v>
      </c>
      <c r="G313">
        <v>-8.2256649999999993</v>
      </c>
      <c r="H313">
        <v>-14.184138000000001</v>
      </c>
      <c r="I313">
        <v>8711.2598425196793</v>
      </c>
      <c r="J313">
        <v>80.740157480314906</v>
      </c>
      <c r="K313">
        <v>6.4880184999999999</v>
      </c>
      <c r="L313">
        <v>-7.3203579999999997</v>
      </c>
      <c r="M313">
        <v>-12.797428</v>
      </c>
      <c r="N313">
        <v>8722.81102362204</v>
      </c>
      <c r="O313">
        <v>69.188976377952699</v>
      </c>
    </row>
    <row r="314" spans="1:15" x14ac:dyDescent="0.35">
      <c r="A314" t="s">
        <v>21</v>
      </c>
      <c r="B314" t="s">
        <v>5</v>
      </c>
      <c r="C314" t="s">
        <v>17</v>
      </c>
      <c r="D314">
        <v>7</v>
      </c>
      <c r="E314">
        <v>4</v>
      </c>
      <c r="F314">
        <v>7.0934086000000001</v>
      </c>
      <c r="G314">
        <v>-8.7271180000000008</v>
      </c>
      <c r="H314">
        <v>-14.790532000000001</v>
      </c>
      <c r="I314">
        <v>8734.5118110236199</v>
      </c>
      <c r="J314">
        <v>57.488188976377899</v>
      </c>
      <c r="K314">
        <v>6.5295258</v>
      </c>
      <c r="L314">
        <v>-7.6773825000000002</v>
      </c>
      <c r="M314">
        <v>-13.241092999999999</v>
      </c>
      <c r="N314">
        <v>8729.7795275590506</v>
      </c>
      <c r="O314">
        <v>62.220472440944803</v>
      </c>
    </row>
    <row r="315" spans="1:15" x14ac:dyDescent="0.35">
      <c r="A315" t="s">
        <v>21</v>
      </c>
      <c r="B315" t="s">
        <v>5</v>
      </c>
      <c r="C315" t="s">
        <v>17</v>
      </c>
      <c r="D315">
        <v>7</v>
      </c>
      <c r="E315">
        <v>5</v>
      </c>
      <c r="F315">
        <v>8.2844479999999994</v>
      </c>
      <c r="G315">
        <v>-8.0171860000000006</v>
      </c>
      <c r="H315">
        <v>-14.213488999999999</v>
      </c>
      <c r="I315">
        <v>8724.6692913385796</v>
      </c>
      <c r="J315">
        <v>67.330708661417304</v>
      </c>
      <c r="K315">
        <v>7.4233522000000001</v>
      </c>
      <c r="L315">
        <v>-7.1798970000000004</v>
      </c>
      <c r="M315">
        <v>-12.935514</v>
      </c>
      <c r="N315">
        <v>8719.0236220472398</v>
      </c>
      <c r="O315">
        <v>72.976377952755897</v>
      </c>
    </row>
    <row r="316" spans="1:15" x14ac:dyDescent="0.35">
      <c r="A316" t="s">
        <v>21</v>
      </c>
      <c r="B316" t="s">
        <v>5</v>
      </c>
      <c r="C316" t="s">
        <v>17</v>
      </c>
      <c r="D316">
        <v>7</v>
      </c>
      <c r="E316">
        <v>6</v>
      </c>
      <c r="F316">
        <v>8.2572399999999995</v>
      </c>
      <c r="G316">
        <v>-7.1096199999999996</v>
      </c>
      <c r="H316">
        <v>-13.150043</v>
      </c>
      <c r="I316">
        <v>8686.7244094488196</v>
      </c>
      <c r="J316">
        <v>105.275590551181</v>
      </c>
      <c r="K316">
        <v>6.3085120000000003</v>
      </c>
      <c r="L316">
        <v>-6.4463410000000003</v>
      </c>
      <c r="M316">
        <v>-12.10887</v>
      </c>
      <c r="N316">
        <v>8683.1574803149597</v>
      </c>
      <c r="O316">
        <v>108.84251968503899</v>
      </c>
    </row>
    <row r="317" spans="1:15" x14ac:dyDescent="0.35">
      <c r="A317" t="s">
        <v>21</v>
      </c>
      <c r="B317" t="s">
        <v>5</v>
      </c>
      <c r="C317" t="s">
        <v>17</v>
      </c>
      <c r="D317">
        <v>7</v>
      </c>
      <c r="E317">
        <v>7</v>
      </c>
      <c r="F317">
        <v>5.8214626000000003</v>
      </c>
      <c r="G317">
        <v>-9.7541030000000006</v>
      </c>
      <c r="H317">
        <v>-15.999423</v>
      </c>
      <c r="I317">
        <v>8753.0236220472398</v>
      </c>
      <c r="J317">
        <v>38.976377952755897</v>
      </c>
      <c r="K317">
        <v>5.3662815000000004</v>
      </c>
      <c r="L317">
        <v>-8.8919610000000002</v>
      </c>
      <c r="M317">
        <v>-14.670991000000001</v>
      </c>
      <c r="N317">
        <v>8752.1417322834604</v>
      </c>
      <c r="O317">
        <v>39.858267716535401</v>
      </c>
    </row>
    <row r="318" spans="1:15" x14ac:dyDescent="0.35">
      <c r="A318" t="s">
        <v>21</v>
      </c>
      <c r="B318" t="s">
        <v>5</v>
      </c>
      <c r="C318" t="s">
        <v>17</v>
      </c>
      <c r="D318">
        <v>8</v>
      </c>
      <c r="E318">
        <v>0</v>
      </c>
      <c r="F318">
        <v>8.7556659999999997</v>
      </c>
      <c r="G318">
        <v>-6.271153</v>
      </c>
      <c r="H318">
        <v>-11.452674</v>
      </c>
      <c r="I318">
        <v>8707.5131396957095</v>
      </c>
      <c r="J318">
        <v>84.486860304287603</v>
      </c>
      <c r="K318">
        <v>8.7369450000000004</v>
      </c>
      <c r="L318">
        <v>-6.2844715000000004</v>
      </c>
      <c r="M318">
        <v>-11.491638999999999</v>
      </c>
      <c r="N318">
        <v>8705.7033195020704</v>
      </c>
      <c r="O318">
        <v>86.296680497925294</v>
      </c>
    </row>
    <row r="319" spans="1:15" x14ac:dyDescent="0.35">
      <c r="A319" t="s">
        <v>21</v>
      </c>
      <c r="B319" t="s">
        <v>5</v>
      </c>
      <c r="C319" t="s">
        <v>17</v>
      </c>
      <c r="D319">
        <v>8</v>
      </c>
      <c r="E319">
        <v>1</v>
      </c>
      <c r="F319">
        <v>7.5520480000000001</v>
      </c>
      <c r="G319">
        <v>-5.4271893999999996</v>
      </c>
      <c r="H319">
        <v>-10.871185000000001</v>
      </c>
      <c r="I319">
        <v>8625.1065006915596</v>
      </c>
      <c r="J319">
        <v>166.89349930843699</v>
      </c>
      <c r="K319">
        <v>7.4670835000000002</v>
      </c>
      <c r="L319">
        <v>-5.4555660000000001</v>
      </c>
      <c r="M319">
        <v>-10.901805</v>
      </c>
      <c r="N319">
        <v>8624.4958506223993</v>
      </c>
      <c r="O319">
        <v>167.504149377593</v>
      </c>
    </row>
    <row r="320" spans="1:15" x14ac:dyDescent="0.35">
      <c r="A320" t="s">
        <v>21</v>
      </c>
      <c r="B320" t="s">
        <v>5</v>
      </c>
      <c r="C320" t="s">
        <v>17</v>
      </c>
      <c r="D320">
        <v>8</v>
      </c>
      <c r="E320">
        <v>2</v>
      </c>
      <c r="F320">
        <v>7.5642800000000001</v>
      </c>
      <c r="G320">
        <v>-7.4294653000000004</v>
      </c>
      <c r="H320">
        <v>-12.854179999999999</v>
      </c>
      <c r="I320">
        <v>8720.4156293222604</v>
      </c>
      <c r="J320">
        <v>71.584370677731599</v>
      </c>
      <c r="K320">
        <v>6.5035819999999998</v>
      </c>
      <c r="L320">
        <v>-6.7298894000000002</v>
      </c>
      <c r="M320">
        <v>-11.983893999999999</v>
      </c>
      <c r="N320">
        <v>8718.0456431535204</v>
      </c>
      <c r="O320">
        <v>73.954356846473004</v>
      </c>
    </row>
    <row r="321" spans="1:15" x14ac:dyDescent="0.35">
      <c r="A321" t="s">
        <v>21</v>
      </c>
      <c r="B321" t="s">
        <v>5</v>
      </c>
      <c r="C321" t="s">
        <v>17</v>
      </c>
      <c r="D321">
        <v>8</v>
      </c>
      <c r="E321">
        <v>3</v>
      </c>
      <c r="F321">
        <v>8.0105079999999997</v>
      </c>
      <c r="G321">
        <v>-7.628927</v>
      </c>
      <c r="H321">
        <v>-13.406610000000001</v>
      </c>
      <c r="I321">
        <v>8708.1293222683198</v>
      </c>
      <c r="J321">
        <v>83.870677731673496</v>
      </c>
      <c r="K321">
        <v>6.9405849999999996</v>
      </c>
      <c r="L321">
        <v>-7.0442695999999998</v>
      </c>
      <c r="M321">
        <v>-12.493036999999999</v>
      </c>
      <c r="N321">
        <v>8713.4004149377597</v>
      </c>
      <c r="O321">
        <v>78.599585062240607</v>
      </c>
    </row>
    <row r="322" spans="1:15" x14ac:dyDescent="0.35">
      <c r="A322" t="s">
        <v>21</v>
      </c>
      <c r="B322" t="s">
        <v>5</v>
      </c>
      <c r="C322" t="s">
        <v>17</v>
      </c>
      <c r="D322">
        <v>8</v>
      </c>
      <c r="E322">
        <v>4</v>
      </c>
      <c r="F322">
        <v>7.5933260000000002</v>
      </c>
      <c r="G322">
        <v>-7.5666623</v>
      </c>
      <c r="H322">
        <v>-13.405696000000001</v>
      </c>
      <c r="I322">
        <v>8702.6099585062202</v>
      </c>
      <c r="J322">
        <v>89.390041493775897</v>
      </c>
      <c r="K322">
        <v>6.5848750000000003</v>
      </c>
      <c r="L322">
        <v>-6.9515000000000002</v>
      </c>
      <c r="M322">
        <v>-12.516828</v>
      </c>
      <c r="N322">
        <v>8696.8395573997204</v>
      </c>
      <c r="O322">
        <v>95.160442600276596</v>
      </c>
    </row>
    <row r="323" spans="1:15" x14ac:dyDescent="0.35">
      <c r="A323" t="s">
        <v>21</v>
      </c>
      <c r="B323" t="s">
        <v>5</v>
      </c>
      <c r="C323" t="s">
        <v>17</v>
      </c>
      <c r="D323">
        <v>8</v>
      </c>
      <c r="E323">
        <v>5</v>
      </c>
      <c r="F323">
        <v>7.2034700000000003</v>
      </c>
      <c r="G323">
        <v>-9.2633740000000007</v>
      </c>
      <c r="H323">
        <v>-15.457356000000001</v>
      </c>
      <c r="I323">
        <v>8743.0753803596108</v>
      </c>
      <c r="J323">
        <v>48.924619640387199</v>
      </c>
      <c r="K323">
        <v>6.5413145999999998</v>
      </c>
      <c r="L323">
        <v>-8.413411</v>
      </c>
      <c r="M323">
        <v>-14.261388999999999</v>
      </c>
      <c r="N323">
        <v>8741.6853388658292</v>
      </c>
      <c r="O323">
        <v>50.314661134163202</v>
      </c>
    </row>
    <row r="324" spans="1:15" x14ac:dyDescent="0.35">
      <c r="A324" t="s">
        <v>21</v>
      </c>
      <c r="B324" t="s">
        <v>5</v>
      </c>
      <c r="C324" t="s">
        <v>17</v>
      </c>
      <c r="D324">
        <v>8</v>
      </c>
      <c r="E324">
        <v>6</v>
      </c>
      <c r="F324">
        <v>8.1985670000000006</v>
      </c>
      <c r="G324">
        <v>-8.3848339999999997</v>
      </c>
      <c r="H324">
        <v>-14.663333</v>
      </c>
      <c r="I324">
        <v>8737.0857538035907</v>
      </c>
      <c r="J324">
        <v>54.914246196403802</v>
      </c>
      <c r="K324">
        <v>7.5170902999999996</v>
      </c>
      <c r="L324">
        <v>-7.6914480000000003</v>
      </c>
      <c r="M324">
        <v>-13.5808935</v>
      </c>
      <c r="N324">
        <v>8735.0926694329191</v>
      </c>
      <c r="O324">
        <v>56.907330567081601</v>
      </c>
    </row>
    <row r="325" spans="1:15" x14ac:dyDescent="0.35">
      <c r="A325" t="s">
        <v>21</v>
      </c>
      <c r="B325" t="s">
        <v>5</v>
      </c>
      <c r="C325" t="s">
        <v>17</v>
      </c>
      <c r="D325">
        <v>8</v>
      </c>
      <c r="E325">
        <v>7</v>
      </c>
      <c r="F325">
        <v>8.1166719999999994</v>
      </c>
      <c r="G325">
        <v>-6.8018475</v>
      </c>
      <c r="H325">
        <v>-12.862061499999999</v>
      </c>
      <c r="I325">
        <v>8672.2206085753805</v>
      </c>
      <c r="J325">
        <v>119.77939142461901</v>
      </c>
      <c r="K325">
        <v>6.5319050000000001</v>
      </c>
      <c r="L325">
        <v>-6.3331929999999996</v>
      </c>
      <c r="M325">
        <v>-12.071389999999999</v>
      </c>
      <c r="N325">
        <v>8671.9488243430096</v>
      </c>
      <c r="O325">
        <v>120.051175656984</v>
      </c>
    </row>
    <row r="326" spans="1:15" x14ac:dyDescent="0.35">
      <c r="A326" t="s">
        <v>21</v>
      </c>
      <c r="B326" t="s">
        <v>5</v>
      </c>
      <c r="C326" t="s">
        <v>17</v>
      </c>
      <c r="D326">
        <v>8</v>
      </c>
      <c r="E326">
        <v>8</v>
      </c>
      <c r="F326">
        <v>6.8800030000000003</v>
      </c>
      <c r="G326">
        <v>-10.071413</v>
      </c>
      <c r="H326">
        <v>-16.456939999999999</v>
      </c>
      <c r="I326">
        <v>8756.39142461964</v>
      </c>
      <c r="J326">
        <v>35.608575380359603</v>
      </c>
      <c r="K326">
        <v>6.0983960000000002</v>
      </c>
      <c r="L326">
        <v>-9.1810779999999994</v>
      </c>
      <c r="M326">
        <v>-15.188684</v>
      </c>
      <c r="N326">
        <v>8755.8001383125793</v>
      </c>
      <c r="O326">
        <v>36.199861687413502</v>
      </c>
    </row>
    <row r="327" spans="1:15" x14ac:dyDescent="0.35">
      <c r="A327" t="s">
        <v>21</v>
      </c>
      <c r="B327" t="s">
        <v>5</v>
      </c>
      <c r="C327" t="s">
        <v>17</v>
      </c>
      <c r="D327">
        <v>9</v>
      </c>
      <c r="E327">
        <v>0</v>
      </c>
      <c r="F327">
        <v>8.6922280000000001</v>
      </c>
      <c r="G327">
        <v>-6.3158703000000003</v>
      </c>
      <c r="H327">
        <v>-11.517670000000001</v>
      </c>
      <c r="I327">
        <v>8705.7980266976192</v>
      </c>
      <c r="J327">
        <v>86.2019733023795</v>
      </c>
      <c r="K327">
        <v>8.7614800000000006</v>
      </c>
      <c r="L327">
        <v>-6.2395095999999999</v>
      </c>
      <c r="M327">
        <v>-11.429815</v>
      </c>
      <c r="N327">
        <v>8704.6268136970393</v>
      </c>
      <c r="O327">
        <v>87.373186302959894</v>
      </c>
    </row>
    <row r="328" spans="1:15" x14ac:dyDescent="0.35">
      <c r="A328" t="s">
        <v>21</v>
      </c>
      <c r="B328" t="s">
        <v>5</v>
      </c>
      <c r="C328" t="s">
        <v>17</v>
      </c>
      <c r="D328">
        <v>9</v>
      </c>
      <c r="E328">
        <v>1</v>
      </c>
      <c r="F328">
        <v>7.4894385000000003</v>
      </c>
      <c r="G328">
        <v>-5.5166925999999998</v>
      </c>
      <c r="H328">
        <v>-10.968097</v>
      </c>
      <c r="I328">
        <v>8627.0383052814796</v>
      </c>
      <c r="J328">
        <v>164.961694718514</v>
      </c>
      <c r="K328">
        <v>7.5390689999999996</v>
      </c>
      <c r="L328">
        <v>-5.4185977000000003</v>
      </c>
      <c r="M328">
        <v>-10.8611355</v>
      </c>
      <c r="N328">
        <v>8623.2182240278507</v>
      </c>
      <c r="O328">
        <v>168.78177597214099</v>
      </c>
    </row>
    <row r="329" spans="1:15" x14ac:dyDescent="0.35">
      <c r="A329" t="s">
        <v>21</v>
      </c>
      <c r="B329" t="s">
        <v>5</v>
      </c>
      <c r="C329" t="s">
        <v>17</v>
      </c>
      <c r="D329">
        <v>9</v>
      </c>
      <c r="E329">
        <v>2</v>
      </c>
      <c r="F329">
        <v>8.6433520000000001</v>
      </c>
      <c r="G329">
        <v>-7.2726709999999999</v>
      </c>
      <c r="H329">
        <v>-12.755042</v>
      </c>
      <c r="I329">
        <v>8721.7719094602398</v>
      </c>
      <c r="J329">
        <v>70.228090539756195</v>
      </c>
      <c r="K329">
        <v>7.2037440000000004</v>
      </c>
      <c r="L329">
        <v>-6.6146836000000002</v>
      </c>
      <c r="M329">
        <v>-11.913207999999999</v>
      </c>
      <c r="N329">
        <v>8718.6227510156696</v>
      </c>
      <c r="O329">
        <v>73.377248984329597</v>
      </c>
    </row>
    <row r="330" spans="1:15" x14ac:dyDescent="0.35">
      <c r="A330" t="s">
        <v>21</v>
      </c>
      <c r="B330" t="s">
        <v>5</v>
      </c>
      <c r="C330" t="s">
        <v>17</v>
      </c>
      <c r="D330">
        <v>9</v>
      </c>
      <c r="E330">
        <v>3</v>
      </c>
      <c r="F330">
        <v>8.0419400000000003</v>
      </c>
      <c r="G330">
        <v>-7.6918170000000003</v>
      </c>
      <c r="H330">
        <v>-13.489777999999999</v>
      </c>
      <c r="I330">
        <v>8695.2634939059699</v>
      </c>
      <c r="J330">
        <v>96.736506094022005</v>
      </c>
      <c r="K330">
        <v>7.0972333000000001</v>
      </c>
      <c r="L330">
        <v>-6.9609500000000004</v>
      </c>
      <c r="M330">
        <v>-12.441957</v>
      </c>
      <c r="N330">
        <v>8697.0081253627395</v>
      </c>
      <c r="O330">
        <v>94.991874637260594</v>
      </c>
    </row>
    <row r="331" spans="1:15" x14ac:dyDescent="0.35">
      <c r="A331" t="s">
        <v>21</v>
      </c>
      <c r="B331" t="s">
        <v>5</v>
      </c>
      <c r="C331" t="s">
        <v>17</v>
      </c>
      <c r="D331">
        <v>9</v>
      </c>
      <c r="E331">
        <v>4</v>
      </c>
      <c r="F331">
        <v>7.8765634999999996</v>
      </c>
      <c r="G331">
        <v>-8.4375129999999992</v>
      </c>
      <c r="H331">
        <v>-14.426945999999999</v>
      </c>
      <c r="I331">
        <v>8723.9036564132293</v>
      </c>
      <c r="J331">
        <v>68.096343586767205</v>
      </c>
      <c r="K331">
        <v>7.1324389999999998</v>
      </c>
      <c r="L331">
        <v>-7.6101380000000001</v>
      </c>
      <c r="M331">
        <v>-13.289717</v>
      </c>
      <c r="N331">
        <v>8720.7011027278004</v>
      </c>
      <c r="O331">
        <v>71.298897272199596</v>
      </c>
    </row>
    <row r="332" spans="1:15" x14ac:dyDescent="0.35">
      <c r="A332" t="s">
        <v>21</v>
      </c>
      <c r="B332" t="s">
        <v>5</v>
      </c>
      <c r="C332" t="s">
        <v>17</v>
      </c>
      <c r="D332">
        <v>9</v>
      </c>
      <c r="E332">
        <v>5</v>
      </c>
      <c r="F332">
        <v>8.2974899999999998</v>
      </c>
      <c r="G332">
        <v>-8.3239129999999992</v>
      </c>
      <c r="H332">
        <v>-14.461471</v>
      </c>
      <c r="I332">
        <v>8718.8415554265794</v>
      </c>
      <c r="J332">
        <v>73.158444573418393</v>
      </c>
      <c r="K332">
        <v>7.1070546999999999</v>
      </c>
      <c r="L332">
        <v>-7.6481009999999996</v>
      </c>
      <c r="M332">
        <v>-13.480643000000001</v>
      </c>
      <c r="N332">
        <v>8714.9912942541996</v>
      </c>
      <c r="O332">
        <v>77.008705745792199</v>
      </c>
    </row>
    <row r="333" spans="1:15" x14ac:dyDescent="0.35">
      <c r="A333" t="s">
        <v>21</v>
      </c>
      <c r="B333" t="s">
        <v>5</v>
      </c>
      <c r="C333" t="s">
        <v>17</v>
      </c>
      <c r="D333">
        <v>9</v>
      </c>
      <c r="E333">
        <v>6</v>
      </c>
      <c r="F333">
        <v>8.3870125000000009</v>
      </c>
      <c r="G333">
        <v>-9.3353850000000005</v>
      </c>
      <c r="H333">
        <v>-15.7606325</v>
      </c>
      <c r="I333">
        <v>8740.2333139872298</v>
      </c>
      <c r="J333">
        <v>51.766686012768403</v>
      </c>
      <c r="K333">
        <v>7.6169042999999999</v>
      </c>
      <c r="L333">
        <v>-8.5407530000000005</v>
      </c>
      <c r="M333">
        <v>-14.593368</v>
      </c>
      <c r="N333">
        <v>8738.5919907138705</v>
      </c>
      <c r="O333">
        <v>53.408009286128802</v>
      </c>
    </row>
    <row r="334" spans="1:15" x14ac:dyDescent="0.35">
      <c r="A334" t="s">
        <v>21</v>
      </c>
      <c r="B334" t="s">
        <v>5</v>
      </c>
      <c r="C334" t="s">
        <v>17</v>
      </c>
      <c r="D334">
        <v>9</v>
      </c>
      <c r="E334">
        <v>7</v>
      </c>
      <c r="F334">
        <v>8.6480879999999996</v>
      </c>
      <c r="G334">
        <v>-8.6061420000000002</v>
      </c>
      <c r="H334">
        <v>-15.033006</v>
      </c>
      <c r="I334">
        <v>8734.7411491584407</v>
      </c>
      <c r="J334">
        <v>57.2588508415554</v>
      </c>
      <c r="K334">
        <v>8.0281289999999998</v>
      </c>
      <c r="L334">
        <v>-7.8994090000000003</v>
      </c>
      <c r="M334">
        <v>-13.957504999999999</v>
      </c>
      <c r="N334">
        <v>8733.6807893209498</v>
      </c>
      <c r="O334">
        <v>58.319210679048098</v>
      </c>
    </row>
    <row r="335" spans="1:15" x14ac:dyDescent="0.35">
      <c r="A335" t="s">
        <v>21</v>
      </c>
      <c r="B335" t="s">
        <v>5</v>
      </c>
      <c r="C335" t="s">
        <v>17</v>
      </c>
      <c r="D335">
        <v>9</v>
      </c>
      <c r="E335">
        <v>8</v>
      </c>
      <c r="F335">
        <v>9.2845200000000006</v>
      </c>
      <c r="G335">
        <v>-7.2002753999999998</v>
      </c>
      <c r="H335">
        <v>-13.505881</v>
      </c>
      <c r="I335">
        <v>8682.5600696459605</v>
      </c>
      <c r="J335">
        <v>109.439930354033</v>
      </c>
      <c r="K335">
        <v>7.4943249999999999</v>
      </c>
      <c r="L335">
        <v>-6.5651107</v>
      </c>
      <c r="M335">
        <v>-12.529672</v>
      </c>
      <c r="N335">
        <v>8673.6569936157794</v>
      </c>
      <c r="O335">
        <v>118.343006384213</v>
      </c>
    </row>
    <row r="336" spans="1:15" x14ac:dyDescent="0.35">
      <c r="A336" t="s">
        <v>21</v>
      </c>
      <c r="B336" t="s">
        <v>5</v>
      </c>
      <c r="C336" t="s">
        <v>17</v>
      </c>
      <c r="D336">
        <v>9</v>
      </c>
      <c r="E336">
        <v>9</v>
      </c>
      <c r="F336">
        <v>7.9379014999999997</v>
      </c>
      <c r="G336">
        <v>-10.499127</v>
      </c>
      <c r="H336">
        <v>-17.129477999999999</v>
      </c>
      <c r="I336">
        <v>8757.8607080673191</v>
      </c>
      <c r="J336">
        <v>34.139291932675498</v>
      </c>
      <c r="K336">
        <v>7.2135366999999997</v>
      </c>
      <c r="L336">
        <v>-9.537426</v>
      </c>
      <c r="M336">
        <v>-15.750449</v>
      </c>
      <c r="N336">
        <v>8757.4695298897204</v>
      </c>
      <c r="O336">
        <v>34.530470110272702</v>
      </c>
    </row>
    <row r="337" spans="1:15" x14ac:dyDescent="0.35">
      <c r="A337" t="s">
        <v>21</v>
      </c>
      <c r="B337" t="s">
        <v>5</v>
      </c>
      <c r="C337" t="s">
        <v>17</v>
      </c>
      <c r="D337">
        <v>10</v>
      </c>
      <c r="E337">
        <v>0</v>
      </c>
      <c r="F337">
        <v>8.7628109999999992</v>
      </c>
      <c r="G337">
        <v>-6.3429159999999998</v>
      </c>
      <c r="H337">
        <v>-11.616864</v>
      </c>
      <c r="I337">
        <v>8706.1988689915106</v>
      </c>
      <c r="J337">
        <v>85.8011310084825</v>
      </c>
      <c r="K337">
        <v>8.7571480000000008</v>
      </c>
      <c r="L337">
        <v>-6.2097917000000002</v>
      </c>
      <c r="M337">
        <v>-11.386535</v>
      </c>
      <c r="N337">
        <v>8705.1036757775692</v>
      </c>
      <c r="O337">
        <v>86.896324222431602</v>
      </c>
    </row>
    <row r="338" spans="1:15" x14ac:dyDescent="0.35">
      <c r="A338" t="s">
        <v>21</v>
      </c>
      <c r="B338" t="s">
        <v>5</v>
      </c>
      <c r="C338" t="s">
        <v>17</v>
      </c>
      <c r="D338">
        <v>10</v>
      </c>
      <c r="E338">
        <v>1</v>
      </c>
      <c r="F338">
        <v>7.6839665999999998</v>
      </c>
      <c r="G338">
        <v>-5.5147323999999998</v>
      </c>
      <c r="H338">
        <v>-11.034519</v>
      </c>
      <c r="I338">
        <v>8626.3751178133807</v>
      </c>
      <c r="J338">
        <v>165.62488218661599</v>
      </c>
      <c r="K338">
        <v>7.4987599999999999</v>
      </c>
      <c r="L338">
        <v>-5.4033540000000002</v>
      </c>
      <c r="M338">
        <v>-10.844556000000001</v>
      </c>
      <c r="N338">
        <v>8623.7200754005607</v>
      </c>
      <c r="O338">
        <v>168.279924599434</v>
      </c>
    </row>
    <row r="339" spans="1:15" x14ac:dyDescent="0.35">
      <c r="A339" t="s">
        <v>21</v>
      </c>
      <c r="B339" t="s">
        <v>5</v>
      </c>
      <c r="C339" t="s">
        <v>17</v>
      </c>
      <c r="D339">
        <v>10</v>
      </c>
      <c r="E339">
        <v>2</v>
      </c>
      <c r="F339">
        <v>8.0181249999999995</v>
      </c>
      <c r="G339">
        <v>-7.2754173</v>
      </c>
      <c r="H339">
        <v>-12.690118</v>
      </c>
      <c r="I339">
        <v>8718.3751178133807</v>
      </c>
      <c r="J339">
        <v>73.624882186616404</v>
      </c>
      <c r="K339">
        <v>7.1099350000000001</v>
      </c>
      <c r="L339">
        <v>-6.5971380000000002</v>
      </c>
      <c r="M339">
        <v>-11.843014999999999</v>
      </c>
      <c r="N339">
        <v>8715.1941564561694</v>
      </c>
      <c r="O339">
        <v>76.805843543826498</v>
      </c>
    </row>
    <row r="340" spans="1:15" x14ac:dyDescent="0.35">
      <c r="A340" t="s">
        <v>21</v>
      </c>
      <c r="B340" t="s">
        <v>5</v>
      </c>
      <c r="C340" t="s">
        <v>17</v>
      </c>
      <c r="D340">
        <v>10</v>
      </c>
      <c r="E340">
        <v>3</v>
      </c>
      <c r="F340">
        <v>8.1747530000000008</v>
      </c>
      <c r="G340">
        <v>-7.8099046000000003</v>
      </c>
      <c r="H340">
        <v>-13.615093</v>
      </c>
      <c r="I340">
        <v>8700.7785108388307</v>
      </c>
      <c r="J340">
        <v>91.221489161168705</v>
      </c>
      <c r="K340">
        <v>6.9346740000000002</v>
      </c>
      <c r="L340">
        <v>-7.0878839999999999</v>
      </c>
      <c r="M340">
        <v>-12.583413999999999</v>
      </c>
      <c r="N340">
        <v>8703.3901979264792</v>
      </c>
      <c r="O340">
        <v>88.609802073515496</v>
      </c>
    </row>
    <row r="341" spans="1:15" x14ac:dyDescent="0.35">
      <c r="A341" t="s">
        <v>21</v>
      </c>
      <c r="B341" t="s">
        <v>5</v>
      </c>
      <c r="C341" t="s">
        <v>17</v>
      </c>
      <c r="D341">
        <v>10</v>
      </c>
      <c r="E341">
        <v>4</v>
      </c>
      <c r="F341">
        <v>8.1975979999999993</v>
      </c>
      <c r="G341">
        <v>-8.2032369999999997</v>
      </c>
      <c r="H341">
        <v>-14.205446</v>
      </c>
      <c r="I341">
        <v>8713.8925541941499</v>
      </c>
      <c r="J341">
        <v>78.107445805843497</v>
      </c>
      <c r="K341">
        <v>7.0965930000000004</v>
      </c>
      <c r="L341">
        <v>-7.4132689999999997</v>
      </c>
      <c r="M341">
        <v>-13.109761000000001</v>
      </c>
      <c r="N341">
        <v>8706.1658812441092</v>
      </c>
      <c r="O341">
        <v>85.8341187558906</v>
      </c>
    </row>
    <row r="342" spans="1:15" x14ac:dyDescent="0.35">
      <c r="A342" t="s">
        <v>21</v>
      </c>
      <c r="B342" t="s">
        <v>5</v>
      </c>
      <c r="C342" t="s">
        <v>17</v>
      </c>
      <c r="D342">
        <v>10</v>
      </c>
      <c r="E342">
        <v>5</v>
      </c>
      <c r="F342">
        <v>8.1916274999999992</v>
      </c>
      <c r="G342">
        <v>-8.7024709999999992</v>
      </c>
      <c r="H342">
        <v>-14.792068</v>
      </c>
      <c r="I342">
        <v>8728.0263901979197</v>
      </c>
      <c r="J342">
        <v>63.973609802073497</v>
      </c>
      <c r="K342">
        <v>6.9139957000000001</v>
      </c>
      <c r="L342">
        <v>-7.9031944000000003</v>
      </c>
      <c r="M342">
        <v>-13.727827</v>
      </c>
      <c r="N342">
        <v>8723.9839773798303</v>
      </c>
      <c r="O342">
        <v>68.016022620169593</v>
      </c>
    </row>
    <row r="343" spans="1:15" x14ac:dyDescent="0.35">
      <c r="A343" t="s">
        <v>21</v>
      </c>
      <c r="B343" t="s">
        <v>5</v>
      </c>
      <c r="C343" t="s">
        <v>17</v>
      </c>
      <c r="D343">
        <v>10</v>
      </c>
      <c r="E343">
        <v>6</v>
      </c>
      <c r="F343">
        <v>8.1651849999999992</v>
      </c>
      <c r="G343">
        <v>-9.0173860000000001</v>
      </c>
      <c r="H343">
        <v>-15.3435545</v>
      </c>
      <c r="I343">
        <v>8733.6644674835006</v>
      </c>
      <c r="J343">
        <v>58.335532516493799</v>
      </c>
      <c r="K343">
        <v>7.2646436999999997</v>
      </c>
      <c r="L343">
        <v>-8.2571940000000001</v>
      </c>
      <c r="M343">
        <v>-14.223639</v>
      </c>
      <c r="N343">
        <v>8734.2158341187496</v>
      </c>
      <c r="O343">
        <v>57.7841658812441</v>
      </c>
    </row>
    <row r="344" spans="1:15" x14ac:dyDescent="0.35">
      <c r="A344" t="s">
        <v>21</v>
      </c>
      <c r="B344" t="s">
        <v>5</v>
      </c>
      <c r="C344" t="s">
        <v>17</v>
      </c>
      <c r="D344">
        <v>10</v>
      </c>
      <c r="E344">
        <v>7</v>
      </c>
      <c r="F344">
        <v>8.9744770000000003</v>
      </c>
      <c r="G344">
        <v>-9.0099490000000007</v>
      </c>
      <c r="H344">
        <v>-15.514091499999999</v>
      </c>
      <c r="I344">
        <v>8735.7888784165807</v>
      </c>
      <c r="J344">
        <v>56.211121583411803</v>
      </c>
      <c r="K344">
        <v>8.1769189999999998</v>
      </c>
      <c r="L344">
        <v>-8.1178664999999999</v>
      </c>
      <c r="M344">
        <v>-14.190536</v>
      </c>
      <c r="N344">
        <v>8732.6333647502306</v>
      </c>
      <c r="O344">
        <v>59.3666352497643</v>
      </c>
    </row>
    <row r="345" spans="1:15" x14ac:dyDescent="0.35">
      <c r="A345" t="s">
        <v>21</v>
      </c>
      <c r="B345" t="s">
        <v>5</v>
      </c>
      <c r="C345" t="s">
        <v>17</v>
      </c>
      <c r="D345">
        <v>10</v>
      </c>
      <c r="E345">
        <v>8</v>
      </c>
      <c r="F345">
        <v>9.0814350000000008</v>
      </c>
      <c r="G345">
        <v>-8.4585380000000008</v>
      </c>
      <c r="H345">
        <v>-14.895583999999999</v>
      </c>
      <c r="I345">
        <v>8723.0565504241204</v>
      </c>
      <c r="J345">
        <v>68.943449575871796</v>
      </c>
      <c r="K345">
        <v>8.0610520000000001</v>
      </c>
      <c r="L345">
        <v>-7.6852903000000001</v>
      </c>
      <c r="M345">
        <v>-13.766098</v>
      </c>
      <c r="N345">
        <v>8719.5523091423092</v>
      </c>
      <c r="O345">
        <v>72.447690857681394</v>
      </c>
    </row>
    <row r="346" spans="1:15" x14ac:dyDescent="0.35">
      <c r="A346" t="s">
        <v>21</v>
      </c>
      <c r="B346" t="s">
        <v>5</v>
      </c>
      <c r="C346" t="s">
        <v>17</v>
      </c>
      <c r="D346">
        <v>10</v>
      </c>
      <c r="E346">
        <v>9</v>
      </c>
      <c r="F346">
        <v>9.4768869999999996</v>
      </c>
      <c r="G346">
        <v>-7.2730629999999996</v>
      </c>
      <c r="H346">
        <v>-13.702108000000001</v>
      </c>
      <c r="I346">
        <v>8673.2799245994302</v>
      </c>
      <c r="J346">
        <v>118.72007540056499</v>
      </c>
      <c r="K346">
        <v>7.3582330000000002</v>
      </c>
      <c r="L346">
        <v>-6.5716679999999998</v>
      </c>
      <c r="M346">
        <v>-12.630673</v>
      </c>
      <c r="N346">
        <v>8665.0235626767208</v>
      </c>
      <c r="O346">
        <v>126.976437323279</v>
      </c>
    </row>
    <row r="347" spans="1:15" x14ac:dyDescent="0.35">
      <c r="A347" t="s">
        <v>21</v>
      </c>
      <c r="B347" t="s">
        <v>5</v>
      </c>
      <c r="C347" t="s">
        <v>17</v>
      </c>
      <c r="D347">
        <v>10</v>
      </c>
      <c r="E347">
        <v>10</v>
      </c>
      <c r="F347">
        <v>9.1895319999999998</v>
      </c>
      <c r="G347">
        <v>-10.54124</v>
      </c>
      <c r="H347">
        <v>-17.302402000000001</v>
      </c>
      <c r="I347">
        <v>8757.9952874646497</v>
      </c>
      <c r="J347">
        <v>34.004712535343998</v>
      </c>
      <c r="K347">
        <v>8.2992489999999997</v>
      </c>
      <c r="L347">
        <v>-9.5562330000000006</v>
      </c>
      <c r="M347">
        <v>-15.900282000000001</v>
      </c>
      <c r="N347">
        <v>8757.2582469368499</v>
      </c>
      <c r="O347">
        <v>34.741753063147897</v>
      </c>
    </row>
    <row r="348" spans="1:15" x14ac:dyDescent="0.35">
      <c r="A348" t="s">
        <v>21</v>
      </c>
      <c r="B348" t="s">
        <v>5</v>
      </c>
      <c r="C348" t="s">
        <v>17</v>
      </c>
      <c r="D348">
        <v>11</v>
      </c>
      <c r="E348">
        <v>0</v>
      </c>
      <c r="F348">
        <v>8.6475539999999995</v>
      </c>
      <c r="G348">
        <v>-6.268624</v>
      </c>
      <c r="H348">
        <v>-11.513215000000001</v>
      </c>
      <c r="I348">
        <v>8707.0874999999996</v>
      </c>
      <c r="J348">
        <v>84.912499999999994</v>
      </c>
      <c r="K348">
        <v>8.7535399999999992</v>
      </c>
      <c r="L348">
        <v>-6.3106999999999998</v>
      </c>
      <c r="M348">
        <v>-11.548626000000001</v>
      </c>
      <c r="N348">
        <v>8706.2583333333296</v>
      </c>
      <c r="O348">
        <v>85.741666666666603</v>
      </c>
    </row>
    <row r="349" spans="1:15" x14ac:dyDescent="0.35">
      <c r="A349" t="s">
        <v>21</v>
      </c>
      <c r="B349" t="s">
        <v>5</v>
      </c>
      <c r="C349" t="s">
        <v>17</v>
      </c>
      <c r="D349">
        <v>11</v>
      </c>
      <c r="E349">
        <v>1</v>
      </c>
      <c r="F349">
        <v>7.1872176999999997</v>
      </c>
      <c r="G349">
        <v>-5.5310573999999999</v>
      </c>
      <c r="H349">
        <v>-11.025463</v>
      </c>
      <c r="I349">
        <v>8628.7979166666591</v>
      </c>
      <c r="J349">
        <v>163.20208333333301</v>
      </c>
      <c r="K349">
        <v>7.5518774999999998</v>
      </c>
      <c r="L349">
        <v>-5.4639424999999999</v>
      </c>
      <c r="M349">
        <v>-10.922001</v>
      </c>
      <c r="N349">
        <v>8624.2333333333299</v>
      </c>
      <c r="O349">
        <v>167.766666666666</v>
      </c>
    </row>
    <row r="350" spans="1:15" x14ac:dyDescent="0.35">
      <c r="A350" t="s">
        <v>21</v>
      </c>
      <c r="B350" t="s">
        <v>5</v>
      </c>
      <c r="C350" t="s">
        <v>17</v>
      </c>
      <c r="D350">
        <v>11</v>
      </c>
      <c r="E350">
        <v>2</v>
      </c>
      <c r="F350">
        <v>8.5383624999999999</v>
      </c>
      <c r="G350">
        <v>-7.2321850000000003</v>
      </c>
      <c r="H350">
        <v>-12.840821999999999</v>
      </c>
      <c r="I350">
        <v>8721.6583333333292</v>
      </c>
      <c r="J350">
        <v>70.341666666666598</v>
      </c>
      <c r="K350">
        <v>7.4704575999999996</v>
      </c>
      <c r="L350">
        <v>-6.6562419999999998</v>
      </c>
      <c r="M350">
        <v>-12.123225</v>
      </c>
      <c r="N350">
        <v>8715.0895833333307</v>
      </c>
      <c r="O350">
        <v>76.910416666666606</v>
      </c>
    </row>
    <row r="351" spans="1:15" x14ac:dyDescent="0.35">
      <c r="A351" t="s">
        <v>21</v>
      </c>
      <c r="B351" t="s">
        <v>5</v>
      </c>
      <c r="C351" t="s">
        <v>17</v>
      </c>
      <c r="D351">
        <v>11</v>
      </c>
      <c r="E351">
        <v>3</v>
      </c>
      <c r="F351">
        <v>8.7244240000000008</v>
      </c>
      <c r="G351">
        <v>-7.6380619999999997</v>
      </c>
      <c r="H351">
        <v>-13.508227</v>
      </c>
      <c r="I351">
        <v>8702.9541666666591</v>
      </c>
      <c r="J351">
        <v>89.045833333333306</v>
      </c>
      <c r="K351">
        <v>7.7711920000000001</v>
      </c>
      <c r="L351">
        <v>-7.0411177</v>
      </c>
      <c r="M351">
        <v>-12.640809000000001</v>
      </c>
      <c r="N351">
        <v>8705.8166666666602</v>
      </c>
      <c r="O351">
        <v>86.183333333333294</v>
      </c>
    </row>
    <row r="352" spans="1:15" x14ac:dyDescent="0.35">
      <c r="A352" t="s">
        <v>21</v>
      </c>
      <c r="B352" t="s">
        <v>5</v>
      </c>
      <c r="C352" t="s">
        <v>17</v>
      </c>
      <c r="D352">
        <v>11</v>
      </c>
      <c r="E352">
        <v>4</v>
      </c>
      <c r="F352">
        <v>8.0937380000000001</v>
      </c>
      <c r="G352">
        <v>-7.9593395999999998</v>
      </c>
      <c r="H352">
        <v>-14.030262</v>
      </c>
      <c r="I352">
        <v>8714.9937499999996</v>
      </c>
      <c r="J352">
        <v>77.006249999999994</v>
      </c>
      <c r="K352">
        <v>7.6590889999999998</v>
      </c>
      <c r="L352">
        <v>-7.2736530000000004</v>
      </c>
      <c r="M352">
        <v>-13.0238</v>
      </c>
      <c r="N352">
        <v>8713.2729166666595</v>
      </c>
      <c r="O352">
        <v>78.727083333333297</v>
      </c>
    </row>
    <row r="353" spans="1:15" x14ac:dyDescent="0.35">
      <c r="A353" t="s">
        <v>21</v>
      </c>
      <c r="B353" t="s">
        <v>5</v>
      </c>
      <c r="C353" t="s">
        <v>17</v>
      </c>
      <c r="D353">
        <v>11</v>
      </c>
      <c r="E353">
        <v>5</v>
      </c>
      <c r="F353">
        <v>7.6826720000000002</v>
      </c>
      <c r="G353">
        <v>-8.0765279999999997</v>
      </c>
      <c r="H353">
        <v>-14.201665999999999</v>
      </c>
      <c r="I353">
        <v>8707.8812500000004</v>
      </c>
      <c r="J353">
        <v>84.118750000000006</v>
      </c>
      <c r="K353">
        <v>6.8621650000000001</v>
      </c>
      <c r="L353">
        <v>-7.5017405000000004</v>
      </c>
      <c r="M353">
        <v>-13.437967</v>
      </c>
      <c r="N353">
        <v>8696.8479166666602</v>
      </c>
      <c r="O353">
        <v>95.152083333333294</v>
      </c>
    </row>
    <row r="354" spans="1:15" x14ac:dyDescent="0.35">
      <c r="A354" t="s">
        <v>21</v>
      </c>
      <c r="B354" t="s">
        <v>5</v>
      </c>
      <c r="C354" t="s">
        <v>17</v>
      </c>
      <c r="D354">
        <v>11</v>
      </c>
      <c r="E354">
        <v>6</v>
      </c>
      <c r="F354">
        <v>7.9975953000000004</v>
      </c>
      <c r="G354">
        <v>-9.1093030000000006</v>
      </c>
      <c r="H354">
        <v>-15.329231999999999</v>
      </c>
      <c r="I354">
        <v>8739.1</v>
      </c>
      <c r="J354">
        <v>52.9</v>
      </c>
      <c r="K354">
        <v>7.0371164999999998</v>
      </c>
      <c r="L354">
        <v>-8.2513039999999993</v>
      </c>
      <c r="M354">
        <v>-14.116603</v>
      </c>
      <c r="N354">
        <v>8737.7999999999993</v>
      </c>
      <c r="O354">
        <v>54.2</v>
      </c>
    </row>
    <row r="355" spans="1:15" x14ac:dyDescent="0.35">
      <c r="A355" t="s">
        <v>21</v>
      </c>
      <c r="B355" t="s">
        <v>5</v>
      </c>
      <c r="C355" t="s">
        <v>17</v>
      </c>
      <c r="D355">
        <v>11</v>
      </c>
      <c r="E355">
        <v>7</v>
      </c>
      <c r="F355">
        <v>8.4184900000000003</v>
      </c>
      <c r="G355">
        <v>-8.2885299999999997</v>
      </c>
      <c r="H355">
        <v>-14.580626000000001</v>
      </c>
      <c r="I355">
        <v>8718.0395833333296</v>
      </c>
      <c r="J355">
        <v>73.960416666666603</v>
      </c>
      <c r="K355">
        <v>7.6267852999999999</v>
      </c>
      <c r="L355">
        <v>-7.6508250000000002</v>
      </c>
      <c r="M355">
        <v>-13.641083999999999</v>
      </c>
      <c r="N355">
        <v>8720.9229166666591</v>
      </c>
      <c r="O355">
        <v>71.077083333333306</v>
      </c>
    </row>
    <row r="356" spans="1:15" x14ac:dyDescent="0.35">
      <c r="A356" t="s">
        <v>21</v>
      </c>
      <c r="B356" t="s">
        <v>5</v>
      </c>
      <c r="C356" t="s">
        <v>17</v>
      </c>
      <c r="D356">
        <v>11</v>
      </c>
      <c r="E356">
        <v>8</v>
      </c>
      <c r="F356">
        <v>8.6282390000000007</v>
      </c>
      <c r="G356">
        <v>-9.2351089999999996</v>
      </c>
      <c r="H356">
        <v>-15.799951</v>
      </c>
      <c r="I356">
        <v>8738.0395833333296</v>
      </c>
      <c r="J356">
        <v>53.960416666666603</v>
      </c>
      <c r="K356">
        <v>8.1850690000000004</v>
      </c>
      <c r="L356">
        <v>-8.3846170000000004</v>
      </c>
      <c r="M356">
        <v>-14.631148</v>
      </c>
      <c r="N356">
        <v>8734.3875000000007</v>
      </c>
      <c r="O356">
        <v>57.612499999999997</v>
      </c>
    </row>
    <row r="357" spans="1:15" x14ac:dyDescent="0.35">
      <c r="A357" t="s">
        <v>21</v>
      </c>
      <c r="B357" t="s">
        <v>5</v>
      </c>
      <c r="C357" t="s">
        <v>17</v>
      </c>
      <c r="D357">
        <v>11</v>
      </c>
      <c r="E357">
        <v>9</v>
      </c>
      <c r="F357">
        <v>9.0167859999999997</v>
      </c>
      <c r="G357">
        <v>-8.8393449999999998</v>
      </c>
      <c r="H357">
        <v>-15.508602</v>
      </c>
      <c r="I357">
        <v>8730.1937500000004</v>
      </c>
      <c r="J357">
        <v>61.806249999999999</v>
      </c>
      <c r="K357">
        <v>8.4082155000000007</v>
      </c>
      <c r="L357">
        <v>-8.0692240000000002</v>
      </c>
      <c r="M357">
        <v>-14.358544999999999</v>
      </c>
      <c r="N357">
        <v>8727.2541666666602</v>
      </c>
      <c r="O357">
        <v>64.745833333333294</v>
      </c>
    </row>
    <row r="358" spans="1:15" x14ac:dyDescent="0.35">
      <c r="A358" t="s">
        <v>21</v>
      </c>
      <c r="B358" t="s">
        <v>5</v>
      </c>
      <c r="C358" t="s">
        <v>17</v>
      </c>
      <c r="D358">
        <v>11</v>
      </c>
      <c r="E358">
        <v>10</v>
      </c>
      <c r="F358">
        <v>9.4332440000000002</v>
      </c>
      <c r="G358">
        <v>-7.1769210000000001</v>
      </c>
      <c r="H358">
        <v>-13.559210999999999</v>
      </c>
      <c r="I358">
        <v>8666.0291666666599</v>
      </c>
      <c r="J358">
        <v>125.970833333333</v>
      </c>
      <c r="K358">
        <v>7.6273866000000003</v>
      </c>
      <c r="L358">
        <v>-6.5880609999999997</v>
      </c>
      <c r="M358">
        <v>-12.667652</v>
      </c>
      <c r="N358">
        <v>8660.2416666666595</v>
      </c>
      <c r="O358">
        <v>131.75833333333301</v>
      </c>
    </row>
    <row r="359" spans="1:15" x14ac:dyDescent="0.35">
      <c r="A359" t="s">
        <v>21</v>
      </c>
      <c r="B359" t="s">
        <v>5</v>
      </c>
      <c r="C359" t="s">
        <v>17</v>
      </c>
      <c r="D359">
        <v>11</v>
      </c>
      <c r="E359">
        <v>11</v>
      </c>
      <c r="F359">
        <v>9.1986249999999998</v>
      </c>
      <c r="G359">
        <v>-10.488674</v>
      </c>
      <c r="H359">
        <v>-17.238185999999999</v>
      </c>
      <c r="I359">
        <v>8758.4</v>
      </c>
      <c r="J359">
        <v>33.6</v>
      </c>
      <c r="K359">
        <v>8.517868</v>
      </c>
      <c r="L359">
        <v>-9.5740459999999992</v>
      </c>
      <c r="M359">
        <v>-15.896941999999999</v>
      </c>
      <c r="N359">
        <v>8757.2437499999996</v>
      </c>
      <c r="O359">
        <v>34.756250000000001</v>
      </c>
    </row>
    <row r="360" spans="1:15" x14ac:dyDescent="0.35">
      <c r="A360" t="s">
        <v>21</v>
      </c>
      <c r="B360" t="s">
        <v>5</v>
      </c>
      <c r="C360" t="s">
        <v>17</v>
      </c>
      <c r="D360">
        <v>12</v>
      </c>
      <c r="E360">
        <v>0</v>
      </c>
      <c r="F360">
        <v>8.7375369999999997</v>
      </c>
      <c r="G360">
        <v>-6.1290617000000003</v>
      </c>
      <c r="H360">
        <v>-11.252886999999999</v>
      </c>
      <c r="I360">
        <v>8701.3430656934306</v>
      </c>
      <c r="J360">
        <v>90.656934306569298</v>
      </c>
      <c r="K360">
        <v>8.8059759999999994</v>
      </c>
      <c r="L360">
        <v>-6.3462734000000003</v>
      </c>
      <c r="M360">
        <v>-11.608969</v>
      </c>
      <c r="N360">
        <v>8706.2262773722596</v>
      </c>
      <c r="O360">
        <v>85.7737226277372</v>
      </c>
    </row>
    <row r="361" spans="1:15" x14ac:dyDescent="0.35">
      <c r="A361" t="s">
        <v>21</v>
      </c>
      <c r="B361" t="s">
        <v>5</v>
      </c>
      <c r="C361" t="s">
        <v>17</v>
      </c>
      <c r="D361">
        <v>12</v>
      </c>
      <c r="E361">
        <v>1</v>
      </c>
      <c r="F361">
        <v>7.6702656999999999</v>
      </c>
      <c r="G361">
        <v>-5.3644813999999998</v>
      </c>
      <c r="H361">
        <v>-10.838872</v>
      </c>
      <c r="I361">
        <v>8621.5912408759104</v>
      </c>
      <c r="J361">
        <v>170.408759124087</v>
      </c>
      <c r="K361">
        <v>7.5921906999999997</v>
      </c>
      <c r="L361">
        <v>-5.4908429999999999</v>
      </c>
      <c r="M361">
        <v>-11.003022</v>
      </c>
      <c r="N361">
        <v>8624.9854014598495</v>
      </c>
      <c r="O361">
        <v>167.01459854014499</v>
      </c>
    </row>
    <row r="362" spans="1:15" x14ac:dyDescent="0.35">
      <c r="A362" t="s">
        <v>21</v>
      </c>
      <c r="B362" t="s">
        <v>5</v>
      </c>
      <c r="C362" t="s">
        <v>17</v>
      </c>
      <c r="D362">
        <v>12</v>
      </c>
      <c r="E362">
        <v>2</v>
      </c>
      <c r="F362">
        <v>8.8312760000000008</v>
      </c>
      <c r="G362">
        <v>-7.1973950000000002</v>
      </c>
      <c r="H362">
        <v>-12.563492</v>
      </c>
      <c r="I362">
        <v>8725.1240875912408</v>
      </c>
      <c r="J362">
        <v>66.875912408759106</v>
      </c>
      <c r="K362">
        <v>8.1470459999999996</v>
      </c>
      <c r="L362">
        <v>-6.8075422999999997</v>
      </c>
      <c r="M362">
        <v>-12.208648</v>
      </c>
      <c r="N362">
        <v>8721.2773722627699</v>
      </c>
      <c r="O362">
        <v>70.722627737226205</v>
      </c>
    </row>
    <row r="363" spans="1:15" x14ac:dyDescent="0.35">
      <c r="A363" t="s">
        <v>21</v>
      </c>
      <c r="B363" t="s">
        <v>5</v>
      </c>
      <c r="C363" t="s">
        <v>17</v>
      </c>
      <c r="D363">
        <v>12</v>
      </c>
      <c r="E363">
        <v>3</v>
      </c>
      <c r="F363">
        <v>9.2283329999999992</v>
      </c>
      <c r="G363">
        <v>-6.6519570000000003</v>
      </c>
      <c r="H363">
        <v>-12.251151</v>
      </c>
      <c r="I363">
        <v>8669.4744525547394</v>
      </c>
      <c r="J363">
        <v>122.525547445255</v>
      </c>
      <c r="K363">
        <v>7.5801315000000002</v>
      </c>
      <c r="L363">
        <v>-6.3986980000000004</v>
      </c>
      <c r="M363">
        <v>-12.009256000000001</v>
      </c>
      <c r="N363">
        <v>8670.1240875912408</v>
      </c>
      <c r="O363">
        <v>121.87591240875901</v>
      </c>
    </row>
    <row r="364" spans="1:15" x14ac:dyDescent="0.35">
      <c r="A364" t="s">
        <v>21</v>
      </c>
      <c r="B364" t="s">
        <v>5</v>
      </c>
      <c r="C364" t="s">
        <v>17</v>
      </c>
      <c r="D364">
        <v>12</v>
      </c>
      <c r="E364">
        <v>4</v>
      </c>
      <c r="F364">
        <v>7.5637812999999996</v>
      </c>
      <c r="G364">
        <v>-7.9129814999999999</v>
      </c>
      <c r="H364">
        <v>-13.645716999999999</v>
      </c>
      <c r="I364">
        <v>8712.2919708029203</v>
      </c>
      <c r="J364">
        <v>79.708029197080293</v>
      </c>
      <c r="K364">
        <v>6.7447030000000003</v>
      </c>
      <c r="L364">
        <v>-7.2433475999999999</v>
      </c>
      <c r="M364">
        <v>-12.886104</v>
      </c>
      <c r="N364">
        <v>8705.7226277372192</v>
      </c>
      <c r="O364">
        <v>86.277372262773696</v>
      </c>
    </row>
    <row r="365" spans="1:15" x14ac:dyDescent="0.35">
      <c r="A365" t="s">
        <v>21</v>
      </c>
      <c r="B365" t="s">
        <v>5</v>
      </c>
      <c r="C365" t="s">
        <v>17</v>
      </c>
      <c r="D365">
        <v>12</v>
      </c>
      <c r="E365">
        <v>5</v>
      </c>
      <c r="F365">
        <v>7.746855</v>
      </c>
      <c r="G365">
        <v>-9.4241119999999992</v>
      </c>
      <c r="H365">
        <v>-15.504659</v>
      </c>
      <c r="I365">
        <v>8735.6642335766392</v>
      </c>
      <c r="J365">
        <v>56.335766423357597</v>
      </c>
      <c r="K365">
        <v>7.1092050000000002</v>
      </c>
      <c r="L365">
        <v>-8.8453649999999993</v>
      </c>
      <c r="M365">
        <v>-14.828526500000001</v>
      </c>
      <c r="N365">
        <v>8735.4598540145907</v>
      </c>
      <c r="O365">
        <v>56.540145985401402</v>
      </c>
    </row>
    <row r="366" spans="1:15" x14ac:dyDescent="0.35">
      <c r="A366" t="s">
        <v>21</v>
      </c>
      <c r="B366" t="s">
        <v>5</v>
      </c>
      <c r="C366" t="s">
        <v>17</v>
      </c>
      <c r="D366">
        <v>12</v>
      </c>
      <c r="E366">
        <v>6</v>
      </c>
      <c r="F366">
        <v>8.3380240000000008</v>
      </c>
      <c r="G366">
        <v>-8.2985900000000008</v>
      </c>
      <c r="H366">
        <v>-14.363880999999999</v>
      </c>
      <c r="I366">
        <v>8728.3576642335702</v>
      </c>
      <c r="J366">
        <v>63.642335766423301</v>
      </c>
      <c r="K366">
        <v>7.7715396999999999</v>
      </c>
      <c r="L366">
        <v>-7.8803679999999998</v>
      </c>
      <c r="M366">
        <v>-13.873365</v>
      </c>
      <c r="N366">
        <v>8728.8394160583903</v>
      </c>
      <c r="O366">
        <v>63.1605839416058</v>
      </c>
    </row>
    <row r="367" spans="1:15" x14ac:dyDescent="0.35">
      <c r="A367" t="s">
        <v>21</v>
      </c>
      <c r="B367" t="s">
        <v>5</v>
      </c>
      <c r="C367" t="s">
        <v>17</v>
      </c>
      <c r="D367">
        <v>12</v>
      </c>
      <c r="E367">
        <v>7</v>
      </c>
      <c r="F367">
        <v>9.3851890000000004</v>
      </c>
      <c r="G367">
        <v>-8.6865190000000005</v>
      </c>
      <c r="H367">
        <v>-14.949673000000001</v>
      </c>
      <c r="I367">
        <v>8733.8394160583903</v>
      </c>
      <c r="J367">
        <v>58.1605839416058</v>
      </c>
      <c r="K367">
        <v>9.2786449999999991</v>
      </c>
      <c r="L367">
        <v>-8.186534</v>
      </c>
      <c r="M367">
        <v>-14.35641</v>
      </c>
      <c r="N367">
        <v>8729.3576642335702</v>
      </c>
      <c r="O367">
        <v>62.642335766423301</v>
      </c>
    </row>
    <row r="368" spans="1:15" x14ac:dyDescent="0.35">
      <c r="A368" t="s">
        <v>21</v>
      </c>
      <c r="B368" t="s">
        <v>5</v>
      </c>
      <c r="C368" t="s">
        <v>17</v>
      </c>
      <c r="D368">
        <v>12</v>
      </c>
      <c r="E368">
        <v>8</v>
      </c>
      <c r="F368">
        <v>8.7324439999999992</v>
      </c>
      <c r="G368">
        <v>-8.7672830000000008</v>
      </c>
      <c r="H368">
        <v>-15.042926</v>
      </c>
      <c r="I368">
        <v>8737.3576642335702</v>
      </c>
      <c r="J368">
        <v>54.642335766423301</v>
      </c>
      <c r="K368">
        <v>8.3408610000000003</v>
      </c>
      <c r="L368">
        <v>-8.1950109999999992</v>
      </c>
      <c r="M368">
        <v>-14.356938</v>
      </c>
      <c r="N368">
        <v>8738.2043795620393</v>
      </c>
      <c r="O368">
        <v>53.795620437956202</v>
      </c>
    </row>
    <row r="369" spans="1:15" x14ac:dyDescent="0.35">
      <c r="A369" t="s">
        <v>21</v>
      </c>
      <c r="B369" t="s">
        <v>5</v>
      </c>
      <c r="C369" t="s">
        <v>17</v>
      </c>
      <c r="D369">
        <v>12</v>
      </c>
      <c r="E369">
        <v>9</v>
      </c>
      <c r="F369">
        <v>9.3279449999999997</v>
      </c>
      <c r="G369">
        <v>-8.2044069999999998</v>
      </c>
      <c r="H369">
        <v>-14.792574999999999</v>
      </c>
      <c r="I369">
        <v>8705.6277372262703</v>
      </c>
      <c r="J369">
        <v>86.372262773722596</v>
      </c>
      <c r="K369">
        <v>8.0499130000000001</v>
      </c>
      <c r="L369">
        <v>-7.5347213999999996</v>
      </c>
      <c r="M369">
        <v>-13.902803</v>
      </c>
      <c r="N369">
        <v>8692.0729927007305</v>
      </c>
      <c r="O369">
        <v>99.927007299270002</v>
      </c>
    </row>
    <row r="370" spans="1:15" x14ac:dyDescent="0.35">
      <c r="A370" t="s">
        <v>21</v>
      </c>
      <c r="B370" t="s">
        <v>5</v>
      </c>
      <c r="C370" t="s">
        <v>17</v>
      </c>
      <c r="D370">
        <v>12</v>
      </c>
      <c r="E370">
        <v>10</v>
      </c>
      <c r="F370">
        <v>10.876397000000001</v>
      </c>
      <c r="G370">
        <v>-8.8248700000000007</v>
      </c>
      <c r="H370">
        <v>-15.66315</v>
      </c>
      <c r="I370">
        <v>8721.0802919708003</v>
      </c>
      <c r="J370">
        <v>70.919708029196997</v>
      </c>
      <c r="K370">
        <v>8.9409050000000008</v>
      </c>
      <c r="L370">
        <v>-7.9782715</v>
      </c>
      <c r="M370">
        <v>-14.481289</v>
      </c>
      <c r="N370">
        <v>8720.0437956204296</v>
      </c>
      <c r="O370">
        <v>71.956204379561996</v>
      </c>
    </row>
    <row r="371" spans="1:15" x14ac:dyDescent="0.35">
      <c r="A371" t="s">
        <v>21</v>
      </c>
      <c r="B371" t="s">
        <v>5</v>
      </c>
      <c r="C371" t="s">
        <v>17</v>
      </c>
      <c r="D371">
        <v>12</v>
      </c>
      <c r="E371">
        <v>11</v>
      </c>
      <c r="F371">
        <v>10.667237999999999</v>
      </c>
      <c r="G371">
        <v>-7.6071672000000001</v>
      </c>
      <c r="H371">
        <v>-14.356687000000001</v>
      </c>
      <c r="I371">
        <v>8671.2627737226194</v>
      </c>
      <c r="J371">
        <v>120.737226277372</v>
      </c>
      <c r="K371">
        <v>7.7312244999999997</v>
      </c>
      <c r="L371">
        <v>-6.9437170000000004</v>
      </c>
      <c r="M371">
        <v>-13.408761999999999</v>
      </c>
      <c r="N371">
        <v>8667.2335766423294</v>
      </c>
      <c r="O371">
        <v>124.766423357664</v>
      </c>
    </row>
    <row r="372" spans="1:15" x14ac:dyDescent="0.35">
      <c r="A372" t="s">
        <v>21</v>
      </c>
      <c r="B372" t="s">
        <v>5</v>
      </c>
      <c r="C372" t="s">
        <v>17</v>
      </c>
      <c r="D372">
        <v>12</v>
      </c>
      <c r="E372">
        <v>12</v>
      </c>
      <c r="F372">
        <v>10.3361225</v>
      </c>
      <c r="G372">
        <v>-10.9947195</v>
      </c>
      <c r="H372">
        <v>-18.048029</v>
      </c>
      <c r="I372">
        <v>8758.6204379562005</v>
      </c>
      <c r="J372">
        <v>33.379562043795602</v>
      </c>
      <c r="K372">
        <v>9.3219720000000006</v>
      </c>
      <c r="L372">
        <v>-10.172072</v>
      </c>
      <c r="M372">
        <v>-16.928822</v>
      </c>
      <c r="N372">
        <v>8757.75912408759</v>
      </c>
      <c r="O372">
        <v>34.240875912408697</v>
      </c>
    </row>
    <row r="373" spans="1:15" x14ac:dyDescent="0.35">
      <c r="A373" t="s">
        <v>21</v>
      </c>
      <c r="B373" t="s">
        <v>5</v>
      </c>
      <c r="C373" t="s">
        <v>17</v>
      </c>
      <c r="D373">
        <v>13</v>
      </c>
      <c r="E373">
        <v>0</v>
      </c>
      <c r="F373">
        <v>9.0710850000000001</v>
      </c>
      <c r="G373">
        <v>-6.3053889999999999</v>
      </c>
      <c r="H373">
        <v>-11.61158</v>
      </c>
      <c r="I373">
        <v>8699.4782608695605</v>
      </c>
      <c r="J373">
        <v>92.521739130434696</v>
      </c>
      <c r="K373">
        <v>8.7525189999999995</v>
      </c>
      <c r="L373">
        <v>-6.154134</v>
      </c>
      <c r="M373">
        <v>-11.376184</v>
      </c>
      <c r="N373">
        <v>8704.4347826086905</v>
      </c>
      <c r="O373">
        <v>87.565217391304301</v>
      </c>
    </row>
    <row r="374" spans="1:15" x14ac:dyDescent="0.35">
      <c r="A374" t="s">
        <v>21</v>
      </c>
      <c r="B374" t="s">
        <v>5</v>
      </c>
      <c r="C374" t="s">
        <v>17</v>
      </c>
      <c r="D374">
        <v>13</v>
      </c>
      <c r="E374">
        <v>1</v>
      </c>
      <c r="F374">
        <v>7.1275009999999996</v>
      </c>
      <c r="G374">
        <v>-5.4013761999999996</v>
      </c>
      <c r="H374">
        <v>-11.013350000000001</v>
      </c>
      <c r="I374">
        <v>8621</v>
      </c>
      <c r="J374">
        <v>171</v>
      </c>
      <c r="K374">
        <v>7.4770779999999997</v>
      </c>
      <c r="L374">
        <v>-5.4654429999999996</v>
      </c>
      <c r="M374">
        <v>-10.963098</v>
      </c>
      <c r="N374">
        <v>8629.6521739130403</v>
      </c>
      <c r="O374">
        <v>162.34782608695599</v>
      </c>
    </row>
    <row r="375" spans="1:15" x14ac:dyDescent="0.35">
      <c r="A375" t="s">
        <v>21</v>
      </c>
      <c r="B375" t="s">
        <v>5</v>
      </c>
      <c r="C375" t="s">
        <v>17</v>
      </c>
      <c r="D375">
        <v>13</v>
      </c>
      <c r="E375">
        <v>2</v>
      </c>
      <c r="F375">
        <v>7.3783617000000001</v>
      </c>
      <c r="G375">
        <v>-7.5343064999999996</v>
      </c>
      <c r="H375">
        <v>-13.163207</v>
      </c>
      <c r="I375">
        <v>8736.7826086956502</v>
      </c>
      <c r="J375">
        <v>55.2173913043478</v>
      </c>
      <c r="K375">
        <v>6.9667797</v>
      </c>
      <c r="L375">
        <v>-6.6708207000000002</v>
      </c>
      <c r="M375">
        <v>-12.060065</v>
      </c>
      <c r="N375">
        <v>8725.3043478260806</v>
      </c>
      <c r="O375">
        <v>66.695652173913004</v>
      </c>
    </row>
    <row r="376" spans="1:15" x14ac:dyDescent="0.35">
      <c r="A376" t="s">
        <v>21</v>
      </c>
      <c r="B376" t="s">
        <v>5</v>
      </c>
      <c r="C376" t="s">
        <v>17</v>
      </c>
      <c r="D376">
        <v>13</v>
      </c>
      <c r="E376">
        <v>3</v>
      </c>
      <c r="F376">
        <v>9.5904790000000002</v>
      </c>
      <c r="G376">
        <v>-6.5740255999999997</v>
      </c>
      <c r="H376">
        <v>-12.449859</v>
      </c>
      <c r="I376">
        <v>8657.9130434782601</v>
      </c>
      <c r="J376">
        <v>134.08695652173901</v>
      </c>
      <c r="K376">
        <v>8.8351430000000004</v>
      </c>
      <c r="L376">
        <v>-6.2638689999999997</v>
      </c>
      <c r="M376">
        <v>-11.92337</v>
      </c>
      <c r="N376">
        <v>8664.5217391304304</v>
      </c>
      <c r="O376">
        <v>127.47826086956501</v>
      </c>
    </row>
    <row r="377" spans="1:15" x14ac:dyDescent="0.35">
      <c r="A377" t="s">
        <v>21</v>
      </c>
      <c r="B377" t="s">
        <v>5</v>
      </c>
      <c r="C377" t="s">
        <v>17</v>
      </c>
      <c r="D377">
        <v>13</v>
      </c>
      <c r="E377">
        <v>4</v>
      </c>
      <c r="F377">
        <v>7.7254186000000002</v>
      </c>
      <c r="G377">
        <v>-7.1998189999999997</v>
      </c>
      <c r="H377">
        <v>-13.068975</v>
      </c>
      <c r="I377">
        <v>8696.4782608695605</v>
      </c>
      <c r="J377">
        <v>95.521739130434696</v>
      </c>
      <c r="K377">
        <v>7.1072199999999999</v>
      </c>
      <c r="L377">
        <v>-6.7970084999999996</v>
      </c>
      <c r="M377">
        <v>-12.71382</v>
      </c>
      <c r="N377">
        <v>8694.2608695652107</v>
      </c>
      <c r="O377">
        <v>97.739130434782595</v>
      </c>
    </row>
    <row r="378" spans="1:15" x14ac:dyDescent="0.35">
      <c r="A378" t="s">
        <v>21</v>
      </c>
      <c r="B378" t="s">
        <v>5</v>
      </c>
      <c r="C378" t="s">
        <v>17</v>
      </c>
      <c r="D378">
        <v>13</v>
      </c>
      <c r="E378">
        <v>5</v>
      </c>
      <c r="F378">
        <v>8.0713640000000009</v>
      </c>
      <c r="G378">
        <v>-8.2097929999999995</v>
      </c>
      <c r="H378">
        <v>-14.337529999999999</v>
      </c>
      <c r="I378">
        <v>8730.5652173913004</v>
      </c>
      <c r="J378">
        <v>61.434782608695599</v>
      </c>
      <c r="K378">
        <v>7.5398826999999997</v>
      </c>
      <c r="L378">
        <v>-7.9855093999999998</v>
      </c>
      <c r="M378">
        <v>-13.867127</v>
      </c>
      <c r="N378">
        <v>8726.5652173913004</v>
      </c>
      <c r="O378">
        <v>65.434782608695599</v>
      </c>
    </row>
    <row r="379" spans="1:15" x14ac:dyDescent="0.35">
      <c r="A379" t="s">
        <v>21</v>
      </c>
      <c r="B379" t="s">
        <v>5</v>
      </c>
      <c r="C379" t="s">
        <v>17</v>
      </c>
      <c r="D379">
        <v>13</v>
      </c>
      <c r="E379">
        <v>6</v>
      </c>
      <c r="F379">
        <v>8.2231699999999996</v>
      </c>
      <c r="G379">
        <v>-7.9156914</v>
      </c>
      <c r="H379">
        <v>-13.930179000000001</v>
      </c>
      <c r="I379">
        <v>8718.8260869565202</v>
      </c>
      <c r="J379">
        <v>73.173913043478194</v>
      </c>
      <c r="K379">
        <v>7.5902247000000003</v>
      </c>
      <c r="L379">
        <v>-7.8268139999999997</v>
      </c>
      <c r="M379">
        <v>-13.84212</v>
      </c>
      <c r="N379">
        <v>8721.95652173913</v>
      </c>
      <c r="O379">
        <v>70.043478260869506</v>
      </c>
    </row>
    <row r="380" spans="1:15" x14ac:dyDescent="0.35">
      <c r="A380" t="s">
        <v>21</v>
      </c>
      <c r="B380" t="s">
        <v>5</v>
      </c>
      <c r="C380" t="s">
        <v>17</v>
      </c>
      <c r="D380">
        <v>13</v>
      </c>
      <c r="E380">
        <v>7</v>
      </c>
      <c r="F380">
        <v>7.5215044000000004</v>
      </c>
      <c r="G380">
        <v>-7.2997009999999998</v>
      </c>
      <c r="H380">
        <v>-13.352622999999999</v>
      </c>
      <c r="I380">
        <v>8687.6086956521704</v>
      </c>
      <c r="J380">
        <v>104.39130434782599</v>
      </c>
      <c r="K380">
        <v>7.2538879999999999</v>
      </c>
      <c r="L380">
        <v>-7.3544890000000001</v>
      </c>
      <c r="M380">
        <v>-13.388404</v>
      </c>
      <c r="N380">
        <v>8706.1739130434707</v>
      </c>
      <c r="O380">
        <v>85.826086956521706</v>
      </c>
    </row>
    <row r="381" spans="1:15" x14ac:dyDescent="0.35">
      <c r="A381" t="s">
        <v>21</v>
      </c>
      <c r="B381" t="s">
        <v>5</v>
      </c>
      <c r="C381" t="s">
        <v>17</v>
      </c>
      <c r="D381">
        <v>13</v>
      </c>
      <c r="E381">
        <v>8</v>
      </c>
      <c r="F381">
        <v>7.4137234999999997</v>
      </c>
      <c r="G381">
        <v>-8.6624119999999998</v>
      </c>
      <c r="H381">
        <v>-14.706835999999999</v>
      </c>
      <c r="I381">
        <v>8740.8695652173901</v>
      </c>
      <c r="J381">
        <v>51.130434782608603</v>
      </c>
      <c r="K381">
        <v>7.1401640000000004</v>
      </c>
      <c r="L381">
        <v>-8.4623779999999993</v>
      </c>
      <c r="M381">
        <v>-14.440939</v>
      </c>
      <c r="N381">
        <v>8741.4782608695605</v>
      </c>
      <c r="O381">
        <v>50.521739130434703</v>
      </c>
    </row>
    <row r="382" spans="1:15" x14ac:dyDescent="0.35">
      <c r="A382" t="s">
        <v>21</v>
      </c>
      <c r="B382" t="s">
        <v>5</v>
      </c>
      <c r="C382" t="s">
        <v>17</v>
      </c>
      <c r="D382">
        <v>13</v>
      </c>
      <c r="E382">
        <v>9</v>
      </c>
      <c r="F382">
        <v>8.0989520000000006</v>
      </c>
      <c r="G382">
        <v>-8.0944579999999995</v>
      </c>
      <c r="H382">
        <v>-14.412919</v>
      </c>
      <c r="I382">
        <v>8709.3913043478206</v>
      </c>
      <c r="J382">
        <v>82.608695652173907</v>
      </c>
      <c r="K382">
        <v>7.8065033000000001</v>
      </c>
      <c r="L382">
        <v>-7.9432419999999997</v>
      </c>
      <c r="M382">
        <v>-13.961798999999999</v>
      </c>
      <c r="N382">
        <v>8713.5652173913004</v>
      </c>
      <c r="O382">
        <v>78.434782608695599</v>
      </c>
    </row>
    <row r="383" spans="1:15" x14ac:dyDescent="0.35">
      <c r="A383" t="s">
        <v>21</v>
      </c>
      <c r="B383" t="s">
        <v>5</v>
      </c>
      <c r="C383" t="s">
        <v>17</v>
      </c>
      <c r="D383">
        <v>13</v>
      </c>
      <c r="E383">
        <v>10</v>
      </c>
      <c r="F383">
        <v>8.8549969999999991</v>
      </c>
      <c r="G383">
        <v>-7.6688894999999997</v>
      </c>
      <c r="H383">
        <v>-14.027945000000001</v>
      </c>
      <c r="I383">
        <v>8691.0869565217399</v>
      </c>
      <c r="J383">
        <v>100.91304347825999</v>
      </c>
      <c r="K383">
        <v>8.4759679999999999</v>
      </c>
      <c r="L383">
        <v>-7.553547</v>
      </c>
      <c r="M383">
        <v>-13.933648</v>
      </c>
      <c r="N383">
        <v>8689.6956521739103</v>
      </c>
      <c r="O383">
        <v>102.304347826086</v>
      </c>
    </row>
    <row r="384" spans="1:15" x14ac:dyDescent="0.35">
      <c r="A384" t="s">
        <v>21</v>
      </c>
      <c r="B384" t="s">
        <v>5</v>
      </c>
      <c r="C384" t="s">
        <v>17</v>
      </c>
      <c r="D384">
        <v>13</v>
      </c>
      <c r="E384">
        <v>11</v>
      </c>
      <c r="F384">
        <v>9.9901490000000006</v>
      </c>
      <c r="G384">
        <v>-8.1097339999999996</v>
      </c>
      <c r="H384">
        <v>-14.547739</v>
      </c>
      <c r="I384">
        <v>8717.7826086956502</v>
      </c>
      <c r="J384">
        <v>74.2173913043478</v>
      </c>
      <c r="K384">
        <v>9.3687959999999997</v>
      </c>
      <c r="L384">
        <v>-7.9217979999999999</v>
      </c>
      <c r="M384">
        <v>-14.29203</v>
      </c>
      <c r="N384">
        <v>8719.5652173913004</v>
      </c>
      <c r="O384">
        <v>72.434782608695599</v>
      </c>
    </row>
    <row r="385" spans="1:15" x14ac:dyDescent="0.35">
      <c r="A385" t="s">
        <v>21</v>
      </c>
      <c r="B385" t="s">
        <v>5</v>
      </c>
      <c r="C385" t="s">
        <v>17</v>
      </c>
      <c r="D385">
        <v>13</v>
      </c>
      <c r="E385">
        <v>12</v>
      </c>
      <c r="F385">
        <v>9.2539239999999996</v>
      </c>
      <c r="G385">
        <v>-6.4776999999999996</v>
      </c>
      <c r="H385">
        <v>-12.675649999999999</v>
      </c>
      <c r="I385">
        <v>8639.9130434782601</v>
      </c>
      <c r="J385">
        <v>152.08695652173901</v>
      </c>
      <c r="K385">
        <v>7.9333530000000003</v>
      </c>
      <c r="L385">
        <v>-6.3973800000000001</v>
      </c>
      <c r="M385">
        <v>-12.310384000000001</v>
      </c>
      <c r="N385">
        <v>8646.4347826086905</v>
      </c>
      <c r="O385">
        <v>145.565217391304</v>
      </c>
    </row>
    <row r="386" spans="1:15" x14ac:dyDescent="0.35">
      <c r="A386" t="s">
        <v>21</v>
      </c>
      <c r="B386" t="s">
        <v>5</v>
      </c>
      <c r="C386" t="s">
        <v>17</v>
      </c>
      <c r="D386">
        <v>13</v>
      </c>
      <c r="E386">
        <v>13</v>
      </c>
      <c r="F386">
        <v>9.6091230000000003</v>
      </c>
      <c r="G386">
        <v>-10.028971</v>
      </c>
      <c r="H386">
        <v>-16.797402999999999</v>
      </c>
      <c r="I386">
        <v>8753.4347826086905</v>
      </c>
      <c r="J386">
        <v>38.565217391304301</v>
      </c>
      <c r="K386">
        <v>8.8614189999999997</v>
      </c>
      <c r="L386">
        <v>-9.5605309999999992</v>
      </c>
      <c r="M386">
        <v>-16.097300000000001</v>
      </c>
      <c r="N386">
        <v>8753.3913043478206</v>
      </c>
      <c r="O386">
        <v>38.6086956521739</v>
      </c>
    </row>
    <row r="387" spans="1:15" x14ac:dyDescent="0.35">
      <c r="A387" t="s">
        <v>21</v>
      </c>
      <c r="B387" t="s">
        <v>5</v>
      </c>
      <c r="C387" t="s">
        <v>18</v>
      </c>
      <c r="D387">
        <v>7</v>
      </c>
      <c r="E387">
        <v>0</v>
      </c>
      <c r="F387">
        <v>8.6070969999999996</v>
      </c>
      <c r="G387">
        <v>-6.4252114000000002</v>
      </c>
      <c r="H387">
        <v>-11.731662999999999</v>
      </c>
      <c r="I387">
        <v>8708.0157480314901</v>
      </c>
      <c r="J387">
        <v>83.984251968503898</v>
      </c>
      <c r="K387">
        <v>8.5853800000000007</v>
      </c>
      <c r="L387">
        <v>-6.5029272999999996</v>
      </c>
      <c r="M387">
        <v>-11.863073999999999</v>
      </c>
      <c r="N387">
        <v>8709.3307086614095</v>
      </c>
      <c r="O387">
        <v>82.669291338582596</v>
      </c>
    </row>
    <row r="388" spans="1:15" x14ac:dyDescent="0.35">
      <c r="A388" t="s">
        <v>21</v>
      </c>
      <c r="B388" t="s">
        <v>5</v>
      </c>
      <c r="C388" t="s">
        <v>18</v>
      </c>
      <c r="D388">
        <v>7</v>
      </c>
      <c r="E388">
        <v>1</v>
      </c>
      <c r="F388">
        <v>7.5559000000000003</v>
      </c>
      <c r="G388">
        <v>-5.6758933000000003</v>
      </c>
      <c r="H388">
        <v>-11.244217000000001</v>
      </c>
      <c r="I388">
        <v>8636.43307086614</v>
      </c>
      <c r="J388">
        <v>155.566929133858</v>
      </c>
      <c r="K388">
        <v>7.0845669999999998</v>
      </c>
      <c r="L388">
        <v>-5.6948314</v>
      </c>
      <c r="M388">
        <v>-11.303569</v>
      </c>
      <c r="N388">
        <v>8633.8740157480297</v>
      </c>
      <c r="O388">
        <v>158.12598425196799</v>
      </c>
    </row>
    <row r="389" spans="1:15" x14ac:dyDescent="0.35">
      <c r="A389" t="s">
        <v>21</v>
      </c>
      <c r="B389" t="s">
        <v>5</v>
      </c>
      <c r="C389" t="s">
        <v>18</v>
      </c>
      <c r="D389">
        <v>7</v>
      </c>
      <c r="E389">
        <v>2</v>
      </c>
      <c r="F389">
        <v>7.1203560000000001</v>
      </c>
      <c r="G389">
        <v>-7.7391014</v>
      </c>
      <c r="H389">
        <v>-13.209569</v>
      </c>
      <c r="I389">
        <v>8724.8661417322801</v>
      </c>
      <c r="J389">
        <v>67.133858267716505</v>
      </c>
      <c r="K389">
        <v>5.7053390000000004</v>
      </c>
      <c r="L389">
        <v>-6.9003969999999999</v>
      </c>
      <c r="M389">
        <v>-12.295146000000001</v>
      </c>
      <c r="N389">
        <v>8726.43307086614</v>
      </c>
      <c r="O389">
        <v>65.566929133858196</v>
      </c>
    </row>
    <row r="390" spans="1:15" x14ac:dyDescent="0.35">
      <c r="A390" t="s">
        <v>21</v>
      </c>
      <c r="B390" t="s">
        <v>5</v>
      </c>
      <c r="C390" t="s">
        <v>18</v>
      </c>
      <c r="D390">
        <v>7</v>
      </c>
      <c r="E390">
        <v>3</v>
      </c>
      <c r="F390">
        <v>7.5614689999999998</v>
      </c>
      <c r="G390">
        <v>-8.2256649999999993</v>
      </c>
      <c r="H390">
        <v>-14.184138000000001</v>
      </c>
      <c r="I390">
        <v>8711.2598425196793</v>
      </c>
      <c r="J390">
        <v>80.740157480314906</v>
      </c>
      <c r="K390">
        <v>6.3784029999999996</v>
      </c>
      <c r="L390">
        <v>-7.4023709999999996</v>
      </c>
      <c r="M390">
        <v>-13.002708</v>
      </c>
      <c r="N390">
        <v>8722.1496062992101</v>
      </c>
      <c r="O390">
        <v>69.850393700787393</v>
      </c>
    </row>
    <row r="391" spans="1:15" x14ac:dyDescent="0.35">
      <c r="A391" t="s">
        <v>21</v>
      </c>
      <c r="B391" t="s">
        <v>5</v>
      </c>
      <c r="C391" t="s">
        <v>18</v>
      </c>
      <c r="D391">
        <v>7</v>
      </c>
      <c r="E391">
        <v>4</v>
      </c>
      <c r="F391">
        <v>7.0934086000000001</v>
      </c>
      <c r="G391">
        <v>-8.7271180000000008</v>
      </c>
      <c r="H391">
        <v>-14.790532000000001</v>
      </c>
      <c r="I391">
        <v>8734.5118110236199</v>
      </c>
      <c r="J391">
        <v>57.488188976377899</v>
      </c>
      <c r="K391">
        <v>6.5772279999999999</v>
      </c>
      <c r="L391">
        <v>-7.8391675999999997</v>
      </c>
      <c r="M391">
        <v>-13.656890000000001</v>
      </c>
      <c r="N391">
        <v>8731.5905511810997</v>
      </c>
      <c r="O391">
        <v>60.409448818897602</v>
      </c>
    </row>
    <row r="392" spans="1:15" x14ac:dyDescent="0.35">
      <c r="A392" t="s">
        <v>21</v>
      </c>
      <c r="B392" t="s">
        <v>5</v>
      </c>
      <c r="C392" t="s">
        <v>18</v>
      </c>
      <c r="D392">
        <v>7</v>
      </c>
      <c r="E392">
        <v>5</v>
      </c>
      <c r="F392">
        <v>8.2844479999999994</v>
      </c>
      <c r="G392">
        <v>-8.0171860000000006</v>
      </c>
      <c r="H392">
        <v>-14.213488999999999</v>
      </c>
      <c r="I392">
        <v>8724.6692913385796</v>
      </c>
      <c r="J392">
        <v>67.330708661417304</v>
      </c>
      <c r="K392">
        <v>7.4182170000000003</v>
      </c>
      <c r="L392">
        <v>-7.2949504999999997</v>
      </c>
      <c r="M392">
        <v>-13.150480999999999</v>
      </c>
      <c r="N392">
        <v>8721.7086614173204</v>
      </c>
      <c r="O392">
        <v>70.291338582677099</v>
      </c>
    </row>
    <row r="393" spans="1:15" x14ac:dyDescent="0.35">
      <c r="A393" t="s">
        <v>21</v>
      </c>
      <c r="B393" t="s">
        <v>5</v>
      </c>
      <c r="C393" t="s">
        <v>18</v>
      </c>
      <c r="D393">
        <v>7</v>
      </c>
      <c r="E393">
        <v>6</v>
      </c>
      <c r="F393">
        <v>8.2572399999999995</v>
      </c>
      <c r="G393">
        <v>-7.1096199999999996</v>
      </c>
      <c r="H393">
        <v>-13.150043</v>
      </c>
      <c r="I393">
        <v>8686.7244094488196</v>
      </c>
      <c r="J393">
        <v>105.275590551181</v>
      </c>
      <c r="K393">
        <v>5.9720360000000001</v>
      </c>
      <c r="L393">
        <v>-6.6118829999999997</v>
      </c>
      <c r="M393">
        <v>-12.367910999999999</v>
      </c>
      <c r="N393">
        <v>8693.8188976377896</v>
      </c>
      <c r="O393">
        <v>98.181102362204697</v>
      </c>
    </row>
    <row r="394" spans="1:15" x14ac:dyDescent="0.35">
      <c r="A394" t="s">
        <v>21</v>
      </c>
      <c r="B394" t="s">
        <v>5</v>
      </c>
      <c r="C394" t="s">
        <v>18</v>
      </c>
      <c r="D394">
        <v>7</v>
      </c>
      <c r="E394">
        <v>7</v>
      </c>
      <c r="F394">
        <v>5.8214626000000003</v>
      </c>
      <c r="G394">
        <v>-9.7541030000000006</v>
      </c>
      <c r="H394">
        <v>-15.999423</v>
      </c>
      <c r="I394">
        <v>8753.0236220472398</v>
      </c>
      <c r="J394">
        <v>38.976377952755897</v>
      </c>
      <c r="K394">
        <v>5.2082620000000004</v>
      </c>
      <c r="L394">
        <v>-8.8456209999999995</v>
      </c>
      <c r="M394">
        <v>-14.643084</v>
      </c>
      <c r="N394">
        <v>8753.1102362204692</v>
      </c>
      <c r="O394">
        <v>38.889763779527499</v>
      </c>
    </row>
    <row r="395" spans="1:15" x14ac:dyDescent="0.35">
      <c r="A395" t="s">
        <v>21</v>
      </c>
      <c r="B395" t="s">
        <v>5</v>
      </c>
      <c r="C395" t="s">
        <v>18</v>
      </c>
      <c r="D395">
        <v>8</v>
      </c>
      <c r="E395">
        <v>0</v>
      </c>
      <c r="F395">
        <v>8.7556659999999997</v>
      </c>
      <c r="G395">
        <v>-6.271153</v>
      </c>
      <c r="H395">
        <v>-11.452674</v>
      </c>
      <c r="I395">
        <v>8707.5131396957095</v>
      </c>
      <c r="J395">
        <v>84.486860304287603</v>
      </c>
      <c r="K395">
        <v>8.5796329999999994</v>
      </c>
      <c r="L395">
        <v>-6.5657945</v>
      </c>
      <c r="M395">
        <v>-11.941789999999999</v>
      </c>
      <c r="N395">
        <v>8711.5186721991704</v>
      </c>
      <c r="O395">
        <v>80.481327800829803</v>
      </c>
    </row>
    <row r="396" spans="1:15" x14ac:dyDescent="0.35">
      <c r="A396" t="s">
        <v>21</v>
      </c>
      <c r="B396" t="s">
        <v>5</v>
      </c>
      <c r="C396" t="s">
        <v>18</v>
      </c>
      <c r="D396">
        <v>8</v>
      </c>
      <c r="E396">
        <v>1</v>
      </c>
      <c r="F396">
        <v>7.5520480000000001</v>
      </c>
      <c r="G396">
        <v>-5.4271893999999996</v>
      </c>
      <c r="H396">
        <v>-10.871185000000001</v>
      </c>
      <c r="I396">
        <v>8625.1065006915596</v>
      </c>
      <c r="J396">
        <v>166.89349930843699</v>
      </c>
      <c r="K396">
        <v>7.2278814000000002</v>
      </c>
      <c r="L396">
        <v>-5.7454359999999998</v>
      </c>
      <c r="M396">
        <v>-11.326589999999999</v>
      </c>
      <c r="N396">
        <v>8638.4087136929393</v>
      </c>
      <c r="O396">
        <v>153.591286307053</v>
      </c>
    </row>
    <row r="397" spans="1:15" x14ac:dyDescent="0.35">
      <c r="A397" t="s">
        <v>21</v>
      </c>
      <c r="B397" t="s">
        <v>5</v>
      </c>
      <c r="C397" t="s">
        <v>18</v>
      </c>
      <c r="D397">
        <v>8</v>
      </c>
      <c r="E397">
        <v>2</v>
      </c>
      <c r="F397">
        <v>7.5642800000000001</v>
      </c>
      <c r="G397">
        <v>-7.4294653000000004</v>
      </c>
      <c r="H397">
        <v>-12.854179999999999</v>
      </c>
      <c r="I397">
        <v>8720.4156293222604</v>
      </c>
      <c r="J397">
        <v>71.584370677731599</v>
      </c>
      <c r="K397">
        <v>6.3850199999999999</v>
      </c>
      <c r="L397">
        <v>-6.9223986000000002</v>
      </c>
      <c r="M397">
        <v>-12.3364525</v>
      </c>
      <c r="N397">
        <v>8724.7786998616793</v>
      </c>
      <c r="O397">
        <v>67.2213001383125</v>
      </c>
    </row>
    <row r="398" spans="1:15" x14ac:dyDescent="0.35">
      <c r="A398" t="s">
        <v>21</v>
      </c>
      <c r="B398" t="s">
        <v>5</v>
      </c>
      <c r="C398" t="s">
        <v>18</v>
      </c>
      <c r="D398">
        <v>8</v>
      </c>
      <c r="E398">
        <v>3</v>
      </c>
      <c r="F398">
        <v>8.0105079999999997</v>
      </c>
      <c r="G398">
        <v>-7.628927</v>
      </c>
      <c r="H398">
        <v>-13.406610000000001</v>
      </c>
      <c r="I398">
        <v>8708.1293222683198</v>
      </c>
      <c r="J398">
        <v>83.870677731673496</v>
      </c>
      <c r="K398">
        <v>6.8009906000000004</v>
      </c>
      <c r="L398">
        <v>-7.1684637000000002</v>
      </c>
      <c r="M398">
        <v>-12.739654</v>
      </c>
      <c r="N398">
        <v>8716.6514522821508</v>
      </c>
      <c r="O398">
        <v>75.348547717842294</v>
      </c>
    </row>
    <row r="399" spans="1:15" x14ac:dyDescent="0.35">
      <c r="A399" t="s">
        <v>21</v>
      </c>
      <c r="B399" t="s">
        <v>5</v>
      </c>
      <c r="C399" t="s">
        <v>18</v>
      </c>
      <c r="D399">
        <v>8</v>
      </c>
      <c r="E399">
        <v>4</v>
      </c>
      <c r="F399">
        <v>7.5933260000000002</v>
      </c>
      <c r="G399">
        <v>-7.5666623</v>
      </c>
      <c r="H399">
        <v>-13.405696000000001</v>
      </c>
      <c r="I399">
        <v>8702.6099585062202</v>
      </c>
      <c r="J399">
        <v>89.390041493775897</v>
      </c>
      <c r="K399">
        <v>6.4106845999999997</v>
      </c>
      <c r="L399">
        <v>-7.0755343000000002</v>
      </c>
      <c r="M399">
        <v>-12.724866</v>
      </c>
      <c r="N399">
        <v>8701.9273858921097</v>
      </c>
      <c r="O399">
        <v>90.072614107883794</v>
      </c>
    </row>
    <row r="400" spans="1:15" x14ac:dyDescent="0.35">
      <c r="A400" t="s">
        <v>21</v>
      </c>
      <c r="B400" t="s">
        <v>5</v>
      </c>
      <c r="C400" t="s">
        <v>18</v>
      </c>
      <c r="D400">
        <v>8</v>
      </c>
      <c r="E400">
        <v>5</v>
      </c>
      <c r="F400">
        <v>7.2034700000000003</v>
      </c>
      <c r="G400">
        <v>-9.2633740000000007</v>
      </c>
      <c r="H400">
        <v>-15.457356000000001</v>
      </c>
      <c r="I400">
        <v>8743.0753803596108</v>
      </c>
      <c r="J400">
        <v>48.924619640387199</v>
      </c>
      <c r="K400">
        <v>6.3772549999999999</v>
      </c>
      <c r="L400">
        <v>-8.4613429999999994</v>
      </c>
      <c r="M400">
        <v>-14.376685999999999</v>
      </c>
      <c r="N400">
        <v>8745.0594744121699</v>
      </c>
      <c r="O400">
        <v>46.940525587828397</v>
      </c>
    </row>
    <row r="401" spans="1:15" x14ac:dyDescent="0.35">
      <c r="A401" t="s">
        <v>21</v>
      </c>
      <c r="B401" t="s">
        <v>5</v>
      </c>
      <c r="C401" t="s">
        <v>18</v>
      </c>
      <c r="D401">
        <v>8</v>
      </c>
      <c r="E401">
        <v>6</v>
      </c>
      <c r="F401">
        <v>8.1985670000000006</v>
      </c>
      <c r="G401">
        <v>-8.3848339999999997</v>
      </c>
      <c r="H401">
        <v>-14.663333</v>
      </c>
      <c r="I401">
        <v>8737.0857538035907</v>
      </c>
      <c r="J401">
        <v>54.914246196403802</v>
      </c>
      <c r="K401">
        <v>7.4057583999999999</v>
      </c>
      <c r="L401">
        <v>-7.6874890000000002</v>
      </c>
      <c r="M401">
        <v>-13.595571</v>
      </c>
      <c r="N401">
        <v>8737.4792531120293</v>
      </c>
      <c r="O401">
        <v>54.520746887966801</v>
      </c>
    </row>
    <row r="402" spans="1:15" x14ac:dyDescent="0.35">
      <c r="A402" t="s">
        <v>21</v>
      </c>
      <c r="B402" t="s">
        <v>5</v>
      </c>
      <c r="C402" t="s">
        <v>18</v>
      </c>
      <c r="D402">
        <v>8</v>
      </c>
      <c r="E402">
        <v>7</v>
      </c>
      <c r="F402">
        <v>8.1166719999999994</v>
      </c>
      <c r="G402">
        <v>-6.8018475</v>
      </c>
      <c r="H402">
        <v>-12.862061499999999</v>
      </c>
      <c r="I402">
        <v>8672.2206085753805</v>
      </c>
      <c r="J402">
        <v>119.77939142461901</v>
      </c>
      <c r="K402">
        <v>6.2998723999999999</v>
      </c>
      <c r="L402">
        <v>-6.3529540000000004</v>
      </c>
      <c r="M402">
        <v>-12.117869000000001</v>
      </c>
      <c r="N402">
        <v>8677.1853388658292</v>
      </c>
      <c r="O402">
        <v>114.814661134163</v>
      </c>
    </row>
    <row r="403" spans="1:15" x14ac:dyDescent="0.35">
      <c r="A403" t="s">
        <v>21</v>
      </c>
      <c r="B403" t="s">
        <v>5</v>
      </c>
      <c r="C403" t="s">
        <v>18</v>
      </c>
      <c r="D403">
        <v>8</v>
      </c>
      <c r="E403">
        <v>8</v>
      </c>
      <c r="F403">
        <v>6.8800030000000003</v>
      </c>
      <c r="G403">
        <v>-10.071413</v>
      </c>
      <c r="H403">
        <v>-16.456939999999999</v>
      </c>
      <c r="I403">
        <v>8756.39142461964</v>
      </c>
      <c r="J403">
        <v>35.608575380359603</v>
      </c>
      <c r="K403">
        <v>6.0428715000000004</v>
      </c>
      <c r="L403">
        <v>-9.0555749999999993</v>
      </c>
      <c r="M403">
        <v>-15.045904999999999</v>
      </c>
      <c r="N403">
        <v>8756.5767634854692</v>
      </c>
      <c r="O403">
        <v>35.423236514522799</v>
      </c>
    </row>
    <row r="404" spans="1:15" x14ac:dyDescent="0.35">
      <c r="A404" t="s">
        <v>21</v>
      </c>
      <c r="B404" t="s">
        <v>5</v>
      </c>
      <c r="C404" t="s">
        <v>18</v>
      </c>
      <c r="D404">
        <v>9</v>
      </c>
      <c r="E404">
        <v>0</v>
      </c>
      <c r="F404">
        <v>8.6922280000000001</v>
      </c>
      <c r="G404">
        <v>-6.3158703000000003</v>
      </c>
      <c r="H404">
        <v>-11.517670000000001</v>
      </c>
      <c r="I404">
        <v>8705.7980266976192</v>
      </c>
      <c r="J404">
        <v>86.2019733023795</v>
      </c>
      <c r="K404">
        <v>8.5835570000000008</v>
      </c>
      <c r="L404">
        <v>-6.6120877</v>
      </c>
      <c r="M404">
        <v>-12.023645</v>
      </c>
      <c r="N404">
        <v>8712.6018572257599</v>
      </c>
      <c r="O404">
        <v>79.398142774230905</v>
      </c>
    </row>
    <row r="405" spans="1:15" x14ac:dyDescent="0.35">
      <c r="A405" t="s">
        <v>21</v>
      </c>
      <c r="B405" t="s">
        <v>5</v>
      </c>
      <c r="C405" t="s">
        <v>18</v>
      </c>
      <c r="D405">
        <v>9</v>
      </c>
      <c r="E405">
        <v>1</v>
      </c>
      <c r="F405">
        <v>7.4894385000000003</v>
      </c>
      <c r="G405">
        <v>-5.5166925999999998</v>
      </c>
      <c r="H405">
        <v>-10.968097</v>
      </c>
      <c r="I405">
        <v>8627.0383052814796</v>
      </c>
      <c r="J405">
        <v>164.961694718514</v>
      </c>
      <c r="K405">
        <v>7.2765364999999997</v>
      </c>
      <c r="L405">
        <v>-5.7754630000000002</v>
      </c>
      <c r="M405">
        <v>-11.401702</v>
      </c>
      <c r="N405">
        <v>8639.3934997098004</v>
      </c>
      <c r="O405">
        <v>152.60650029019101</v>
      </c>
    </row>
    <row r="406" spans="1:15" x14ac:dyDescent="0.35">
      <c r="A406" t="s">
        <v>21</v>
      </c>
      <c r="B406" t="s">
        <v>5</v>
      </c>
      <c r="C406" t="s">
        <v>18</v>
      </c>
      <c r="D406">
        <v>9</v>
      </c>
      <c r="E406">
        <v>2</v>
      </c>
      <c r="F406">
        <v>8.6433520000000001</v>
      </c>
      <c r="G406">
        <v>-7.2726709999999999</v>
      </c>
      <c r="H406">
        <v>-12.755042</v>
      </c>
      <c r="I406">
        <v>8721.7719094602398</v>
      </c>
      <c r="J406">
        <v>70.228090539756195</v>
      </c>
      <c r="K406">
        <v>7.0757775000000001</v>
      </c>
      <c r="L406">
        <v>-6.9184355999999996</v>
      </c>
      <c r="M406">
        <v>-12.441020999999999</v>
      </c>
      <c r="N406">
        <v>8725.4741729541493</v>
      </c>
      <c r="O406">
        <v>66.525827045850207</v>
      </c>
    </row>
    <row r="407" spans="1:15" x14ac:dyDescent="0.35">
      <c r="A407" t="s">
        <v>21</v>
      </c>
      <c r="B407" t="s">
        <v>5</v>
      </c>
      <c r="C407" t="s">
        <v>18</v>
      </c>
      <c r="D407">
        <v>9</v>
      </c>
      <c r="E407">
        <v>3</v>
      </c>
      <c r="F407">
        <v>8.0419400000000003</v>
      </c>
      <c r="G407">
        <v>-7.6918170000000003</v>
      </c>
      <c r="H407">
        <v>-13.489777999999999</v>
      </c>
      <c r="I407">
        <v>8695.2634939059699</v>
      </c>
      <c r="J407">
        <v>96.736506094022005</v>
      </c>
      <c r="K407">
        <v>6.7810725999999999</v>
      </c>
      <c r="L407">
        <v>-7.1780615000000001</v>
      </c>
      <c r="M407">
        <v>-12.8165245</v>
      </c>
      <c r="N407">
        <v>8705.7968659315102</v>
      </c>
      <c r="O407">
        <v>86.203134068485198</v>
      </c>
    </row>
    <row r="408" spans="1:15" x14ac:dyDescent="0.35">
      <c r="A408" t="s">
        <v>21</v>
      </c>
      <c r="B408" t="s">
        <v>5</v>
      </c>
      <c r="C408" t="s">
        <v>18</v>
      </c>
      <c r="D408">
        <v>9</v>
      </c>
      <c r="E408">
        <v>4</v>
      </c>
      <c r="F408">
        <v>7.8765634999999996</v>
      </c>
      <c r="G408">
        <v>-8.4375129999999992</v>
      </c>
      <c r="H408">
        <v>-14.426945999999999</v>
      </c>
      <c r="I408">
        <v>8723.9036564132293</v>
      </c>
      <c r="J408">
        <v>68.096343586767205</v>
      </c>
      <c r="K408">
        <v>6.8369226000000003</v>
      </c>
      <c r="L408">
        <v>-7.7248700000000001</v>
      </c>
      <c r="M408">
        <v>-13.531411</v>
      </c>
      <c r="N408">
        <v>8723.6575739988293</v>
      </c>
      <c r="O408">
        <v>68.341845618107897</v>
      </c>
    </row>
    <row r="409" spans="1:15" x14ac:dyDescent="0.35">
      <c r="A409" t="s">
        <v>21</v>
      </c>
      <c r="B409" t="s">
        <v>5</v>
      </c>
      <c r="C409" t="s">
        <v>18</v>
      </c>
      <c r="D409">
        <v>9</v>
      </c>
      <c r="E409">
        <v>5</v>
      </c>
      <c r="F409">
        <v>8.2974899999999998</v>
      </c>
      <c r="G409">
        <v>-8.3239129999999992</v>
      </c>
      <c r="H409">
        <v>-14.461471</v>
      </c>
      <c r="I409">
        <v>8718.8415554265794</v>
      </c>
      <c r="J409">
        <v>73.158444573418393</v>
      </c>
      <c r="K409">
        <v>6.9043299999999999</v>
      </c>
      <c r="L409">
        <v>-7.7458</v>
      </c>
      <c r="M409">
        <v>-13.662293999999999</v>
      </c>
      <c r="N409">
        <v>8719.7144515380096</v>
      </c>
      <c r="O409">
        <v>72.285548461984902</v>
      </c>
    </row>
    <row r="410" spans="1:15" x14ac:dyDescent="0.35">
      <c r="A410" t="s">
        <v>21</v>
      </c>
      <c r="B410" t="s">
        <v>5</v>
      </c>
      <c r="C410" t="s">
        <v>18</v>
      </c>
      <c r="D410">
        <v>9</v>
      </c>
      <c r="E410">
        <v>6</v>
      </c>
      <c r="F410">
        <v>8.3870125000000009</v>
      </c>
      <c r="G410">
        <v>-9.3353850000000005</v>
      </c>
      <c r="H410">
        <v>-15.7606325</v>
      </c>
      <c r="I410">
        <v>8740.2333139872298</v>
      </c>
      <c r="J410">
        <v>51.766686012768403</v>
      </c>
      <c r="K410">
        <v>7.4450082999999996</v>
      </c>
      <c r="L410">
        <v>-8.5668334999999995</v>
      </c>
      <c r="M410">
        <v>-14.685638000000001</v>
      </c>
      <c r="N410">
        <v>8742.6894950667393</v>
      </c>
      <c r="O410">
        <v>49.310504933255899</v>
      </c>
    </row>
    <row r="411" spans="1:15" x14ac:dyDescent="0.35">
      <c r="A411" t="s">
        <v>21</v>
      </c>
      <c r="B411" t="s">
        <v>5</v>
      </c>
      <c r="C411" t="s">
        <v>18</v>
      </c>
      <c r="D411">
        <v>9</v>
      </c>
      <c r="E411">
        <v>7</v>
      </c>
      <c r="F411">
        <v>8.6480879999999996</v>
      </c>
      <c r="G411">
        <v>-8.6061420000000002</v>
      </c>
      <c r="H411">
        <v>-15.033006</v>
      </c>
      <c r="I411">
        <v>8734.7411491584407</v>
      </c>
      <c r="J411">
        <v>57.2588508415554</v>
      </c>
      <c r="K411">
        <v>7.8529650000000002</v>
      </c>
      <c r="L411">
        <v>-7.8816686000000002</v>
      </c>
      <c r="M411">
        <v>-14.005246</v>
      </c>
      <c r="N411">
        <v>8734.0435287289602</v>
      </c>
      <c r="O411">
        <v>57.956471271038801</v>
      </c>
    </row>
    <row r="412" spans="1:15" x14ac:dyDescent="0.35">
      <c r="A412" t="s">
        <v>21</v>
      </c>
      <c r="B412" t="s">
        <v>5</v>
      </c>
      <c r="C412" t="s">
        <v>18</v>
      </c>
      <c r="D412">
        <v>9</v>
      </c>
      <c r="E412">
        <v>8</v>
      </c>
      <c r="F412">
        <v>9.2845200000000006</v>
      </c>
      <c r="G412">
        <v>-7.2002753999999998</v>
      </c>
      <c r="H412">
        <v>-13.505881</v>
      </c>
      <c r="I412">
        <v>8682.5600696459605</v>
      </c>
      <c r="J412">
        <v>109.439930354033</v>
      </c>
      <c r="K412">
        <v>7.2884580000000003</v>
      </c>
      <c r="L412">
        <v>-6.5809546000000001</v>
      </c>
      <c r="M412">
        <v>-12.569972</v>
      </c>
      <c r="N412">
        <v>8679.1868833429999</v>
      </c>
      <c r="O412">
        <v>112.813116656993</v>
      </c>
    </row>
    <row r="413" spans="1:15" x14ac:dyDescent="0.35">
      <c r="A413" t="s">
        <v>21</v>
      </c>
      <c r="B413" t="s">
        <v>5</v>
      </c>
      <c r="C413" t="s">
        <v>18</v>
      </c>
      <c r="D413">
        <v>9</v>
      </c>
      <c r="E413">
        <v>9</v>
      </c>
      <c r="F413">
        <v>7.9379014999999997</v>
      </c>
      <c r="G413">
        <v>-10.499127</v>
      </c>
      <c r="H413">
        <v>-17.129477999999999</v>
      </c>
      <c r="I413">
        <v>8757.8607080673191</v>
      </c>
      <c r="J413">
        <v>34.139291932675498</v>
      </c>
      <c r="K413">
        <v>7.1434226000000001</v>
      </c>
      <c r="L413">
        <v>-9.3762729999999994</v>
      </c>
      <c r="M413">
        <v>-15.547241</v>
      </c>
      <c r="N413">
        <v>8758.3302379570505</v>
      </c>
      <c r="O413">
        <v>33.6697620429483</v>
      </c>
    </row>
    <row r="414" spans="1:15" x14ac:dyDescent="0.35">
      <c r="A414" t="s">
        <v>21</v>
      </c>
      <c r="B414" t="s">
        <v>5</v>
      </c>
      <c r="C414" t="s">
        <v>18</v>
      </c>
      <c r="D414">
        <v>10</v>
      </c>
      <c r="E414">
        <v>0</v>
      </c>
      <c r="F414">
        <v>8.7628109999999992</v>
      </c>
      <c r="G414">
        <v>-6.3429159999999998</v>
      </c>
      <c r="H414">
        <v>-11.616864</v>
      </c>
      <c r="I414">
        <v>8706.1988689915106</v>
      </c>
      <c r="J414">
        <v>85.8011310084825</v>
      </c>
      <c r="K414">
        <v>8.5964910000000003</v>
      </c>
      <c r="L414">
        <v>-6.5439816000000004</v>
      </c>
      <c r="M414">
        <v>-11.922081</v>
      </c>
      <c r="N414">
        <v>8711.7097078227998</v>
      </c>
      <c r="O414">
        <v>80.290292177191304</v>
      </c>
    </row>
    <row r="415" spans="1:15" x14ac:dyDescent="0.35">
      <c r="A415" t="s">
        <v>21</v>
      </c>
      <c r="B415" t="s">
        <v>5</v>
      </c>
      <c r="C415" t="s">
        <v>18</v>
      </c>
      <c r="D415">
        <v>10</v>
      </c>
      <c r="E415">
        <v>1</v>
      </c>
      <c r="F415">
        <v>7.6839665999999998</v>
      </c>
      <c r="G415">
        <v>-5.5147323999999998</v>
      </c>
      <c r="H415">
        <v>-11.034519</v>
      </c>
      <c r="I415">
        <v>8626.3751178133807</v>
      </c>
      <c r="J415">
        <v>165.62488218661599</v>
      </c>
      <c r="K415">
        <v>7.2086560000000004</v>
      </c>
      <c r="L415">
        <v>-5.7044410000000001</v>
      </c>
      <c r="M415">
        <v>-11.297787</v>
      </c>
      <c r="N415">
        <v>8637.1677662582406</v>
      </c>
      <c r="O415">
        <v>154.83223374175299</v>
      </c>
    </row>
    <row r="416" spans="1:15" x14ac:dyDescent="0.35">
      <c r="A416" t="s">
        <v>21</v>
      </c>
      <c r="B416" t="s">
        <v>5</v>
      </c>
      <c r="C416" t="s">
        <v>18</v>
      </c>
      <c r="D416">
        <v>10</v>
      </c>
      <c r="E416">
        <v>2</v>
      </c>
      <c r="F416">
        <v>8.0181249999999995</v>
      </c>
      <c r="G416">
        <v>-7.2754173</v>
      </c>
      <c r="H416">
        <v>-12.690118</v>
      </c>
      <c r="I416">
        <v>8718.3751178133807</v>
      </c>
      <c r="J416">
        <v>73.624882186616404</v>
      </c>
      <c r="K416">
        <v>6.9569592</v>
      </c>
      <c r="L416">
        <v>-6.8406463000000004</v>
      </c>
      <c r="M416">
        <v>-12.271589000000001</v>
      </c>
      <c r="N416">
        <v>8722.1215834118702</v>
      </c>
      <c r="O416">
        <v>69.878416588124395</v>
      </c>
    </row>
    <row r="417" spans="1:15" x14ac:dyDescent="0.35">
      <c r="A417" t="s">
        <v>21</v>
      </c>
      <c r="B417" t="s">
        <v>5</v>
      </c>
      <c r="C417" t="s">
        <v>18</v>
      </c>
      <c r="D417">
        <v>10</v>
      </c>
      <c r="E417">
        <v>3</v>
      </c>
      <c r="F417">
        <v>8.1747530000000008</v>
      </c>
      <c r="G417">
        <v>-7.8099046000000003</v>
      </c>
      <c r="H417">
        <v>-13.615093</v>
      </c>
      <c r="I417">
        <v>8700.7785108388307</v>
      </c>
      <c r="J417">
        <v>91.221489161168705</v>
      </c>
      <c r="K417">
        <v>6.6325000000000003</v>
      </c>
      <c r="L417">
        <v>-7.2749014000000001</v>
      </c>
      <c r="M417">
        <v>-12.929648</v>
      </c>
      <c r="N417">
        <v>8711.6267672007507</v>
      </c>
      <c r="O417">
        <v>80.373232799245997</v>
      </c>
    </row>
    <row r="418" spans="1:15" x14ac:dyDescent="0.35">
      <c r="A418" t="s">
        <v>21</v>
      </c>
      <c r="B418" t="s">
        <v>5</v>
      </c>
      <c r="C418" t="s">
        <v>18</v>
      </c>
      <c r="D418">
        <v>10</v>
      </c>
      <c r="E418">
        <v>4</v>
      </c>
      <c r="F418">
        <v>8.1975979999999993</v>
      </c>
      <c r="G418">
        <v>-8.2032369999999997</v>
      </c>
      <c r="H418">
        <v>-14.205446</v>
      </c>
      <c r="I418">
        <v>8713.8925541941499</v>
      </c>
      <c r="J418">
        <v>78.107445805843497</v>
      </c>
      <c r="K418">
        <v>6.7887230000000001</v>
      </c>
      <c r="L418">
        <v>-7.5828785999999999</v>
      </c>
      <c r="M418">
        <v>-13.36167</v>
      </c>
      <c r="N418">
        <v>8710.84825636192</v>
      </c>
      <c r="O418">
        <v>81.151743638077207</v>
      </c>
    </row>
    <row r="419" spans="1:15" x14ac:dyDescent="0.35">
      <c r="A419" t="s">
        <v>21</v>
      </c>
      <c r="B419" t="s">
        <v>5</v>
      </c>
      <c r="C419" t="s">
        <v>18</v>
      </c>
      <c r="D419">
        <v>10</v>
      </c>
      <c r="E419">
        <v>5</v>
      </c>
      <c r="F419">
        <v>8.1916274999999992</v>
      </c>
      <c r="G419">
        <v>-8.7024709999999992</v>
      </c>
      <c r="H419">
        <v>-14.792068</v>
      </c>
      <c r="I419">
        <v>8728.0263901979197</v>
      </c>
      <c r="J419">
        <v>63.973609802073497</v>
      </c>
      <c r="K419">
        <v>6.6050529999999998</v>
      </c>
      <c r="L419">
        <v>-7.9825305999999996</v>
      </c>
      <c r="M419">
        <v>-13.845345500000001</v>
      </c>
      <c r="N419">
        <v>8728.8369462770897</v>
      </c>
      <c r="O419">
        <v>63.163053722902902</v>
      </c>
    </row>
    <row r="420" spans="1:15" x14ac:dyDescent="0.35">
      <c r="A420" t="s">
        <v>21</v>
      </c>
      <c r="B420" t="s">
        <v>5</v>
      </c>
      <c r="C420" t="s">
        <v>18</v>
      </c>
      <c r="D420">
        <v>10</v>
      </c>
      <c r="E420">
        <v>6</v>
      </c>
      <c r="F420">
        <v>8.1651849999999992</v>
      </c>
      <c r="G420">
        <v>-9.0173860000000001</v>
      </c>
      <c r="H420">
        <v>-15.3435545</v>
      </c>
      <c r="I420">
        <v>8733.6644674835006</v>
      </c>
      <c r="J420">
        <v>58.335532516493799</v>
      </c>
      <c r="K420">
        <v>7.0497199999999998</v>
      </c>
      <c r="L420">
        <v>-8.2322389999999999</v>
      </c>
      <c r="M420">
        <v>-14.217673</v>
      </c>
      <c r="N420">
        <v>8736.4137606032</v>
      </c>
      <c r="O420">
        <v>55.586239396795399</v>
      </c>
    </row>
    <row r="421" spans="1:15" x14ac:dyDescent="0.35">
      <c r="A421" t="s">
        <v>21</v>
      </c>
      <c r="B421" t="s">
        <v>5</v>
      </c>
      <c r="C421" t="s">
        <v>18</v>
      </c>
      <c r="D421">
        <v>10</v>
      </c>
      <c r="E421">
        <v>7</v>
      </c>
      <c r="F421">
        <v>8.9744770000000003</v>
      </c>
      <c r="G421">
        <v>-9.0099490000000007</v>
      </c>
      <c r="H421">
        <v>-15.514091499999999</v>
      </c>
      <c r="I421">
        <v>8735.7888784165807</v>
      </c>
      <c r="J421">
        <v>56.211121583411803</v>
      </c>
      <c r="K421">
        <v>7.9433740000000004</v>
      </c>
      <c r="L421">
        <v>-8.1013649999999995</v>
      </c>
      <c r="M421">
        <v>-14.15385</v>
      </c>
      <c r="N421">
        <v>8733.2714420358097</v>
      </c>
      <c r="O421">
        <v>58.728557964184702</v>
      </c>
    </row>
    <row r="422" spans="1:15" x14ac:dyDescent="0.35">
      <c r="A422" t="s">
        <v>21</v>
      </c>
      <c r="B422" t="s">
        <v>5</v>
      </c>
      <c r="C422" t="s">
        <v>18</v>
      </c>
      <c r="D422">
        <v>10</v>
      </c>
      <c r="E422">
        <v>8</v>
      </c>
      <c r="F422">
        <v>9.0814350000000008</v>
      </c>
      <c r="G422">
        <v>-8.4585380000000008</v>
      </c>
      <c r="H422">
        <v>-14.895583999999999</v>
      </c>
      <c r="I422">
        <v>8723.0565504241204</v>
      </c>
      <c r="J422">
        <v>68.943449575871796</v>
      </c>
      <c r="K422">
        <v>7.8870060000000004</v>
      </c>
      <c r="L422">
        <v>-7.6116409999999997</v>
      </c>
      <c r="M422">
        <v>-13.671058</v>
      </c>
      <c r="N422">
        <v>8719.4580584354298</v>
      </c>
      <c r="O422">
        <v>72.541941564561697</v>
      </c>
    </row>
    <row r="423" spans="1:15" x14ac:dyDescent="0.35">
      <c r="A423" t="s">
        <v>21</v>
      </c>
      <c r="B423" t="s">
        <v>5</v>
      </c>
      <c r="C423" t="s">
        <v>18</v>
      </c>
      <c r="D423">
        <v>10</v>
      </c>
      <c r="E423">
        <v>9</v>
      </c>
      <c r="F423">
        <v>9.4768869999999996</v>
      </c>
      <c r="G423">
        <v>-7.2730629999999996</v>
      </c>
      <c r="H423">
        <v>-13.702108000000001</v>
      </c>
      <c r="I423">
        <v>8673.2799245994302</v>
      </c>
      <c r="J423">
        <v>118.72007540056499</v>
      </c>
      <c r="K423">
        <v>7.165394</v>
      </c>
      <c r="L423">
        <v>-6.4607939999999999</v>
      </c>
      <c r="M423">
        <v>-12.447226000000001</v>
      </c>
      <c r="N423">
        <v>8663.3072573044301</v>
      </c>
      <c r="O423">
        <v>128.69274269556999</v>
      </c>
    </row>
    <row r="424" spans="1:15" x14ac:dyDescent="0.35">
      <c r="A424" t="s">
        <v>21</v>
      </c>
      <c r="B424" t="s">
        <v>5</v>
      </c>
      <c r="C424" t="s">
        <v>18</v>
      </c>
      <c r="D424">
        <v>10</v>
      </c>
      <c r="E424">
        <v>10</v>
      </c>
      <c r="F424">
        <v>9.1895319999999998</v>
      </c>
      <c r="G424">
        <v>-10.54124</v>
      </c>
      <c r="H424">
        <v>-17.302402000000001</v>
      </c>
      <c r="I424">
        <v>8757.9952874646497</v>
      </c>
      <c r="J424">
        <v>34.004712535343998</v>
      </c>
      <c r="K424">
        <v>8.1449200000000008</v>
      </c>
      <c r="L424">
        <v>-9.3904779999999999</v>
      </c>
      <c r="M424">
        <v>-15.697929999999999</v>
      </c>
      <c r="N424">
        <v>8757.9085768143195</v>
      </c>
      <c r="O424">
        <v>34.091423185673797</v>
      </c>
    </row>
    <row r="425" spans="1:15" x14ac:dyDescent="0.35">
      <c r="A425" t="s">
        <v>21</v>
      </c>
      <c r="B425" t="s">
        <v>5</v>
      </c>
      <c r="C425" t="s">
        <v>18</v>
      </c>
      <c r="D425">
        <v>11</v>
      </c>
      <c r="E425">
        <v>0</v>
      </c>
      <c r="F425">
        <v>8.6475539999999995</v>
      </c>
      <c r="G425">
        <v>-6.268624</v>
      </c>
      <c r="H425">
        <v>-11.513215000000001</v>
      </c>
      <c r="I425">
        <v>8707.0874999999996</v>
      </c>
      <c r="J425">
        <v>84.912499999999994</v>
      </c>
      <c r="K425">
        <v>8.5900569999999998</v>
      </c>
      <c r="L425">
        <v>-6.5798063000000004</v>
      </c>
      <c r="M425">
        <v>-12.013265000000001</v>
      </c>
      <c r="N425">
        <v>8711.5604166666599</v>
      </c>
      <c r="O425">
        <v>80.439583333333303</v>
      </c>
    </row>
    <row r="426" spans="1:15" x14ac:dyDescent="0.35">
      <c r="A426" t="s">
        <v>21</v>
      </c>
      <c r="B426" t="s">
        <v>5</v>
      </c>
      <c r="C426" t="s">
        <v>18</v>
      </c>
      <c r="D426">
        <v>11</v>
      </c>
      <c r="E426">
        <v>1</v>
      </c>
      <c r="F426">
        <v>7.1872176999999997</v>
      </c>
      <c r="G426">
        <v>-5.5310573999999999</v>
      </c>
      <c r="H426">
        <v>-11.025463</v>
      </c>
      <c r="I426">
        <v>8628.7979166666591</v>
      </c>
      <c r="J426">
        <v>163.20208333333301</v>
      </c>
      <c r="K426">
        <v>7.2391972999999998</v>
      </c>
      <c r="L426">
        <v>-5.7367277000000003</v>
      </c>
      <c r="M426">
        <v>-11.3499</v>
      </c>
      <c r="N426">
        <v>8636.4166666666606</v>
      </c>
      <c r="O426">
        <v>155.583333333333</v>
      </c>
    </row>
    <row r="427" spans="1:15" x14ac:dyDescent="0.35">
      <c r="A427" t="s">
        <v>21</v>
      </c>
      <c r="B427" t="s">
        <v>5</v>
      </c>
      <c r="C427" t="s">
        <v>18</v>
      </c>
      <c r="D427">
        <v>11</v>
      </c>
      <c r="E427">
        <v>2</v>
      </c>
      <c r="F427">
        <v>8.5383624999999999</v>
      </c>
      <c r="G427">
        <v>-7.2321850000000003</v>
      </c>
      <c r="H427">
        <v>-12.840821999999999</v>
      </c>
      <c r="I427">
        <v>8721.6583333333292</v>
      </c>
      <c r="J427">
        <v>70.341666666666598</v>
      </c>
      <c r="K427">
        <v>7.427956</v>
      </c>
      <c r="L427">
        <v>-6.8712716</v>
      </c>
      <c r="M427">
        <v>-12.569077999999999</v>
      </c>
      <c r="N427">
        <v>8718.9854166666591</v>
      </c>
      <c r="O427">
        <v>73.014583333333306</v>
      </c>
    </row>
    <row r="428" spans="1:15" x14ac:dyDescent="0.35">
      <c r="A428" t="s">
        <v>21</v>
      </c>
      <c r="B428" t="s">
        <v>5</v>
      </c>
      <c r="C428" t="s">
        <v>18</v>
      </c>
      <c r="D428">
        <v>11</v>
      </c>
      <c r="E428">
        <v>3</v>
      </c>
      <c r="F428">
        <v>8.7244240000000008</v>
      </c>
      <c r="G428">
        <v>-7.6380619999999997</v>
      </c>
      <c r="H428">
        <v>-13.508227</v>
      </c>
      <c r="I428">
        <v>8702.9541666666591</v>
      </c>
      <c r="J428">
        <v>89.045833333333306</v>
      </c>
      <c r="K428">
        <v>7.4222580000000002</v>
      </c>
      <c r="L428">
        <v>-7.218496</v>
      </c>
      <c r="M428">
        <v>-12.936223999999999</v>
      </c>
      <c r="N428">
        <v>8712.3229166666606</v>
      </c>
      <c r="O428">
        <v>79.6770833333333</v>
      </c>
    </row>
    <row r="429" spans="1:15" x14ac:dyDescent="0.35">
      <c r="A429" t="s">
        <v>21</v>
      </c>
      <c r="B429" t="s">
        <v>5</v>
      </c>
      <c r="C429" t="s">
        <v>18</v>
      </c>
      <c r="D429">
        <v>11</v>
      </c>
      <c r="E429">
        <v>4</v>
      </c>
      <c r="F429">
        <v>8.0937380000000001</v>
      </c>
      <c r="G429">
        <v>-7.9593395999999998</v>
      </c>
      <c r="H429">
        <v>-14.030262</v>
      </c>
      <c r="I429">
        <v>8714.9937499999996</v>
      </c>
      <c r="J429">
        <v>77.006249999999994</v>
      </c>
      <c r="K429">
        <v>7.3755639999999998</v>
      </c>
      <c r="L429">
        <v>-7.4174379999999998</v>
      </c>
      <c r="M429">
        <v>-13.298616000000001</v>
      </c>
      <c r="N429">
        <v>8717.7833333333292</v>
      </c>
      <c r="O429">
        <v>74.216666666666598</v>
      </c>
    </row>
    <row r="430" spans="1:15" x14ac:dyDescent="0.35">
      <c r="A430" t="s">
        <v>21</v>
      </c>
      <c r="B430" t="s">
        <v>5</v>
      </c>
      <c r="C430" t="s">
        <v>18</v>
      </c>
      <c r="D430">
        <v>11</v>
      </c>
      <c r="E430">
        <v>5</v>
      </c>
      <c r="F430">
        <v>7.6826720000000002</v>
      </c>
      <c r="G430">
        <v>-8.0765279999999997</v>
      </c>
      <c r="H430">
        <v>-14.201665999999999</v>
      </c>
      <c r="I430">
        <v>8707.8812500000004</v>
      </c>
      <c r="J430">
        <v>84.118750000000006</v>
      </c>
      <c r="K430">
        <v>6.7863965000000004</v>
      </c>
      <c r="L430">
        <v>-7.5783515000000001</v>
      </c>
      <c r="M430">
        <v>-13.550122</v>
      </c>
      <c r="N430">
        <v>8703.8145833333292</v>
      </c>
      <c r="O430">
        <v>88.185416666666598</v>
      </c>
    </row>
    <row r="431" spans="1:15" x14ac:dyDescent="0.35">
      <c r="A431" t="s">
        <v>21</v>
      </c>
      <c r="B431" t="s">
        <v>5</v>
      </c>
      <c r="C431" t="s">
        <v>18</v>
      </c>
      <c r="D431">
        <v>11</v>
      </c>
      <c r="E431">
        <v>6</v>
      </c>
      <c r="F431">
        <v>7.9975953000000004</v>
      </c>
      <c r="G431">
        <v>-9.1093030000000006</v>
      </c>
      <c r="H431">
        <v>-15.329231999999999</v>
      </c>
      <c r="I431">
        <v>8739.1</v>
      </c>
      <c r="J431">
        <v>52.9</v>
      </c>
      <c r="K431">
        <v>6.9041585999999997</v>
      </c>
      <c r="L431">
        <v>-8.3312779999999993</v>
      </c>
      <c r="M431">
        <v>-14.258667000000001</v>
      </c>
      <c r="N431">
        <v>8741.5708333333296</v>
      </c>
      <c r="O431">
        <v>50.429166666666603</v>
      </c>
    </row>
    <row r="432" spans="1:15" x14ac:dyDescent="0.35">
      <c r="A432" t="s">
        <v>21</v>
      </c>
      <c r="B432" t="s">
        <v>5</v>
      </c>
      <c r="C432" t="s">
        <v>18</v>
      </c>
      <c r="D432">
        <v>11</v>
      </c>
      <c r="E432">
        <v>7</v>
      </c>
      <c r="F432">
        <v>8.4184900000000003</v>
      </c>
      <c r="G432">
        <v>-8.2885299999999997</v>
      </c>
      <c r="H432">
        <v>-14.580626000000001</v>
      </c>
      <c r="I432">
        <v>8718.0395833333296</v>
      </c>
      <c r="J432">
        <v>73.960416666666603</v>
      </c>
      <c r="K432">
        <v>7.3391299999999999</v>
      </c>
      <c r="L432">
        <v>-7.7184043000000004</v>
      </c>
      <c r="M432">
        <v>-13.712994999999999</v>
      </c>
      <c r="N432">
        <v>8725.0499999999993</v>
      </c>
      <c r="O432">
        <v>66.95</v>
      </c>
    </row>
    <row r="433" spans="1:15" x14ac:dyDescent="0.35">
      <c r="A433" t="s">
        <v>21</v>
      </c>
      <c r="B433" t="s">
        <v>5</v>
      </c>
      <c r="C433" t="s">
        <v>18</v>
      </c>
      <c r="D433">
        <v>11</v>
      </c>
      <c r="E433">
        <v>8</v>
      </c>
      <c r="F433">
        <v>8.6282390000000007</v>
      </c>
      <c r="G433">
        <v>-9.2351089999999996</v>
      </c>
      <c r="H433">
        <v>-15.799951</v>
      </c>
      <c r="I433">
        <v>8738.0395833333296</v>
      </c>
      <c r="J433">
        <v>53.960416666666603</v>
      </c>
      <c r="K433">
        <v>7.9136777</v>
      </c>
      <c r="L433">
        <v>-8.4061679999999992</v>
      </c>
      <c r="M433">
        <v>-14.636143000000001</v>
      </c>
      <c r="N433">
        <v>8736.4249999999993</v>
      </c>
      <c r="O433">
        <v>55.575000000000003</v>
      </c>
    </row>
    <row r="434" spans="1:15" x14ac:dyDescent="0.35">
      <c r="A434" t="s">
        <v>21</v>
      </c>
      <c r="B434" t="s">
        <v>5</v>
      </c>
      <c r="C434" t="s">
        <v>18</v>
      </c>
      <c r="D434">
        <v>11</v>
      </c>
      <c r="E434">
        <v>9</v>
      </c>
      <c r="F434">
        <v>9.0167859999999997</v>
      </c>
      <c r="G434">
        <v>-8.8393449999999998</v>
      </c>
      <c r="H434">
        <v>-15.508602</v>
      </c>
      <c r="I434">
        <v>8730.1937500000004</v>
      </c>
      <c r="J434">
        <v>61.806249999999999</v>
      </c>
      <c r="K434">
        <v>8.2930410000000006</v>
      </c>
      <c r="L434">
        <v>-8.0105249999999995</v>
      </c>
      <c r="M434">
        <v>-14.306589000000001</v>
      </c>
      <c r="N434">
        <v>8725.9083333333292</v>
      </c>
      <c r="O434">
        <v>66.091666666666598</v>
      </c>
    </row>
    <row r="435" spans="1:15" x14ac:dyDescent="0.35">
      <c r="A435" t="s">
        <v>21</v>
      </c>
      <c r="B435" t="s">
        <v>5</v>
      </c>
      <c r="C435" t="s">
        <v>18</v>
      </c>
      <c r="D435">
        <v>11</v>
      </c>
      <c r="E435">
        <v>10</v>
      </c>
      <c r="F435">
        <v>9.4332440000000002</v>
      </c>
      <c r="G435">
        <v>-7.1769210000000001</v>
      </c>
      <c r="H435">
        <v>-13.559210999999999</v>
      </c>
      <c r="I435">
        <v>8666.0291666666599</v>
      </c>
      <c r="J435">
        <v>125.970833333333</v>
      </c>
      <c r="K435">
        <v>7.4914227000000002</v>
      </c>
      <c r="L435">
        <v>-6.5819825999999999</v>
      </c>
      <c r="M435">
        <v>-12.673133</v>
      </c>
      <c r="N435">
        <v>8659.3354166666595</v>
      </c>
      <c r="O435">
        <v>132.66458333333301</v>
      </c>
    </row>
    <row r="436" spans="1:15" x14ac:dyDescent="0.35">
      <c r="A436" t="s">
        <v>21</v>
      </c>
      <c r="B436" t="s">
        <v>5</v>
      </c>
      <c r="C436" t="s">
        <v>18</v>
      </c>
      <c r="D436">
        <v>11</v>
      </c>
      <c r="E436">
        <v>11</v>
      </c>
      <c r="F436">
        <v>9.1986249999999998</v>
      </c>
      <c r="G436">
        <v>-10.488674</v>
      </c>
      <c r="H436">
        <v>-17.238185999999999</v>
      </c>
      <c r="I436">
        <v>8758.4</v>
      </c>
      <c r="J436">
        <v>33.6</v>
      </c>
      <c r="K436">
        <v>8.2509409999999992</v>
      </c>
      <c r="L436">
        <v>-9.3922910000000002</v>
      </c>
      <c r="M436">
        <v>-15.666537999999999</v>
      </c>
      <c r="N436">
        <v>8757.5437500000007</v>
      </c>
      <c r="O436">
        <v>34.456249999999997</v>
      </c>
    </row>
    <row r="437" spans="1:15" x14ac:dyDescent="0.35">
      <c r="A437" t="s">
        <v>21</v>
      </c>
      <c r="B437" t="s">
        <v>5</v>
      </c>
      <c r="C437" t="s">
        <v>18</v>
      </c>
      <c r="D437">
        <v>12</v>
      </c>
      <c r="E437">
        <v>0</v>
      </c>
      <c r="F437">
        <v>8.7375369999999997</v>
      </c>
      <c r="G437">
        <v>-6.1290617000000003</v>
      </c>
      <c r="H437">
        <v>-11.252886999999999</v>
      </c>
      <c r="I437">
        <v>8701.3430656934306</v>
      </c>
      <c r="J437">
        <v>90.656934306569298</v>
      </c>
      <c r="K437">
        <v>8.5663009999999993</v>
      </c>
      <c r="L437">
        <v>-6.6521970000000001</v>
      </c>
      <c r="M437">
        <v>-12.117317999999999</v>
      </c>
      <c r="N437">
        <v>8711.5255474452497</v>
      </c>
      <c r="O437">
        <v>80.474452554744502</v>
      </c>
    </row>
    <row r="438" spans="1:15" x14ac:dyDescent="0.35">
      <c r="A438" t="s">
        <v>21</v>
      </c>
      <c r="B438" t="s">
        <v>5</v>
      </c>
      <c r="C438" t="s">
        <v>18</v>
      </c>
      <c r="D438">
        <v>12</v>
      </c>
      <c r="E438">
        <v>1</v>
      </c>
      <c r="F438">
        <v>7.6702656999999999</v>
      </c>
      <c r="G438">
        <v>-5.3644813999999998</v>
      </c>
      <c r="H438">
        <v>-10.838872</v>
      </c>
      <c r="I438">
        <v>8621.5912408759104</v>
      </c>
      <c r="J438">
        <v>170.408759124087</v>
      </c>
      <c r="K438">
        <v>7.3230469999999999</v>
      </c>
      <c r="L438">
        <v>-5.8214755</v>
      </c>
      <c r="M438">
        <v>-11.500641999999999</v>
      </c>
      <c r="N438">
        <v>8638.0510948905103</v>
      </c>
      <c r="O438">
        <v>153.948905109489</v>
      </c>
    </row>
    <row r="439" spans="1:15" x14ac:dyDescent="0.35">
      <c r="A439" t="s">
        <v>21</v>
      </c>
      <c r="B439" t="s">
        <v>5</v>
      </c>
      <c r="C439" t="s">
        <v>18</v>
      </c>
      <c r="D439">
        <v>12</v>
      </c>
      <c r="E439">
        <v>2</v>
      </c>
      <c r="F439">
        <v>8.8312760000000008</v>
      </c>
      <c r="G439">
        <v>-7.1973950000000002</v>
      </c>
      <c r="H439">
        <v>-12.563492</v>
      </c>
      <c r="I439">
        <v>8725.1240875912408</v>
      </c>
      <c r="J439">
        <v>66.875912408759106</v>
      </c>
      <c r="K439">
        <v>8.1381409999999992</v>
      </c>
      <c r="L439">
        <v>-7.1278151999999997</v>
      </c>
      <c r="M439">
        <v>-12.700989</v>
      </c>
      <c r="N439">
        <v>8728.9562043795595</v>
      </c>
      <c r="O439">
        <v>63.043795620437898</v>
      </c>
    </row>
    <row r="440" spans="1:15" x14ac:dyDescent="0.35">
      <c r="A440" t="s">
        <v>21</v>
      </c>
      <c r="B440" t="s">
        <v>5</v>
      </c>
      <c r="C440" t="s">
        <v>18</v>
      </c>
      <c r="D440">
        <v>12</v>
      </c>
      <c r="E440">
        <v>3</v>
      </c>
      <c r="F440">
        <v>9.2283329999999992</v>
      </c>
      <c r="G440">
        <v>-6.6519570000000003</v>
      </c>
      <c r="H440">
        <v>-12.251151</v>
      </c>
      <c r="I440">
        <v>8669.4744525547394</v>
      </c>
      <c r="J440">
        <v>122.525547445255</v>
      </c>
      <c r="K440">
        <v>7.3196173</v>
      </c>
      <c r="L440">
        <v>-6.6154016999999996</v>
      </c>
      <c r="M440">
        <v>-12.265651999999999</v>
      </c>
      <c r="N440">
        <v>8681.7445255474395</v>
      </c>
      <c r="O440">
        <v>110.255474452554</v>
      </c>
    </row>
    <row r="441" spans="1:15" x14ac:dyDescent="0.35">
      <c r="A441" t="s">
        <v>21</v>
      </c>
      <c r="B441" t="s">
        <v>5</v>
      </c>
      <c r="C441" t="s">
        <v>18</v>
      </c>
      <c r="D441">
        <v>12</v>
      </c>
      <c r="E441">
        <v>4</v>
      </c>
      <c r="F441">
        <v>7.5637812999999996</v>
      </c>
      <c r="G441">
        <v>-7.9129814999999999</v>
      </c>
      <c r="H441">
        <v>-13.645716999999999</v>
      </c>
      <c r="I441">
        <v>8712.2919708029203</v>
      </c>
      <c r="J441">
        <v>79.708029197080293</v>
      </c>
      <c r="K441">
        <v>6.2138299999999997</v>
      </c>
      <c r="L441">
        <v>-7.5178640000000003</v>
      </c>
      <c r="M441">
        <v>-13.318705</v>
      </c>
      <c r="N441">
        <v>8715.7007299270008</v>
      </c>
      <c r="O441">
        <v>76.299270072992698</v>
      </c>
    </row>
    <row r="442" spans="1:15" x14ac:dyDescent="0.35">
      <c r="A442" t="s">
        <v>21</v>
      </c>
      <c r="B442" t="s">
        <v>5</v>
      </c>
      <c r="C442" t="s">
        <v>18</v>
      </c>
      <c r="D442">
        <v>12</v>
      </c>
      <c r="E442">
        <v>5</v>
      </c>
      <c r="F442">
        <v>7.746855</v>
      </c>
      <c r="G442">
        <v>-9.4241119999999992</v>
      </c>
      <c r="H442">
        <v>-15.504659</v>
      </c>
      <c r="I442">
        <v>8735.6642335766392</v>
      </c>
      <c r="J442">
        <v>56.335766423357597</v>
      </c>
      <c r="K442">
        <v>6.8860210000000004</v>
      </c>
      <c r="L442">
        <v>-8.974164</v>
      </c>
      <c r="M442">
        <v>-15.006676000000001</v>
      </c>
      <c r="N442">
        <v>8740.7664233576597</v>
      </c>
      <c r="O442">
        <v>51.233576642335699</v>
      </c>
    </row>
    <row r="443" spans="1:15" x14ac:dyDescent="0.35">
      <c r="A443" t="s">
        <v>21</v>
      </c>
      <c r="B443" t="s">
        <v>5</v>
      </c>
      <c r="C443" t="s">
        <v>18</v>
      </c>
      <c r="D443">
        <v>12</v>
      </c>
      <c r="E443">
        <v>6</v>
      </c>
      <c r="F443">
        <v>8.3380240000000008</v>
      </c>
      <c r="G443">
        <v>-8.2985900000000008</v>
      </c>
      <c r="H443">
        <v>-14.363880999999999</v>
      </c>
      <c r="I443">
        <v>8728.3576642335702</v>
      </c>
      <c r="J443">
        <v>63.642335766423301</v>
      </c>
      <c r="K443">
        <v>7.6542516000000003</v>
      </c>
      <c r="L443">
        <v>-7.9554799999999997</v>
      </c>
      <c r="M443">
        <v>-14.06982</v>
      </c>
      <c r="N443">
        <v>8730.2919708029203</v>
      </c>
      <c r="O443">
        <v>61.708029197080201</v>
      </c>
    </row>
    <row r="444" spans="1:15" x14ac:dyDescent="0.35">
      <c r="A444" t="s">
        <v>21</v>
      </c>
      <c r="B444" t="s">
        <v>5</v>
      </c>
      <c r="C444" t="s">
        <v>18</v>
      </c>
      <c r="D444">
        <v>12</v>
      </c>
      <c r="E444">
        <v>7</v>
      </c>
      <c r="F444">
        <v>9.3851890000000004</v>
      </c>
      <c r="G444">
        <v>-8.6865190000000005</v>
      </c>
      <c r="H444">
        <v>-14.949673000000001</v>
      </c>
      <c r="I444">
        <v>8733.8394160583903</v>
      </c>
      <c r="J444">
        <v>58.1605839416058</v>
      </c>
      <c r="K444">
        <v>9.0467300000000002</v>
      </c>
      <c r="L444">
        <v>-8.3247640000000001</v>
      </c>
      <c r="M444">
        <v>-14.513551</v>
      </c>
      <c r="N444">
        <v>8733.3941605839409</v>
      </c>
      <c r="O444">
        <v>58.605839416058302</v>
      </c>
    </row>
    <row r="445" spans="1:15" x14ac:dyDescent="0.35">
      <c r="A445" t="s">
        <v>21</v>
      </c>
      <c r="B445" t="s">
        <v>5</v>
      </c>
      <c r="C445" t="s">
        <v>18</v>
      </c>
      <c r="D445">
        <v>12</v>
      </c>
      <c r="E445">
        <v>8</v>
      </c>
      <c r="F445">
        <v>8.7324439999999992</v>
      </c>
      <c r="G445">
        <v>-8.7672830000000008</v>
      </c>
      <c r="H445">
        <v>-15.042926</v>
      </c>
      <c r="I445">
        <v>8737.3576642335702</v>
      </c>
      <c r="J445">
        <v>54.642335766423301</v>
      </c>
      <c r="K445">
        <v>8.1694680000000002</v>
      </c>
      <c r="L445">
        <v>-8.1751780000000007</v>
      </c>
      <c r="M445">
        <v>-14.3420925</v>
      </c>
      <c r="N445">
        <v>8737.5839416058298</v>
      </c>
      <c r="O445">
        <v>54.416058394160501</v>
      </c>
    </row>
    <row r="446" spans="1:15" x14ac:dyDescent="0.35">
      <c r="A446" t="s">
        <v>21</v>
      </c>
      <c r="B446" t="s">
        <v>5</v>
      </c>
      <c r="C446" t="s">
        <v>18</v>
      </c>
      <c r="D446">
        <v>12</v>
      </c>
      <c r="E446">
        <v>9</v>
      </c>
      <c r="F446">
        <v>9.3279449999999997</v>
      </c>
      <c r="G446">
        <v>-8.2044069999999998</v>
      </c>
      <c r="H446">
        <v>-14.792574999999999</v>
      </c>
      <c r="I446">
        <v>8705.6277372262703</v>
      </c>
      <c r="J446">
        <v>86.372262773722596</v>
      </c>
      <c r="K446">
        <v>8.2221609999999998</v>
      </c>
      <c r="L446">
        <v>-7.5525950000000002</v>
      </c>
      <c r="M446">
        <v>-13.94904</v>
      </c>
      <c r="N446">
        <v>8691.57664233576</v>
      </c>
      <c r="O446">
        <v>100.423357664233</v>
      </c>
    </row>
    <row r="447" spans="1:15" x14ac:dyDescent="0.35">
      <c r="A447" t="s">
        <v>21</v>
      </c>
      <c r="B447" t="s">
        <v>5</v>
      </c>
      <c r="C447" t="s">
        <v>18</v>
      </c>
      <c r="D447">
        <v>12</v>
      </c>
      <c r="E447">
        <v>10</v>
      </c>
      <c r="F447">
        <v>10.876397000000001</v>
      </c>
      <c r="G447">
        <v>-8.8248700000000007</v>
      </c>
      <c r="H447">
        <v>-15.66315</v>
      </c>
      <c r="I447">
        <v>8721.0802919708003</v>
      </c>
      <c r="J447">
        <v>70.919708029196997</v>
      </c>
      <c r="K447">
        <v>8.7248040000000007</v>
      </c>
      <c r="L447">
        <v>-7.9604359999999996</v>
      </c>
      <c r="M447">
        <v>-14.502083000000001</v>
      </c>
      <c r="N447">
        <v>8718.2700729927001</v>
      </c>
      <c r="O447">
        <v>73.729927007299196</v>
      </c>
    </row>
    <row r="448" spans="1:15" x14ac:dyDescent="0.35">
      <c r="A448" t="s">
        <v>21</v>
      </c>
      <c r="B448" t="s">
        <v>5</v>
      </c>
      <c r="C448" t="s">
        <v>18</v>
      </c>
      <c r="D448">
        <v>12</v>
      </c>
      <c r="E448">
        <v>11</v>
      </c>
      <c r="F448">
        <v>10.667237999999999</v>
      </c>
      <c r="G448">
        <v>-7.6071672000000001</v>
      </c>
      <c r="H448">
        <v>-14.356687000000001</v>
      </c>
      <c r="I448">
        <v>8671.2627737226194</v>
      </c>
      <c r="J448">
        <v>120.737226277372</v>
      </c>
      <c r="K448">
        <v>7.6486710000000002</v>
      </c>
      <c r="L448">
        <v>-6.8685774999999998</v>
      </c>
      <c r="M448">
        <v>-13.312172</v>
      </c>
      <c r="N448">
        <v>8671.3868613138693</v>
      </c>
      <c r="O448">
        <v>120.61313868613099</v>
      </c>
    </row>
    <row r="449" spans="1:15" x14ac:dyDescent="0.35">
      <c r="A449" t="s">
        <v>21</v>
      </c>
      <c r="B449" t="s">
        <v>5</v>
      </c>
      <c r="C449" t="s">
        <v>18</v>
      </c>
      <c r="D449">
        <v>12</v>
      </c>
      <c r="E449">
        <v>12</v>
      </c>
      <c r="F449">
        <v>10.3361225</v>
      </c>
      <c r="G449">
        <v>-10.9947195</v>
      </c>
      <c r="H449">
        <v>-18.048029</v>
      </c>
      <c r="I449">
        <v>8758.6204379562005</v>
      </c>
      <c r="J449">
        <v>33.379562043795602</v>
      </c>
      <c r="K449">
        <v>9.2331500000000002</v>
      </c>
      <c r="L449">
        <v>-9.9730570000000007</v>
      </c>
      <c r="M449">
        <v>-16.705870000000001</v>
      </c>
      <c r="N449">
        <v>8758.4306569343007</v>
      </c>
      <c r="O449">
        <v>33.569343065693403</v>
      </c>
    </row>
    <row r="450" spans="1:15" x14ac:dyDescent="0.35">
      <c r="A450" t="s">
        <v>21</v>
      </c>
      <c r="B450" t="s">
        <v>5</v>
      </c>
      <c r="C450" t="s">
        <v>18</v>
      </c>
      <c r="D450">
        <v>13</v>
      </c>
      <c r="E450">
        <v>0</v>
      </c>
      <c r="F450">
        <v>9.0710850000000001</v>
      </c>
      <c r="G450">
        <v>-6.3053889999999999</v>
      </c>
      <c r="H450">
        <v>-11.61158</v>
      </c>
      <c r="I450">
        <v>8699.4782608695605</v>
      </c>
      <c r="J450">
        <v>92.521739130434696</v>
      </c>
      <c r="K450">
        <v>8.6616125000000004</v>
      </c>
      <c r="L450">
        <v>-6.5314226</v>
      </c>
      <c r="M450">
        <v>-11.958361999999999</v>
      </c>
      <c r="N450">
        <v>8711.04347826087</v>
      </c>
      <c r="O450">
        <v>80.956521739130395</v>
      </c>
    </row>
    <row r="451" spans="1:15" x14ac:dyDescent="0.35">
      <c r="A451" t="s">
        <v>21</v>
      </c>
      <c r="B451" t="s">
        <v>5</v>
      </c>
      <c r="C451" t="s">
        <v>18</v>
      </c>
      <c r="D451">
        <v>13</v>
      </c>
      <c r="E451">
        <v>1</v>
      </c>
      <c r="F451">
        <v>7.1275009999999996</v>
      </c>
      <c r="G451">
        <v>-5.4013761999999996</v>
      </c>
      <c r="H451">
        <v>-11.013350000000001</v>
      </c>
      <c r="I451">
        <v>8621</v>
      </c>
      <c r="J451">
        <v>171</v>
      </c>
      <c r="K451">
        <v>7.4882689999999998</v>
      </c>
      <c r="L451">
        <v>-5.5681887000000003</v>
      </c>
      <c r="M451">
        <v>-11.120340000000001</v>
      </c>
      <c r="N451">
        <v>8627.4782608695605</v>
      </c>
      <c r="O451">
        <v>164.52173913043401</v>
      </c>
    </row>
    <row r="452" spans="1:15" x14ac:dyDescent="0.35">
      <c r="A452" t="s">
        <v>21</v>
      </c>
      <c r="B452" t="s">
        <v>5</v>
      </c>
      <c r="C452" t="s">
        <v>18</v>
      </c>
      <c r="D452">
        <v>13</v>
      </c>
      <c r="E452">
        <v>2</v>
      </c>
      <c r="F452">
        <v>7.3783617000000001</v>
      </c>
      <c r="G452">
        <v>-7.5343064999999996</v>
      </c>
      <c r="H452">
        <v>-13.163207</v>
      </c>
      <c r="I452">
        <v>8736.7826086956502</v>
      </c>
      <c r="J452">
        <v>55.2173913043478</v>
      </c>
      <c r="K452">
        <v>6.8348373999999996</v>
      </c>
      <c r="L452">
        <v>-6.9806676000000003</v>
      </c>
      <c r="M452">
        <v>-12.687571</v>
      </c>
      <c r="N452">
        <v>8730.6521739130403</v>
      </c>
      <c r="O452">
        <v>61.347826086956502</v>
      </c>
    </row>
    <row r="453" spans="1:15" x14ac:dyDescent="0.35">
      <c r="A453" t="s">
        <v>21</v>
      </c>
      <c r="B453" t="s">
        <v>5</v>
      </c>
      <c r="C453" t="s">
        <v>18</v>
      </c>
      <c r="D453">
        <v>13</v>
      </c>
      <c r="E453">
        <v>3</v>
      </c>
      <c r="F453">
        <v>9.5904790000000002</v>
      </c>
      <c r="G453">
        <v>-6.5740255999999997</v>
      </c>
      <c r="H453">
        <v>-12.449859</v>
      </c>
      <c r="I453">
        <v>8657.9130434782601</v>
      </c>
      <c r="J453">
        <v>134.08695652173901</v>
      </c>
      <c r="K453">
        <v>8.4048750000000005</v>
      </c>
      <c r="L453">
        <v>-6.4355282999999996</v>
      </c>
      <c r="M453">
        <v>-12.214909</v>
      </c>
      <c r="N453">
        <v>8665.8695652173901</v>
      </c>
      <c r="O453">
        <v>126.13043478260801</v>
      </c>
    </row>
    <row r="454" spans="1:15" x14ac:dyDescent="0.35">
      <c r="A454" t="s">
        <v>21</v>
      </c>
      <c r="B454" t="s">
        <v>5</v>
      </c>
      <c r="C454" t="s">
        <v>18</v>
      </c>
      <c r="D454">
        <v>13</v>
      </c>
      <c r="E454">
        <v>4</v>
      </c>
      <c r="F454">
        <v>7.7254186000000002</v>
      </c>
      <c r="G454">
        <v>-7.1998189999999997</v>
      </c>
      <c r="H454">
        <v>-13.068975</v>
      </c>
      <c r="I454">
        <v>8696.4782608695605</v>
      </c>
      <c r="J454">
        <v>95.521739130434696</v>
      </c>
      <c r="K454">
        <v>6.5285869999999999</v>
      </c>
      <c r="L454">
        <v>-6.9016966999999996</v>
      </c>
      <c r="M454">
        <v>-12.819274</v>
      </c>
      <c r="N454">
        <v>8691</v>
      </c>
      <c r="O454">
        <v>101</v>
      </c>
    </row>
    <row r="455" spans="1:15" x14ac:dyDescent="0.35">
      <c r="A455" t="s">
        <v>21</v>
      </c>
      <c r="B455" t="s">
        <v>5</v>
      </c>
      <c r="C455" t="s">
        <v>18</v>
      </c>
      <c r="D455">
        <v>13</v>
      </c>
      <c r="E455">
        <v>5</v>
      </c>
      <c r="F455">
        <v>8.0713640000000009</v>
      </c>
      <c r="G455">
        <v>-8.2097929999999995</v>
      </c>
      <c r="H455">
        <v>-14.337529999999999</v>
      </c>
      <c r="I455">
        <v>8730.5652173913004</v>
      </c>
      <c r="J455">
        <v>61.434782608695599</v>
      </c>
      <c r="K455">
        <v>7.2950929999999996</v>
      </c>
      <c r="L455">
        <v>-8.1057970000000008</v>
      </c>
      <c r="M455">
        <v>-14.065167000000001</v>
      </c>
      <c r="N455">
        <v>8729.2173913043407</v>
      </c>
      <c r="O455">
        <v>62.782608695652101</v>
      </c>
    </row>
    <row r="456" spans="1:15" x14ac:dyDescent="0.35">
      <c r="A456" t="s">
        <v>21</v>
      </c>
      <c r="B456" t="s">
        <v>5</v>
      </c>
      <c r="C456" t="s">
        <v>18</v>
      </c>
      <c r="D456">
        <v>13</v>
      </c>
      <c r="E456">
        <v>6</v>
      </c>
      <c r="F456">
        <v>8.2231699999999996</v>
      </c>
      <c r="G456">
        <v>-7.9156914</v>
      </c>
      <c r="H456">
        <v>-13.930179000000001</v>
      </c>
      <c r="I456">
        <v>8718.8260869565202</v>
      </c>
      <c r="J456">
        <v>73.173913043478194</v>
      </c>
      <c r="K456">
        <v>7.4659203999999999</v>
      </c>
      <c r="L456">
        <v>-7.8850923000000002</v>
      </c>
      <c r="M456">
        <v>-13.859045</v>
      </c>
      <c r="N456">
        <v>8719</v>
      </c>
      <c r="O456">
        <v>73</v>
      </c>
    </row>
    <row r="457" spans="1:15" x14ac:dyDescent="0.35">
      <c r="A457" t="s">
        <v>21</v>
      </c>
      <c r="B457" t="s">
        <v>5</v>
      </c>
      <c r="C457" t="s">
        <v>18</v>
      </c>
      <c r="D457">
        <v>13</v>
      </c>
      <c r="E457">
        <v>7</v>
      </c>
      <c r="F457">
        <v>7.5215044000000004</v>
      </c>
      <c r="G457">
        <v>-7.2997009999999998</v>
      </c>
      <c r="H457">
        <v>-13.352622999999999</v>
      </c>
      <c r="I457">
        <v>8687.6086956521704</v>
      </c>
      <c r="J457">
        <v>104.39130434782599</v>
      </c>
      <c r="K457">
        <v>7.0389824000000001</v>
      </c>
      <c r="L457">
        <v>-7.1759233</v>
      </c>
      <c r="M457">
        <v>-13.095370000000001</v>
      </c>
      <c r="N457">
        <v>8696.4782608695605</v>
      </c>
      <c r="O457">
        <v>95.521739130434696</v>
      </c>
    </row>
    <row r="458" spans="1:15" x14ac:dyDescent="0.35">
      <c r="A458" t="s">
        <v>21</v>
      </c>
      <c r="B458" t="s">
        <v>5</v>
      </c>
      <c r="C458" t="s">
        <v>18</v>
      </c>
      <c r="D458">
        <v>13</v>
      </c>
      <c r="E458">
        <v>8</v>
      </c>
      <c r="F458">
        <v>7.4137234999999997</v>
      </c>
      <c r="G458">
        <v>-8.6624119999999998</v>
      </c>
      <c r="H458">
        <v>-14.706835999999999</v>
      </c>
      <c r="I458">
        <v>8740.8695652173901</v>
      </c>
      <c r="J458">
        <v>51.130434782608603</v>
      </c>
      <c r="K458">
        <v>6.904102</v>
      </c>
      <c r="L458">
        <v>-8.3210879999999996</v>
      </c>
      <c r="M458">
        <v>-14.338246</v>
      </c>
      <c r="N458">
        <v>8741.5652173913004</v>
      </c>
      <c r="O458">
        <v>50.434782608695599</v>
      </c>
    </row>
    <row r="459" spans="1:15" x14ac:dyDescent="0.35">
      <c r="A459" t="s">
        <v>21</v>
      </c>
      <c r="B459" t="s">
        <v>5</v>
      </c>
      <c r="C459" t="s">
        <v>18</v>
      </c>
      <c r="D459">
        <v>13</v>
      </c>
      <c r="E459">
        <v>9</v>
      </c>
      <c r="F459">
        <v>8.0989520000000006</v>
      </c>
      <c r="G459">
        <v>-8.0944579999999995</v>
      </c>
      <c r="H459">
        <v>-14.412919</v>
      </c>
      <c r="I459">
        <v>8709.3913043478206</v>
      </c>
      <c r="J459">
        <v>82.608695652173907</v>
      </c>
      <c r="K459">
        <v>7.5124034999999996</v>
      </c>
      <c r="L459">
        <v>-7.9521575000000002</v>
      </c>
      <c r="M459">
        <v>-14.096124</v>
      </c>
      <c r="N459">
        <v>8710.0869565217399</v>
      </c>
      <c r="O459">
        <v>81.913043478260803</v>
      </c>
    </row>
    <row r="460" spans="1:15" x14ac:dyDescent="0.35">
      <c r="A460" t="s">
        <v>21</v>
      </c>
      <c r="B460" t="s">
        <v>5</v>
      </c>
      <c r="C460" t="s">
        <v>18</v>
      </c>
      <c r="D460">
        <v>13</v>
      </c>
      <c r="E460">
        <v>10</v>
      </c>
      <c r="F460">
        <v>8.8549969999999991</v>
      </c>
      <c r="G460">
        <v>-7.6688894999999997</v>
      </c>
      <c r="H460">
        <v>-14.027945000000001</v>
      </c>
      <c r="I460">
        <v>8691.0869565217399</v>
      </c>
      <c r="J460">
        <v>100.91304347825999</v>
      </c>
      <c r="K460">
        <v>8.2331800000000008</v>
      </c>
      <c r="L460">
        <v>-7.3835692000000002</v>
      </c>
      <c r="M460">
        <v>-13.657031</v>
      </c>
      <c r="N460">
        <v>8693.3478260869506</v>
      </c>
      <c r="O460">
        <v>98.652173913043399</v>
      </c>
    </row>
    <row r="461" spans="1:15" x14ac:dyDescent="0.35">
      <c r="A461" t="s">
        <v>21</v>
      </c>
      <c r="B461" t="s">
        <v>5</v>
      </c>
      <c r="C461" t="s">
        <v>18</v>
      </c>
      <c r="D461">
        <v>13</v>
      </c>
      <c r="E461">
        <v>11</v>
      </c>
      <c r="F461">
        <v>9.9901490000000006</v>
      </c>
      <c r="G461">
        <v>-8.1097339999999996</v>
      </c>
      <c r="H461">
        <v>-14.547739</v>
      </c>
      <c r="I461">
        <v>8717.7826086956502</v>
      </c>
      <c r="J461">
        <v>74.2173913043478</v>
      </c>
      <c r="K461">
        <v>8.9925049999999995</v>
      </c>
      <c r="L461">
        <v>-7.7358703999999996</v>
      </c>
      <c r="M461">
        <v>-14.064691</v>
      </c>
      <c r="N461">
        <v>8702.8695652173901</v>
      </c>
      <c r="O461">
        <v>89.130434782608702</v>
      </c>
    </row>
    <row r="462" spans="1:15" x14ac:dyDescent="0.35">
      <c r="A462" t="s">
        <v>21</v>
      </c>
      <c r="B462" t="s">
        <v>5</v>
      </c>
      <c r="C462" t="s">
        <v>18</v>
      </c>
      <c r="D462">
        <v>13</v>
      </c>
      <c r="E462">
        <v>12</v>
      </c>
      <c r="F462">
        <v>9.2539239999999996</v>
      </c>
      <c r="G462">
        <v>-6.4776999999999996</v>
      </c>
      <c r="H462">
        <v>-12.675649999999999</v>
      </c>
      <c r="I462">
        <v>8639.9130434782601</v>
      </c>
      <c r="J462">
        <v>152.08695652173901</v>
      </c>
      <c r="K462">
        <v>7.5052614000000002</v>
      </c>
      <c r="L462">
        <v>-6.131297</v>
      </c>
      <c r="M462">
        <v>-12.206474999999999</v>
      </c>
      <c r="N462">
        <v>8622.8260869565202</v>
      </c>
      <c r="O462">
        <v>169.173913043478</v>
      </c>
    </row>
    <row r="463" spans="1:15" x14ac:dyDescent="0.35">
      <c r="A463" t="s">
        <v>21</v>
      </c>
      <c r="B463" t="s">
        <v>5</v>
      </c>
      <c r="C463" t="s">
        <v>18</v>
      </c>
      <c r="D463">
        <v>13</v>
      </c>
      <c r="E463">
        <v>13</v>
      </c>
      <c r="F463">
        <v>9.6091230000000003</v>
      </c>
      <c r="G463">
        <v>-10.028971</v>
      </c>
      <c r="H463">
        <v>-16.797402999999999</v>
      </c>
      <c r="I463">
        <v>8753.4347826086905</v>
      </c>
      <c r="J463">
        <v>38.565217391304301</v>
      </c>
      <c r="K463">
        <v>8.7055290000000003</v>
      </c>
      <c r="L463">
        <v>-9.3457939999999997</v>
      </c>
      <c r="M463">
        <v>-15.964893999999999</v>
      </c>
      <c r="N463">
        <v>8751.9130434782601</v>
      </c>
      <c r="O463">
        <v>40.086956521739097</v>
      </c>
    </row>
    <row r="464" spans="1:15" x14ac:dyDescent="0.35">
      <c r="A464" t="s">
        <v>21</v>
      </c>
      <c r="B464" t="s">
        <v>6</v>
      </c>
      <c r="C464" t="s">
        <v>16</v>
      </c>
      <c r="D464">
        <v>7</v>
      </c>
      <c r="E464">
        <v>0</v>
      </c>
      <c r="F464">
        <v>7.9810023000000001</v>
      </c>
      <c r="G464">
        <v>-6.2278180000000001</v>
      </c>
      <c r="H464">
        <v>-10.840597000000001</v>
      </c>
      <c r="I464">
        <v>8688.3540372670795</v>
      </c>
      <c r="J464">
        <v>103.645962732919</v>
      </c>
      <c r="K464">
        <v>8.1229010000000006</v>
      </c>
      <c r="L464">
        <v>-6.4272640000000001</v>
      </c>
      <c r="M464">
        <v>-11.08897</v>
      </c>
      <c r="N464">
        <v>8697.1614906832292</v>
      </c>
      <c r="O464">
        <v>94.8385093167701</v>
      </c>
    </row>
    <row r="465" spans="1:15" x14ac:dyDescent="0.35">
      <c r="A465" t="s">
        <v>21</v>
      </c>
      <c r="B465" t="s">
        <v>6</v>
      </c>
      <c r="C465" t="s">
        <v>16</v>
      </c>
      <c r="D465">
        <v>7</v>
      </c>
      <c r="E465">
        <v>1</v>
      </c>
      <c r="F465">
        <v>6.7008549999999998</v>
      </c>
      <c r="G465">
        <v>-5.5306753999999998</v>
      </c>
      <c r="H465">
        <v>-10.662279</v>
      </c>
      <c r="I465">
        <v>8577.4968944099292</v>
      </c>
      <c r="J465">
        <v>214.50310559006201</v>
      </c>
      <c r="K465">
        <v>7.4313099999999999</v>
      </c>
      <c r="L465">
        <v>-5.6073933</v>
      </c>
      <c r="M465">
        <v>-10.86955</v>
      </c>
      <c r="N465">
        <v>8589.0124223602397</v>
      </c>
      <c r="O465">
        <v>202.98757763975101</v>
      </c>
    </row>
    <row r="466" spans="1:15" x14ac:dyDescent="0.35">
      <c r="A466" t="s">
        <v>21</v>
      </c>
      <c r="B466" t="s">
        <v>6</v>
      </c>
      <c r="C466" t="s">
        <v>16</v>
      </c>
      <c r="D466">
        <v>7</v>
      </c>
      <c r="E466">
        <v>2</v>
      </c>
      <c r="F466">
        <v>8.6181859999999997</v>
      </c>
      <c r="G466">
        <v>-7.9720649999999997</v>
      </c>
      <c r="H466">
        <v>-15.269845</v>
      </c>
      <c r="I466">
        <v>8715.8074534161497</v>
      </c>
      <c r="J466">
        <v>76.192546583850898</v>
      </c>
      <c r="K466">
        <v>8.0131440000000005</v>
      </c>
      <c r="L466">
        <v>-7.4257654999999998</v>
      </c>
      <c r="M466">
        <v>-14.539835999999999</v>
      </c>
      <c r="N466">
        <v>8707.4720496894406</v>
      </c>
      <c r="O466">
        <v>84.527950310559007</v>
      </c>
    </row>
    <row r="467" spans="1:15" x14ac:dyDescent="0.35">
      <c r="A467" t="s">
        <v>21</v>
      </c>
      <c r="B467" t="s">
        <v>6</v>
      </c>
      <c r="C467" t="s">
        <v>16</v>
      </c>
      <c r="D467">
        <v>7</v>
      </c>
      <c r="E467">
        <v>3</v>
      </c>
      <c r="F467">
        <v>8.0454299999999996</v>
      </c>
      <c r="G467">
        <v>-6.390123</v>
      </c>
      <c r="H467">
        <v>-12.641574</v>
      </c>
      <c r="I467">
        <v>8547.1055900621104</v>
      </c>
      <c r="J467">
        <v>244.89440993788801</v>
      </c>
      <c r="K467">
        <v>7.6434711999999996</v>
      </c>
      <c r="L467">
        <v>-6.0445120000000001</v>
      </c>
      <c r="M467">
        <v>-12.068171</v>
      </c>
      <c r="N467">
        <v>8566.3913043478206</v>
      </c>
      <c r="O467">
        <v>225.608695652173</v>
      </c>
    </row>
    <row r="468" spans="1:15" x14ac:dyDescent="0.35">
      <c r="A468" t="s">
        <v>21</v>
      </c>
      <c r="B468" t="s">
        <v>6</v>
      </c>
      <c r="C468" t="s">
        <v>16</v>
      </c>
      <c r="D468">
        <v>7</v>
      </c>
      <c r="E468">
        <v>4</v>
      </c>
      <c r="F468">
        <v>7.3588486</v>
      </c>
      <c r="G468">
        <v>-8.644425</v>
      </c>
      <c r="H468">
        <v>-15.839124999999999</v>
      </c>
      <c r="I468">
        <v>8713.7453416149001</v>
      </c>
      <c r="J468">
        <v>78.254658385093094</v>
      </c>
      <c r="K468">
        <v>7.284656</v>
      </c>
      <c r="L468">
        <v>-7.9694551999999996</v>
      </c>
      <c r="M468">
        <v>-14.78777</v>
      </c>
      <c r="N468">
        <v>8706</v>
      </c>
      <c r="O468">
        <v>86</v>
      </c>
    </row>
    <row r="469" spans="1:15" x14ac:dyDescent="0.35">
      <c r="A469" t="s">
        <v>21</v>
      </c>
      <c r="B469" t="s">
        <v>6</v>
      </c>
      <c r="C469" t="s">
        <v>16</v>
      </c>
      <c r="D469">
        <v>7</v>
      </c>
      <c r="E469">
        <v>5</v>
      </c>
      <c r="F469">
        <v>8.6405829999999995</v>
      </c>
      <c r="G469">
        <v>-8.7788269999999997</v>
      </c>
      <c r="H469">
        <v>-15.645740999999999</v>
      </c>
      <c r="I469">
        <v>8727.8074534161497</v>
      </c>
      <c r="J469">
        <v>64.192546583850898</v>
      </c>
      <c r="K469">
        <v>8.4372819999999997</v>
      </c>
      <c r="L469">
        <v>-8.2401809999999998</v>
      </c>
      <c r="M469">
        <v>-14.883642999999999</v>
      </c>
      <c r="N469">
        <v>8718.7329192546495</v>
      </c>
      <c r="O469">
        <v>73.267080745341602</v>
      </c>
    </row>
    <row r="470" spans="1:15" x14ac:dyDescent="0.35">
      <c r="A470" t="s">
        <v>21</v>
      </c>
      <c r="B470" t="s">
        <v>6</v>
      </c>
      <c r="C470" t="s">
        <v>16</v>
      </c>
      <c r="D470">
        <v>7</v>
      </c>
      <c r="E470">
        <v>6</v>
      </c>
      <c r="F470">
        <v>9.1455839999999995</v>
      </c>
      <c r="G470">
        <v>-7.3272560000000002</v>
      </c>
      <c r="H470">
        <v>-13.621093999999999</v>
      </c>
      <c r="I470">
        <v>8668.1987577639702</v>
      </c>
      <c r="J470">
        <v>123.801242236024</v>
      </c>
      <c r="K470">
        <v>8.1156319999999997</v>
      </c>
      <c r="L470">
        <v>-6.8979052999999997</v>
      </c>
      <c r="M470">
        <v>-13.013736</v>
      </c>
      <c r="N470">
        <v>8663.4968944099292</v>
      </c>
      <c r="O470">
        <v>128.50310559006201</v>
      </c>
    </row>
    <row r="471" spans="1:15" x14ac:dyDescent="0.35">
      <c r="A471" t="s">
        <v>21</v>
      </c>
      <c r="B471" t="s">
        <v>6</v>
      </c>
      <c r="C471" t="s">
        <v>16</v>
      </c>
      <c r="D471">
        <v>7</v>
      </c>
      <c r="E471">
        <v>7</v>
      </c>
      <c r="F471">
        <v>6.2833486000000001</v>
      </c>
      <c r="G471">
        <v>-9.7922589999999996</v>
      </c>
      <c r="H471">
        <v>-16.815968000000002</v>
      </c>
      <c r="I471">
        <v>8742.0496894409898</v>
      </c>
      <c r="J471">
        <v>49.950310559006198</v>
      </c>
      <c r="K471">
        <v>6.1774940000000003</v>
      </c>
      <c r="L471">
        <v>-9.3501215000000002</v>
      </c>
      <c r="M471">
        <v>-16.158553999999999</v>
      </c>
      <c r="N471">
        <v>8740.1987577639702</v>
      </c>
      <c r="O471">
        <v>51.801242236024798</v>
      </c>
    </row>
    <row r="472" spans="1:15" x14ac:dyDescent="0.35">
      <c r="A472" t="s">
        <v>21</v>
      </c>
      <c r="B472" t="s">
        <v>6</v>
      </c>
      <c r="C472" t="s">
        <v>16</v>
      </c>
      <c r="D472">
        <v>8</v>
      </c>
      <c r="E472">
        <v>0</v>
      </c>
      <c r="F472">
        <v>8.1561360000000001</v>
      </c>
      <c r="G472">
        <v>-6.6261907000000004</v>
      </c>
      <c r="H472">
        <v>-11.266577</v>
      </c>
      <c r="I472">
        <v>8713.9617910447705</v>
      </c>
      <c r="J472">
        <v>78.038208955223794</v>
      </c>
      <c r="K472">
        <v>8.1443469999999998</v>
      </c>
      <c r="L472">
        <v>-6.7277855999999998</v>
      </c>
      <c r="M472">
        <v>-11.410045</v>
      </c>
      <c r="N472">
        <v>8714.6967164179096</v>
      </c>
      <c r="O472">
        <v>77.303283582089506</v>
      </c>
    </row>
    <row r="473" spans="1:15" x14ac:dyDescent="0.35">
      <c r="A473" t="s">
        <v>21</v>
      </c>
      <c r="B473" t="s">
        <v>6</v>
      </c>
      <c r="C473" t="s">
        <v>16</v>
      </c>
      <c r="D473">
        <v>8</v>
      </c>
      <c r="E473">
        <v>1</v>
      </c>
      <c r="F473">
        <v>7.6926594000000001</v>
      </c>
      <c r="G473">
        <v>-5.5767765000000002</v>
      </c>
      <c r="H473">
        <v>-10.630539000000001</v>
      </c>
      <c r="I473">
        <v>8606.0752238805908</v>
      </c>
      <c r="J473">
        <v>185.92477611940299</v>
      </c>
      <c r="K473">
        <v>7.7013397000000001</v>
      </c>
      <c r="L473">
        <v>-5.6908300000000001</v>
      </c>
      <c r="M473">
        <v>-10.807206000000001</v>
      </c>
      <c r="N473">
        <v>8611.1773134328305</v>
      </c>
      <c r="O473">
        <v>180.822686567164</v>
      </c>
    </row>
    <row r="474" spans="1:15" x14ac:dyDescent="0.35">
      <c r="A474" t="s">
        <v>21</v>
      </c>
      <c r="B474" t="s">
        <v>6</v>
      </c>
      <c r="C474" t="s">
        <v>16</v>
      </c>
      <c r="D474">
        <v>8</v>
      </c>
      <c r="E474">
        <v>2</v>
      </c>
      <c r="F474">
        <v>8.597645</v>
      </c>
      <c r="G474">
        <v>-7.1358256000000004</v>
      </c>
      <c r="H474">
        <v>-14.081184</v>
      </c>
      <c r="I474">
        <v>8670.4758208955209</v>
      </c>
      <c r="J474">
        <v>121.524179104477</v>
      </c>
      <c r="K474">
        <v>8.3318320000000003</v>
      </c>
      <c r="L474">
        <v>-7.0067643999999998</v>
      </c>
      <c r="M474">
        <v>-13.88227</v>
      </c>
      <c r="N474">
        <v>8672.0698507462694</v>
      </c>
      <c r="O474">
        <v>119.930149253731</v>
      </c>
    </row>
    <row r="475" spans="1:15" x14ac:dyDescent="0.35">
      <c r="A475" t="s">
        <v>21</v>
      </c>
      <c r="B475" t="s">
        <v>6</v>
      </c>
      <c r="C475" t="s">
        <v>16</v>
      </c>
      <c r="D475">
        <v>8</v>
      </c>
      <c r="E475">
        <v>3</v>
      </c>
      <c r="F475">
        <v>8.7607590000000002</v>
      </c>
      <c r="G475">
        <v>-7.3056580000000002</v>
      </c>
      <c r="H475">
        <v>-13.653903</v>
      </c>
      <c r="I475">
        <v>8662.1241791044704</v>
      </c>
      <c r="J475">
        <v>129.875820895522</v>
      </c>
      <c r="K475">
        <v>8.4101549999999996</v>
      </c>
      <c r="L475">
        <v>-7.1676390000000003</v>
      </c>
      <c r="M475">
        <v>-13.426803</v>
      </c>
      <c r="N475">
        <v>8667.2561194029804</v>
      </c>
      <c r="O475">
        <v>124.743880597014</v>
      </c>
    </row>
    <row r="476" spans="1:15" x14ac:dyDescent="0.35">
      <c r="A476" t="s">
        <v>21</v>
      </c>
      <c r="B476" t="s">
        <v>6</v>
      </c>
      <c r="C476" t="s">
        <v>16</v>
      </c>
      <c r="D476">
        <v>8</v>
      </c>
      <c r="E476">
        <v>4</v>
      </c>
      <c r="F476">
        <v>8.0539579999999997</v>
      </c>
      <c r="G476">
        <v>-7.3546686000000001</v>
      </c>
      <c r="H476">
        <v>-13.731249999999999</v>
      </c>
      <c r="I476">
        <v>8668.0358208955204</v>
      </c>
      <c r="J476">
        <v>123.964179104477</v>
      </c>
      <c r="K476">
        <v>7.7748137000000002</v>
      </c>
      <c r="L476">
        <v>-7.2019696</v>
      </c>
      <c r="M476">
        <v>-13.524209000000001</v>
      </c>
      <c r="N476">
        <v>8665.5128358208894</v>
      </c>
      <c r="O476">
        <v>126.487164179104</v>
      </c>
    </row>
    <row r="477" spans="1:15" x14ac:dyDescent="0.35">
      <c r="A477" t="s">
        <v>21</v>
      </c>
      <c r="B477" t="s">
        <v>6</v>
      </c>
      <c r="C477" t="s">
        <v>16</v>
      </c>
      <c r="D477">
        <v>8</v>
      </c>
      <c r="E477">
        <v>5</v>
      </c>
      <c r="F477">
        <v>7.9510820000000004</v>
      </c>
      <c r="G477">
        <v>-9.0706959999999999</v>
      </c>
      <c r="H477">
        <v>-16.860455999999999</v>
      </c>
      <c r="I477">
        <v>8726.6113432835791</v>
      </c>
      <c r="J477">
        <v>65.388656716417898</v>
      </c>
      <c r="K477">
        <v>7.8602604999999999</v>
      </c>
      <c r="L477">
        <v>-8.8949269999999991</v>
      </c>
      <c r="M477">
        <v>-16.584814000000001</v>
      </c>
      <c r="N477">
        <v>8727.51820895522</v>
      </c>
      <c r="O477">
        <v>64.481791044776102</v>
      </c>
    </row>
    <row r="478" spans="1:15" x14ac:dyDescent="0.35">
      <c r="A478" t="s">
        <v>21</v>
      </c>
      <c r="B478" t="s">
        <v>6</v>
      </c>
      <c r="C478" t="s">
        <v>16</v>
      </c>
      <c r="D478">
        <v>8</v>
      </c>
      <c r="E478">
        <v>6</v>
      </c>
      <c r="F478">
        <v>8.1541119999999996</v>
      </c>
      <c r="G478">
        <v>-8.8175050000000006</v>
      </c>
      <c r="H478">
        <v>-15.515732</v>
      </c>
      <c r="I478">
        <v>8732.6734328358198</v>
      </c>
      <c r="J478">
        <v>59.326567164179103</v>
      </c>
      <c r="K478">
        <v>8.0091699999999992</v>
      </c>
      <c r="L478">
        <v>-8.6308974999999997</v>
      </c>
      <c r="M478">
        <v>-15.249568999999999</v>
      </c>
      <c r="N478">
        <v>8731.1426865671601</v>
      </c>
      <c r="O478">
        <v>60.857313432835802</v>
      </c>
    </row>
    <row r="479" spans="1:15" x14ac:dyDescent="0.35">
      <c r="A479" t="s">
        <v>21</v>
      </c>
      <c r="B479" t="s">
        <v>6</v>
      </c>
      <c r="C479" t="s">
        <v>16</v>
      </c>
      <c r="D479">
        <v>8</v>
      </c>
      <c r="E479">
        <v>7</v>
      </c>
      <c r="F479">
        <v>8.2646470000000001</v>
      </c>
      <c r="G479">
        <v>-7.1533569999999997</v>
      </c>
      <c r="H479">
        <v>-13.531143999999999</v>
      </c>
      <c r="I479">
        <v>8663.3635820895506</v>
      </c>
      <c r="J479">
        <v>128.63641791044699</v>
      </c>
      <c r="K479">
        <v>7.7136810000000002</v>
      </c>
      <c r="L479">
        <v>-7.0646342999999998</v>
      </c>
      <c r="M479">
        <v>-13.338310999999999</v>
      </c>
      <c r="N479">
        <v>8666.1140298507398</v>
      </c>
      <c r="O479">
        <v>125.885970149253</v>
      </c>
    </row>
    <row r="480" spans="1:15" x14ac:dyDescent="0.35">
      <c r="A480" t="s">
        <v>21</v>
      </c>
      <c r="B480" t="s">
        <v>6</v>
      </c>
      <c r="C480" t="s">
        <v>16</v>
      </c>
      <c r="D480">
        <v>8</v>
      </c>
      <c r="E480">
        <v>8</v>
      </c>
      <c r="F480">
        <v>7.3141055000000001</v>
      </c>
      <c r="G480">
        <v>-9.5877040000000004</v>
      </c>
      <c r="H480">
        <v>-16.464791999999999</v>
      </c>
      <c r="I480">
        <v>8741.3946268656691</v>
      </c>
      <c r="J480">
        <v>50.605373134328303</v>
      </c>
      <c r="K480">
        <v>7.1578030000000004</v>
      </c>
      <c r="L480">
        <v>-9.4160190000000004</v>
      </c>
      <c r="M480">
        <v>-16.199638</v>
      </c>
      <c r="N480">
        <v>8741.7116417910402</v>
      </c>
      <c r="O480">
        <v>50.288358208955202</v>
      </c>
    </row>
    <row r="481" spans="1:15" x14ac:dyDescent="0.35">
      <c r="A481" t="s">
        <v>21</v>
      </c>
      <c r="B481" t="s">
        <v>6</v>
      </c>
      <c r="C481" t="s">
        <v>16</v>
      </c>
      <c r="D481">
        <v>9</v>
      </c>
      <c r="E481">
        <v>0</v>
      </c>
      <c r="F481">
        <v>8.2781699999999994</v>
      </c>
      <c r="G481">
        <v>-6.4120865</v>
      </c>
      <c r="H481">
        <v>-10.997859</v>
      </c>
      <c r="I481">
        <v>8707.9646941819992</v>
      </c>
      <c r="J481">
        <v>84.035305818000893</v>
      </c>
      <c r="K481">
        <v>8.2435949999999991</v>
      </c>
      <c r="L481">
        <v>-6.5874009999999998</v>
      </c>
      <c r="M481">
        <v>-11.231038</v>
      </c>
      <c r="N481">
        <v>8710.5852809547396</v>
      </c>
      <c r="O481">
        <v>81.414719045251104</v>
      </c>
    </row>
    <row r="482" spans="1:15" x14ac:dyDescent="0.35">
      <c r="A482" t="s">
        <v>21</v>
      </c>
      <c r="B482" t="s">
        <v>6</v>
      </c>
      <c r="C482" t="s">
        <v>16</v>
      </c>
      <c r="D482">
        <v>9</v>
      </c>
      <c r="E482">
        <v>1</v>
      </c>
      <c r="F482">
        <v>7.7549476999999998</v>
      </c>
      <c r="G482">
        <v>-5.4553393999999997</v>
      </c>
      <c r="H482">
        <v>-10.531884</v>
      </c>
      <c r="I482">
        <v>8602.1546494281392</v>
      </c>
      <c r="J482">
        <v>189.845350571854</v>
      </c>
      <c r="K482">
        <v>7.8104329999999997</v>
      </c>
      <c r="L482">
        <v>-5.6124429999999998</v>
      </c>
      <c r="M482">
        <v>-10.758837</v>
      </c>
      <c r="N482">
        <v>8609.0477374440507</v>
      </c>
      <c r="O482">
        <v>182.95226255594201</v>
      </c>
    </row>
    <row r="483" spans="1:15" x14ac:dyDescent="0.35">
      <c r="A483" t="s">
        <v>21</v>
      </c>
      <c r="B483" t="s">
        <v>6</v>
      </c>
      <c r="C483" t="s">
        <v>16</v>
      </c>
      <c r="D483">
        <v>9</v>
      </c>
      <c r="E483">
        <v>2</v>
      </c>
      <c r="F483">
        <v>9.9227939999999997</v>
      </c>
      <c r="G483">
        <v>-6.7090639999999997</v>
      </c>
      <c r="H483">
        <v>-13.714155</v>
      </c>
      <c r="I483">
        <v>8668.2232720039701</v>
      </c>
      <c r="J483">
        <v>123.77672799602099</v>
      </c>
      <c r="K483">
        <v>9.3953609999999994</v>
      </c>
      <c r="L483">
        <v>-6.6579800000000002</v>
      </c>
      <c r="M483">
        <v>-13.631893</v>
      </c>
      <c r="N483">
        <v>8672.0701143709593</v>
      </c>
      <c r="O483">
        <v>119.92988562904</v>
      </c>
    </row>
    <row r="484" spans="1:15" x14ac:dyDescent="0.35">
      <c r="A484" t="s">
        <v>21</v>
      </c>
      <c r="B484" t="s">
        <v>6</v>
      </c>
      <c r="C484" t="s">
        <v>16</v>
      </c>
      <c r="D484">
        <v>9</v>
      </c>
      <c r="E484">
        <v>3</v>
      </c>
      <c r="F484">
        <v>8.7355119999999999</v>
      </c>
      <c r="G484">
        <v>-7.2570905999999997</v>
      </c>
      <c r="H484">
        <v>-13.731994</v>
      </c>
      <c r="I484">
        <v>8654.4997513674698</v>
      </c>
      <c r="J484">
        <v>137.50024863252099</v>
      </c>
      <c r="K484">
        <v>8.4448749999999997</v>
      </c>
      <c r="L484">
        <v>-7.1587323999999999</v>
      </c>
      <c r="M484">
        <v>-13.561605999999999</v>
      </c>
      <c r="N484">
        <v>8659.7876678269495</v>
      </c>
      <c r="O484">
        <v>132.212332173048</v>
      </c>
    </row>
    <row r="485" spans="1:15" x14ac:dyDescent="0.35">
      <c r="A485" t="s">
        <v>21</v>
      </c>
      <c r="B485" t="s">
        <v>6</v>
      </c>
      <c r="C485" t="s">
        <v>16</v>
      </c>
      <c r="D485">
        <v>9</v>
      </c>
      <c r="E485">
        <v>4</v>
      </c>
      <c r="F485">
        <v>8.367578</v>
      </c>
      <c r="G485">
        <v>-8.3137939999999997</v>
      </c>
      <c r="H485">
        <v>-15.031231</v>
      </c>
      <c r="I485">
        <v>8700.9731476877096</v>
      </c>
      <c r="J485">
        <v>91.026852312282401</v>
      </c>
      <c r="K485">
        <v>8.2041409999999999</v>
      </c>
      <c r="L485">
        <v>-8.1374519999999997</v>
      </c>
      <c r="M485">
        <v>-14.782614000000001</v>
      </c>
      <c r="N485">
        <v>8700.3465937344608</v>
      </c>
      <c r="O485">
        <v>91.653406265539502</v>
      </c>
    </row>
    <row r="486" spans="1:15" x14ac:dyDescent="0.35">
      <c r="A486" t="s">
        <v>21</v>
      </c>
      <c r="B486" t="s">
        <v>6</v>
      </c>
      <c r="C486" t="s">
        <v>16</v>
      </c>
      <c r="D486">
        <v>9</v>
      </c>
      <c r="E486">
        <v>5</v>
      </c>
      <c r="F486">
        <v>9.0941969999999994</v>
      </c>
      <c r="G486">
        <v>-8.3122039999999995</v>
      </c>
      <c r="H486">
        <v>-15.7325</v>
      </c>
      <c r="I486">
        <v>8701.8115365489793</v>
      </c>
      <c r="J486">
        <v>90.188463451019302</v>
      </c>
      <c r="K486">
        <v>8.7460170000000002</v>
      </c>
      <c r="L486">
        <v>-8.1518189999999997</v>
      </c>
      <c r="M486">
        <v>-15.463665000000001</v>
      </c>
      <c r="N486">
        <v>8700.44853306812</v>
      </c>
      <c r="O486">
        <v>91.5514669318746</v>
      </c>
    </row>
    <row r="487" spans="1:15" x14ac:dyDescent="0.35">
      <c r="A487" t="s">
        <v>21</v>
      </c>
      <c r="B487" t="s">
        <v>6</v>
      </c>
      <c r="C487" t="s">
        <v>16</v>
      </c>
      <c r="D487">
        <v>9</v>
      </c>
      <c r="E487">
        <v>6</v>
      </c>
      <c r="F487">
        <v>9.15991</v>
      </c>
      <c r="G487">
        <v>-9.4496749999999992</v>
      </c>
      <c r="H487">
        <v>-17.827670999999999</v>
      </c>
      <c r="I487">
        <v>8733.5867727498699</v>
      </c>
      <c r="J487">
        <v>58.413227250124301</v>
      </c>
      <c r="K487">
        <v>9.0262340000000005</v>
      </c>
      <c r="L487">
        <v>-9.2761440000000004</v>
      </c>
      <c r="M487">
        <v>-17.566233</v>
      </c>
      <c r="N487">
        <v>8734.3734460467404</v>
      </c>
      <c r="O487">
        <v>57.626553953257002</v>
      </c>
    </row>
    <row r="488" spans="1:15" x14ac:dyDescent="0.35">
      <c r="A488" t="s">
        <v>21</v>
      </c>
      <c r="B488" t="s">
        <v>6</v>
      </c>
      <c r="C488" t="s">
        <v>16</v>
      </c>
      <c r="D488">
        <v>9</v>
      </c>
      <c r="E488">
        <v>7</v>
      </c>
      <c r="F488">
        <v>8.3712549999999997</v>
      </c>
      <c r="G488">
        <v>-8.7493999999999996</v>
      </c>
      <c r="H488">
        <v>-15.351471</v>
      </c>
      <c r="I488">
        <v>8728.74142217802</v>
      </c>
      <c r="J488">
        <v>63.258577821979102</v>
      </c>
      <c r="K488">
        <v>8.2086760000000005</v>
      </c>
      <c r="L488">
        <v>-8.6280719999999995</v>
      </c>
      <c r="M488">
        <v>-15.183446</v>
      </c>
      <c r="N488">
        <v>8729.5072103431103</v>
      </c>
      <c r="O488">
        <v>62.492789656887098</v>
      </c>
    </row>
    <row r="489" spans="1:15" x14ac:dyDescent="0.35">
      <c r="A489" t="s">
        <v>21</v>
      </c>
      <c r="B489" t="s">
        <v>6</v>
      </c>
      <c r="C489" t="s">
        <v>16</v>
      </c>
      <c r="D489">
        <v>9</v>
      </c>
      <c r="E489">
        <v>8</v>
      </c>
      <c r="F489">
        <v>9.4380229999999994</v>
      </c>
      <c r="G489">
        <v>-7.3799666999999998</v>
      </c>
      <c r="H489">
        <v>-14.509781</v>
      </c>
      <c r="I489">
        <v>8670.8418697165598</v>
      </c>
      <c r="J489">
        <v>121.158130283441</v>
      </c>
      <c r="K489">
        <v>8.841234</v>
      </c>
      <c r="L489">
        <v>-7.2596692999999997</v>
      </c>
      <c r="M489">
        <v>-14.280585</v>
      </c>
      <c r="N489">
        <v>8671.7095972153093</v>
      </c>
      <c r="O489">
        <v>120.29040278468401</v>
      </c>
    </row>
    <row r="490" spans="1:15" x14ac:dyDescent="0.35">
      <c r="A490" t="s">
        <v>21</v>
      </c>
      <c r="B490" t="s">
        <v>6</v>
      </c>
      <c r="C490" t="s">
        <v>16</v>
      </c>
      <c r="D490">
        <v>9</v>
      </c>
      <c r="E490">
        <v>9</v>
      </c>
      <c r="F490">
        <v>8.5575259999999993</v>
      </c>
      <c r="G490">
        <v>-9.465052</v>
      </c>
      <c r="H490">
        <v>-16.510307000000001</v>
      </c>
      <c r="I490">
        <v>8739.9363500745894</v>
      </c>
      <c r="J490">
        <v>52.063649925410203</v>
      </c>
      <c r="K490">
        <v>8.3994649999999993</v>
      </c>
      <c r="L490">
        <v>-9.2937560000000001</v>
      </c>
      <c r="M490">
        <v>-16.220700999999998</v>
      </c>
      <c r="N490">
        <v>8740.7757334659309</v>
      </c>
      <c r="O490">
        <v>51.2242665340626</v>
      </c>
    </row>
    <row r="491" spans="1:15" x14ac:dyDescent="0.35">
      <c r="A491" t="s">
        <v>21</v>
      </c>
      <c r="B491" t="s">
        <v>6</v>
      </c>
      <c r="C491" t="s">
        <v>16</v>
      </c>
      <c r="D491">
        <v>10</v>
      </c>
      <c r="E491">
        <v>0</v>
      </c>
      <c r="F491">
        <v>8.3052689999999991</v>
      </c>
      <c r="G491">
        <v>-6.4464030000000001</v>
      </c>
      <c r="H491">
        <v>-11.051157</v>
      </c>
      <c r="I491">
        <v>8708.8395378690602</v>
      </c>
      <c r="J491">
        <v>83.160462130937105</v>
      </c>
      <c r="K491">
        <v>8.2739239999999992</v>
      </c>
      <c r="L491">
        <v>-6.6309009999999997</v>
      </c>
      <c r="M491">
        <v>-11.312234</v>
      </c>
      <c r="N491">
        <v>8710.5314505776605</v>
      </c>
      <c r="O491">
        <v>81.468549422336295</v>
      </c>
    </row>
    <row r="492" spans="1:15" x14ac:dyDescent="0.35">
      <c r="A492" t="s">
        <v>21</v>
      </c>
      <c r="B492" t="s">
        <v>6</v>
      </c>
      <c r="C492" t="s">
        <v>16</v>
      </c>
      <c r="D492">
        <v>10</v>
      </c>
      <c r="E492">
        <v>1</v>
      </c>
      <c r="F492">
        <v>7.8521266000000001</v>
      </c>
      <c r="G492">
        <v>-5.4804993</v>
      </c>
      <c r="H492">
        <v>-10.591498</v>
      </c>
      <c r="I492">
        <v>8600.7971758664899</v>
      </c>
      <c r="J492">
        <v>191.20282413350401</v>
      </c>
      <c r="K492">
        <v>7.945881</v>
      </c>
      <c r="L492">
        <v>-5.6450740000000001</v>
      </c>
      <c r="M492">
        <v>-10.833607000000001</v>
      </c>
      <c r="N492">
        <v>8606.4223363286201</v>
      </c>
      <c r="O492">
        <v>185.57766367137299</v>
      </c>
    </row>
    <row r="493" spans="1:15" x14ac:dyDescent="0.35">
      <c r="A493" t="s">
        <v>21</v>
      </c>
      <c r="B493" t="s">
        <v>6</v>
      </c>
      <c r="C493" t="s">
        <v>16</v>
      </c>
      <c r="D493">
        <v>10</v>
      </c>
      <c r="E493">
        <v>2</v>
      </c>
      <c r="F493">
        <v>9.0136990000000008</v>
      </c>
      <c r="G493">
        <v>-6.815734</v>
      </c>
      <c r="H493">
        <v>-13.585982</v>
      </c>
      <c r="I493">
        <v>8660.7612323491594</v>
      </c>
      <c r="J493">
        <v>131.23876765083401</v>
      </c>
      <c r="K493">
        <v>8.7040030000000002</v>
      </c>
      <c r="L493">
        <v>-6.7390650000000001</v>
      </c>
      <c r="M493">
        <v>-13.418431999999999</v>
      </c>
      <c r="N493">
        <v>8664.2644415917803</v>
      </c>
      <c r="O493">
        <v>127.735558408215</v>
      </c>
    </row>
    <row r="494" spans="1:15" x14ac:dyDescent="0.35">
      <c r="A494" t="s">
        <v>21</v>
      </c>
      <c r="B494" t="s">
        <v>6</v>
      </c>
      <c r="C494" t="s">
        <v>16</v>
      </c>
      <c r="D494">
        <v>10</v>
      </c>
      <c r="E494">
        <v>3</v>
      </c>
      <c r="F494">
        <v>8.6686809999999994</v>
      </c>
      <c r="G494">
        <v>-7.5166516000000003</v>
      </c>
      <c r="H494">
        <v>-14.132616000000001</v>
      </c>
      <c r="I494">
        <v>8659.9525032092406</v>
      </c>
      <c r="J494">
        <v>132.04749679075701</v>
      </c>
      <c r="K494">
        <v>8.2755270000000003</v>
      </c>
      <c r="L494">
        <v>-7.3661384999999999</v>
      </c>
      <c r="M494">
        <v>-13.840904</v>
      </c>
      <c r="N494">
        <v>8664.5044929396608</v>
      </c>
      <c r="O494">
        <v>127.495507060333</v>
      </c>
    </row>
    <row r="495" spans="1:15" x14ac:dyDescent="0.35">
      <c r="A495" t="s">
        <v>21</v>
      </c>
      <c r="B495" t="s">
        <v>6</v>
      </c>
      <c r="C495" t="s">
        <v>16</v>
      </c>
      <c r="D495">
        <v>10</v>
      </c>
      <c r="E495">
        <v>4</v>
      </c>
      <c r="F495">
        <v>8.5895194999999998</v>
      </c>
      <c r="G495">
        <v>-7.8087879999999998</v>
      </c>
      <c r="H495">
        <v>-14.521003</v>
      </c>
      <c r="I495">
        <v>8684.4467265725198</v>
      </c>
      <c r="J495">
        <v>107.553273427471</v>
      </c>
      <c r="K495">
        <v>8.2835660000000004</v>
      </c>
      <c r="L495">
        <v>-7.6305649999999998</v>
      </c>
      <c r="M495">
        <v>-14.234351999999999</v>
      </c>
      <c r="N495">
        <v>8681.2362002567297</v>
      </c>
      <c r="O495">
        <v>110.76379974325999</v>
      </c>
    </row>
    <row r="496" spans="1:15" x14ac:dyDescent="0.35">
      <c r="A496" t="s">
        <v>21</v>
      </c>
      <c r="B496" t="s">
        <v>6</v>
      </c>
      <c r="C496" t="s">
        <v>16</v>
      </c>
      <c r="D496">
        <v>10</v>
      </c>
      <c r="E496">
        <v>5</v>
      </c>
      <c r="F496">
        <v>9.1287459999999996</v>
      </c>
      <c r="G496">
        <v>-8.5062650000000009</v>
      </c>
      <c r="H496">
        <v>-15.658125999999999</v>
      </c>
      <c r="I496">
        <v>8702.3016688061598</v>
      </c>
      <c r="J496">
        <v>89.6983311938382</v>
      </c>
      <c r="K496">
        <v>8.7400269999999995</v>
      </c>
      <c r="L496">
        <v>-8.3539130000000004</v>
      </c>
      <c r="M496">
        <v>-15.379427</v>
      </c>
      <c r="N496">
        <v>8702.9768934531403</v>
      </c>
      <c r="O496">
        <v>89.023106546854905</v>
      </c>
    </row>
    <row r="497" spans="1:15" x14ac:dyDescent="0.35">
      <c r="A497" t="s">
        <v>21</v>
      </c>
      <c r="B497" t="s">
        <v>6</v>
      </c>
      <c r="C497" t="s">
        <v>16</v>
      </c>
      <c r="D497">
        <v>10</v>
      </c>
      <c r="E497">
        <v>6</v>
      </c>
      <c r="F497">
        <v>9.0364609999999992</v>
      </c>
      <c r="G497">
        <v>-9.0594070000000002</v>
      </c>
      <c r="H497">
        <v>-16.712973000000002</v>
      </c>
      <c r="I497">
        <v>8726.2747111681601</v>
      </c>
      <c r="J497">
        <v>65.725288831835599</v>
      </c>
      <c r="K497">
        <v>8.7297340000000005</v>
      </c>
      <c r="L497">
        <v>-8.8326519999999995</v>
      </c>
      <c r="M497">
        <v>-16.355861999999998</v>
      </c>
      <c r="N497">
        <v>8725.8780487804797</v>
      </c>
      <c r="O497">
        <v>66.121951219512198</v>
      </c>
    </row>
    <row r="498" spans="1:15" x14ac:dyDescent="0.35">
      <c r="A498" t="s">
        <v>21</v>
      </c>
      <c r="B498" t="s">
        <v>6</v>
      </c>
      <c r="C498" t="s">
        <v>16</v>
      </c>
      <c r="D498">
        <v>10</v>
      </c>
      <c r="E498">
        <v>7</v>
      </c>
      <c r="F498">
        <v>9.4841130000000007</v>
      </c>
      <c r="G498">
        <v>-9.5262139999999995</v>
      </c>
      <c r="H498">
        <v>-18.066849000000001</v>
      </c>
      <c r="I498">
        <v>8733.9088575096193</v>
      </c>
      <c r="J498">
        <v>58.091142490372199</v>
      </c>
      <c r="K498">
        <v>9.2743470000000006</v>
      </c>
      <c r="L498">
        <v>-9.3151019999999995</v>
      </c>
      <c r="M498">
        <v>-17.723199999999999</v>
      </c>
      <c r="N498">
        <v>8735.4326059049999</v>
      </c>
      <c r="O498">
        <v>56.567394094993503</v>
      </c>
    </row>
    <row r="499" spans="1:15" x14ac:dyDescent="0.35">
      <c r="A499" t="s">
        <v>21</v>
      </c>
      <c r="B499" t="s">
        <v>6</v>
      </c>
      <c r="C499" t="s">
        <v>16</v>
      </c>
      <c r="D499">
        <v>10</v>
      </c>
      <c r="E499">
        <v>8</v>
      </c>
      <c r="F499">
        <v>8.8561300000000003</v>
      </c>
      <c r="G499">
        <v>-8.8757330000000003</v>
      </c>
      <c r="H499">
        <v>-15.753261999999999</v>
      </c>
      <c r="I499">
        <v>8724.8857509627705</v>
      </c>
      <c r="J499">
        <v>67.114249037227196</v>
      </c>
      <c r="K499">
        <v>8.6911389999999997</v>
      </c>
      <c r="L499">
        <v>-8.6618849999999998</v>
      </c>
      <c r="M499">
        <v>-15.437590999999999</v>
      </c>
      <c r="N499">
        <v>8723.8228498074404</v>
      </c>
      <c r="O499">
        <v>68.177150192554507</v>
      </c>
    </row>
    <row r="500" spans="1:15" x14ac:dyDescent="0.35">
      <c r="A500" t="s">
        <v>21</v>
      </c>
      <c r="B500" t="s">
        <v>6</v>
      </c>
      <c r="C500" t="s">
        <v>16</v>
      </c>
      <c r="D500">
        <v>10</v>
      </c>
      <c r="E500">
        <v>9</v>
      </c>
      <c r="F500">
        <v>9.7911640000000002</v>
      </c>
      <c r="G500">
        <v>-7.2348904999999997</v>
      </c>
      <c r="H500">
        <v>-13.932983999999999</v>
      </c>
      <c r="I500">
        <v>8655.4518613607197</v>
      </c>
      <c r="J500">
        <v>136.54813863928101</v>
      </c>
      <c r="K500">
        <v>9.1273959999999992</v>
      </c>
      <c r="L500">
        <v>-7.1004896000000004</v>
      </c>
      <c r="M500">
        <v>-13.697067000000001</v>
      </c>
      <c r="N500">
        <v>8655.9101412066702</v>
      </c>
      <c r="O500">
        <v>136.089858793324</v>
      </c>
    </row>
    <row r="501" spans="1:15" x14ac:dyDescent="0.35">
      <c r="A501" t="s">
        <v>21</v>
      </c>
      <c r="B501" t="s">
        <v>6</v>
      </c>
      <c r="C501" t="s">
        <v>16</v>
      </c>
      <c r="D501">
        <v>10</v>
      </c>
      <c r="E501">
        <v>10</v>
      </c>
      <c r="F501">
        <v>9.4643440000000005</v>
      </c>
      <c r="G501">
        <v>-9.5171770000000002</v>
      </c>
      <c r="H501">
        <v>-16.459389000000002</v>
      </c>
      <c r="I501">
        <v>8744.3234916559595</v>
      </c>
      <c r="J501">
        <v>47.6765083440308</v>
      </c>
      <c r="K501">
        <v>9.2629099999999998</v>
      </c>
      <c r="L501">
        <v>-9.3586229999999997</v>
      </c>
      <c r="M501">
        <v>-16.238222</v>
      </c>
      <c r="N501">
        <v>8744.7817715019191</v>
      </c>
      <c r="O501">
        <v>47.218228498074403</v>
      </c>
    </row>
    <row r="502" spans="1:15" x14ac:dyDescent="0.35">
      <c r="A502" t="s">
        <v>21</v>
      </c>
      <c r="B502" t="s">
        <v>6</v>
      </c>
      <c r="C502" t="s">
        <v>16</v>
      </c>
      <c r="D502">
        <v>11</v>
      </c>
      <c r="E502">
        <v>0</v>
      </c>
      <c r="F502">
        <v>8.280303</v>
      </c>
      <c r="G502">
        <v>-6.4162892999999999</v>
      </c>
      <c r="H502">
        <v>-11.031212999999999</v>
      </c>
      <c r="I502">
        <v>8706.8255033556998</v>
      </c>
      <c r="J502">
        <v>85.174496644295303</v>
      </c>
      <c r="K502">
        <v>8.2749579999999998</v>
      </c>
      <c r="L502">
        <v>-6.5133989999999997</v>
      </c>
      <c r="M502">
        <v>-11.175185000000001</v>
      </c>
      <c r="N502">
        <v>8705.8456375838905</v>
      </c>
      <c r="O502">
        <v>86.154362416107304</v>
      </c>
    </row>
    <row r="503" spans="1:15" x14ac:dyDescent="0.35">
      <c r="A503" t="s">
        <v>21</v>
      </c>
      <c r="B503" t="s">
        <v>6</v>
      </c>
      <c r="C503" t="s">
        <v>16</v>
      </c>
      <c r="D503">
        <v>11</v>
      </c>
      <c r="E503">
        <v>1</v>
      </c>
      <c r="F503">
        <v>7.4990680000000003</v>
      </c>
      <c r="G503">
        <v>-5.4861145000000002</v>
      </c>
      <c r="H503">
        <v>-10.559516</v>
      </c>
      <c r="I503">
        <v>8598.1275167785207</v>
      </c>
      <c r="J503">
        <v>193.87248322147599</v>
      </c>
      <c r="K503">
        <v>7.9065924000000001</v>
      </c>
      <c r="L503">
        <v>-5.5761370000000001</v>
      </c>
      <c r="M503">
        <v>-10.780567</v>
      </c>
      <c r="N503">
        <v>8600.5302013422806</v>
      </c>
      <c r="O503">
        <v>191.469798657718</v>
      </c>
    </row>
    <row r="504" spans="1:15" x14ac:dyDescent="0.35">
      <c r="A504" t="s">
        <v>21</v>
      </c>
      <c r="B504" t="s">
        <v>6</v>
      </c>
      <c r="C504" t="s">
        <v>16</v>
      </c>
      <c r="D504">
        <v>11</v>
      </c>
      <c r="E504">
        <v>2</v>
      </c>
      <c r="F504">
        <v>9.5324740000000006</v>
      </c>
      <c r="G504">
        <v>-6.8325420000000001</v>
      </c>
      <c r="H504">
        <v>-13.585115999999999</v>
      </c>
      <c r="I504">
        <v>8684.4597315436204</v>
      </c>
      <c r="J504">
        <v>107.540268456375</v>
      </c>
      <c r="K504">
        <v>9.3182120000000008</v>
      </c>
      <c r="L504">
        <v>-6.8426856999999996</v>
      </c>
      <c r="M504">
        <v>-13.645720000000001</v>
      </c>
      <c r="N504">
        <v>8683.9261744966407</v>
      </c>
      <c r="O504">
        <v>108.073825503355</v>
      </c>
    </row>
    <row r="505" spans="1:15" x14ac:dyDescent="0.35">
      <c r="A505" t="s">
        <v>21</v>
      </c>
      <c r="B505" t="s">
        <v>6</v>
      </c>
      <c r="C505" t="s">
        <v>16</v>
      </c>
      <c r="D505">
        <v>11</v>
      </c>
      <c r="E505">
        <v>3</v>
      </c>
      <c r="F505">
        <v>9.8448410000000006</v>
      </c>
      <c r="G505">
        <v>-7.1079410000000003</v>
      </c>
      <c r="H505">
        <v>-14.153396000000001</v>
      </c>
      <c r="I505">
        <v>8671.3859060402592</v>
      </c>
      <c r="J505">
        <v>120.61409395973099</v>
      </c>
      <c r="K505">
        <v>9.5360189999999996</v>
      </c>
      <c r="L505">
        <v>-7.0786575999999997</v>
      </c>
      <c r="M505">
        <v>-14.18169</v>
      </c>
      <c r="N505">
        <v>8670.9496644295305</v>
      </c>
      <c r="O505">
        <v>121.050335570469</v>
      </c>
    </row>
    <row r="506" spans="1:15" x14ac:dyDescent="0.35">
      <c r="A506" t="s">
        <v>21</v>
      </c>
      <c r="B506" t="s">
        <v>6</v>
      </c>
      <c r="C506" t="s">
        <v>16</v>
      </c>
      <c r="D506">
        <v>11</v>
      </c>
      <c r="E506">
        <v>4</v>
      </c>
      <c r="F506">
        <v>8.7769150000000007</v>
      </c>
      <c r="G506">
        <v>-7.7099149999999996</v>
      </c>
      <c r="H506">
        <v>-14.215871</v>
      </c>
      <c r="I506">
        <v>8688.7684563758394</v>
      </c>
      <c r="J506">
        <v>103.23154362416101</v>
      </c>
      <c r="K506">
        <v>8.6367855000000002</v>
      </c>
      <c r="L506">
        <v>-7.6454896999999997</v>
      </c>
      <c r="M506">
        <v>-14.143319</v>
      </c>
      <c r="N506">
        <v>8690.6543624161004</v>
      </c>
      <c r="O506">
        <v>101.345637583892</v>
      </c>
    </row>
    <row r="507" spans="1:15" x14ac:dyDescent="0.35">
      <c r="A507" t="s">
        <v>21</v>
      </c>
      <c r="B507" t="s">
        <v>6</v>
      </c>
      <c r="C507" t="s">
        <v>16</v>
      </c>
      <c r="D507">
        <v>11</v>
      </c>
      <c r="E507">
        <v>5</v>
      </c>
      <c r="F507">
        <v>8.917624</v>
      </c>
      <c r="G507">
        <v>-7.8258114000000001</v>
      </c>
      <c r="H507">
        <v>-14.973126000000001</v>
      </c>
      <c r="I507">
        <v>8681.4395973154296</v>
      </c>
      <c r="J507">
        <v>110.560402684563</v>
      </c>
      <c r="K507">
        <v>8.7828820000000007</v>
      </c>
      <c r="L507">
        <v>-7.8191022999999999</v>
      </c>
      <c r="M507">
        <v>-14.951242000000001</v>
      </c>
      <c r="N507">
        <v>8683.6744966442893</v>
      </c>
      <c r="O507">
        <v>108.325503355704</v>
      </c>
    </row>
    <row r="508" spans="1:15" x14ac:dyDescent="0.35">
      <c r="A508" t="s">
        <v>21</v>
      </c>
      <c r="B508" t="s">
        <v>6</v>
      </c>
      <c r="C508" t="s">
        <v>16</v>
      </c>
      <c r="D508">
        <v>11</v>
      </c>
      <c r="E508">
        <v>6</v>
      </c>
      <c r="F508">
        <v>8.7719100000000001</v>
      </c>
      <c r="G508">
        <v>-8.8566520000000004</v>
      </c>
      <c r="H508">
        <v>-16.165524000000001</v>
      </c>
      <c r="I508">
        <v>8725.6711409395903</v>
      </c>
      <c r="J508">
        <v>66.328859060402607</v>
      </c>
      <c r="K508">
        <v>8.5463839999999998</v>
      </c>
      <c r="L508">
        <v>-8.6837590000000002</v>
      </c>
      <c r="M508">
        <v>-15.8682</v>
      </c>
      <c r="N508">
        <v>8725.9597315436204</v>
      </c>
      <c r="O508">
        <v>66.040268456375799</v>
      </c>
    </row>
    <row r="509" spans="1:15" x14ac:dyDescent="0.35">
      <c r="A509" t="s">
        <v>21</v>
      </c>
      <c r="B509" t="s">
        <v>6</v>
      </c>
      <c r="C509" t="s">
        <v>16</v>
      </c>
      <c r="D509">
        <v>11</v>
      </c>
      <c r="E509">
        <v>7</v>
      </c>
      <c r="F509">
        <v>8.9351909999999997</v>
      </c>
      <c r="G509">
        <v>-8.2850894999999998</v>
      </c>
      <c r="H509">
        <v>-15.520522</v>
      </c>
      <c r="I509">
        <v>8686.0738255033502</v>
      </c>
      <c r="J509">
        <v>105.92617449664399</v>
      </c>
      <c r="K509">
        <v>8.6987915000000005</v>
      </c>
      <c r="L509">
        <v>-8.1171330000000008</v>
      </c>
      <c r="M509">
        <v>-15.338468000000001</v>
      </c>
      <c r="N509">
        <v>8689.1677852348894</v>
      </c>
      <c r="O509">
        <v>102.83221476510001</v>
      </c>
    </row>
    <row r="510" spans="1:15" x14ac:dyDescent="0.35">
      <c r="A510" t="s">
        <v>21</v>
      </c>
      <c r="B510" t="s">
        <v>6</v>
      </c>
      <c r="C510" t="s">
        <v>16</v>
      </c>
      <c r="D510">
        <v>11</v>
      </c>
      <c r="E510">
        <v>8</v>
      </c>
      <c r="F510">
        <v>7.8722744000000002</v>
      </c>
      <c r="G510">
        <v>-9.2397299999999998</v>
      </c>
      <c r="H510">
        <v>-16.552890000000001</v>
      </c>
      <c r="I510">
        <v>8728.2751677852302</v>
      </c>
      <c r="J510">
        <v>63.724832214765101</v>
      </c>
      <c r="K510">
        <v>7.9073954000000004</v>
      </c>
      <c r="L510">
        <v>-8.8783759999999994</v>
      </c>
      <c r="M510">
        <v>-16.068203</v>
      </c>
      <c r="N510">
        <v>8724.1677852348894</v>
      </c>
      <c r="O510">
        <v>67.832214765100602</v>
      </c>
    </row>
    <row r="511" spans="1:15" x14ac:dyDescent="0.35">
      <c r="A511" t="s">
        <v>21</v>
      </c>
      <c r="B511" t="s">
        <v>6</v>
      </c>
      <c r="C511" t="s">
        <v>16</v>
      </c>
      <c r="D511">
        <v>11</v>
      </c>
      <c r="E511">
        <v>9</v>
      </c>
      <c r="F511">
        <v>8.5882480000000001</v>
      </c>
      <c r="G511">
        <v>-9.1337960000000002</v>
      </c>
      <c r="H511">
        <v>-16.210484000000001</v>
      </c>
      <c r="I511">
        <v>8734.2617449664394</v>
      </c>
      <c r="J511">
        <v>57.738255033557003</v>
      </c>
      <c r="K511">
        <v>8.3806139999999996</v>
      </c>
      <c r="L511">
        <v>-8.8448259999999994</v>
      </c>
      <c r="M511">
        <v>-15.775434000000001</v>
      </c>
      <c r="N511">
        <v>8731.1577181207995</v>
      </c>
      <c r="O511">
        <v>60.842281879194601</v>
      </c>
    </row>
    <row r="512" spans="1:15" x14ac:dyDescent="0.35">
      <c r="A512" t="s">
        <v>21</v>
      </c>
      <c r="B512" t="s">
        <v>6</v>
      </c>
      <c r="C512" t="s">
        <v>16</v>
      </c>
      <c r="D512">
        <v>11</v>
      </c>
      <c r="E512">
        <v>10</v>
      </c>
      <c r="F512">
        <v>9.5728960000000001</v>
      </c>
      <c r="G512">
        <v>-7.2505655000000004</v>
      </c>
      <c r="H512">
        <v>-13.802362</v>
      </c>
      <c r="I512">
        <v>8653.0335570469797</v>
      </c>
      <c r="J512">
        <v>138.96644295301999</v>
      </c>
      <c r="K512">
        <v>8.9080049999999993</v>
      </c>
      <c r="L512">
        <v>-6.967187</v>
      </c>
      <c r="M512">
        <v>-13.447222</v>
      </c>
      <c r="N512">
        <v>8646.8758389261693</v>
      </c>
      <c r="O512">
        <v>145.12416107382501</v>
      </c>
    </row>
    <row r="513" spans="1:15" x14ac:dyDescent="0.35">
      <c r="A513" t="s">
        <v>21</v>
      </c>
      <c r="B513" t="s">
        <v>6</v>
      </c>
      <c r="C513" t="s">
        <v>16</v>
      </c>
      <c r="D513">
        <v>11</v>
      </c>
      <c r="E513">
        <v>11</v>
      </c>
      <c r="F513">
        <v>9.1935599999999997</v>
      </c>
      <c r="G513">
        <v>-9.9472109999999994</v>
      </c>
      <c r="H513">
        <v>-16.961736999999999</v>
      </c>
      <c r="I513">
        <v>8749.6979865771791</v>
      </c>
      <c r="J513">
        <v>42.302013422818703</v>
      </c>
      <c r="K513">
        <v>9.1257509999999993</v>
      </c>
      <c r="L513">
        <v>-9.6187109999999993</v>
      </c>
      <c r="M513">
        <v>-16.548645</v>
      </c>
      <c r="N513">
        <v>8747.7416107382505</v>
      </c>
      <c r="O513">
        <v>44.258389261744902</v>
      </c>
    </row>
    <row r="514" spans="1:15" x14ac:dyDescent="0.35">
      <c r="A514" t="s">
        <v>21</v>
      </c>
      <c r="B514" t="s">
        <v>6</v>
      </c>
      <c r="C514" t="s">
        <v>16</v>
      </c>
      <c r="D514">
        <v>12</v>
      </c>
      <c r="E514">
        <v>0</v>
      </c>
      <c r="F514">
        <v>8.3363750000000003</v>
      </c>
      <c r="G514">
        <v>-6.3431139999999999</v>
      </c>
      <c r="H514">
        <v>-10.819649</v>
      </c>
      <c r="I514">
        <v>8702.4520547945194</v>
      </c>
      <c r="J514">
        <v>89.547945205479394</v>
      </c>
      <c r="K514">
        <v>8.2587469999999996</v>
      </c>
      <c r="L514">
        <v>-6.6446896000000004</v>
      </c>
      <c r="M514">
        <v>-11.308652</v>
      </c>
      <c r="N514">
        <v>8708.38356164383</v>
      </c>
      <c r="O514">
        <v>83.616438356164295</v>
      </c>
    </row>
    <row r="515" spans="1:15" x14ac:dyDescent="0.35">
      <c r="A515" t="s">
        <v>21</v>
      </c>
      <c r="B515" t="s">
        <v>6</v>
      </c>
      <c r="C515" t="s">
        <v>16</v>
      </c>
      <c r="D515">
        <v>12</v>
      </c>
      <c r="E515">
        <v>1</v>
      </c>
      <c r="F515">
        <v>7.9028119999999999</v>
      </c>
      <c r="G515">
        <v>-5.4337410000000004</v>
      </c>
      <c r="H515">
        <v>-10.454466999999999</v>
      </c>
      <c r="I515">
        <v>8598.7945205479391</v>
      </c>
      <c r="J515">
        <v>193.20547945205399</v>
      </c>
      <c r="K515">
        <v>7.7947062999999996</v>
      </c>
      <c r="L515">
        <v>-5.7342043</v>
      </c>
      <c r="M515">
        <v>-10.861018</v>
      </c>
      <c r="N515">
        <v>8615.5068493150593</v>
      </c>
      <c r="O515">
        <v>176.49315068493101</v>
      </c>
    </row>
    <row r="516" spans="1:15" x14ac:dyDescent="0.35">
      <c r="A516" t="s">
        <v>21</v>
      </c>
      <c r="B516" t="s">
        <v>6</v>
      </c>
      <c r="C516" t="s">
        <v>16</v>
      </c>
      <c r="D516">
        <v>12</v>
      </c>
      <c r="E516">
        <v>2</v>
      </c>
      <c r="F516">
        <v>11.338898</v>
      </c>
      <c r="G516">
        <v>-7.1657739999999999</v>
      </c>
      <c r="H516">
        <v>-15.620032</v>
      </c>
      <c r="I516">
        <v>8706.4931506849298</v>
      </c>
      <c r="J516">
        <v>85.506849315068493</v>
      </c>
      <c r="K516">
        <v>11.214480999999999</v>
      </c>
      <c r="L516">
        <v>-7.1831849999999999</v>
      </c>
      <c r="M516">
        <v>-15.654328</v>
      </c>
      <c r="N516">
        <v>8706.4520547945194</v>
      </c>
      <c r="O516">
        <v>85.547945205479394</v>
      </c>
    </row>
    <row r="517" spans="1:15" x14ac:dyDescent="0.35">
      <c r="A517" t="s">
        <v>21</v>
      </c>
      <c r="B517" t="s">
        <v>6</v>
      </c>
      <c r="C517" t="s">
        <v>16</v>
      </c>
      <c r="D517">
        <v>12</v>
      </c>
      <c r="E517">
        <v>3</v>
      </c>
      <c r="F517">
        <v>10.147943</v>
      </c>
      <c r="G517">
        <v>-5.9389453000000003</v>
      </c>
      <c r="H517">
        <v>-11.800449</v>
      </c>
      <c r="I517">
        <v>8607.8630136986303</v>
      </c>
      <c r="J517">
        <v>184.13698630136901</v>
      </c>
      <c r="K517">
        <v>9.4670190000000005</v>
      </c>
      <c r="L517">
        <v>-5.9179589999999997</v>
      </c>
      <c r="M517">
        <v>-11.706258</v>
      </c>
      <c r="N517">
        <v>8610.0821917808207</v>
      </c>
      <c r="O517">
        <v>181.917808219178</v>
      </c>
    </row>
    <row r="518" spans="1:15" x14ac:dyDescent="0.35">
      <c r="A518" t="s">
        <v>21</v>
      </c>
      <c r="B518" t="s">
        <v>6</v>
      </c>
      <c r="C518" t="s">
        <v>16</v>
      </c>
      <c r="D518">
        <v>12</v>
      </c>
      <c r="E518">
        <v>4</v>
      </c>
      <c r="F518">
        <v>7.7965629999999999</v>
      </c>
      <c r="G518">
        <v>-7.2330575000000001</v>
      </c>
      <c r="H518">
        <v>-13.821133</v>
      </c>
      <c r="I518">
        <v>8661.4931506849298</v>
      </c>
      <c r="J518">
        <v>130.506849315068</v>
      </c>
      <c r="K518">
        <v>7.604114</v>
      </c>
      <c r="L518">
        <v>-7.1041889999999999</v>
      </c>
      <c r="M518">
        <v>-13.522783</v>
      </c>
      <c r="N518">
        <v>8657.3698630136896</v>
      </c>
      <c r="O518">
        <v>134.63013698630101</v>
      </c>
    </row>
    <row r="519" spans="1:15" x14ac:dyDescent="0.35">
      <c r="A519" t="s">
        <v>21</v>
      </c>
      <c r="B519" t="s">
        <v>6</v>
      </c>
      <c r="C519" t="s">
        <v>16</v>
      </c>
      <c r="D519">
        <v>12</v>
      </c>
      <c r="E519">
        <v>5</v>
      </c>
      <c r="F519">
        <v>8.1066680000000009</v>
      </c>
      <c r="G519">
        <v>-9.5092719999999993</v>
      </c>
      <c r="H519">
        <v>-17.373930000000001</v>
      </c>
      <c r="I519">
        <v>8726.2876712328707</v>
      </c>
      <c r="J519">
        <v>65.712328767123196</v>
      </c>
      <c r="K519">
        <v>7.9035796999999999</v>
      </c>
      <c r="L519">
        <v>-9.4353020000000001</v>
      </c>
      <c r="M519">
        <v>-17.037061999999999</v>
      </c>
      <c r="N519">
        <v>8728.4109589041</v>
      </c>
      <c r="O519">
        <v>63.589041095890401</v>
      </c>
    </row>
    <row r="520" spans="1:15" x14ac:dyDescent="0.35">
      <c r="A520" t="s">
        <v>21</v>
      </c>
      <c r="B520" t="s">
        <v>6</v>
      </c>
      <c r="C520" t="s">
        <v>16</v>
      </c>
      <c r="D520">
        <v>12</v>
      </c>
      <c r="E520">
        <v>6</v>
      </c>
      <c r="F520">
        <v>8.9114470000000008</v>
      </c>
      <c r="G520">
        <v>-9.0767579999999999</v>
      </c>
      <c r="H520">
        <v>-16.193783</v>
      </c>
      <c r="I520">
        <v>8746.4520547945194</v>
      </c>
      <c r="J520">
        <v>45.547945205479401</v>
      </c>
      <c r="K520">
        <v>8.6400760000000005</v>
      </c>
      <c r="L520">
        <v>-8.9449819999999995</v>
      </c>
      <c r="M520">
        <v>-15.836501</v>
      </c>
      <c r="N520">
        <v>8746.5616438356101</v>
      </c>
      <c r="O520">
        <v>45.438356164383499</v>
      </c>
    </row>
    <row r="521" spans="1:15" x14ac:dyDescent="0.35">
      <c r="A521" t="s">
        <v>21</v>
      </c>
      <c r="B521" t="s">
        <v>6</v>
      </c>
      <c r="C521" t="s">
        <v>16</v>
      </c>
      <c r="D521">
        <v>12</v>
      </c>
      <c r="E521">
        <v>7</v>
      </c>
      <c r="F521">
        <v>11.322127999999999</v>
      </c>
      <c r="G521">
        <v>-9.9981570000000008</v>
      </c>
      <c r="H521">
        <v>-20.148962000000001</v>
      </c>
      <c r="I521">
        <v>8754.3013698630093</v>
      </c>
      <c r="J521">
        <v>37.698630136986303</v>
      </c>
      <c r="K521">
        <v>11.126439</v>
      </c>
      <c r="L521">
        <v>-9.7937530000000006</v>
      </c>
      <c r="M521">
        <v>-20.010166000000002</v>
      </c>
      <c r="N521">
        <v>8751.9178082191702</v>
      </c>
      <c r="O521">
        <v>40.082191780821901</v>
      </c>
    </row>
    <row r="522" spans="1:15" x14ac:dyDescent="0.35">
      <c r="A522" t="s">
        <v>21</v>
      </c>
      <c r="B522" t="s">
        <v>6</v>
      </c>
      <c r="C522" t="s">
        <v>16</v>
      </c>
      <c r="D522">
        <v>12</v>
      </c>
      <c r="E522">
        <v>8</v>
      </c>
      <c r="F522">
        <v>9.369999</v>
      </c>
      <c r="G522">
        <v>-9.6130630000000004</v>
      </c>
      <c r="H522">
        <v>-16.400804999999998</v>
      </c>
      <c r="I522">
        <v>8749.9452054794492</v>
      </c>
      <c r="J522">
        <v>42.054794520547901</v>
      </c>
      <c r="K522">
        <v>9.3084209999999992</v>
      </c>
      <c r="L522">
        <v>-9.3845480000000006</v>
      </c>
      <c r="M522">
        <v>-16.260244</v>
      </c>
      <c r="N522">
        <v>8748.8630136986303</v>
      </c>
      <c r="O522">
        <v>43.136986301369802</v>
      </c>
    </row>
    <row r="523" spans="1:15" x14ac:dyDescent="0.35">
      <c r="A523" t="s">
        <v>21</v>
      </c>
      <c r="B523" t="s">
        <v>6</v>
      </c>
      <c r="C523" t="s">
        <v>16</v>
      </c>
      <c r="D523">
        <v>12</v>
      </c>
      <c r="E523">
        <v>9</v>
      </c>
      <c r="F523">
        <v>8.5256629999999998</v>
      </c>
      <c r="G523">
        <v>-7.8903020000000001</v>
      </c>
      <c r="H523">
        <v>-14.779539</v>
      </c>
      <c r="I523">
        <v>8690.2739726027394</v>
      </c>
      <c r="J523">
        <v>101.72602739726</v>
      </c>
      <c r="K523">
        <v>7.9857974</v>
      </c>
      <c r="L523">
        <v>-7.8425303</v>
      </c>
      <c r="M523">
        <v>-14.473875</v>
      </c>
      <c r="N523">
        <v>8684.5616438356101</v>
      </c>
      <c r="O523">
        <v>107.43835616438299</v>
      </c>
    </row>
    <row r="524" spans="1:15" x14ac:dyDescent="0.35">
      <c r="A524" t="s">
        <v>21</v>
      </c>
      <c r="B524" t="s">
        <v>6</v>
      </c>
      <c r="C524" t="s">
        <v>16</v>
      </c>
      <c r="D524">
        <v>12</v>
      </c>
      <c r="E524">
        <v>10</v>
      </c>
      <c r="F524">
        <v>11.97935</v>
      </c>
      <c r="G524">
        <v>-9.0412949999999999</v>
      </c>
      <c r="H524">
        <v>-18.234707</v>
      </c>
      <c r="I524">
        <v>8697.8630136986303</v>
      </c>
      <c r="J524">
        <v>94.136986301369802</v>
      </c>
      <c r="K524">
        <v>11.434125</v>
      </c>
      <c r="L524">
        <v>-8.6909779999999994</v>
      </c>
      <c r="M524">
        <v>-17.314813999999998</v>
      </c>
      <c r="N524">
        <v>8690.5890410958891</v>
      </c>
      <c r="O524">
        <v>101.41095890410899</v>
      </c>
    </row>
    <row r="525" spans="1:15" x14ac:dyDescent="0.35">
      <c r="A525" t="s">
        <v>21</v>
      </c>
      <c r="B525" t="s">
        <v>6</v>
      </c>
      <c r="C525" t="s">
        <v>16</v>
      </c>
      <c r="D525">
        <v>12</v>
      </c>
      <c r="E525">
        <v>11</v>
      </c>
      <c r="F525">
        <v>11.652785</v>
      </c>
      <c r="G525">
        <v>-7.6764602999999996</v>
      </c>
      <c r="H525">
        <v>-15.406692</v>
      </c>
      <c r="I525">
        <v>8643.4109589041</v>
      </c>
      <c r="J525">
        <v>148.58904109589</v>
      </c>
      <c r="K525">
        <v>10.436329000000001</v>
      </c>
      <c r="L525">
        <v>-7.2671729999999997</v>
      </c>
      <c r="M525">
        <v>-14.919574000000001</v>
      </c>
      <c r="N525">
        <v>8630.4931506849298</v>
      </c>
      <c r="O525">
        <v>161.506849315068</v>
      </c>
    </row>
    <row r="526" spans="1:15" x14ac:dyDescent="0.35">
      <c r="A526" t="s">
        <v>21</v>
      </c>
      <c r="B526" t="s">
        <v>6</v>
      </c>
      <c r="C526" t="s">
        <v>16</v>
      </c>
      <c r="D526">
        <v>12</v>
      </c>
      <c r="E526">
        <v>12</v>
      </c>
      <c r="F526">
        <v>9.5863460000000007</v>
      </c>
      <c r="G526">
        <v>-11.227382</v>
      </c>
      <c r="H526">
        <v>-18.764479999999999</v>
      </c>
      <c r="I526">
        <v>8755.0684931506803</v>
      </c>
      <c r="J526">
        <v>36.931506849314999</v>
      </c>
      <c r="K526">
        <v>9.4826890000000006</v>
      </c>
      <c r="L526">
        <v>-10.829914</v>
      </c>
      <c r="M526">
        <v>-18.292452000000001</v>
      </c>
      <c r="N526">
        <v>8753.4931506849298</v>
      </c>
      <c r="O526">
        <v>38.506849315068401</v>
      </c>
    </row>
    <row r="527" spans="1:15" x14ac:dyDescent="0.35">
      <c r="A527" t="s">
        <v>21</v>
      </c>
      <c r="B527" t="s">
        <v>6</v>
      </c>
      <c r="C527" t="s">
        <v>17</v>
      </c>
      <c r="D527">
        <v>7</v>
      </c>
      <c r="E527">
        <v>0</v>
      </c>
      <c r="F527">
        <v>7.9810023000000001</v>
      </c>
      <c r="G527">
        <v>-6.2278180000000001</v>
      </c>
      <c r="H527">
        <v>-10.840597000000001</v>
      </c>
      <c r="I527">
        <v>8688.3540372670795</v>
      </c>
      <c r="J527">
        <v>103.645962732919</v>
      </c>
      <c r="K527">
        <v>8.2480759999999993</v>
      </c>
      <c r="L527">
        <v>-6.381634</v>
      </c>
      <c r="M527">
        <v>-10.952508999999999</v>
      </c>
      <c r="N527">
        <v>8706.6086956521704</v>
      </c>
      <c r="O527">
        <v>85.391304347826093</v>
      </c>
    </row>
    <row r="528" spans="1:15" x14ac:dyDescent="0.35">
      <c r="A528" t="s">
        <v>21</v>
      </c>
      <c r="B528" t="s">
        <v>6</v>
      </c>
      <c r="C528" t="s">
        <v>17</v>
      </c>
      <c r="D528">
        <v>7</v>
      </c>
      <c r="E528">
        <v>1</v>
      </c>
      <c r="F528">
        <v>6.7008549999999998</v>
      </c>
      <c r="G528">
        <v>-5.5306753999999998</v>
      </c>
      <c r="H528">
        <v>-10.662279</v>
      </c>
      <c r="I528">
        <v>8577.4968944099292</v>
      </c>
      <c r="J528">
        <v>214.50310559006201</v>
      </c>
      <c r="K528">
        <v>7.6766940000000004</v>
      </c>
      <c r="L528">
        <v>-5.4102335000000004</v>
      </c>
      <c r="M528">
        <v>-10.465552000000001</v>
      </c>
      <c r="N528">
        <v>8597.1180124223592</v>
      </c>
      <c r="O528">
        <v>194.88198757763899</v>
      </c>
    </row>
    <row r="529" spans="1:15" x14ac:dyDescent="0.35">
      <c r="A529" t="s">
        <v>21</v>
      </c>
      <c r="B529" t="s">
        <v>6</v>
      </c>
      <c r="C529" t="s">
        <v>17</v>
      </c>
      <c r="D529">
        <v>7</v>
      </c>
      <c r="E529">
        <v>2</v>
      </c>
      <c r="F529">
        <v>8.6181859999999997</v>
      </c>
      <c r="G529">
        <v>-7.9720649999999997</v>
      </c>
      <c r="H529">
        <v>-15.269845</v>
      </c>
      <c r="I529">
        <v>8715.8074534161497</v>
      </c>
      <c r="J529">
        <v>76.192546583850898</v>
      </c>
      <c r="K529">
        <v>7.1807639999999999</v>
      </c>
      <c r="L529">
        <v>-6.4089020000000003</v>
      </c>
      <c r="M529">
        <v>-12.935419</v>
      </c>
      <c r="N529">
        <v>8685.4409937888195</v>
      </c>
      <c r="O529">
        <v>106.55900621118001</v>
      </c>
    </row>
    <row r="530" spans="1:15" x14ac:dyDescent="0.35">
      <c r="A530" t="s">
        <v>21</v>
      </c>
      <c r="B530" t="s">
        <v>6</v>
      </c>
      <c r="C530" t="s">
        <v>17</v>
      </c>
      <c r="D530">
        <v>7</v>
      </c>
      <c r="E530">
        <v>3</v>
      </c>
      <c r="F530">
        <v>8.0454299999999996</v>
      </c>
      <c r="G530">
        <v>-6.390123</v>
      </c>
      <c r="H530">
        <v>-12.641574</v>
      </c>
      <c r="I530">
        <v>8547.1055900621104</v>
      </c>
      <c r="J530">
        <v>244.89440993788801</v>
      </c>
      <c r="K530">
        <v>6.3705889999999998</v>
      </c>
      <c r="L530">
        <v>-5.2921389999999997</v>
      </c>
      <c r="M530">
        <v>-10.944418000000001</v>
      </c>
      <c r="N530">
        <v>8602.7018633540301</v>
      </c>
      <c r="O530">
        <v>189.29813664596199</v>
      </c>
    </row>
    <row r="531" spans="1:15" x14ac:dyDescent="0.35">
      <c r="A531" t="s">
        <v>21</v>
      </c>
      <c r="B531" t="s">
        <v>6</v>
      </c>
      <c r="C531" t="s">
        <v>17</v>
      </c>
      <c r="D531">
        <v>7</v>
      </c>
      <c r="E531">
        <v>4</v>
      </c>
      <c r="F531">
        <v>7.3588486</v>
      </c>
      <c r="G531">
        <v>-8.644425</v>
      </c>
      <c r="H531">
        <v>-15.839124999999999</v>
      </c>
      <c r="I531">
        <v>8713.7453416149001</v>
      </c>
      <c r="J531">
        <v>78.254658385093094</v>
      </c>
      <c r="K531">
        <v>7.0407109999999999</v>
      </c>
      <c r="L531">
        <v>-6.7753363000000002</v>
      </c>
      <c r="M531">
        <v>-12.752857000000001</v>
      </c>
      <c r="N531">
        <v>8690.8136645962695</v>
      </c>
      <c r="O531">
        <v>101.18633540372601</v>
      </c>
    </row>
    <row r="532" spans="1:15" x14ac:dyDescent="0.35">
      <c r="A532" t="s">
        <v>21</v>
      </c>
      <c r="B532" t="s">
        <v>6</v>
      </c>
      <c r="C532" t="s">
        <v>17</v>
      </c>
      <c r="D532">
        <v>7</v>
      </c>
      <c r="E532">
        <v>5</v>
      </c>
      <c r="F532">
        <v>8.6405829999999995</v>
      </c>
      <c r="G532">
        <v>-8.7788269999999997</v>
      </c>
      <c r="H532">
        <v>-15.645740999999999</v>
      </c>
      <c r="I532">
        <v>8727.8074534161497</v>
      </c>
      <c r="J532">
        <v>64.192546583850898</v>
      </c>
      <c r="K532">
        <v>8.3111580000000007</v>
      </c>
      <c r="L532">
        <v>-7.4611983000000004</v>
      </c>
      <c r="M532">
        <v>-13.786383000000001</v>
      </c>
      <c r="N532">
        <v>8711.3913043478206</v>
      </c>
      <c r="O532">
        <v>80.608695652173907</v>
      </c>
    </row>
    <row r="533" spans="1:15" x14ac:dyDescent="0.35">
      <c r="A533" t="s">
        <v>21</v>
      </c>
      <c r="B533" t="s">
        <v>6</v>
      </c>
      <c r="C533" t="s">
        <v>17</v>
      </c>
      <c r="D533">
        <v>7</v>
      </c>
      <c r="E533">
        <v>6</v>
      </c>
      <c r="F533">
        <v>9.1455839999999995</v>
      </c>
      <c r="G533">
        <v>-7.3272560000000002</v>
      </c>
      <c r="H533">
        <v>-13.621093999999999</v>
      </c>
      <c r="I533">
        <v>8668.1987577639702</v>
      </c>
      <c r="J533">
        <v>123.801242236024</v>
      </c>
      <c r="K533">
        <v>6.9278373999999996</v>
      </c>
      <c r="L533">
        <v>-6.1383210000000004</v>
      </c>
      <c r="M533">
        <v>-12.026923999999999</v>
      </c>
      <c r="N533">
        <v>8648.1366459627297</v>
      </c>
      <c r="O533">
        <v>143.86335403726699</v>
      </c>
    </row>
    <row r="534" spans="1:15" x14ac:dyDescent="0.35">
      <c r="A534" t="s">
        <v>21</v>
      </c>
      <c r="B534" t="s">
        <v>6</v>
      </c>
      <c r="C534" t="s">
        <v>17</v>
      </c>
      <c r="D534">
        <v>7</v>
      </c>
      <c r="E534">
        <v>7</v>
      </c>
      <c r="F534">
        <v>6.2833486000000001</v>
      </c>
      <c r="G534">
        <v>-9.7922589999999996</v>
      </c>
      <c r="H534">
        <v>-16.815968000000002</v>
      </c>
      <c r="I534">
        <v>8742.0496894409898</v>
      </c>
      <c r="J534">
        <v>49.950310559006198</v>
      </c>
      <c r="K534">
        <v>5.9064730000000001</v>
      </c>
      <c r="L534">
        <v>-8.7825480000000002</v>
      </c>
      <c r="M534">
        <v>-15.30837</v>
      </c>
      <c r="N534">
        <v>8738.1677018633509</v>
      </c>
      <c r="O534">
        <v>53.832298136645903</v>
      </c>
    </row>
    <row r="535" spans="1:15" x14ac:dyDescent="0.35">
      <c r="A535" t="s">
        <v>21</v>
      </c>
      <c r="B535" t="s">
        <v>6</v>
      </c>
      <c r="C535" t="s">
        <v>17</v>
      </c>
      <c r="D535">
        <v>8</v>
      </c>
      <c r="E535">
        <v>0</v>
      </c>
      <c r="F535">
        <v>8.1561360000000001</v>
      </c>
      <c r="G535">
        <v>-6.6261907000000004</v>
      </c>
      <c r="H535">
        <v>-11.266577</v>
      </c>
      <c r="I535">
        <v>8713.9617910447705</v>
      </c>
      <c r="J535">
        <v>78.038208955223794</v>
      </c>
      <c r="K535">
        <v>8.2449150000000007</v>
      </c>
      <c r="L535">
        <v>-6.4700569999999997</v>
      </c>
      <c r="M535">
        <v>-11.064954</v>
      </c>
      <c r="N535">
        <v>8709.3844776119404</v>
      </c>
      <c r="O535">
        <v>82.615522388059702</v>
      </c>
    </row>
    <row r="536" spans="1:15" x14ac:dyDescent="0.35">
      <c r="A536" t="s">
        <v>21</v>
      </c>
      <c r="B536" t="s">
        <v>6</v>
      </c>
      <c r="C536" t="s">
        <v>17</v>
      </c>
      <c r="D536">
        <v>8</v>
      </c>
      <c r="E536">
        <v>1</v>
      </c>
      <c r="F536">
        <v>7.6926594000000001</v>
      </c>
      <c r="G536">
        <v>-5.5767765000000002</v>
      </c>
      <c r="H536">
        <v>-10.630539000000001</v>
      </c>
      <c r="I536">
        <v>8606.0752238805908</v>
      </c>
      <c r="J536">
        <v>185.92477611940299</v>
      </c>
      <c r="K536">
        <v>7.6946770000000004</v>
      </c>
      <c r="L536">
        <v>-5.4647290000000002</v>
      </c>
      <c r="M536">
        <v>-10.536941000000001</v>
      </c>
      <c r="N536">
        <v>8599.5605970149209</v>
      </c>
      <c r="O536">
        <v>192.439402985074</v>
      </c>
    </row>
    <row r="537" spans="1:15" x14ac:dyDescent="0.35">
      <c r="A537" t="s">
        <v>21</v>
      </c>
      <c r="B537" t="s">
        <v>6</v>
      </c>
      <c r="C537" t="s">
        <v>17</v>
      </c>
      <c r="D537">
        <v>8</v>
      </c>
      <c r="E537">
        <v>2</v>
      </c>
      <c r="F537">
        <v>8.597645</v>
      </c>
      <c r="G537">
        <v>-7.1358256000000004</v>
      </c>
      <c r="H537">
        <v>-14.081184</v>
      </c>
      <c r="I537">
        <v>8670.4758208955209</v>
      </c>
      <c r="J537">
        <v>121.524179104477</v>
      </c>
      <c r="K537">
        <v>7.8356633000000002</v>
      </c>
      <c r="L537">
        <v>-6.2609167000000001</v>
      </c>
      <c r="M537">
        <v>-12.777077</v>
      </c>
      <c r="N537">
        <v>8662.1361194029796</v>
      </c>
      <c r="O537">
        <v>129.863880597014</v>
      </c>
    </row>
    <row r="538" spans="1:15" x14ac:dyDescent="0.35">
      <c r="A538" t="s">
        <v>21</v>
      </c>
      <c r="B538" t="s">
        <v>6</v>
      </c>
      <c r="C538" t="s">
        <v>17</v>
      </c>
      <c r="D538">
        <v>8</v>
      </c>
      <c r="E538">
        <v>3</v>
      </c>
      <c r="F538">
        <v>8.7607590000000002</v>
      </c>
      <c r="G538">
        <v>-7.3056580000000002</v>
      </c>
      <c r="H538">
        <v>-13.653903</v>
      </c>
      <c r="I538">
        <v>8662.1241791044704</v>
      </c>
      <c r="J538">
        <v>129.875820895522</v>
      </c>
      <c r="K538">
        <v>7.9150862999999996</v>
      </c>
      <c r="L538">
        <v>-6.5723833999999997</v>
      </c>
      <c r="M538">
        <v>-12.5717745</v>
      </c>
      <c r="N538">
        <v>8662.3176119402906</v>
      </c>
      <c r="O538">
        <v>129.682388059701</v>
      </c>
    </row>
    <row r="539" spans="1:15" x14ac:dyDescent="0.35">
      <c r="A539" t="s">
        <v>21</v>
      </c>
      <c r="B539" t="s">
        <v>6</v>
      </c>
      <c r="C539" t="s">
        <v>17</v>
      </c>
      <c r="D539">
        <v>8</v>
      </c>
      <c r="E539">
        <v>4</v>
      </c>
      <c r="F539">
        <v>8.0539579999999997</v>
      </c>
      <c r="G539">
        <v>-7.3546686000000001</v>
      </c>
      <c r="H539">
        <v>-13.731249999999999</v>
      </c>
      <c r="I539">
        <v>8668.0358208955204</v>
      </c>
      <c r="J539">
        <v>123.964179104477</v>
      </c>
      <c r="K539">
        <v>7.2880343999999999</v>
      </c>
      <c r="L539">
        <v>-6.5991406000000001</v>
      </c>
      <c r="M539">
        <v>-12.720874999999999</v>
      </c>
      <c r="N539">
        <v>8650.9934328358195</v>
      </c>
      <c r="O539">
        <v>141.00656716417899</v>
      </c>
    </row>
    <row r="540" spans="1:15" x14ac:dyDescent="0.35">
      <c r="A540" t="s">
        <v>21</v>
      </c>
      <c r="B540" t="s">
        <v>6</v>
      </c>
      <c r="C540" t="s">
        <v>17</v>
      </c>
      <c r="D540">
        <v>8</v>
      </c>
      <c r="E540">
        <v>5</v>
      </c>
      <c r="F540">
        <v>7.9510820000000004</v>
      </c>
      <c r="G540">
        <v>-9.0706959999999999</v>
      </c>
      <c r="H540">
        <v>-16.860455999999999</v>
      </c>
      <c r="I540">
        <v>8726.6113432835791</v>
      </c>
      <c r="J540">
        <v>65.388656716417898</v>
      </c>
      <c r="K540">
        <v>7.6491113000000004</v>
      </c>
      <c r="L540">
        <v>-8.2156739999999999</v>
      </c>
      <c r="M540">
        <v>-15.520002</v>
      </c>
      <c r="N540">
        <v>8726.6334328358207</v>
      </c>
      <c r="O540">
        <v>65.366567164179102</v>
      </c>
    </row>
    <row r="541" spans="1:15" x14ac:dyDescent="0.35">
      <c r="A541" t="s">
        <v>21</v>
      </c>
      <c r="B541" t="s">
        <v>6</v>
      </c>
      <c r="C541" t="s">
        <v>17</v>
      </c>
      <c r="D541">
        <v>8</v>
      </c>
      <c r="E541">
        <v>6</v>
      </c>
      <c r="F541">
        <v>8.1541119999999996</v>
      </c>
      <c r="G541">
        <v>-8.8175050000000006</v>
      </c>
      <c r="H541">
        <v>-15.515732</v>
      </c>
      <c r="I541">
        <v>8732.6734328358198</v>
      </c>
      <c r="J541">
        <v>59.326567164179103</v>
      </c>
      <c r="K541">
        <v>7.7011346999999999</v>
      </c>
      <c r="L541">
        <v>-7.9386276999999996</v>
      </c>
      <c r="M541">
        <v>-14.260173</v>
      </c>
      <c r="N541">
        <v>8725.8883582089493</v>
      </c>
      <c r="O541">
        <v>66.111641791044704</v>
      </c>
    </row>
    <row r="542" spans="1:15" x14ac:dyDescent="0.35">
      <c r="A542" t="s">
        <v>21</v>
      </c>
      <c r="B542" t="s">
        <v>6</v>
      </c>
      <c r="C542" t="s">
        <v>17</v>
      </c>
      <c r="D542">
        <v>8</v>
      </c>
      <c r="E542">
        <v>7</v>
      </c>
      <c r="F542">
        <v>8.2646470000000001</v>
      </c>
      <c r="G542">
        <v>-7.1533569999999997</v>
      </c>
      <c r="H542">
        <v>-13.531143999999999</v>
      </c>
      <c r="I542">
        <v>8663.3635820895506</v>
      </c>
      <c r="J542">
        <v>128.63641791044699</v>
      </c>
      <c r="K542">
        <v>6.611116</v>
      </c>
      <c r="L542">
        <v>-6.5011286999999998</v>
      </c>
      <c r="M542">
        <v>-12.534905999999999</v>
      </c>
      <c r="N542">
        <v>8660.0005970149195</v>
      </c>
      <c r="O542">
        <v>131.999402985074</v>
      </c>
    </row>
    <row r="543" spans="1:15" x14ac:dyDescent="0.35">
      <c r="A543" t="s">
        <v>21</v>
      </c>
      <c r="B543" t="s">
        <v>6</v>
      </c>
      <c r="C543" t="s">
        <v>17</v>
      </c>
      <c r="D543">
        <v>8</v>
      </c>
      <c r="E543">
        <v>8</v>
      </c>
      <c r="F543">
        <v>7.3141055000000001</v>
      </c>
      <c r="G543">
        <v>-9.5877040000000004</v>
      </c>
      <c r="H543">
        <v>-16.464791999999999</v>
      </c>
      <c r="I543">
        <v>8741.3946268656691</v>
      </c>
      <c r="J543">
        <v>50.605373134328303</v>
      </c>
      <c r="K543">
        <v>6.9320219999999999</v>
      </c>
      <c r="L543">
        <v>-8.7008890000000001</v>
      </c>
      <c r="M543">
        <v>-15.175081</v>
      </c>
      <c r="N543">
        <v>8740.1934328358202</v>
      </c>
      <c r="O543">
        <v>51.8065671641791</v>
      </c>
    </row>
    <row r="544" spans="1:15" x14ac:dyDescent="0.35">
      <c r="A544" t="s">
        <v>21</v>
      </c>
      <c r="B544" t="s">
        <v>6</v>
      </c>
      <c r="C544" t="s">
        <v>17</v>
      </c>
      <c r="D544">
        <v>9</v>
      </c>
      <c r="E544">
        <v>0</v>
      </c>
      <c r="F544">
        <v>8.2781699999999994</v>
      </c>
      <c r="G544">
        <v>-6.4120865</v>
      </c>
      <c r="H544">
        <v>-10.997859</v>
      </c>
      <c r="I544">
        <v>8707.9646941819992</v>
      </c>
      <c r="J544">
        <v>84.035305818000893</v>
      </c>
      <c r="K544">
        <v>8.2534510000000001</v>
      </c>
      <c r="L544">
        <v>-6.4634314000000002</v>
      </c>
      <c r="M544">
        <v>-11.066114000000001</v>
      </c>
      <c r="N544">
        <v>8709.4699154649406</v>
      </c>
      <c r="O544">
        <v>82.5300845350571</v>
      </c>
    </row>
    <row r="545" spans="1:15" x14ac:dyDescent="0.35">
      <c r="A545" t="s">
        <v>21</v>
      </c>
      <c r="B545" t="s">
        <v>6</v>
      </c>
      <c r="C545" t="s">
        <v>17</v>
      </c>
      <c r="D545">
        <v>9</v>
      </c>
      <c r="E545">
        <v>1</v>
      </c>
      <c r="F545">
        <v>7.7549476999999998</v>
      </c>
      <c r="G545">
        <v>-5.4553393999999997</v>
      </c>
      <c r="H545">
        <v>-10.531884</v>
      </c>
      <c r="I545">
        <v>8602.1546494281392</v>
      </c>
      <c r="J545">
        <v>189.845350571854</v>
      </c>
      <c r="K545">
        <v>7.7125716000000004</v>
      </c>
      <c r="L545">
        <v>-5.5062455999999997</v>
      </c>
      <c r="M545">
        <v>-10.567774</v>
      </c>
      <c r="N545">
        <v>8604.2715067130703</v>
      </c>
      <c r="O545">
        <v>187.72849328692101</v>
      </c>
    </row>
    <row r="546" spans="1:15" x14ac:dyDescent="0.35">
      <c r="A546" t="s">
        <v>21</v>
      </c>
      <c r="B546" t="s">
        <v>6</v>
      </c>
      <c r="C546" t="s">
        <v>17</v>
      </c>
      <c r="D546">
        <v>9</v>
      </c>
      <c r="E546">
        <v>2</v>
      </c>
      <c r="F546">
        <v>9.9227939999999997</v>
      </c>
      <c r="G546">
        <v>-6.7090639999999997</v>
      </c>
      <c r="H546">
        <v>-13.714155</v>
      </c>
      <c r="I546">
        <v>8668.2232720039701</v>
      </c>
      <c r="J546">
        <v>123.77672799602099</v>
      </c>
      <c r="K546">
        <v>8.5751069999999991</v>
      </c>
      <c r="L546">
        <v>-6.2493319999999999</v>
      </c>
      <c r="M546">
        <v>-12.994505999999999</v>
      </c>
      <c r="N546">
        <v>8665.6011934360995</v>
      </c>
      <c r="O546">
        <v>126.39880656389801</v>
      </c>
    </row>
    <row r="547" spans="1:15" x14ac:dyDescent="0.35">
      <c r="A547" t="s">
        <v>21</v>
      </c>
      <c r="B547" t="s">
        <v>6</v>
      </c>
      <c r="C547" t="s">
        <v>17</v>
      </c>
      <c r="D547">
        <v>9</v>
      </c>
      <c r="E547">
        <v>3</v>
      </c>
      <c r="F547">
        <v>8.7355119999999999</v>
      </c>
      <c r="G547">
        <v>-7.2570905999999997</v>
      </c>
      <c r="H547">
        <v>-13.731994</v>
      </c>
      <c r="I547">
        <v>8654.4997513674698</v>
      </c>
      <c r="J547">
        <v>137.50024863252099</v>
      </c>
      <c r="K547">
        <v>8.0247050000000009</v>
      </c>
      <c r="L547">
        <v>-6.6862700000000004</v>
      </c>
      <c r="M547">
        <v>-12.926636</v>
      </c>
      <c r="N547">
        <v>8652.9303828940792</v>
      </c>
      <c r="O547">
        <v>139.06961710591699</v>
      </c>
    </row>
    <row r="548" spans="1:15" x14ac:dyDescent="0.35">
      <c r="A548" t="s">
        <v>21</v>
      </c>
      <c r="B548" t="s">
        <v>6</v>
      </c>
      <c r="C548" t="s">
        <v>17</v>
      </c>
      <c r="D548">
        <v>9</v>
      </c>
      <c r="E548">
        <v>4</v>
      </c>
      <c r="F548">
        <v>8.367578</v>
      </c>
      <c r="G548">
        <v>-8.3137939999999997</v>
      </c>
      <c r="H548">
        <v>-15.031231</v>
      </c>
      <c r="I548">
        <v>8700.9731476877096</v>
      </c>
      <c r="J548">
        <v>91.026852312282401</v>
      </c>
      <c r="K548">
        <v>7.9768679999999996</v>
      </c>
      <c r="L548">
        <v>-7.5769485999999997</v>
      </c>
      <c r="M548">
        <v>-13.980672</v>
      </c>
      <c r="N548">
        <v>8697.1422178020894</v>
      </c>
      <c r="O548">
        <v>94.857782197911405</v>
      </c>
    </row>
    <row r="549" spans="1:15" x14ac:dyDescent="0.35">
      <c r="A549" t="s">
        <v>21</v>
      </c>
      <c r="B549" t="s">
        <v>6</v>
      </c>
      <c r="C549" t="s">
        <v>17</v>
      </c>
      <c r="D549">
        <v>9</v>
      </c>
      <c r="E549">
        <v>5</v>
      </c>
      <c r="F549">
        <v>9.0941969999999994</v>
      </c>
      <c r="G549">
        <v>-8.3122039999999995</v>
      </c>
      <c r="H549">
        <v>-15.7325</v>
      </c>
      <c r="I549">
        <v>8701.8115365489793</v>
      </c>
      <c r="J549">
        <v>90.188463451019302</v>
      </c>
      <c r="K549">
        <v>8.1071139999999993</v>
      </c>
      <c r="L549">
        <v>-7.6485677000000001</v>
      </c>
      <c r="M549">
        <v>-14.700316000000001</v>
      </c>
      <c r="N549">
        <v>8695.1064147190391</v>
      </c>
      <c r="O549">
        <v>96.893585280954696</v>
      </c>
    </row>
    <row r="550" spans="1:15" x14ac:dyDescent="0.35">
      <c r="A550" t="s">
        <v>21</v>
      </c>
      <c r="B550" t="s">
        <v>6</v>
      </c>
      <c r="C550" t="s">
        <v>17</v>
      </c>
      <c r="D550">
        <v>9</v>
      </c>
      <c r="E550">
        <v>6</v>
      </c>
      <c r="F550">
        <v>9.15991</v>
      </c>
      <c r="G550">
        <v>-9.4496749999999992</v>
      </c>
      <c r="H550">
        <v>-17.827670999999999</v>
      </c>
      <c r="I550">
        <v>8733.5867727498699</v>
      </c>
      <c r="J550">
        <v>58.413227250124301</v>
      </c>
      <c r="K550">
        <v>8.8248750000000005</v>
      </c>
      <c r="L550">
        <v>-8.6565860000000008</v>
      </c>
      <c r="M550">
        <v>-16.585424</v>
      </c>
      <c r="N550">
        <v>8731.8533068125307</v>
      </c>
      <c r="O550">
        <v>60.146693187468898</v>
      </c>
    </row>
    <row r="551" spans="1:15" x14ac:dyDescent="0.35">
      <c r="A551" t="s">
        <v>21</v>
      </c>
      <c r="B551" t="s">
        <v>6</v>
      </c>
      <c r="C551" t="s">
        <v>17</v>
      </c>
      <c r="D551">
        <v>9</v>
      </c>
      <c r="E551">
        <v>7</v>
      </c>
      <c r="F551">
        <v>8.3712549999999997</v>
      </c>
      <c r="G551">
        <v>-8.7493999999999996</v>
      </c>
      <c r="H551">
        <v>-15.351471</v>
      </c>
      <c r="I551">
        <v>8728.74142217802</v>
      </c>
      <c r="J551">
        <v>63.258577821979102</v>
      </c>
      <c r="K551">
        <v>8.0245250000000006</v>
      </c>
      <c r="L551">
        <v>-8.1286679999999993</v>
      </c>
      <c r="M551">
        <v>-14.505350999999999</v>
      </c>
      <c r="N551">
        <v>8727.6404773744398</v>
      </c>
      <c r="O551">
        <v>64.359522625559407</v>
      </c>
    </row>
    <row r="552" spans="1:15" x14ac:dyDescent="0.35">
      <c r="A552" t="s">
        <v>21</v>
      </c>
      <c r="B552" t="s">
        <v>6</v>
      </c>
      <c r="C552" t="s">
        <v>17</v>
      </c>
      <c r="D552">
        <v>9</v>
      </c>
      <c r="E552">
        <v>8</v>
      </c>
      <c r="F552">
        <v>9.4380229999999994</v>
      </c>
      <c r="G552">
        <v>-7.3799666999999998</v>
      </c>
      <c r="H552">
        <v>-14.509781</v>
      </c>
      <c r="I552">
        <v>8670.8418697165598</v>
      </c>
      <c r="J552">
        <v>121.158130283441</v>
      </c>
      <c r="K552">
        <v>7.8005977</v>
      </c>
      <c r="L552">
        <v>-6.8014460000000003</v>
      </c>
      <c r="M552">
        <v>-13.600327500000001</v>
      </c>
      <c r="N552">
        <v>8666.7429139731394</v>
      </c>
      <c r="O552">
        <v>125.25708602685199</v>
      </c>
    </row>
    <row r="553" spans="1:15" x14ac:dyDescent="0.35">
      <c r="A553" t="s">
        <v>21</v>
      </c>
      <c r="B553" t="s">
        <v>6</v>
      </c>
      <c r="C553" t="s">
        <v>17</v>
      </c>
      <c r="D553">
        <v>9</v>
      </c>
      <c r="E553">
        <v>9</v>
      </c>
      <c r="F553">
        <v>8.5575259999999993</v>
      </c>
      <c r="G553">
        <v>-9.465052</v>
      </c>
      <c r="H553">
        <v>-16.510307000000001</v>
      </c>
      <c r="I553">
        <v>8739.9363500745894</v>
      </c>
      <c r="J553">
        <v>52.063649925410203</v>
      </c>
      <c r="K553">
        <v>8.1988850000000006</v>
      </c>
      <c r="L553">
        <v>-8.7665939999999996</v>
      </c>
      <c r="M553">
        <v>-15.381945</v>
      </c>
      <c r="N553">
        <v>8740.74937841869</v>
      </c>
      <c r="O553">
        <v>51.250621581302802</v>
      </c>
    </row>
    <row r="554" spans="1:15" x14ac:dyDescent="0.35">
      <c r="A554" t="s">
        <v>21</v>
      </c>
      <c r="B554" t="s">
        <v>6</v>
      </c>
      <c r="C554" t="s">
        <v>17</v>
      </c>
      <c r="D554">
        <v>10</v>
      </c>
      <c r="E554">
        <v>0</v>
      </c>
      <c r="F554">
        <v>8.3052689999999991</v>
      </c>
      <c r="G554">
        <v>-6.4464030000000001</v>
      </c>
      <c r="H554">
        <v>-11.051157</v>
      </c>
      <c r="I554">
        <v>8708.8395378690602</v>
      </c>
      <c r="J554">
        <v>83.160462130937105</v>
      </c>
      <c r="K554">
        <v>8.2357739999999993</v>
      </c>
      <c r="L554">
        <v>-6.4340960000000003</v>
      </c>
      <c r="M554">
        <v>-11.035178999999999</v>
      </c>
      <c r="N554">
        <v>8710.0141206675198</v>
      </c>
      <c r="O554">
        <v>81.985879332477495</v>
      </c>
    </row>
    <row r="555" spans="1:15" x14ac:dyDescent="0.35">
      <c r="A555" t="s">
        <v>21</v>
      </c>
      <c r="B555" t="s">
        <v>6</v>
      </c>
      <c r="C555" t="s">
        <v>17</v>
      </c>
      <c r="D555">
        <v>10</v>
      </c>
      <c r="E555">
        <v>1</v>
      </c>
      <c r="F555">
        <v>7.8521266000000001</v>
      </c>
      <c r="G555">
        <v>-5.4804993</v>
      </c>
      <c r="H555">
        <v>-10.591498</v>
      </c>
      <c r="I555">
        <v>8600.7971758664899</v>
      </c>
      <c r="J555">
        <v>191.20282413350401</v>
      </c>
      <c r="K555">
        <v>7.6368628000000003</v>
      </c>
      <c r="L555">
        <v>-5.4461000000000004</v>
      </c>
      <c r="M555">
        <v>-10.498092</v>
      </c>
      <c r="N555">
        <v>8601.0102695763799</v>
      </c>
      <c r="O555">
        <v>190.98973042361999</v>
      </c>
    </row>
    <row r="556" spans="1:15" x14ac:dyDescent="0.35">
      <c r="A556" t="s">
        <v>21</v>
      </c>
      <c r="B556" t="s">
        <v>6</v>
      </c>
      <c r="C556" t="s">
        <v>17</v>
      </c>
      <c r="D556">
        <v>10</v>
      </c>
      <c r="E556">
        <v>2</v>
      </c>
      <c r="F556">
        <v>9.0136990000000008</v>
      </c>
      <c r="G556">
        <v>-6.815734</v>
      </c>
      <c r="H556">
        <v>-13.585982</v>
      </c>
      <c r="I556">
        <v>8660.7612323491594</v>
      </c>
      <c r="J556">
        <v>131.23876765083401</v>
      </c>
      <c r="K556">
        <v>8.285558</v>
      </c>
      <c r="L556">
        <v>-6.2172109999999998</v>
      </c>
      <c r="M556">
        <v>-12.637710999999999</v>
      </c>
      <c r="N556">
        <v>8657.6623876765007</v>
      </c>
      <c r="O556">
        <v>134.33761232349099</v>
      </c>
    </row>
    <row r="557" spans="1:15" x14ac:dyDescent="0.35">
      <c r="A557" t="s">
        <v>21</v>
      </c>
      <c r="B557" t="s">
        <v>6</v>
      </c>
      <c r="C557" t="s">
        <v>17</v>
      </c>
      <c r="D557">
        <v>10</v>
      </c>
      <c r="E557">
        <v>3</v>
      </c>
      <c r="F557">
        <v>8.6686809999999994</v>
      </c>
      <c r="G557">
        <v>-7.5166516000000003</v>
      </c>
      <c r="H557">
        <v>-14.132616000000001</v>
      </c>
      <c r="I557">
        <v>8659.9525032092406</v>
      </c>
      <c r="J557">
        <v>132.04749679075701</v>
      </c>
      <c r="K557">
        <v>7.7003845999999996</v>
      </c>
      <c r="L557">
        <v>-6.7787459999999999</v>
      </c>
      <c r="M557">
        <v>-12.949908000000001</v>
      </c>
      <c r="N557">
        <v>8664.1810012836904</v>
      </c>
      <c r="O557">
        <v>127.818998716302</v>
      </c>
    </row>
    <row r="558" spans="1:15" x14ac:dyDescent="0.35">
      <c r="A558" t="s">
        <v>21</v>
      </c>
      <c r="B558" t="s">
        <v>6</v>
      </c>
      <c r="C558" t="s">
        <v>17</v>
      </c>
      <c r="D558">
        <v>10</v>
      </c>
      <c r="E558">
        <v>4</v>
      </c>
      <c r="F558">
        <v>8.5895194999999998</v>
      </c>
      <c r="G558">
        <v>-7.8087879999999998</v>
      </c>
      <c r="H558">
        <v>-14.521003</v>
      </c>
      <c r="I558">
        <v>8684.4467265725198</v>
      </c>
      <c r="J558">
        <v>107.553273427471</v>
      </c>
      <c r="K558">
        <v>7.6334419999999996</v>
      </c>
      <c r="L558">
        <v>-7.0456475999999997</v>
      </c>
      <c r="M558">
        <v>-13.296250000000001</v>
      </c>
      <c r="N558">
        <v>8668.92682926829</v>
      </c>
      <c r="O558">
        <v>123.07317073170699</v>
      </c>
    </row>
    <row r="559" spans="1:15" x14ac:dyDescent="0.35">
      <c r="A559" t="s">
        <v>21</v>
      </c>
      <c r="B559" t="s">
        <v>6</v>
      </c>
      <c r="C559" t="s">
        <v>17</v>
      </c>
      <c r="D559">
        <v>10</v>
      </c>
      <c r="E559">
        <v>5</v>
      </c>
      <c r="F559">
        <v>9.1287459999999996</v>
      </c>
      <c r="G559">
        <v>-8.5062650000000009</v>
      </c>
      <c r="H559">
        <v>-15.658125999999999</v>
      </c>
      <c r="I559">
        <v>8702.3016688061598</v>
      </c>
      <c r="J559">
        <v>89.6983311938382</v>
      </c>
      <c r="K559">
        <v>8.0916879999999995</v>
      </c>
      <c r="L559">
        <v>-7.8099584999999996</v>
      </c>
      <c r="M559">
        <v>-14.609885999999999</v>
      </c>
      <c r="N559">
        <v>8697.4274711168091</v>
      </c>
      <c r="O559">
        <v>94.572528883183494</v>
      </c>
    </row>
    <row r="560" spans="1:15" x14ac:dyDescent="0.35">
      <c r="A560" t="s">
        <v>21</v>
      </c>
      <c r="B560" t="s">
        <v>6</v>
      </c>
      <c r="C560" t="s">
        <v>17</v>
      </c>
      <c r="D560">
        <v>10</v>
      </c>
      <c r="E560">
        <v>6</v>
      </c>
      <c r="F560">
        <v>9.0364609999999992</v>
      </c>
      <c r="G560">
        <v>-9.0594070000000002</v>
      </c>
      <c r="H560">
        <v>-16.712973000000002</v>
      </c>
      <c r="I560">
        <v>8726.2747111681601</v>
      </c>
      <c r="J560">
        <v>65.725288831835599</v>
      </c>
      <c r="K560">
        <v>8.2637099999999997</v>
      </c>
      <c r="L560">
        <v>-8.1733650000000004</v>
      </c>
      <c r="M560">
        <v>-15.215178999999999</v>
      </c>
      <c r="N560">
        <v>8719.1758664954996</v>
      </c>
      <c r="O560">
        <v>72.824133504492906</v>
      </c>
    </row>
    <row r="561" spans="1:15" x14ac:dyDescent="0.35">
      <c r="A561" t="s">
        <v>21</v>
      </c>
      <c r="B561" t="s">
        <v>6</v>
      </c>
      <c r="C561" t="s">
        <v>17</v>
      </c>
      <c r="D561">
        <v>10</v>
      </c>
      <c r="E561">
        <v>7</v>
      </c>
      <c r="F561">
        <v>9.4841130000000007</v>
      </c>
      <c r="G561">
        <v>-9.5262139999999995</v>
      </c>
      <c r="H561">
        <v>-18.066849000000001</v>
      </c>
      <c r="I561">
        <v>8733.9088575096193</v>
      </c>
      <c r="J561">
        <v>58.091142490372199</v>
      </c>
      <c r="K561">
        <v>8.9567639999999997</v>
      </c>
      <c r="L561">
        <v>-8.6017489999999999</v>
      </c>
      <c r="M561">
        <v>-16.595213000000001</v>
      </c>
      <c r="N561">
        <v>8732.3183568677796</v>
      </c>
      <c r="O561">
        <v>59.681643132220799</v>
      </c>
    </row>
    <row r="562" spans="1:15" x14ac:dyDescent="0.35">
      <c r="A562" t="s">
        <v>21</v>
      </c>
      <c r="B562" t="s">
        <v>6</v>
      </c>
      <c r="C562" t="s">
        <v>17</v>
      </c>
      <c r="D562">
        <v>10</v>
      </c>
      <c r="E562">
        <v>8</v>
      </c>
      <c r="F562">
        <v>8.8561300000000003</v>
      </c>
      <c r="G562">
        <v>-8.8757330000000003</v>
      </c>
      <c r="H562">
        <v>-15.753261999999999</v>
      </c>
      <c r="I562">
        <v>8724.8857509627705</v>
      </c>
      <c r="J562">
        <v>67.114249037227196</v>
      </c>
      <c r="K562">
        <v>8.2129460000000005</v>
      </c>
      <c r="L562">
        <v>-7.9711720000000001</v>
      </c>
      <c r="M562">
        <v>-14.444741</v>
      </c>
      <c r="N562">
        <v>8715.8472400513401</v>
      </c>
      <c r="O562">
        <v>76.152759948652104</v>
      </c>
    </row>
    <row r="563" spans="1:15" x14ac:dyDescent="0.35">
      <c r="A563" t="s">
        <v>21</v>
      </c>
      <c r="B563" t="s">
        <v>6</v>
      </c>
      <c r="C563" t="s">
        <v>17</v>
      </c>
      <c r="D563">
        <v>10</v>
      </c>
      <c r="E563">
        <v>9</v>
      </c>
      <c r="F563">
        <v>9.7911640000000002</v>
      </c>
      <c r="G563">
        <v>-7.2348904999999997</v>
      </c>
      <c r="H563">
        <v>-13.932983999999999</v>
      </c>
      <c r="I563">
        <v>8655.4518613607197</v>
      </c>
      <c r="J563">
        <v>136.54813863928101</v>
      </c>
      <c r="K563">
        <v>7.7786309999999999</v>
      </c>
      <c r="L563">
        <v>-6.5098039999999999</v>
      </c>
      <c r="M563">
        <v>-12.888719999999999</v>
      </c>
      <c r="N563">
        <v>8638.6931964056403</v>
      </c>
      <c r="O563">
        <v>153.30680359435101</v>
      </c>
    </row>
    <row r="564" spans="1:15" x14ac:dyDescent="0.35">
      <c r="A564" t="s">
        <v>21</v>
      </c>
      <c r="B564" t="s">
        <v>6</v>
      </c>
      <c r="C564" t="s">
        <v>17</v>
      </c>
      <c r="D564">
        <v>10</v>
      </c>
      <c r="E564">
        <v>10</v>
      </c>
      <c r="F564">
        <v>9.4643440000000005</v>
      </c>
      <c r="G564">
        <v>-9.5171770000000002</v>
      </c>
      <c r="H564">
        <v>-16.459389000000002</v>
      </c>
      <c r="I564">
        <v>8744.3234916559595</v>
      </c>
      <c r="J564">
        <v>47.6765083440308</v>
      </c>
      <c r="K564">
        <v>9.0393159999999995</v>
      </c>
      <c r="L564">
        <v>-8.8201800000000006</v>
      </c>
      <c r="M564">
        <v>-15.406162999999999</v>
      </c>
      <c r="N564">
        <v>8743.7625160462103</v>
      </c>
      <c r="O564">
        <v>48.237483953786899</v>
      </c>
    </row>
    <row r="565" spans="1:15" x14ac:dyDescent="0.35">
      <c r="A565" t="s">
        <v>21</v>
      </c>
      <c r="B565" t="s">
        <v>6</v>
      </c>
      <c r="C565" t="s">
        <v>17</v>
      </c>
      <c r="D565">
        <v>11</v>
      </c>
      <c r="E565">
        <v>0</v>
      </c>
      <c r="F565">
        <v>8.280303</v>
      </c>
      <c r="G565">
        <v>-6.4162892999999999</v>
      </c>
      <c r="H565">
        <v>-11.031212999999999</v>
      </c>
      <c r="I565">
        <v>8706.8255033556998</v>
      </c>
      <c r="J565">
        <v>85.174496644295303</v>
      </c>
      <c r="K565">
        <v>8.2714999999999996</v>
      </c>
      <c r="L565">
        <v>-6.4461465000000002</v>
      </c>
      <c r="M565">
        <v>-11.022252</v>
      </c>
      <c r="N565">
        <v>8709.6510067113995</v>
      </c>
      <c r="O565">
        <v>82.348993288590606</v>
      </c>
    </row>
    <row r="566" spans="1:15" x14ac:dyDescent="0.35">
      <c r="A566" t="s">
        <v>21</v>
      </c>
      <c r="B566" t="s">
        <v>6</v>
      </c>
      <c r="C566" t="s">
        <v>17</v>
      </c>
      <c r="D566">
        <v>11</v>
      </c>
      <c r="E566">
        <v>1</v>
      </c>
      <c r="F566">
        <v>7.4990680000000003</v>
      </c>
      <c r="G566">
        <v>-5.4861145000000002</v>
      </c>
      <c r="H566">
        <v>-10.559516</v>
      </c>
      <c r="I566">
        <v>8598.1275167785207</v>
      </c>
      <c r="J566">
        <v>193.87248322147599</v>
      </c>
      <c r="K566">
        <v>7.8053020000000002</v>
      </c>
      <c r="L566">
        <v>-5.4413613999999999</v>
      </c>
      <c r="M566">
        <v>-10.501321000000001</v>
      </c>
      <c r="N566">
        <v>8600.3087248322099</v>
      </c>
      <c r="O566">
        <v>191.69127516778499</v>
      </c>
    </row>
    <row r="567" spans="1:15" x14ac:dyDescent="0.35">
      <c r="A567" t="s">
        <v>21</v>
      </c>
      <c r="B567" t="s">
        <v>6</v>
      </c>
      <c r="C567" t="s">
        <v>17</v>
      </c>
      <c r="D567">
        <v>11</v>
      </c>
      <c r="E567">
        <v>2</v>
      </c>
      <c r="F567">
        <v>9.5324740000000006</v>
      </c>
      <c r="G567">
        <v>-6.8325420000000001</v>
      </c>
      <c r="H567">
        <v>-13.585115999999999</v>
      </c>
      <c r="I567">
        <v>8684.4597315436204</v>
      </c>
      <c r="J567">
        <v>107.540268456375</v>
      </c>
      <c r="K567">
        <v>9.0568760000000008</v>
      </c>
      <c r="L567">
        <v>-6.5606439999999999</v>
      </c>
      <c r="M567">
        <v>-13.227577</v>
      </c>
      <c r="N567">
        <v>8680.4496644295305</v>
      </c>
      <c r="O567">
        <v>111.550335570469</v>
      </c>
    </row>
    <row r="568" spans="1:15" x14ac:dyDescent="0.35">
      <c r="A568" t="s">
        <v>21</v>
      </c>
      <c r="B568" t="s">
        <v>6</v>
      </c>
      <c r="C568" t="s">
        <v>17</v>
      </c>
      <c r="D568">
        <v>11</v>
      </c>
      <c r="E568">
        <v>3</v>
      </c>
      <c r="F568">
        <v>9.8448410000000006</v>
      </c>
      <c r="G568">
        <v>-7.1079410000000003</v>
      </c>
      <c r="H568">
        <v>-14.153396000000001</v>
      </c>
      <c r="I568">
        <v>8671.3859060402592</v>
      </c>
      <c r="J568">
        <v>120.61409395973099</v>
      </c>
      <c r="K568">
        <v>9.1480029999999992</v>
      </c>
      <c r="L568">
        <v>-6.808611</v>
      </c>
      <c r="M568">
        <v>-13.844357</v>
      </c>
      <c r="N568">
        <v>8669.4093959731508</v>
      </c>
      <c r="O568">
        <v>122.590604026845</v>
      </c>
    </row>
    <row r="569" spans="1:15" x14ac:dyDescent="0.35">
      <c r="A569" t="s">
        <v>21</v>
      </c>
      <c r="B569" t="s">
        <v>6</v>
      </c>
      <c r="C569" t="s">
        <v>17</v>
      </c>
      <c r="D569">
        <v>11</v>
      </c>
      <c r="E569">
        <v>4</v>
      </c>
      <c r="F569">
        <v>8.7769150000000007</v>
      </c>
      <c r="G569">
        <v>-7.7099149999999996</v>
      </c>
      <c r="H569">
        <v>-14.215871</v>
      </c>
      <c r="I569">
        <v>8688.7684563758394</v>
      </c>
      <c r="J569">
        <v>103.23154362416101</v>
      </c>
      <c r="K569">
        <v>8.4107230000000008</v>
      </c>
      <c r="L569">
        <v>-7.1422094999999999</v>
      </c>
      <c r="M569">
        <v>-13.364394000000001</v>
      </c>
      <c r="N569">
        <v>8687.5302013422806</v>
      </c>
      <c r="O569">
        <v>104.469798657718</v>
      </c>
    </row>
    <row r="570" spans="1:15" x14ac:dyDescent="0.35">
      <c r="A570" t="s">
        <v>21</v>
      </c>
      <c r="B570" t="s">
        <v>6</v>
      </c>
      <c r="C570" t="s">
        <v>17</v>
      </c>
      <c r="D570">
        <v>11</v>
      </c>
      <c r="E570">
        <v>5</v>
      </c>
      <c r="F570">
        <v>8.917624</v>
      </c>
      <c r="G570">
        <v>-7.8258114000000001</v>
      </c>
      <c r="H570">
        <v>-14.973126000000001</v>
      </c>
      <c r="I570">
        <v>8681.4395973154296</v>
      </c>
      <c r="J570">
        <v>110.560402684563</v>
      </c>
      <c r="K570">
        <v>7.9762430000000002</v>
      </c>
      <c r="L570">
        <v>-7.3952327000000002</v>
      </c>
      <c r="M570">
        <v>-14.162846999999999</v>
      </c>
      <c r="N570">
        <v>8682.1442953020105</v>
      </c>
      <c r="O570">
        <v>109.855704697986</v>
      </c>
    </row>
    <row r="571" spans="1:15" x14ac:dyDescent="0.35">
      <c r="A571" t="s">
        <v>21</v>
      </c>
      <c r="B571" t="s">
        <v>6</v>
      </c>
      <c r="C571" t="s">
        <v>17</v>
      </c>
      <c r="D571">
        <v>11</v>
      </c>
      <c r="E571">
        <v>6</v>
      </c>
      <c r="F571">
        <v>8.7719100000000001</v>
      </c>
      <c r="G571">
        <v>-8.8566520000000004</v>
      </c>
      <c r="H571">
        <v>-16.165524000000001</v>
      </c>
      <c r="I571">
        <v>8725.6711409395903</v>
      </c>
      <c r="J571">
        <v>66.328859060402607</v>
      </c>
      <c r="K571">
        <v>7.9029335999999999</v>
      </c>
      <c r="L571">
        <v>-8.0666840000000004</v>
      </c>
      <c r="M571">
        <v>-14.894761000000001</v>
      </c>
      <c r="N571">
        <v>8721.9697986577103</v>
      </c>
      <c r="O571">
        <v>70.030201342281799</v>
      </c>
    </row>
    <row r="572" spans="1:15" x14ac:dyDescent="0.35">
      <c r="A572" t="s">
        <v>21</v>
      </c>
      <c r="B572" t="s">
        <v>6</v>
      </c>
      <c r="C572" t="s">
        <v>17</v>
      </c>
      <c r="D572">
        <v>11</v>
      </c>
      <c r="E572">
        <v>7</v>
      </c>
      <c r="F572">
        <v>8.9351909999999997</v>
      </c>
      <c r="G572">
        <v>-8.2850894999999998</v>
      </c>
      <c r="H572">
        <v>-15.520522</v>
      </c>
      <c r="I572">
        <v>8686.0738255033502</v>
      </c>
      <c r="J572">
        <v>105.92617449664399</v>
      </c>
      <c r="K572">
        <v>8.2015820000000001</v>
      </c>
      <c r="L572">
        <v>-7.5741269999999998</v>
      </c>
      <c r="M572">
        <v>-14.61985</v>
      </c>
      <c r="N572">
        <v>8694.2785234899293</v>
      </c>
      <c r="O572">
        <v>97.721476510067106</v>
      </c>
    </row>
    <row r="573" spans="1:15" x14ac:dyDescent="0.35">
      <c r="A573" t="s">
        <v>21</v>
      </c>
      <c r="B573" t="s">
        <v>6</v>
      </c>
      <c r="C573" t="s">
        <v>17</v>
      </c>
      <c r="D573">
        <v>11</v>
      </c>
      <c r="E573">
        <v>8</v>
      </c>
      <c r="F573">
        <v>7.8722744000000002</v>
      </c>
      <c r="G573">
        <v>-9.2397299999999998</v>
      </c>
      <c r="H573">
        <v>-16.552890000000001</v>
      </c>
      <c r="I573">
        <v>8728.2751677852302</v>
      </c>
      <c r="J573">
        <v>63.724832214765101</v>
      </c>
      <c r="K573">
        <v>7.8862176000000002</v>
      </c>
      <c r="L573">
        <v>-8.1651349999999994</v>
      </c>
      <c r="M573">
        <v>-15.02571</v>
      </c>
      <c r="N573">
        <v>8720.7382550335496</v>
      </c>
      <c r="O573">
        <v>71.261744966442905</v>
      </c>
    </row>
    <row r="574" spans="1:15" x14ac:dyDescent="0.35">
      <c r="A574" t="s">
        <v>21</v>
      </c>
      <c r="B574" t="s">
        <v>6</v>
      </c>
      <c r="C574" t="s">
        <v>17</v>
      </c>
      <c r="D574">
        <v>11</v>
      </c>
      <c r="E574">
        <v>9</v>
      </c>
      <c r="F574">
        <v>8.5882480000000001</v>
      </c>
      <c r="G574">
        <v>-9.1337960000000002</v>
      </c>
      <c r="H574">
        <v>-16.210484000000001</v>
      </c>
      <c r="I574">
        <v>8734.2617449664394</v>
      </c>
      <c r="J574">
        <v>57.738255033557003</v>
      </c>
      <c r="K574">
        <v>7.9393023999999999</v>
      </c>
      <c r="L574">
        <v>-8.2049199999999995</v>
      </c>
      <c r="M574">
        <v>-14.806991999999999</v>
      </c>
      <c r="N574">
        <v>8726.3825503355692</v>
      </c>
      <c r="O574">
        <v>65.6174496644295</v>
      </c>
    </row>
    <row r="575" spans="1:15" x14ac:dyDescent="0.35">
      <c r="A575" t="s">
        <v>21</v>
      </c>
      <c r="B575" t="s">
        <v>6</v>
      </c>
      <c r="C575" t="s">
        <v>17</v>
      </c>
      <c r="D575">
        <v>11</v>
      </c>
      <c r="E575">
        <v>10</v>
      </c>
      <c r="F575">
        <v>9.5728960000000001</v>
      </c>
      <c r="G575">
        <v>-7.2505655000000004</v>
      </c>
      <c r="H575">
        <v>-13.802362</v>
      </c>
      <c r="I575">
        <v>8653.0335570469797</v>
      </c>
      <c r="J575">
        <v>138.96644295301999</v>
      </c>
      <c r="K575">
        <v>7.6102100000000004</v>
      </c>
      <c r="L575">
        <v>-6.3527206999999999</v>
      </c>
      <c r="M575">
        <v>-12.65319</v>
      </c>
      <c r="N575">
        <v>8638.0906040268401</v>
      </c>
      <c r="O575">
        <v>153.90939597315401</v>
      </c>
    </row>
    <row r="576" spans="1:15" x14ac:dyDescent="0.35">
      <c r="A576" t="s">
        <v>21</v>
      </c>
      <c r="B576" t="s">
        <v>6</v>
      </c>
      <c r="C576" t="s">
        <v>17</v>
      </c>
      <c r="D576">
        <v>11</v>
      </c>
      <c r="E576">
        <v>11</v>
      </c>
      <c r="F576">
        <v>9.1935599999999997</v>
      </c>
      <c r="G576">
        <v>-9.9472109999999994</v>
      </c>
      <c r="H576">
        <v>-16.961736999999999</v>
      </c>
      <c r="I576">
        <v>8749.6979865771791</v>
      </c>
      <c r="J576">
        <v>42.302013422818703</v>
      </c>
      <c r="K576">
        <v>9.0514880000000009</v>
      </c>
      <c r="L576">
        <v>-8.9363939999999999</v>
      </c>
      <c r="M576">
        <v>-15.568899999999999</v>
      </c>
      <c r="N576">
        <v>8745.1241610738198</v>
      </c>
      <c r="O576">
        <v>46.875838926174403</v>
      </c>
    </row>
    <row r="577" spans="1:15" x14ac:dyDescent="0.35">
      <c r="A577" t="s">
        <v>21</v>
      </c>
      <c r="B577" t="s">
        <v>6</v>
      </c>
      <c r="C577" t="s">
        <v>17</v>
      </c>
      <c r="D577">
        <v>12</v>
      </c>
      <c r="E577">
        <v>0</v>
      </c>
      <c r="F577">
        <v>8.3363750000000003</v>
      </c>
      <c r="G577">
        <v>-6.3431139999999999</v>
      </c>
      <c r="H577">
        <v>-10.819649</v>
      </c>
      <c r="I577">
        <v>8702.4520547945194</v>
      </c>
      <c r="J577">
        <v>89.547945205479394</v>
      </c>
      <c r="K577">
        <v>8.2787559999999996</v>
      </c>
      <c r="L577">
        <v>-6.4161539999999997</v>
      </c>
      <c r="M577">
        <v>-10.982744</v>
      </c>
      <c r="N577">
        <v>8709.17808219178</v>
      </c>
      <c r="O577">
        <v>82.821917808219098</v>
      </c>
    </row>
    <row r="578" spans="1:15" x14ac:dyDescent="0.35">
      <c r="A578" t="s">
        <v>21</v>
      </c>
      <c r="B578" t="s">
        <v>6</v>
      </c>
      <c r="C578" t="s">
        <v>17</v>
      </c>
      <c r="D578">
        <v>12</v>
      </c>
      <c r="E578">
        <v>1</v>
      </c>
      <c r="F578">
        <v>7.9028119999999999</v>
      </c>
      <c r="G578">
        <v>-5.4337410000000004</v>
      </c>
      <c r="H578">
        <v>-10.454466999999999</v>
      </c>
      <c r="I578">
        <v>8598.7945205479391</v>
      </c>
      <c r="J578">
        <v>193.20547945205399</v>
      </c>
      <c r="K578">
        <v>7.6545997000000003</v>
      </c>
      <c r="L578">
        <v>-5.4652120000000002</v>
      </c>
      <c r="M578">
        <v>-10.473757000000001</v>
      </c>
      <c r="N578">
        <v>8602.7671232876692</v>
      </c>
      <c r="O578">
        <v>189.23287671232799</v>
      </c>
    </row>
    <row r="579" spans="1:15" x14ac:dyDescent="0.35">
      <c r="A579" t="s">
        <v>21</v>
      </c>
      <c r="B579" t="s">
        <v>6</v>
      </c>
      <c r="C579" t="s">
        <v>17</v>
      </c>
      <c r="D579">
        <v>12</v>
      </c>
      <c r="E579">
        <v>2</v>
      </c>
      <c r="F579">
        <v>11.338898</v>
      </c>
      <c r="G579">
        <v>-7.1657739999999999</v>
      </c>
      <c r="H579">
        <v>-15.620032</v>
      </c>
      <c r="I579">
        <v>8706.4931506849298</v>
      </c>
      <c r="J579">
        <v>85.506849315068493</v>
      </c>
      <c r="K579">
        <v>10.9807825</v>
      </c>
      <c r="L579">
        <v>-6.7750250000000003</v>
      </c>
      <c r="M579">
        <v>-14.714890499999999</v>
      </c>
      <c r="N579">
        <v>8701.6712328767098</v>
      </c>
      <c r="O579">
        <v>90.328767123287605</v>
      </c>
    </row>
    <row r="580" spans="1:15" x14ac:dyDescent="0.35">
      <c r="A580" t="s">
        <v>21</v>
      </c>
      <c r="B580" t="s">
        <v>6</v>
      </c>
      <c r="C580" t="s">
        <v>17</v>
      </c>
      <c r="D580">
        <v>12</v>
      </c>
      <c r="E580">
        <v>3</v>
      </c>
      <c r="F580">
        <v>10.147943</v>
      </c>
      <c r="G580">
        <v>-5.9389453000000003</v>
      </c>
      <c r="H580">
        <v>-11.800449</v>
      </c>
      <c r="I580">
        <v>8607.8630136986303</v>
      </c>
      <c r="J580">
        <v>184.13698630136901</v>
      </c>
      <c r="K580">
        <v>8.4008889999999994</v>
      </c>
      <c r="L580">
        <v>-5.4673952999999997</v>
      </c>
      <c r="M580">
        <v>-11.089321</v>
      </c>
      <c r="N580">
        <v>8588.7671232876692</v>
      </c>
      <c r="O580">
        <v>203.23287671232799</v>
      </c>
    </row>
    <row r="581" spans="1:15" x14ac:dyDescent="0.35">
      <c r="A581" t="s">
        <v>21</v>
      </c>
      <c r="B581" t="s">
        <v>6</v>
      </c>
      <c r="C581" t="s">
        <v>17</v>
      </c>
      <c r="D581">
        <v>12</v>
      </c>
      <c r="E581">
        <v>4</v>
      </c>
      <c r="F581">
        <v>7.7965629999999999</v>
      </c>
      <c r="G581">
        <v>-7.2330575000000001</v>
      </c>
      <c r="H581">
        <v>-13.821133</v>
      </c>
      <c r="I581">
        <v>8661.4931506849298</v>
      </c>
      <c r="J581">
        <v>130.506849315068</v>
      </c>
      <c r="K581">
        <v>7.5390267</v>
      </c>
      <c r="L581">
        <v>-6.4096475000000002</v>
      </c>
      <c r="M581">
        <v>-12.426612</v>
      </c>
      <c r="N581">
        <v>8645.5068493150593</v>
      </c>
      <c r="O581">
        <v>146.49315068493101</v>
      </c>
    </row>
    <row r="582" spans="1:15" x14ac:dyDescent="0.35">
      <c r="A582" t="s">
        <v>21</v>
      </c>
      <c r="B582" t="s">
        <v>6</v>
      </c>
      <c r="C582" t="s">
        <v>17</v>
      </c>
      <c r="D582">
        <v>12</v>
      </c>
      <c r="E582">
        <v>5</v>
      </c>
      <c r="F582">
        <v>8.1066680000000009</v>
      </c>
      <c r="G582">
        <v>-9.5092719999999993</v>
      </c>
      <c r="H582">
        <v>-17.373930000000001</v>
      </c>
      <c r="I582">
        <v>8726.2876712328707</v>
      </c>
      <c r="J582">
        <v>65.712328767123196</v>
      </c>
      <c r="K582">
        <v>7.9244539999999999</v>
      </c>
      <c r="L582">
        <v>-9.002675</v>
      </c>
      <c r="M582">
        <v>-16.30771</v>
      </c>
      <c r="N582">
        <v>8723.6164383561609</v>
      </c>
      <c r="O582">
        <v>68.383561643835606</v>
      </c>
    </row>
    <row r="583" spans="1:15" x14ac:dyDescent="0.35">
      <c r="A583" t="s">
        <v>21</v>
      </c>
      <c r="B583" t="s">
        <v>6</v>
      </c>
      <c r="C583" t="s">
        <v>17</v>
      </c>
      <c r="D583">
        <v>12</v>
      </c>
      <c r="E583">
        <v>6</v>
      </c>
      <c r="F583">
        <v>8.9114470000000008</v>
      </c>
      <c r="G583">
        <v>-9.0767579999999999</v>
      </c>
      <c r="H583">
        <v>-16.193783</v>
      </c>
      <c r="I583">
        <v>8746.4520547945194</v>
      </c>
      <c r="J583">
        <v>45.547945205479401</v>
      </c>
      <c r="K583">
        <v>8.3944810000000007</v>
      </c>
      <c r="L583">
        <v>-8.4993514999999995</v>
      </c>
      <c r="M583">
        <v>-15.255972999999999</v>
      </c>
      <c r="N583">
        <v>8745.4520547945194</v>
      </c>
      <c r="O583">
        <v>46.547945205479401</v>
      </c>
    </row>
    <row r="584" spans="1:15" x14ac:dyDescent="0.35">
      <c r="A584" t="s">
        <v>21</v>
      </c>
      <c r="B584" t="s">
        <v>6</v>
      </c>
      <c r="C584" t="s">
        <v>17</v>
      </c>
      <c r="D584">
        <v>12</v>
      </c>
      <c r="E584">
        <v>7</v>
      </c>
      <c r="F584">
        <v>11.322127999999999</v>
      </c>
      <c r="G584">
        <v>-9.9981570000000008</v>
      </c>
      <c r="H584">
        <v>-20.148962000000001</v>
      </c>
      <c r="I584">
        <v>8754.3013698630093</v>
      </c>
      <c r="J584">
        <v>37.698630136986303</v>
      </c>
      <c r="K584">
        <v>10.991045</v>
      </c>
      <c r="L584">
        <v>-9.3131609999999991</v>
      </c>
      <c r="M584">
        <v>-19.646287999999998</v>
      </c>
      <c r="N584">
        <v>8747.1095890410907</v>
      </c>
      <c r="O584">
        <v>44.890410958904098</v>
      </c>
    </row>
    <row r="585" spans="1:15" x14ac:dyDescent="0.35">
      <c r="A585" t="s">
        <v>21</v>
      </c>
      <c r="B585" t="s">
        <v>6</v>
      </c>
      <c r="C585" t="s">
        <v>17</v>
      </c>
      <c r="D585">
        <v>12</v>
      </c>
      <c r="E585">
        <v>8</v>
      </c>
      <c r="F585">
        <v>9.369999</v>
      </c>
      <c r="G585">
        <v>-9.6130630000000004</v>
      </c>
      <c r="H585">
        <v>-16.400804999999998</v>
      </c>
      <c r="I585">
        <v>8749.9452054794492</v>
      </c>
      <c r="J585">
        <v>42.054794520547901</v>
      </c>
      <c r="K585">
        <v>9.2324110000000008</v>
      </c>
      <c r="L585">
        <v>-8.8681819999999991</v>
      </c>
      <c r="M585">
        <v>-15.783121</v>
      </c>
      <c r="N585">
        <v>8748.5068493150593</v>
      </c>
      <c r="O585">
        <v>43.4931506849315</v>
      </c>
    </row>
    <row r="586" spans="1:15" x14ac:dyDescent="0.35">
      <c r="A586" t="s">
        <v>21</v>
      </c>
      <c r="B586" t="s">
        <v>6</v>
      </c>
      <c r="C586" t="s">
        <v>17</v>
      </c>
      <c r="D586">
        <v>12</v>
      </c>
      <c r="E586">
        <v>9</v>
      </c>
      <c r="F586">
        <v>8.5256629999999998</v>
      </c>
      <c r="G586">
        <v>-7.8903020000000001</v>
      </c>
      <c r="H586">
        <v>-14.779539</v>
      </c>
      <c r="I586">
        <v>8690.2739726027394</v>
      </c>
      <c r="J586">
        <v>101.72602739726</v>
      </c>
      <c r="K586">
        <v>7.0195556000000003</v>
      </c>
      <c r="L586">
        <v>-7.2944889999999996</v>
      </c>
      <c r="M586">
        <v>-13.497816</v>
      </c>
      <c r="N586">
        <v>8668.6438356164308</v>
      </c>
      <c r="O586">
        <v>123.35616438356099</v>
      </c>
    </row>
    <row r="587" spans="1:15" x14ac:dyDescent="0.35">
      <c r="A587" t="s">
        <v>21</v>
      </c>
      <c r="B587" t="s">
        <v>6</v>
      </c>
      <c r="C587" t="s">
        <v>17</v>
      </c>
      <c r="D587">
        <v>12</v>
      </c>
      <c r="E587">
        <v>10</v>
      </c>
      <c r="F587">
        <v>11.97935</v>
      </c>
      <c r="G587">
        <v>-9.0412949999999999</v>
      </c>
      <c r="H587">
        <v>-18.234707</v>
      </c>
      <c r="I587">
        <v>8697.8630136986303</v>
      </c>
      <c r="J587">
        <v>94.136986301369802</v>
      </c>
      <c r="K587">
        <v>10.2336445</v>
      </c>
      <c r="L587">
        <v>-7.7323785000000003</v>
      </c>
      <c r="M587">
        <v>-15.586347999999999</v>
      </c>
      <c r="N587">
        <v>8673.82191780822</v>
      </c>
      <c r="O587">
        <v>118.17808219178001</v>
      </c>
    </row>
    <row r="588" spans="1:15" x14ac:dyDescent="0.35">
      <c r="A588" t="s">
        <v>21</v>
      </c>
      <c r="B588" t="s">
        <v>6</v>
      </c>
      <c r="C588" t="s">
        <v>17</v>
      </c>
      <c r="D588">
        <v>12</v>
      </c>
      <c r="E588">
        <v>11</v>
      </c>
      <c r="F588">
        <v>11.652785</v>
      </c>
      <c r="G588">
        <v>-7.6764602999999996</v>
      </c>
      <c r="H588">
        <v>-15.406692</v>
      </c>
      <c r="I588">
        <v>8643.4109589041</v>
      </c>
      <c r="J588">
        <v>148.58904109589</v>
      </c>
      <c r="K588">
        <v>8.4609179999999995</v>
      </c>
      <c r="L588">
        <v>-6.4260229999999998</v>
      </c>
      <c r="M588">
        <v>-13.725807</v>
      </c>
      <c r="N588">
        <v>8603.7671232876692</v>
      </c>
      <c r="O588">
        <v>188.23287671232799</v>
      </c>
    </row>
    <row r="589" spans="1:15" x14ac:dyDescent="0.35">
      <c r="A589" t="s">
        <v>21</v>
      </c>
      <c r="B589" t="s">
        <v>6</v>
      </c>
      <c r="C589" t="s">
        <v>17</v>
      </c>
      <c r="D589">
        <v>12</v>
      </c>
      <c r="E589">
        <v>12</v>
      </c>
      <c r="F589">
        <v>9.5863460000000007</v>
      </c>
      <c r="G589">
        <v>-11.227382</v>
      </c>
      <c r="H589">
        <v>-18.764479999999999</v>
      </c>
      <c r="I589">
        <v>8755.0684931506803</v>
      </c>
      <c r="J589">
        <v>36.931506849314999</v>
      </c>
      <c r="K589">
        <v>9.4797879999999992</v>
      </c>
      <c r="L589">
        <v>-10.041259999999999</v>
      </c>
      <c r="M589">
        <v>-17.154999</v>
      </c>
      <c r="N589">
        <v>8753.2602739726008</v>
      </c>
      <c r="O589">
        <v>38.739726027397197</v>
      </c>
    </row>
    <row r="590" spans="1:15" x14ac:dyDescent="0.35">
      <c r="A590" t="s">
        <v>21</v>
      </c>
      <c r="B590" t="s">
        <v>6</v>
      </c>
      <c r="C590" t="s">
        <v>18</v>
      </c>
      <c r="D590">
        <v>7</v>
      </c>
      <c r="E590">
        <v>0</v>
      </c>
      <c r="F590">
        <v>7.9810023000000001</v>
      </c>
      <c r="G590">
        <v>-6.2278180000000001</v>
      </c>
      <c r="H590">
        <v>-10.840597000000001</v>
      </c>
      <c r="I590">
        <v>8688.3540372670795</v>
      </c>
      <c r="J590">
        <v>103.645962732919</v>
      </c>
      <c r="K590">
        <v>8.182563</v>
      </c>
      <c r="L590">
        <v>-6.7141279999999997</v>
      </c>
      <c r="M590">
        <v>-11.338895000000001</v>
      </c>
      <c r="N590">
        <v>8711.6894409937795</v>
      </c>
      <c r="O590">
        <v>80.310559006211093</v>
      </c>
    </row>
    <row r="591" spans="1:15" x14ac:dyDescent="0.35">
      <c r="A591" t="s">
        <v>21</v>
      </c>
      <c r="B591" t="s">
        <v>6</v>
      </c>
      <c r="C591" t="s">
        <v>18</v>
      </c>
      <c r="D591">
        <v>7</v>
      </c>
      <c r="E591">
        <v>1</v>
      </c>
      <c r="F591">
        <v>6.7008549999999998</v>
      </c>
      <c r="G591">
        <v>-5.5306753999999998</v>
      </c>
      <c r="H591">
        <v>-10.662279</v>
      </c>
      <c r="I591">
        <v>8577.4968944099292</v>
      </c>
      <c r="J591">
        <v>214.50310559006201</v>
      </c>
      <c r="K591">
        <v>7.6402935999999997</v>
      </c>
      <c r="L591">
        <v>-5.6918160000000002</v>
      </c>
      <c r="M591">
        <v>-10.813045499999999</v>
      </c>
      <c r="N591">
        <v>8609.3478260869506</v>
      </c>
      <c r="O591">
        <v>182.65217391304299</v>
      </c>
    </row>
    <row r="592" spans="1:15" x14ac:dyDescent="0.35">
      <c r="A592" t="s">
        <v>21</v>
      </c>
      <c r="B592" t="s">
        <v>6</v>
      </c>
      <c r="C592" t="s">
        <v>18</v>
      </c>
      <c r="D592">
        <v>7</v>
      </c>
      <c r="E592">
        <v>2</v>
      </c>
      <c r="F592">
        <v>8.6181859999999997</v>
      </c>
      <c r="G592">
        <v>-7.9720649999999997</v>
      </c>
      <c r="H592">
        <v>-15.269845</v>
      </c>
      <c r="I592">
        <v>8715.8074534161497</v>
      </c>
      <c r="J592">
        <v>76.192546583850898</v>
      </c>
      <c r="K592">
        <v>7.0973772999999998</v>
      </c>
      <c r="L592">
        <v>-6.4905939999999998</v>
      </c>
      <c r="M592">
        <v>-13.071541</v>
      </c>
      <c r="N592">
        <v>8678.8260869565202</v>
      </c>
      <c r="O592">
        <v>113.173913043478</v>
      </c>
    </row>
    <row r="593" spans="1:15" x14ac:dyDescent="0.35">
      <c r="A593" t="s">
        <v>21</v>
      </c>
      <c r="B593" t="s">
        <v>6</v>
      </c>
      <c r="C593" t="s">
        <v>18</v>
      </c>
      <c r="D593">
        <v>7</v>
      </c>
      <c r="E593">
        <v>3</v>
      </c>
      <c r="F593">
        <v>8.0454299999999996</v>
      </c>
      <c r="G593">
        <v>-6.390123</v>
      </c>
      <c r="H593">
        <v>-12.641574</v>
      </c>
      <c r="I593">
        <v>8547.1055900621104</v>
      </c>
      <c r="J593">
        <v>244.89440993788801</v>
      </c>
      <c r="K593">
        <v>6.3599889999999997</v>
      </c>
      <c r="L593">
        <v>-5.3142357000000002</v>
      </c>
      <c r="M593">
        <v>-10.915421500000001</v>
      </c>
      <c r="N593">
        <v>8616.9316770186306</v>
      </c>
      <c r="O593">
        <v>175.06832298136601</v>
      </c>
    </row>
    <row r="594" spans="1:15" x14ac:dyDescent="0.35">
      <c r="A594" t="s">
        <v>21</v>
      </c>
      <c r="B594" t="s">
        <v>6</v>
      </c>
      <c r="C594" t="s">
        <v>18</v>
      </c>
      <c r="D594">
        <v>7</v>
      </c>
      <c r="E594">
        <v>4</v>
      </c>
      <c r="F594">
        <v>7.3588486</v>
      </c>
      <c r="G594">
        <v>-8.644425</v>
      </c>
      <c r="H594">
        <v>-15.839124999999999</v>
      </c>
      <c r="I594">
        <v>8713.7453416149001</v>
      </c>
      <c r="J594">
        <v>78.254658385093094</v>
      </c>
      <c r="K594">
        <v>7.1607037</v>
      </c>
      <c r="L594">
        <v>-6.7151537000000001</v>
      </c>
      <c r="M594">
        <v>-12.621999000000001</v>
      </c>
      <c r="N594">
        <v>8692.0310559006193</v>
      </c>
      <c r="O594">
        <v>99.968944099378803</v>
      </c>
    </row>
    <row r="595" spans="1:15" x14ac:dyDescent="0.35">
      <c r="A595" t="s">
        <v>21</v>
      </c>
      <c r="B595" t="s">
        <v>6</v>
      </c>
      <c r="C595" t="s">
        <v>18</v>
      </c>
      <c r="D595">
        <v>7</v>
      </c>
      <c r="E595">
        <v>5</v>
      </c>
      <c r="F595">
        <v>8.6405829999999995</v>
      </c>
      <c r="G595">
        <v>-8.7788269999999997</v>
      </c>
      <c r="H595">
        <v>-15.645740999999999</v>
      </c>
      <c r="I595">
        <v>8727.8074534161497</v>
      </c>
      <c r="J595">
        <v>64.192546583850898</v>
      </c>
      <c r="K595">
        <v>8.290362</v>
      </c>
      <c r="L595">
        <v>-7.4346220000000001</v>
      </c>
      <c r="M595">
        <v>-13.712854</v>
      </c>
      <c r="N595">
        <v>8699.8944099378805</v>
      </c>
      <c r="O595">
        <v>92.105590062111801</v>
      </c>
    </row>
    <row r="596" spans="1:15" x14ac:dyDescent="0.35">
      <c r="A596" t="s">
        <v>21</v>
      </c>
      <c r="B596" t="s">
        <v>6</v>
      </c>
      <c r="C596" t="s">
        <v>18</v>
      </c>
      <c r="D596">
        <v>7</v>
      </c>
      <c r="E596">
        <v>6</v>
      </c>
      <c r="F596">
        <v>9.1455839999999995</v>
      </c>
      <c r="G596">
        <v>-7.3272560000000002</v>
      </c>
      <c r="H596">
        <v>-13.621093999999999</v>
      </c>
      <c r="I596">
        <v>8668.1987577639702</v>
      </c>
      <c r="J596">
        <v>123.801242236024</v>
      </c>
      <c r="K596">
        <v>6.6833434</v>
      </c>
      <c r="L596">
        <v>-6.0727229999999999</v>
      </c>
      <c r="M596">
        <v>-11.976236999999999</v>
      </c>
      <c r="N596">
        <v>8646.5403726707991</v>
      </c>
      <c r="O596">
        <v>145.45962732919199</v>
      </c>
    </row>
    <row r="597" spans="1:15" x14ac:dyDescent="0.35">
      <c r="A597" t="s">
        <v>21</v>
      </c>
      <c r="B597" t="s">
        <v>6</v>
      </c>
      <c r="C597" t="s">
        <v>18</v>
      </c>
      <c r="D597">
        <v>7</v>
      </c>
      <c r="E597">
        <v>7</v>
      </c>
      <c r="F597">
        <v>6.2833486000000001</v>
      </c>
      <c r="G597">
        <v>-9.7922589999999996</v>
      </c>
      <c r="H597">
        <v>-16.815968000000002</v>
      </c>
      <c r="I597">
        <v>8742.0496894409898</v>
      </c>
      <c r="J597">
        <v>49.950310559006198</v>
      </c>
      <c r="K597">
        <v>5.9577470000000003</v>
      </c>
      <c r="L597">
        <v>-8.6028300000000009</v>
      </c>
      <c r="M597">
        <v>-15.089224</v>
      </c>
      <c r="N597">
        <v>8736.6894409937795</v>
      </c>
      <c r="O597">
        <v>55.310559006211101</v>
      </c>
    </row>
    <row r="598" spans="1:15" x14ac:dyDescent="0.35">
      <c r="A598" t="s">
        <v>21</v>
      </c>
      <c r="B598" t="s">
        <v>6</v>
      </c>
      <c r="C598" t="s">
        <v>18</v>
      </c>
      <c r="D598">
        <v>8</v>
      </c>
      <c r="E598">
        <v>0</v>
      </c>
      <c r="F598">
        <v>8.1561360000000001</v>
      </c>
      <c r="G598">
        <v>-6.6261907000000004</v>
      </c>
      <c r="H598">
        <v>-11.266577</v>
      </c>
      <c r="I598">
        <v>8713.9617910447705</v>
      </c>
      <c r="J598">
        <v>78.038208955223794</v>
      </c>
      <c r="K598">
        <v>8.1724759999999996</v>
      </c>
      <c r="L598">
        <v>-6.5589886000000002</v>
      </c>
      <c r="M598">
        <v>-11.220556</v>
      </c>
      <c r="N598">
        <v>8705.5797014925301</v>
      </c>
      <c r="O598">
        <v>86.420298507462604</v>
      </c>
    </row>
    <row r="599" spans="1:15" x14ac:dyDescent="0.35">
      <c r="A599" t="s">
        <v>21</v>
      </c>
      <c r="B599" t="s">
        <v>6</v>
      </c>
      <c r="C599" t="s">
        <v>18</v>
      </c>
      <c r="D599">
        <v>8</v>
      </c>
      <c r="E599">
        <v>1</v>
      </c>
      <c r="F599">
        <v>7.6926594000000001</v>
      </c>
      <c r="G599">
        <v>-5.5767765000000002</v>
      </c>
      <c r="H599">
        <v>-10.630539000000001</v>
      </c>
      <c r="I599">
        <v>8606.0752238805908</v>
      </c>
      <c r="J599">
        <v>185.92477611940299</v>
      </c>
      <c r="K599">
        <v>7.6584782999999996</v>
      </c>
      <c r="L599">
        <v>-5.5151440000000003</v>
      </c>
      <c r="M599">
        <v>-10.736642</v>
      </c>
      <c r="N599">
        <v>8594.6650746268606</v>
      </c>
      <c r="O599">
        <v>197.33492537313401</v>
      </c>
    </row>
    <row r="600" spans="1:15" x14ac:dyDescent="0.35">
      <c r="A600" t="s">
        <v>21</v>
      </c>
      <c r="B600" t="s">
        <v>6</v>
      </c>
      <c r="C600" t="s">
        <v>18</v>
      </c>
      <c r="D600">
        <v>8</v>
      </c>
      <c r="E600">
        <v>2</v>
      </c>
      <c r="F600">
        <v>8.597645</v>
      </c>
      <c r="G600">
        <v>-7.1358256000000004</v>
      </c>
      <c r="H600">
        <v>-14.081184</v>
      </c>
      <c r="I600">
        <v>8670.4758208955209</v>
      </c>
      <c r="J600">
        <v>121.524179104477</v>
      </c>
      <c r="K600">
        <v>7.84063</v>
      </c>
      <c r="L600">
        <v>-6.2728124000000003</v>
      </c>
      <c r="M600">
        <v>-12.865968000000001</v>
      </c>
      <c r="N600">
        <v>8661.5265671641791</v>
      </c>
      <c r="O600">
        <v>130.47343283582001</v>
      </c>
    </row>
    <row r="601" spans="1:15" x14ac:dyDescent="0.35">
      <c r="A601" t="s">
        <v>21</v>
      </c>
      <c r="B601" t="s">
        <v>6</v>
      </c>
      <c r="C601" t="s">
        <v>18</v>
      </c>
      <c r="D601">
        <v>8</v>
      </c>
      <c r="E601">
        <v>3</v>
      </c>
      <c r="F601">
        <v>8.7607590000000002</v>
      </c>
      <c r="G601">
        <v>-7.3056580000000002</v>
      </c>
      <c r="H601">
        <v>-13.653903</v>
      </c>
      <c r="I601">
        <v>8662.1241791044704</v>
      </c>
      <c r="J601">
        <v>129.875820895522</v>
      </c>
      <c r="K601">
        <v>7.8557259999999998</v>
      </c>
      <c r="L601">
        <v>-6.5336509999999999</v>
      </c>
      <c r="M601">
        <v>-12.553786000000001</v>
      </c>
      <c r="N601">
        <v>8664.0298507462594</v>
      </c>
      <c r="O601">
        <v>127.97014925373099</v>
      </c>
    </row>
    <row r="602" spans="1:15" x14ac:dyDescent="0.35">
      <c r="A602" t="s">
        <v>21</v>
      </c>
      <c r="B602" t="s">
        <v>6</v>
      </c>
      <c r="C602" t="s">
        <v>18</v>
      </c>
      <c r="D602">
        <v>8</v>
      </c>
      <c r="E602">
        <v>4</v>
      </c>
      <c r="F602">
        <v>8.0539579999999997</v>
      </c>
      <c r="G602">
        <v>-7.3546686000000001</v>
      </c>
      <c r="H602">
        <v>-13.731249999999999</v>
      </c>
      <c r="I602">
        <v>8668.0358208955204</v>
      </c>
      <c r="J602">
        <v>123.964179104477</v>
      </c>
      <c r="K602">
        <v>7.2473400000000003</v>
      </c>
      <c r="L602">
        <v>-6.5282400000000003</v>
      </c>
      <c r="M602">
        <v>-12.669613999999999</v>
      </c>
      <c r="N602">
        <v>8645.2274626865601</v>
      </c>
      <c r="O602">
        <v>146.772537313432</v>
      </c>
    </row>
    <row r="603" spans="1:15" x14ac:dyDescent="0.35">
      <c r="A603" t="s">
        <v>21</v>
      </c>
      <c r="B603" t="s">
        <v>6</v>
      </c>
      <c r="C603" t="s">
        <v>18</v>
      </c>
      <c r="D603">
        <v>8</v>
      </c>
      <c r="E603">
        <v>5</v>
      </c>
      <c r="F603">
        <v>7.9510820000000004</v>
      </c>
      <c r="G603">
        <v>-9.0706959999999999</v>
      </c>
      <c r="H603">
        <v>-16.860455999999999</v>
      </c>
      <c r="I603">
        <v>8726.6113432835791</v>
      </c>
      <c r="J603">
        <v>65.388656716417898</v>
      </c>
      <c r="K603">
        <v>7.603084</v>
      </c>
      <c r="L603">
        <v>-8.134449</v>
      </c>
      <c r="M603">
        <v>-15.382521000000001</v>
      </c>
      <c r="N603">
        <v>8725.2107462686508</v>
      </c>
      <c r="O603">
        <v>66.789253731343194</v>
      </c>
    </row>
    <row r="604" spans="1:15" x14ac:dyDescent="0.35">
      <c r="A604" t="s">
        <v>21</v>
      </c>
      <c r="B604" t="s">
        <v>6</v>
      </c>
      <c r="C604" t="s">
        <v>18</v>
      </c>
      <c r="D604">
        <v>8</v>
      </c>
      <c r="E604">
        <v>6</v>
      </c>
      <c r="F604">
        <v>8.1541119999999996</v>
      </c>
      <c r="G604">
        <v>-8.8175050000000006</v>
      </c>
      <c r="H604">
        <v>-15.515732</v>
      </c>
      <c r="I604">
        <v>8732.6734328358198</v>
      </c>
      <c r="J604">
        <v>59.326567164179103</v>
      </c>
      <c r="K604">
        <v>7.6893710000000004</v>
      </c>
      <c r="L604">
        <v>-7.8499965999999999</v>
      </c>
      <c r="M604">
        <v>-14.180668000000001</v>
      </c>
      <c r="N604">
        <v>8724.2973134328295</v>
      </c>
      <c r="O604">
        <v>67.702686567164093</v>
      </c>
    </row>
    <row r="605" spans="1:15" x14ac:dyDescent="0.35">
      <c r="A605" t="s">
        <v>21</v>
      </c>
      <c r="B605" t="s">
        <v>6</v>
      </c>
      <c r="C605" t="s">
        <v>18</v>
      </c>
      <c r="D605">
        <v>8</v>
      </c>
      <c r="E605">
        <v>7</v>
      </c>
      <c r="F605">
        <v>8.2646470000000001</v>
      </c>
      <c r="G605">
        <v>-7.1533569999999997</v>
      </c>
      <c r="H605">
        <v>-13.531143999999999</v>
      </c>
      <c r="I605">
        <v>8663.3635820895506</v>
      </c>
      <c r="J605">
        <v>128.63641791044699</v>
      </c>
      <c r="K605">
        <v>6.4544287000000002</v>
      </c>
      <c r="L605">
        <v>-6.4587183000000001</v>
      </c>
      <c r="M605">
        <v>-12.484465</v>
      </c>
      <c r="N605">
        <v>8661.9582089552205</v>
      </c>
      <c r="O605">
        <v>130.04179104477601</v>
      </c>
    </row>
    <row r="606" spans="1:15" x14ac:dyDescent="0.35">
      <c r="A606" t="s">
        <v>21</v>
      </c>
      <c r="B606" t="s">
        <v>6</v>
      </c>
      <c r="C606" t="s">
        <v>18</v>
      </c>
      <c r="D606">
        <v>8</v>
      </c>
      <c r="E606">
        <v>8</v>
      </c>
      <c r="F606">
        <v>7.3141055000000001</v>
      </c>
      <c r="G606">
        <v>-9.5877040000000004</v>
      </c>
      <c r="H606">
        <v>-16.464791999999999</v>
      </c>
      <c r="I606">
        <v>8741.3946268656691</v>
      </c>
      <c r="J606">
        <v>50.605373134328303</v>
      </c>
      <c r="K606">
        <v>6.9720963999999999</v>
      </c>
      <c r="L606">
        <v>-8.5520519999999998</v>
      </c>
      <c r="M606">
        <v>-15.022161499999999</v>
      </c>
      <c r="N606">
        <v>8741.2298507462692</v>
      </c>
      <c r="O606">
        <v>50.770149253731297</v>
      </c>
    </row>
    <row r="607" spans="1:15" x14ac:dyDescent="0.35">
      <c r="A607" t="s">
        <v>21</v>
      </c>
      <c r="B607" t="s">
        <v>6</v>
      </c>
      <c r="C607" t="s">
        <v>18</v>
      </c>
      <c r="D607">
        <v>9</v>
      </c>
      <c r="E607">
        <v>0</v>
      </c>
      <c r="F607">
        <v>8.2781699999999994</v>
      </c>
      <c r="G607">
        <v>-6.4120865</v>
      </c>
      <c r="H607">
        <v>-10.997859</v>
      </c>
      <c r="I607">
        <v>8707.9646941819992</v>
      </c>
      <c r="J607">
        <v>84.035305818000893</v>
      </c>
      <c r="K607">
        <v>8.1470199999999995</v>
      </c>
      <c r="L607">
        <v>-6.5084267000000002</v>
      </c>
      <c r="M607">
        <v>-11.146121000000001</v>
      </c>
      <c r="N607">
        <v>8705.4694181999002</v>
      </c>
      <c r="O607">
        <v>86.530581800099398</v>
      </c>
    </row>
    <row r="608" spans="1:15" x14ac:dyDescent="0.35">
      <c r="A608" t="s">
        <v>21</v>
      </c>
      <c r="B608" t="s">
        <v>6</v>
      </c>
      <c r="C608" t="s">
        <v>18</v>
      </c>
      <c r="D608">
        <v>9</v>
      </c>
      <c r="E608">
        <v>1</v>
      </c>
      <c r="F608">
        <v>7.7549476999999998</v>
      </c>
      <c r="G608">
        <v>-5.4553393999999997</v>
      </c>
      <c r="H608">
        <v>-10.531884</v>
      </c>
      <c r="I608">
        <v>8602.1546494281392</v>
      </c>
      <c r="J608">
        <v>189.845350571854</v>
      </c>
      <c r="K608">
        <v>7.5280355999999999</v>
      </c>
      <c r="L608">
        <v>-5.505477</v>
      </c>
      <c r="M608">
        <v>-10.671782</v>
      </c>
      <c r="N608">
        <v>8595.4425658876098</v>
      </c>
      <c r="O608">
        <v>196.557434112381</v>
      </c>
    </row>
    <row r="609" spans="1:15" x14ac:dyDescent="0.35">
      <c r="A609" t="s">
        <v>21</v>
      </c>
      <c r="B609" t="s">
        <v>6</v>
      </c>
      <c r="C609" t="s">
        <v>18</v>
      </c>
      <c r="D609">
        <v>9</v>
      </c>
      <c r="E609">
        <v>2</v>
      </c>
      <c r="F609">
        <v>9.9227939999999997</v>
      </c>
      <c r="G609">
        <v>-6.7090639999999997</v>
      </c>
      <c r="H609">
        <v>-13.714155</v>
      </c>
      <c r="I609">
        <v>8668.2232720039701</v>
      </c>
      <c r="J609">
        <v>123.77672799602099</v>
      </c>
      <c r="K609">
        <v>8.5634709999999998</v>
      </c>
      <c r="L609">
        <v>-6.2993069999999998</v>
      </c>
      <c r="M609">
        <v>-13.001606000000001</v>
      </c>
      <c r="N609">
        <v>8665.85131775236</v>
      </c>
      <c r="O609">
        <v>126.148682247637</v>
      </c>
    </row>
    <row r="610" spans="1:15" x14ac:dyDescent="0.35">
      <c r="A610" t="s">
        <v>21</v>
      </c>
      <c r="B610" t="s">
        <v>6</v>
      </c>
      <c r="C610" t="s">
        <v>18</v>
      </c>
      <c r="D610">
        <v>9</v>
      </c>
      <c r="E610">
        <v>3</v>
      </c>
      <c r="F610">
        <v>8.7355119999999999</v>
      </c>
      <c r="G610">
        <v>-7.2570905999999997</v>
      </c>
      <c r="H610">
        <v>-13.731994</v>
      </c>
      <c r="I610">
        <v>8654.4997513674698</v>
      </c>
      <c r="J610">
        <v>137.50024863252099</v>
      </c>
      <c r="K610">
        <v>7.8083362999999997</v>
      </c>
      <c r="L610">
        <v>-6.6877756000000002</v>
      </c>
      <c r="M610">
        <v>-12.897005999999999</v>
      </c>
      <c r="N610">
        <v>8652.6046742913895</v>
      </c>
      <c r="O610">
        <v>139.395325708602</v>
      </c>
    </row>
    <row r="611" spans="1:15" x14ac:dyDescent="0.35">
      <c r="A611" t="s">
        <v>21</v>
      </c>
      <c r="B611" t="s">
        <v>6</v>
      </c>
      <c r="C611" t="s">
        <v>18</v>
      </c>
      <c r="D611">
        <v>9</v>
      </c>
      <c r="E611">
        <v>4</v>
      </c>
      <c r="F611">
        <v>8.367578</v>
      </c>
      <c r="G611">
        <v>-8.3137939999999997</v>
      </c>
      <c r="H611">
        <v>-15.031231</v>
      </c>
      <c r="I611">
        <v>8700.9731476877096</v>
      </c>
      <c r="J611">
        <v>91.026852312282401</v>
      </c>
      <c r="K611">
        <v>7.8346133</v>
      </c>
      <c r="L611">
        <v>-7.5604680000000002</v>
      </c>
      <c r="M611">
        <v>-13.969241999999999</v>
      </c>
      <c r="N611">
        <v>8695.7424167081008</v>
      </c>
      <c r="O611">
        <v>96.257583291894505</v>
      </c>
    </row>
    <row r="612" spans="1:15" x14ac:dyDescent="0.35">
      <c r="A612" t="s">
        <v>21</v>
      </c>
      <c r="B612" t="s">
        <v>6</v>
      </c>
      <c r="C612" t="s">
        <v>18</v>
      </c>
      <c r="D612">
        <v>9</v>
      </c>
      <c r="E612">
        <v>5</v>
      </c>
      <c r="F612">
        <v>9.0941969999999994</v>
      </c>
      <c r="G612">
        <v>-8.3122039999999995</v>
      </c>
      <c r="H612">
        <v>-15.7325</v>
      </c>
      <c r="I612">
        <v>8701.8115365489793</v>
      </c>
      <c r="J612">
        <v>90.188463451019302</v>
      </c>
      <c r="K612">
        <v>7.9470505999999999</v>
      </c>
      <c r="L612">
        <v>-7.6063799999999997</v>
      </c>
      <c r="M612">
        <v>-14.621819</v>
      </c>
      <c r="N612">
        <v>8691.1417205370399</v>
      </c>
      <c r="O612">
        <v>100.85827946295301</v>
      </c>
    </row>
    <row r="613" spans="1:15" x14ac:dyDescent="0.35">
      <c r="A613" t="s">
        <v>21</v>
      </c>
      <c r="B613" t="s">
        <v>6</v>
      </c>
      <c r="C613" t="s">
        <v>18</v>
      </c>
      <c r="D613">
        <v>9</v>
      </c>
      <c r="E613">
        <v>6</v>
      </c>
      <c r="F613">
        <v>9.15991</v>
      </c>
      <c r="G613">
        <v>-9.4496749999999992</v>
      </c>
      <c r="H613">
        <v>-17.827670999999999</v>
      </c>
      <c r="I613">
        <v>8733.5867727498699</v>
      </c>
      <c r="J613">
        <v>58.413227250124301</v>
      </c>
      <c r="K613">
        <v>8.734928</v>
      </c>
      <c r="L613">
        <v>-8.5852090000000008</v>
      </c>
      <c r="M613">
        <v>-16.479562999999999</v>
      </c>
      <c r="N613">
        <v>8730.3366484336093</v>
      </c>
      <c r="O613">
        <v>61.663351566384797</v>
      </c>
    </row>
    <row r="614" spans="1:15" x14ac:dyDescent="0.35">
      <c r="A614" t="s">
        <v>21</v>
      </c>
      <c r="B614" t="s">
        <v>6</v>
      </c>
      <c r="C614" t="s">
        <v>18</v>
      </c>
      <c r="D614">
        <v>9</v>
      </c>
      <c r="E614">
        <v>7</v>
      </c>
      <c r="F614">
        <v>8.3712549999999997</v>
      </c>
      <c r="G614">
        <v>-8.7493999999999996</v>
      </c>
      <c r="H614">
        <v>-15.351471</v>
      </c>
      <c r="I614">
        <v>8728.74142217802</v>
      </c>
      <c r="J614">
        <v>63.258577821979102</v>
      </c>
      <c r="K614">
        <v>7.9869370000000002</v>
      </c>
      <c r="L614">
        <v>-8.0235509999999994</v>
      </c>
      <c r="M614">
        <v>-14.484106000000001</v>
      </c>
      <c r="N614">
        <v>8725.0561909497701</v>
      </c>
      <c r="O614">
        <v>66.943809050223706</v>
      </c>
    </row>
    <row r="615" spans="1:15" x14ac:dyDescent="0.35">
      <c r="A615" t="s">
        <v>21</v>
      </c>
      <c r="B615" t="s">
        <v>6</v>
      </c>
      <c r="C615" t="s">
        <v>18</v>
      </c>
      <c r="D615">
        <v>9</v>
      </c>
      <c r="E615">
        <v>8</v>
      </c>
      <c r="F615">
        <v>9.4380229999999994</v>
      </c>
      <c r="G615">
        <v>-7.3799666999999998</v>
      </c>
      <c r="H615">
        <v>-14.509781</v>
      </c>
      <c r="I615">
        <v>8670.8418697165598</v>
      </c>
      <c r="J615">
        <v>121.158130283441</v>
      </c>
      <c r="K615">
        <v>7.7058030000000004</v>
      </c>
      <c r="L615">
        <v>-6.7241197000000001</v>
      </c>
      <c r="M615">
        <v>-13.541866000000001</v>
      </c>
      <c r="N615">
        <v>8665.4525111884595</v>
      </c>
      <c r="O615">
        <v>126.547488811536</v>
      </c>
    </row>
    <row r="616" spans="1:15" x14ac:dyDescent="0.35">
      <c r="A616" t="s">
        <v>21</v>
      </c>
      <c r="B616" t="s">
        <v>6</v>
      </c>
      <c r="C616" t="s">
        <v>18</v>
      </c>
      <c r="D616">
        <v>9</v>
      </c>
      <c r="E616">
        <v>9</v>
      </c>
      <c r="F616">
        <v>8.5575259999999993</v>
      </c>
      <c r="G616">
        <v>-9.465052</v>
      </c>
      <c r="H616">
        <v>-16.510307000000001</v>
      </c>
      <c r="I616">
        <v>8739.9363500745894</v>
      </c>
      <c r="J616">
        <v>52.063649925410203</v>
      </c>
      <c r="K616">
        <v>8.2413640000000008</v>
      </c>
      <c r="L616">
        <v>-8.6042839999999998</v>
      </c>
      <c r="M616">
        <v>-15.175839</v>
      </c>
      <c r="N616">
        <v>8741.8025857782195</v>
      </c>
      <c r="O616">
        <v>50.1974142217802</v>
      </c>
    </row>
    <row r="617" spans="1:15" x14ac:dyDescent="0.35">
      <c r="A617" t="s">
        <v>21</v>
      </c>
      <c r="B617" t="s">
        <v>6</v>
      </c>
      <c r="C617" t="s">
        <v>18</v>
      </c>
      <c r="D617">
        <v>10</v>
      </c>
      <c r="E617">
        <v>0</v>
      </c>
      <c r="F617">
        <v>8.3052689999999991</v>
      </c>
      <c r="G617">
        <v>-6.4464030000000001</v>
      </c>
      <c r="H617">
        <v>-11.051157</v>
      </c>
      <c r="I617">
        <v>8708.8395378690602</v>
      </c>
      <c r="J617">
        <v>83.160462130937105</v>
      </c>
      <c r="K617">
        <v>8.1128870000000006</v>
      </c>
      <c r="L617">
        <v>-6.548737</v>
      </c>
      <c r="M617">
        <v>-11.184754</v>
      </c>
      <c r="N617">
        <v>8704.7047496790692</v>
      </c>
      <c r="O617">
        <v>87.295250320924197</v>
      </c>
    </row>
    <row r="618" spans="1:15" x14ac:dyDescent="0.35">
      <c r="A618" t="s">
        <v>21</v>
      </c>
      <c r="B618" t="s">
        <v>6</v>
      </c>
      <c r="C618" t="s">
        <v>18</v>
      </c>
      <c r="D618">
        <v>10</v>
      </c>
      <c r="E618">
        <v>1</v>
      </c>
      <c r="F618">
        <v>7.8521266000000001</v>
      </c>
      <c r="G618">
        <v>-5.4804993</v>
      </c>
      <c r="H618">
        <v>-10.591498</v>
      </c>
      <c r="I618">
        <v>8600.7971758664899</v>
      </c>
      <c r="J618">
        <v>191.20282413350401</v>
      </c>
      <c r="K618">
        <v>7.5079719999999996</v>
      </c>
      <c r="L618">
        <v>-5.540705</v>
      </c>
      <c r="M618">
        <v>-10.710399000000001</v>
      </c>
      <c r="N618">
        <v>8595.0860077021807</v>
      </c>
      <c r="O618">
        <v>196.913992297817</v>
      </c>
    </row>
    <row r="619" spans="1:15" x14ac:dyDescent="0.35">
      <c r="A619" t="s">
        <v>21</v>
      </c>
      <c r="B619" t="s">
        <v>6</v>
      </c>
      <c r="C619" t="s">
        <v>18</v>
      </c>
      <c r="D619">
        <v>10</v>
      </c>
      <c r="E619">
        <v>2</v>
      </c>
      <c r="F619">
        <v>9.0136990000000008</v>
      </c>
      <c r="G619">
        <v>-6.815734</v>
      </c>
      <c r="H619">
        <v>-13.585982</v>
      </c>
      <c r="I619">
        <v>8660.7612323491594</v>
      </c>
      <c r="J619">
        <v>131.23876765083401</v>
      </c>
      <c r="K619">
        <v>8.2384140000000006</v>
      </c>
      <c r="L619">
        <v>-6.3074940000000002</v>
      </c>
      <c r="M619">
        <v>-12.718696</v>
      </c>
      <c r="N619">
        <v>8662.1566110397907</v>
      </c>
      <c r="O619">
        <v>129.843388960205</v>
      </c>
    </row>
    <row r="620" spans="1:15" x14ac:dyDescent="0.35">
      <c r="A620" t="s">
        <v>21</v>
      </c>
      <c r="B620" t="s">
        <v>6</v>
      </c>
      <c r="C620" t="s">
        <v>18</v>
      </c>
      <c r="D620">
        <v>10</v>
      </c>
      <c r="E620">
        <v>3</v>
      </c>
      <c r="F620">
        <v>8.6686809999999994</v>
      </c>
      <c r="G620">
        <v>-7.5166516000000003</v>
      </c>
      <c r="H620">
        <v>-14.132616000000001</v>
      </c>
      <c r="I620">
        <v>8659.9525032092406</v>
      </c>
      <c r="J620">
        <v>132.04749679075701</v>
      </c>
      <c r="K620">
        <v>7.5642889999999996</v>
      </c>
      <c r="L620">
        <v>-6.8179163999999997</v>
      </c>
      <c r="M620">
        <v>-12.985376</v>
      </c>
      <c r="N620">
        <v>8668.92682926829</v>
      </c>
      <c r="O620">
        <v>123.07317073170699</v>
      </c>
    </row>
    <row r="621" spans="1:15" x14ac:dyDescent="0.35">
      <c r="A621" t="s">
        <v>21</v>
      </c>
      <c r="B621" t="s">
        <v>6</v>
      </c>
      <c r="C621" t="s">
        <v>18</v>
      </c>
      <c r="D621">
        <v>10</v>
      </c>
      <c r="E621">
        <v>4</v>
      </c>
      <c r="F621">
        <v>8.5895194999999998</v>
      </c>
      <c r="G621">
        <v>-7.8087879999999998</v>
      </c>
      <c r="H621">
        <v>-14.521003</v>
      </c>
      <c r="I621">
        <v>8684.4467265725198</v>
      </c>
      <c r="J621">
        <v>107.553273427471</v>
      </c>
      <c r="K621">
        <v>7.5587014999999997</v>
      </c>
      <c r="L621">
        <v>-7.0470366000000002</v>
      </c>
      <c r="M621">
        <v>-13.355712</v>
      </c>
      <c r="N621">
        <v>8663.5635430038492</v>
      </c>
      <c r="O621">
        <v>128.436456996148</v>
      </c>
    </row>
    <row r="622" spans="1:15" x14ac:dyDescent="0.35">
      <c r="A622" t="s">
        <v>21</v>
      </c>
      <c r="B622" t="s">
        <v>6</v>
      </c>
      <c r="C622" t="s">
        <v>18</v>
      </c>
      <c r="D622">
        <v>10</v>
      </c>
      <c r="E622">
        <v>5</v>
      </c>
      <c r="F622">
        <v>9.1287459999999996</v>
      </c>
      <c r="G622">
        <v>-8.5062650000000009</v>
      </c>
      <c r="H622">
        <v>-15.658125999999999</v>
      </c>
      <c r="I622">
        <v>8702.3016688061598</v>
      </c>
      <c r="J622">
        <v>89.6983311938382</v>
      </c>
      <c r="K622">
        <v>7.9366474</v>
      </c>
      <c r="L622">
        <v>-7.7796617000000001</v>
      </c>
      <c r="M622">
        <v>-14.503450000000001</v>
      </c>
      <c r="N622">
        <v>8698.6059050064105</v>
      </c>
      <c r="O622">
        <v>93.394094993581504</v>
      </c>
    </row>
    <row r="623" spans="1:15" x14ac:dyDescent="0.35">
      <c r="A623" t="s">
        <v>21</v>
      </c>
      <c r="B623" t="s">
        <v>6</v>
      </c>
      <c r="C623" t="s">
        <v>18</v>
      </c>
      <c r="D623">
        <v>10</v>
      </c>
      <c r="E623">
        <v>6</v>
      </c>
      <c r="F623">
        <v>9.0364609999999992</v>
      </c>
      <c r="G623">
        <v>-9.0594070000000002</v>
      </c>
      <c r="H623">
        <v>-16.712973000000002</v>
      </c>
      <c r="I623">
        <v>8726.2747111681601</v>
      </c>
      <c r="J623">
        <v>65.725288831835599</v>
      </c>
      <c r="K623">
        <v>8.1115410000000008</v>
      </c>
      <c r="L623">
        <v>-8.1088310000000003</v>
      </c>
      <c r="M623">
        <v>-15.165431</v>
      </c>
      <c r="N623">
        <v>8719.9807445442802</v>
      </c>
      <c r="O623">
        <v>72.019255455712397</v>
      </c>
    </row>
    <row r="624" spans="1:15" x14ac:dyDescent="0.35">
      <c r="A624" t="s">
        <v>21</v>
      </c>
      <c r="B624" t="s">
        <v>6</v>
      </c>
      <c r="C624" t="s">
        <v>18</v>
      </c>
      <c r="D624">
        <v>10</v>
      </c>
      <c r="E624">
        <v>7</v>
      </c>
      <c r="F624">
        <v>9.4841130000000007</v>
      </c>
      <c r="G624">
        <v>-9.5262139999999995</v>
      </c>
      <c r="H624">
        <v>-18.066849000000001</v>
      </c>
      <c r="I624">
        <v>8733.9088575096193</v>
      </c>
      <c r="J624">
        <v>58.091142490372199</v>
      </c>
      <c r="K624">
        <v>8.810454</v>
      </c>
      <c r="L624">
        <v>-8.5657320000000006</v>
      </c>
      <c r="M624">
        <v>-16.484425000000002</v>
      </c>
      <c r="N624">
        <v>8734.5596919127092</v>
      </c>
      <c r="O624">
        <v>57.440308087291399</v>
      </c>
    </row>
    <row r="625" spans="1:15" x14ac:dyDescent="0.35">
      <c r="A625" t="s">
        <v>21</v>
      </c>
      <c r="B625" t="s">
        <v>6</v>
      </c>
      <c r="C625" t="s">
        <v>18</v>
      </c>
      <c r="D625">
        <v>10</v>
      </c>
      <c r="E625">
        <v>8</v>
      </c>
      <c r="F625">
        <v>8.8561300000000003</v>
      </c>
      <c r="G625">
        <v>-8.8757330000000003</v>
      </c>
      <c r="H625">
        <v>-15.753261999999999</v>
      </c>
      <c r="I625">
        <v>8724.8857509627705</v>
      </c>
      <c r="J625">
        <v>67.114249037227196</v>
      </c>
      <c r="K625">
        <v>8.2315109999999994</v>
      </c>
      <c r="L625">
        <v>-7.8496646999999999</v>
      </c>
      <c r="M625">
        <v>-14.380649999999999</v>
      </c>
      <c r="N625">
        <v>8713.3183568677796</v>
      </c>
      <c r="O625">
        <v>78.681643132220799</v>
      </c>
    </row>
    <row r="626" spans="1:15" x14ac:dyDescent="0.35">
      <c r="A626" t="s">
        <v>21</v>
      </c>
      <c r="B626" t="s">
        <v>6</v>
      </c>
      <c r="C626" t="s">
        <v>18</v>
      </c>
      <c r="D626">
        <v>10</v>
      </c>
      <c r="E626">
        <v>9</v>
      </c>
      <c r="F626">
        <v>9.7911640000000002</v>
      </c>
      <c r="G626">
        <v>-7.2348904999999997</v>
      </c>
      <c r="H626">
        <v>-13.932983999999999</v>
      </c>
      <c r="I626">
        <v>8655.4518613607197</v>
      </c>
      <c r="J626">
        <v>136.54813863928101</v>
      </c>
      <c r="K626">
        <v>7.7562704</v>
      </c>
      <c r="L626">
        <v>-6.4356840000000002</v>
      </c>
      <c r="M626">
        <v>-12.850491</v>
      </c>
      <c r="N626">
        <v>8635.7946084724008</v>
      </c>
      <c r="O626">
        <v>156.20539152759901</v>
      </c>
    </row>
    <row r="627" spans="1:15" x14ac:dyDescent="0.35">
      <c r="A627" t="s">
        <v>21</v>
      </c>
      <c r="B627" t="s">
        <v>6</v>
      </c>
      <c r="C627" t="s">
        <v>18</v>
      </c>
      <c r="D627">
        <v>10</v>
      </c>
      <c r="E627">
        <v>10</v>
      </c>
      <c r="F627">
        <v>9.4643440000000005</v>
      </c>
      <c r="G627">
        <v>-9.5171770000000002</v>
      </c>
      <c r="H627">
        <v>-16.459389000000002</v>
      </c>
      <c r="I627">
        <v>8744.3234916559595</v>
      </c>
      <c r="J627">
        <v>47.6765083440308</v>
      </c>
      <c r="K627">
        <v>8.9659410000000008</v>
      </c>
      <c r="L627">
        <v>-8.6301310000000004</v>
      </c>
      <c r="M627">
        <v>-15.240964999999999</v>
      </c>
      <c r="N627">
        <v>8744.2991014120598</v>
      </c>
      <c r="O627">
        <v>47.700898587933203</v>
      </c>
    </row>
    <row r="628" spans="1:15" x14ac:dyDescent="0.35">
      <c r="A628" t="s">
        <v>21</v>
      </c>
      <c r="B628" t="s">
        <v>6</v>
      </c>
      <c r="C628" t="s">
        <v>18</v>
      </c>
      <c r="D628">
        <v>11</v>
      </c>
      <c r="E628">
        <v>0</v>
      </c>
      <c r="F628">
        <v>8.280303</v>
      </c>
      <c r="G628">
        <v>-6.4162892999999999</v>
      </c>
      <c r="H628">
        <v>-11.031212999999999</v>
      </c>
      <c r="I628">
        <v>8706.8255033556998</v>
      </c>
      <c r="J628">
        <v>85.174496644295303</v>
      </c>
      <c r="K628">
        <v>8.1374445000000009</v>
      </c>
      <c r="L628">
        <v>-6.6389493999999996</v>
      </c>
      <c r="M628">
        <v>-11.288245</v>
      </c>
      <c r="N628">
        <v>8708.6778523489902</v>
      </c>
      <c r="O628">
        <v>83.322147651006702</v>
      </c>
    </row>
    <row r="629" spans="1:15" x14ac:dyDescent="0.35">
      <c r="A629" t="s">
        <v>21</v>
      </c>
      <c r="B629" t="s">
        <v>6</v>
      </c>
      <c r="C629" t="s">
        <v>18</v>
      </c>
      <c r="D629">
        <v>11</v>
      </c>
      <c r="E629">
        <v>1</v>
      </c>
      <c r="F629">
        <v>7.4990680000000003</v>
      </c>
      <c r="G629">
        <v>-5.4861145000000002</v>
      </c>
      <c r="H629">
        <v>-10.559516</v>
      </c>
      <c r="I629">
        <v>8598.1275167785207</v>
      </c>
      <c r="J629">
        <v>193.87248322147599</v>
      </c>
      <c r="K629">
        <v>7.6010494</v>
      </c>
      <c r="L629">
        <v>-5.6104479999999999</v>
      </c>
      <c r="M629">
        <v>-10.752545</v>
      </c>
      <c r="N629">
        <v>8603.5201342281798</v>
      </c>
      <c r="O629">
        <v>188.479865771812</v>
      </c>
    </row>
    <row r="630" spans="1:15" x14ac:dyDescent="0.35">
      <c r="A630" t="s">
        <v>21</v>
      </c>
      <c r="B630" t="s">
        <v>6</v>
      </c>
      <c r="C630" t="s">
        <v>18</v>
      </c>
      <c r="D630">
        <v>11</v>
      </c>
      <c r="E630">
        <v>2</v>
      </c>
      <c r="F630">
        <v>9.5324740000000006</v>
      </c>
      <c r="G630">
        <v>-6.8325420000000001</v>
      </c>
      <c r="H630">
        <v>-13.585115999999999</v>
      </c>
      <c r="I630">
        <v>8684.4597315436204</v>
      </c>
      <c r="J630">
        <v>107.540268456375</v>
      </c>
      <c r="K630">
        <v>9.0793140000000001</v>
      </c>
      <c r="L630">
        <v>-6.6529600000000002</v>
      </c>
      <c r="M630">
        <v>-13.403515000000001</v>
      </c>
      <c r="N630">
        <v>8677.1107382550308</v>
      </c>
      <c r="O630">
        <v>114.88926174496601</v>
      </c>
    </row>
    <row r="631" spans="1:15" x14ac:dyDescent="0.35">
      <c r="A631" t="s">
        <v>21</v>
      </c>
      <c r="B631" t="s">
        <v>6</v>
      </c>
      <c r="C631" t="s">
        <v>18</v>
      </c>
      <c r="D631">
        <v>11</v>
      </c>
      <c r="E631">
        <v>3</v>
      </c>
      <c r="F631">
        <v>9.8448410000000006</v>
      </c>
      <c r="G631">
        <v>-7.1079410000000003</v>
      </c>
      <c r="H631">
        <v>-14.153396000000001</v>
      </c>
      <c r="I631">
        <v>8671.3859060402592</v>
      </c>
      <c r="J631">
        <v>120.61409395973099</v>
      </c>
      <c r="K631">
        <v>8.9103189999999994</v>
      </c>
      <c r="L631">
        <v>-6.9170170000000004</v>
      </c>
      <c r="M631">
        <v>-14.006606</v>
      </c>
      <c r="N631">
        <v>8665.0805369127502</v>
      </c>
      <c r="O631">
        <v>126.919463087248</v>
      </c>
    </row>
    <row r="632" spans="1:15" x14ac:dyDescent="0.35">
      <c r="A632" t="s">
        <v>21</v>
      </c>
      <c r="B632" t="s">
        <v>6</v>
      </c>
      <c r="C632" t="s">
        <v>18</v>
      </c>
      <c r="D632">
        <v>11</v>
      </c>
      <c r="E632">
        <v>4</v>
      </c>
      <c r="F632">
        <v>8.7769150000000007</v>
      </c>
      <c r="G632">
        <v>-7.7099149999999996</v>
      </c>
      <c r="H632">
        <v>-14.215871</v>
      </c>
      <c r="I632">
        <v>8688.7684563758394</v>
      </c>
      <c r="J632">
        <v>103.23154362416101</v>
      </c>
      <c r="K632">
        <v>8.1621710000000007</v>
      </c>
      <c r="L632">
        <v>-7.2709092999999996</v>
      </c>
      <c r="M632">
        <v>-13.501583999999999</v>
      </c>
      <c r="N632">
        <v>8687.3489932885896</v>
      </c>
      <c r="O632">
        <v>104.651006711409</v>
      </c>
    </row>
    <row r="633" spans="1:15" x14ac:dyDescent="0.35">
      <c r="A633" t="s">
        <v>21</v>
      </c>
      <c r="B633" t="s">
        <v>6</v>
      </c>
      <c r="C633" t="s">
        <v>18</v>
      </c>
      <c r="D633">
        <v>11</v>
      </c>
      <c r="E633">
        <v>5</v>
      </c>
      <c r="F633">
        <v>8.917624</v>
      </c>
      <c r="G633">
        <v>-7.8258114000000001</v>
      </c>
      <c r="H633">
        <v>-14.973126000000001</v>
      </c>
      <c r="I633">
        <v>8681.4395973154296</v>
      </c>
      <c r="J633">
        <v>110.560402684563</v>
      </c>
      <c r="K633">
        <v>7.8871820000000001</v>
      </c>
      <c r="L633">
        <v>-7.466621</v>
      </c>
      <c r="M633">
        <v>-14.08398</v>
      </c>
      <c r="N633">
        <v>8687.8221476510007</v>
      </c>
      <c r="O633">
        <v>104.177852348993</v>
      </c>
    </row>
    <row r="634" spans="1:15" x14ac:dyDescent="0.35">
      <c r="A634" t="s">
        <v>21</v>
      </c>
      <c r="B634" t="s">
        <v>6</v>
      </c>
      <c r="C634" t="s">
        <v>18</v>
      </c>
      <c r="D634">
        <v>11</v>
      </c>
      <c r="E634">
        <v>6</v>
      </c>
      <c r="F634">
        <v>8.7719100000000001</v>
      </c>
      <c r="G634">
        <v>-8.8566520000000004</v>
      </c>
      <c r="H634">
        <v>-16.165524000000001</v>
      </c>
      <c r="I634">
        <v>8725.6711409395903</v>
      </c>
      <c r="J634">
        <v>66.328859060402607</v>
      </c>
      <c r="K634">
        <v>7.7958755000000002</v>
      </c>
      <c r="L634">
        <v>-8.1298065000000008</v>
      </c>
      <c r="M634">
        <v>-14.977484</v>
      </c>
      <c r="N634">
        <v>8723.5234899328807</v>
      </c>
      <c r="O634">
        <v>68.476510067114006</v>
      </c>
    </row>
    <row r="635" spans="1:15" x14ac:dyDescent="0.35">
      <c r="A635" t="s">
        <v>21</v>
      </c>
      <c r="B635" t="s">
        <v>6</v>
      </c>
      <c r="C635" t="s">
        <v>18</v>
      </c>
      <c r="D635">
        <v>11</v>
      </c>
      <c r="E635">
        <v>7</v>
      </c>
      <c r="F635">
        <v>8.9351909999999997</v>
      </c>
      <c r="G635">
        <v>-8.2850894999999998</v>
      </c>
      <c r="H635">
        <v>-15.520522</v>
      </c>
      <c r="I635">
        <v>8686.0738255033502</v>
      </c>
      <c r="J635">
        <v>105.92617449664399</v>
      </c>
      <c r="K635">
        <v>7.9636279999999999</v>
      </c>
      <c r="L635">
        <v>-7.5993056000000001</v>
      </c>
      <c r="M635">
        <v>-14.4600525</v>
      </c>
      <c r="N635">
        <v>8699.9463087248296</v>
      </c>
      <c r="O635">
        <v>92.053691275167694</v>
      </c>
    </row>
    <row r="636" spans="1:15" x14ac:dyDescent="0.35">
      <c r="A636" t="s">
        <v>21</v>
      </c>
      <c r="B636" t="s">
        <v>6</v>
      </c>
      <c r="C636" t="s">
        <v>18</v>
      </c>
      <c r="D636">
        <v>11</v>
      </c>
      <c r="E636">
        <v>8</v>
      </c>
      <c r="F636">
        <v>7.8722744000000002</v>
      </c>
      <c r="G636">
        <v>-9.2397299999999998</v>
      </c>
      <c r="H636">
        <v>-16.552890000000001</v>
      </c>
      <c r="I636">
        <v>8728.2751677852302</v>
      </c>
      <c r="J636">
        <v>63.724832214765101</v>
      </c>
      <c r="K636">
        <v>7.7977204000000002</v>
      </c>
      <c r="L636">
        <v>-8.1813289999999999</v>
      </c>
      <c r="M636">
        <v>-15.000514000000001</v>
      </c>
      <c r="N636">
        <v>8723.0268456375798</v>
      </c>
      <c r="O636">
        <v>68.973154362416096</v>
      </c>
    </row>
    <row r="637" spans="1:15" x14ac:dyDescent="0.35">
      <c r="A637" t="s">
        <v>21</v>
      </c>
      <c r="B637" t="s">
        <v>6</v>
      </c>
      <c r="C637" t="s">
        <v>18</v>
      </c>
      <c r="D637">
        <v>11</v>
      </c>
      <c r="E637">
        <v>9</v>
      </c>
      <c r="F637">
        <v>8.5882480000000001</v>
      </c>
      <c r="G637">
        <v>-9.1337960000000002</v>
      </c>
      <c r="H637">
        <v>-16.210484000000001</v>
      </c>
      <c r="I637">
        <v>8734.2617449664394</v>
      </c>
      <c r="J637">
        <v>57.738255033557003</v>
      </c>
      <c r="K637">
        <v>7.9413114</v>
      </c>
      <c r="L637">
        <v>-8.2198229999999999</v>
      </c>
      <c r="M637">
        <v>-14.728073</v>
      </c>
      <c r="N637">
        <v>8725.5872483221392</v>
      </c>
      <c r="O637">
        <v>66.412751677852299</v>
      </c>
    </row>
    <row r="638" spans="1:15" x14ac:dyDescent="0.35">
      <c r="A638" t="s">
        <v>21</v>
      </c>
      <c r="B638" t="s">
        <v>6</v>
      </c>
      <c r="C638" t="s">
        <v>18</v>
      </c>
      <c r="D638">
        <v>11</v>
      </c>
      <c r="E638">
        <v>10</v>
      </c>
      <c r="F638">
        <v>9.5728960000000001</v>
      </c>
      <c r="G638">
        <v>-7.2505655000000004</v>
      </c>
      <c r="H638">
        <v>-13.802362</v>
      </c>
      <c r="I638">
        <v>8653.0335570469797</v>
      </c>
      <c r="J638">
        <v>138.96644295301999</v>
      </c>
      <c r="K638">
        <v>7.2684063999999999</v>
      </c>
      <c r="L638">
        <v>-6.3862753000000003</v>
      </c>
      <c r="M638">
        <v>-12.738811999999999</v>
      </c>
      <c r="N638">
        <v>8643.4530201342204</v>
      </c>
      <c r="O638">
        <v>148.54697986577099</v>
      </c>
    </row>
    <row r="639" spans="1:15" x14ac:dyDescent="0.35">
      <c r="A639" t="s">
        <v>21</v>
      </c>
      <c r="B639" t="s">
        <v>6</v>
      </c>
      <c r="C639" t="s">
        <v>18</v>
      </c>
      <c r="D639">
        <v>11</v>
      </c>
      <c r="E639">
        <v>11</v>
      </c>
      <c r="F639">
        <v>9.1935599999999997</v>
      </c>
      <c r="G639">
        <v>-9.9472109999999994</v>
      </c>
      <c r="H639">
        <v>-16.961736999999999</v>
      </c>
      <c r="I639">
        <v>8749.6979865771791</v>
      </c>
      <c r="J639">
        <v>42.302013422818703</v>
      </c>
      <c r="K639">
        <v>8.9291630000000008</v>
      </c>
      <c r="L639">
        <v>-8.7704920000000008</v>
      </c>
      <c r="M639">
        <v>-15.463661</v>
      </c>
      <c r="N639">
        <v>8745.4093959731508</v>
      </c>
      <c r="O639">
        <v>46.590604026845597</v>
      </c>
    </row>
    <row r="640" spans="1:15" x14ac:dyDescent="0.35">
      <c r="A640" t="s">
        <v>21</v>
      </c>
      <c r="B640" t="s">
        <v>6</v>
      </c>
      <c r="C640" t="s">
        <v>18</v>
      </c>
      <c r="D640">
        <v>12</v>
      </c>
      <c r="E640">
        <v>0</v>
      </c>
      <c r="F640">
        <v>8.3363750000000003</v>
      </c>
      <c r="G640">
        <v>-6.3431139999999999</v>
      </c>
      <c r="H640">
        <v>-10.819649</v>
      </c>
      <c r="I640">
        <v>8702.4520547945194</v>
      </c>
      <c r="J640">
        <v>89.547945205479394</v>
      </c>
      <c r="K640">
        <v>8.0737620000000003</v>
      </c>
      <c r="L640">
        <v>-6.5130543999999997</v>
      </c>
      <c r="M640">
        <v>-11.188001</v>
      </c>
      <c r="N640">
        <v>8703.38356164383</v>
      </c>
      <c r="O640">
        <v>88.616438356164295</v>
      </c>
    </row>
    <row r="641" spans="1:15" x14ac:dyDescent="0.35">
      <c r="A641" t="s">
        <v>21</v>
      </c>
      <c r="B641" t="s">
        <v>6</v>
      </c>
      <c r="C641" t="s">
        <v>18</v>
      </c>
      <c r="D641">
        <v>12</v>
      </c>
      <c r="E641">
        <v>1</v>
      </c>
      <c r="F641">
        <v>7.9028119999999999</v>
      </c>
      <c r="G641">
        <v>-5.4337410000000004</v>
      </c>
      <c r="H641">
        <v>-10.454466999999999</v>
      </c>
      <c r="I641">
        <v>8598.7945205479391</v>
      </c>
      <c r="J641">
        <v>193.20547945205399</v>
      </c>
      <c r="K641">
        <v>7.3460200000000002</v>
      </c>
      <c r="L641">
        <v>-5.4889054000000002</v>
      </c>
      <c r="M641">
        <v>-10.652702</v>
      </c>
      <c r="N641">
        <v>8588.2602739726008</v>
      </c>
      <c r="O641">
        <v>203.73972602739701</v>
      </c>
    </row>
    <row r="642" spans="1:15" x14ac:dyDescent="0.35">
      <c r="A642" t="s">
        <v>21</v>
      </c>
      <c r="B642" t="s">
        <v>6</v>
      </c>
      <c r="C642" t="s">
        <v>18</v>
      </c>
      <c r="D642">
        <v>12</v>
      </c>
      <c r="E642">
        <v>2</v>
      </c>
      <c r="F642">
        <v>11.338898</v>
      </c>
      <c r="G642">
        <v>-7.1657739999999999</v>
      </c>
      <c r="H642">
        <v>-15.620032</v>
      </c>
      <c r="I642">
        <v>8706.4931506849298</v>
      </c>
      <c r="J642">
        <v>85.506849315068493</v>
      </c>
      <c r="K642">
        <v>10.995326</v>
      </c>
      <c r="L642">
        <v>-6.9469969999999996</v>
      </c>
      <c r="M642">
        <v>-14.933085</v>
      </c>
      <c r="N642">
        <v>8701.3150684931497</v>
      </c>
      <c r="O642">
        <v>90.684931506849296</v>
      </c>
    </row>
    <row r="643" spans="1:15" x14ac:dyDescent="0.35">
      <c r="A643" t="s">
        <v>21</v>
      </c>
      <c r="B643" t="s">
        <v>6</v>
      </c>
      <c r="C643" t="s">
        <v>18</v>
      </c>
      <c r="D643">
        <v>12</v>
      </c>
      <c r="E643">
        <v>3</v>
      </c>
      <c r="F643">
        <v>10.147943</v>
      </c>
      <c r="G643">
        <v>-5.9389453000000003</v>
      </c>
      <c r="H643">
        <v>-11.800449</v>
      </c>
      <c r="I643">
        <v>8607.8630136986303</v>
      </c>
      <c r="J643">
        <v>184.13698630136901</v>
      </c>
      <c r="K643">
        <v>7.9470960000000002</v>
      </c>
      <c r="L643">
        <v>-5.4521259999999998</v>
      </c>
      <c r="M643">
        <v>-10.959713000000001</v>
      </c>
      <c r="N643">
        <v>8570.3972602739705</v>
      </c>
      <c r="O643">
        <v>221.60273972602701</v>
      </c>
    </row>
    <row r="644" spans="1:15" x14ac:dyDescent="0.35">
      <c r="A644" t="s">
        <v>21</v>
      </c>
      <c r="B644" t="s">
        <v>6</v>
      </c>
      <c r="C644" t="s">
        <v>18</v>
      </c>
      <c r="D644">
        <v>12</v>
      </c>
      <c r="E644">
        <v>4</v>
      </c>
      <c r="F644">
        <v>7.7965629999999999</v>
      </c>
      <c r="G644">
        <v>-7.2330575000000001</v>
      </c>
      <c r="H644">
        <v>-13.821133</v>
      </c>
      <c r="I644">
        <v>8661.4931506849298</v>
      </c>
      <c r="J644">
        <v>130.506849315068</v>
      </c>
      <c r="K644">
        <v>7.3120836999999996</v>
      </c>
      <c r="L644">
        <v>-6.5095014999999998</v>
      </c>
      <c r="M644">
        <v>-12.77356</v>
      </c>
      <c r="N644">
        <v>8644.6164383561609</v>
      </c>
      <c r="O644">
        <v>147.38356164383501</v>
      </c>
    </row>
    <row r="645" spans="1:15" x14ac:dyDescent="0.35">
      <c r="A645" t="s">
        <v>21</v>
      </c>
      <c r="B645" t="s">
        <v>6</v>
      </c>
      <c r="C645" t="s">
        <v>18</v>
      </c>
      <c r="D645">
        <v>12</v>
      </c>
      <c r="E645">
        <v>5</v>
      </c>
      <c r="F645">
        <v>8.1066680000000009</v>
      </c>
      <c r="G645">
        <v>-9.5092719999999993</v>
      </c>
      <c r="H645">
        <v>-17.373930000000001</v>
      </c>
      <c r="I645">
        <v>8726.2876712328707</v>
      </c>
      <c r="J645">
        <v>65.712328767123196</v>
      </c>
      <c r="K645">
        <v>7.8464675000000002</v>
      </c>
      <c r="L645">
        <v>-9.0925460000000005</v>
      </c>
      <c r="M645">
        <v>-16.411327</v>
      </c>
      <c r="N645">
        <v>8726.2465753424603</v>
      </c>
      <c r="O645">
        <v>65.753424657534197</v>
      </c>
    </row>
    <row r="646" spans="1:15" x14ac:dyDescent="0.35">
      <c r="A646" t="s">
        <v>21</v>
      </c>
      <c r="B646" t="s">
        <v>6</v>
      </c>
      <c r="C646" t="s">
        <v>18</v>
      </c>
      <c r="D646">
        <v>12</v>
      </c>
      <c r="E646">
        <v>6</v>
      </c>
      <c r="F646">
        <v>8.9114470000000008</v>
      </c>
      <c r="G646">
        <v>-9.0767579999999999</v>
      </c>
      <c r="H646">
        <v>-16.193783</v>
      </c>
      <c r="I646">
        <v>8746.4520547945194</v>
      </c>
      <c r="J646">
        <v>45.547945205479401</v>
      </c>
      <c r="K646">
        <v>8.3359799999999993</v>
      </c>
      <c r="L646">
        <v>-8.4306339999999995</v>
      </c>
      <c r="M646">
        <v>-15.102084</v>
      </c>
      <c r="N646">
        <v>8744.9726027397192</v>
      </c>
      <c r="O646">
        <v>47.027397260273901</v>
      </c>
    </row>
    <row r="647" spans="1:15" x14ac:dyDescent="0.35">
      <c r="A647" t="s">
        <v>21</v>
      </c>
      <c r="B647" t="s">
        <v>6</v>
      </c>
      <c r="C647" t="s">
        <v>18</v>
      </c>
      <c r="D647">
        <v>12</v>
      </c>
      <c r="E647">
        <v>7</v>
      </c>
      <c r="F647">
        <v>11.322127999999999</v>
      </c>
      <c r="G647">
        <v>-9.9981570000000008</v>
      </c>
      <c r="H647">
        <v>-20.148962000000001</v>
      </c>
      <c r="I647">
        <v>8754.3013698630093</v>
      </c>
      <c r="J647">
        <v>37.698630136986303</v>
      </c>
      <c r="K647">
        <v>10.768706</v>
      </c>
      <c r="L647">
        <v>-9.4200610000000005</v>
      </c>
      <c r="M647">
        <v>-19.849142000000001</v>
      </c>
      <c r="N647">
        <v>8751.2876712328707</v>
      </c>
      <c r="O647">
        <v>40.712328767123203</v>
      </c>
    </row>
    <row r="648" spans="1:15" x14ac:dyDescent="0.35">
      <c r="A648" t="s">
        <v>21</v>
      </c>
      <c r="B648" t="s">
        <v>6</v>
      </c>
      <c r="C648" t="s">
        <v>18</v>
      </c>
      <c r="D648">
        <v>12</v>
      </c>
      <c r="E648">
        <v>8</v>
      </c>
      <c r="F648">
        <v>9.369999</v>
      </c>
      <c r="G648">
        <v>-9.6130630000000004</v>
      </c>
      <c r="H648">
        <v>-16.400804999999998</v>
      </c>
      <c r="I648">
        <v>8749.9452054794492</v>
      </c>
      <c r="J648">
        <v>42.054794520547901</v>
      </c>
      <c r="K648">
        <v>9.1099479999999993</v>
      </c>
      <c r="L648">
        <v>-8.7800290000000007</v>
      </c>
      <c r="M648">
        <v>-15.743188</v>
      </c>
      <c r="N648">
        <v>8743.3287671232792</v>
      </c>
      <c r="O648">
        <v>48.671232876712303</v>
      </c>
    </row>
    <row r="649" spans="1:15" x14ac:dyDescent="0.35">
      <c r="A649" t="s">
        <v>21</v>
      </c>
      <c r="B649" t="s">
        <v>6</v>
      </c>
      <c r="C649" t="s">
        <v>18</v>
      </c>
      <c r="D649">
        <v>12</v>
      </c>
      <c r="E649">
        <v>9</v>
      </c>
      <c r="F649">
        <v>8.5256629999999998</v>
      </c>
      <c r="G649">
        <v>-7.8903020000000001</v>
      </c>
      <c r="H649">
        <v>-14.779539</v>
      </c>
      <c r="I649">
        <v>8690.2739726027394</v>
      </c>
      <c r="J649">
        <v>101.72602739726</v>
      </c>
      <c r="K649">
        <v>7.4780730000000002</v>
      </c>
      <c r="L649">
        <v>-7.2920731999999999</v>
      </c>
      <c r="M649">
        <v>-13.426002</v>
      </c>
      <c r="N649">
        <v>8666.4931506849298</v>
      </c>
      <c r="O649">
        <v>125.506849315068</v>
      </c>
    </row>
    <row r="650" spans="1:15" x14ac:dyDescent="0.35">
      <c r="A650" t="s">
        <v>21</v>
      </c>
      <c r="B650" t="s">
        <v>6</v>
      </c>
      <c r="C650" t="s">
        <v>18</v>
      </c>
      <c r="D650">
        <v>12</v>
      </c>
      <c r="E650">
        <v>10</v>
      </c>
      <c r="F650">
        <v>11.97935</v>
      </c>
      <c r="G650">
        <v>-9.0412949999999999</v>
      </c>
      <c r="H650">
        <v>-18.234707</v>
      </c>
      <c r="I650">
        <v>8697.8630136986303</v>
      </c>
      <c r="J650">
        <v>94.136986301369802</v>
      </c>
      <c r="K650">
        <v>9.7934739999999998</v>
      </c>
      <c r="L650">
        <v>-7.6761217000000004</v>
      </c>
      <c r="M650">
        <v>-15.38303</v>
      </c>
      <c r="N650">
        <v>8672.7671232876692</v>
      </c>
      <c r="O650">
        <v>119.23287671232799</v>
      </c>
    </row>
    <row r="651" spans="1:15" x14ac:dyDescent="0.35">
      <c r="A651" t="s">
        <v>21</v>
      </c>
      <c r="B651" t="s">
        <v>6</v>
      </c>
      <c r="C651" t="s">
        <v>18</v>
      </c>
      <c r="D651">
        <v>12</v>
      </c>
      <c r="E651">
        <v>11</v>
      </c>
      <c r="F651">
        <v>11.652785</v>
      </c>
      <c r="G651">
        <v>-7.6764602999999996</v>
      </c>
      <c r="H651">
        <v>-15.406692</v>
      </c>
      <c r="I651">
        <v>8643.4109589041</v>
      </c>
      <c r="J651">
        <v>148.58904109589</v>
      </c>
      <c r="K651">
        <v>7.931432</v>
      </c>
      <c r="L651">
        <v>-6.4101939999999997</v>
      </c>
      <c r="M651">
        <v>-13.61575</v>
      </c>
      <c r="N651">
        <v>8617.5890410958891</v>
      </c>
      <c r="O651">
        <v>174.41095890410901</v>
      </c>
    </row>
    <row r="652" spans="1:15" x14ac:dyDescent="0.35">
      <c r="A652" t="s">
        <v>21</v>
      </c>
      <c r="B652" t="s">
        <v>6</v>
      </c>
      <c r="C652" t="s">
        <v>18</v>
      </c>
      <c r="D652">
        <v>12</v>
      </c>
      <c r="E652">
        <v>12</v>
      </c>
      <c r="F652">
        <v>9.5863460000000007</v>
      </c>
      <c r="G652">
        <v>-11.227382</v>
      </c>
      <c r="H652">
        <v>-18.764479999999999</v>
      </c>
      <c r="I652">
        <v>8755.0684931506803</v>
      </c>
      <c r="J652">
        <v>36.931506849314999</v>
      </c>
      <c r="K652">
        <v>9.3635230000000007</v>
      </c>
      <c r="L652">
        <v>-9.7284009999999999</v>
      </c>
      <c r="M652">
        <v>-16.977101999999999</v>
      </c>
      <c r="N652">
        <v>8752.8904109589002</v>
      </c>
      <c r="O652">
        <v>39.109589041095802</v>
      </c>
    </row>
    <row r="653" spans="1:15" x14ac:dyDescent="0.35">
      <c r="A653" t="s">
        <v>21</v>
      </c>
      <c r="B653" t="s">
        <v>7</v>
      </c>
      <c r="C653" t="s">
        <v>16</v>
      </c>
      <c r="D653">
        <v>7</v>
      </c>
      <c r="E653">
        <v>0</v>
      </c>
      <c r="F653">
        <v>11.448878000000001</v>
      </c>
      <c r="G653">
        <v>-4.4715594999999997</v>
      </c>
      <c r="H653">
        <v>-14.063948999999999</v>
      </c>
      <c r="I653">
        <v>8203.0402684563705</v>
      </c>
      <c r="J653">
        <v>588.959731543624</v>
      </c>
      <c r="K653">
        <v>11.511105000000001</v>
      </c>
      <c r="L653">
        <v>-4.4943356999999997</v>
      </c>
      <c r="M653">
        <v>-14.085328000000001</v>
      </c>
      <c r="N653">
        <v>8218.19463087248</v>
      </c>
      <c r="O653">
        <v>573.80536912751597</v>
      </c>
    </row>
    <row r="654" spans="1:15" x14ac:dyDescent="0.35">
      <c r="A654" t="s">
        <v>21</v>
      </c>
      <c r="B654" t="s">
        <v>7</v>
      </c>
      <c r="C654" t="s">
        <v>16</v>
      </c>
      <c r="D654">
        <v>7</v>
      </c>
      <c r="E654">
        <v>1</v>
      </c>
      <c r="F654">
        <v>9.396998</v>
      </c>
      <c r="G654">
        <v>-4.805428</v>
      </c>
      <c r="H654">
        <v>-14.501856999999999</v>
      </c>
      <c r="I654">
        <v>8222.0402684563705</v>
      </c>
      <c r="J654">
        <v>569.959731543624</v>
      </c>
      <c r="K654">
        <v>9.5045950000000001</v>
      </c>
      <c r="L654">
        <v>-4.8282049999999996</v>
      </c>
      <c r="M654">
        <v>-14.623067000000001</v>
      </c>
      <c r="N654">
        <v>8233.4765100671102</v>
      </c>
      <c r="O654">
        <v>558.52348993288501</v>
      </c>
    </row>
    <row r="655" spans="1:15" x14ac:dyDescent="0.35">
      <c r="A655" t="s">
        <v>21</v>
      </c>
      <c r="B655" t="s">
        <v>7</v>
      </c>
      <c r="C655" t="s">
        <v>16</v>
      </c>
      <c r="D655">
        <v>7</v>
      </c>
      <c r="E655">
        <v>2</v>
      </c>
      <c r="F655">
        <v>11.336328999999999</v>
      </c>
      <c r="G655">
        <v>-4.6179699999999997</v>
      </c>
      <c r="H655">
        <v>-15.059259000000001</v>
      </c>
      <c r="I655">
        <v>8129.2483221476496</v>
      </c>
      <c r="J655">
        <v>662.75167785234896</v>
      </c>
      <c r="K655">
        <v>10.958377</v>
      </c>
      <c r="L655">
        <v>-4.640746</v>
      </c>
      <c r="M655">
        <v>-15.116982</v>
      </c>
      <c r="N655">
        <v>8142.59731543624</v>
      </c>
      <c r="O655">
        <v>649.40268456375804</v>
      </c>
    </row>
    <row r="656" spans="1:15" x14ac:dyDescent="0.35">
      <c r="A656" t="s">
        <v>21</v>
      </c>
      <c r="B656" t="s">
        <v>7</v>
      </c>
      <c r="C656" t="s">
        <v>16</v>
      </c>
      <c r="D656">
        <v>7</v>
      </c>
      <c r="E656">
        <v>3</v>
      </c>
      <c r="F656">
        <v>11.071737000000001</v>
      </c>
      <c r="G656">
        <v>-4.5828530000000001</v>
      </c>
      <c r="H656">
        <v>-14.738687499999999</v>
      </c>
      <c r="I656">
        <v>8112.8523489932804</v>
      </c>
      <c r="J656">
        <v>679.14765100671104</v>
      </c>
      <c r="K656">
        <v>10.826313000000001</v>
      </c>
      <c r="L656">
        <v>-4.6056290000000004</v>
      </c>
      <c r="M656">
        <v>-14.885354</v>
      </c>
      <c r="N656">
        <v>8132.3154362416099</v>
      </c>
      <c r="O656">
        <v>659.684563758389</v>
      </c>
    </row>
    <row r="657" spans="1:15" x14ac:dyDescent="0.35">
      <c r="A657" t="s">
        <v>21</v>
      </c>
      <c r="B657" t="s">
        <v>7</v>
      </c>
      <c r="C657" t="s">
        <v>16</v>
      </c>
      <c r="D657">
        <v>7</v>
      </c>
      <c r="E657">
        <v>4</v>
      </c>
      <c r="F657">
        <v>11.542387</v>
      </c>
      <c r="G657">
        <v>-4.8200950000000002</v>
      </c>
      <c r="H657">
        <v>-15.355331</v>
      </c>
      <c r="I657">
        <v>8162.3825503355702</v>
      </c>
      <c r="J657">
        <v>629.61744966442905</v>
      </c>
      <c r="K657">
        <v>11.482825</v>
      </c>
      <c r="L657">
        <v>-4.8428716999999999</v>
      </c>
      <c r="M657">
        <v>-15.467423999999999</v>
      </c>
      <c r="N657">
        <v>8176.5704697986503</v>
      </c>
      <c r="O657">
        <v>615.429530201342</v>
      </c>
    </row>
    <row r="658" spans="1:15" x14ac:dyDescent="0.35">
      <c r="A658" t="s">
        <v>21</v>
      </c>
      <c r="B658" t="s">
        <v>7</v>
      </c>
      <c r="C658" t="s">
        <v>16</v>
      </c>
      <c r="D658">
        <v>7</v>
      </c>
      <c r="E658">
        <v>5</v>
      </c>
      <c r="F658">
        <v>11.83822</v>
      </c>
      <c r="G658">
        <v>-4.9076542999999999</v>
      </c>
      <c r="H658">
        <v>-15.235882999999999</v>
      </c>
      <c r="I658">
        <v>8225.3489932885896</v>
      </c>
      <c r="J658">
        <v>566.65100671140897</v>
      </c>
      <c r="K658">
        <v>11.701613</v>
      </c>
      <c r="L658">
        <v>-4.9304303999999997</v>
      </c>
      <c r="M658">
        <v>-15.370388999999999</v>
      </c>
      <c r="N658">
        <v>8238.5771812080493</v>
      </c>
      <c r="O658">
        <v>553.42281879194604</v>
      </c>
    </row>
    <row r="659" spans="1:15" x14ac:dyDescent="0.35">
      <c r="A659" t="s">
        <v>21</v>
      </c>
      <c r="B659" t="s">
        <v>7</v>
      </c>
      <c r="C659" t="s">
        <v>16</v>
      </c>
      <c r="D659">
        <v>7</v>
      </c>
      <c r="E659">
        <v>6</v>
      </c>
      <c r="F659">
        <v>11.599894000000001</v>
      </c>
      <c r="G659">
        <v>-4.9521269999999999</v>
      </c>
      <c r="H659">
        <v>-14.918447499999999</v>
      </c>
      <c r="I659">
        <v>8222.4563758389195</v>
      </c>
      <c r="J659">
        <v>569.54362416107301</v>
      </c>
      <c r="K659">
        <v>10.705378</v>
      </c>
      <c r="L659">
        <v>-4.9749030000000003</v>
      </c>
      <c r="M659">
        <v>-15.086288</v>
      </c>
      <c r="N659">
        <v>8233.8859060402592</v>
      </c>
      <c r="O659">
        <v>558.11409395973101</v>
      </c>
    </row>
    <row r="660" spans="1:15" x14ac:dyDescent="0.35">
      <c r="A660" t="s">
        <v>21</v>
      </c>
      <c r="B660" t="s">
        <v>7</v>
      </c>
      <c r="C660" t="s">
        <v>16</v>
      </c>
      <c r="D660">
        <v>7</v>
      </c>
      <c r="E660">
        <v>7</v>
      </c>
      <c r="F660">
        <v>10.918891</v>
      </c>
      <c r="G660">
        <v>-5.0154959999999997</v>
      </c>
      <c r="H660">
        <v>-15.641038</v>
      </c>
      <c r="I660">
        <v>8204.9932885906001</v>
      </c>
      <c r="J660">
        <v>587.00671140939596</v>
      </c>
      <c r="K660">
        <v>10.971933999999999</v>
      </c>
      <c r="L660">
        <v>-5.0382720000000001</v>
      </c>
      <c r="M660">
        <v>-15.762176</v>
      </c>
      <c r="N660">
        <v>8214.8926174496592</v>
      </c>
      <c r="O660">
        <v>577.10738255033505</v>
      </c>
    </row>
    <row r="661" spans="1:15" x14ac:dyDescent="0.35">
      <c r="A661" t="s">
        <v>21</v>
      </c>
      <c r="B661" t="s">
        <v>7</v>
      </c>
      <c r="C661" t="s">
        <v>16</v>
      </c>
      <c r="D661">
        <v>8</v>
      </c>
      <c r="E661">
        <v>0</v>
      </c>
      <c r="F661">
        <v>11.459825</v>
      </c>
      <c r="G661">
        <v>-4.4823719999999998</v>
      </c>
      <c r="H661">
        <v>-13.802517999999999</v>
      </c>
      <c r="I661">
        <v>8249.9595505617908</v>
      </c>
      <c r="J661">
        <v>542.04044943820202</v>
      </c>
      <c r="K661">
        <v>11.499786</v>
      </c>
      <c r="L661">
        <v>-4.5058837</v>
      </c>
      <c r="M661">
        <v>-13.835713</v>
      </c>
      <c r="N661">
        <v>8246.7925093632894</v>
      </c>
      <c r="O661">
        <v>545.20749063670405</v>
      </c>
    </row>
    <row r="662" spans="1:15" x14ac:dyDescent="0.35">
      <c r="A662" t="s">
        <v>21</v>
      </c>
      <c r="B662" t="s">
        <v>7</v>
      </c>
      <c r="C662" t="s">
        <v>16</v>
      </c>
      <c r="D662">
        <v>8</v>
      </c>
      <c r="E662">
        <v>1</v>
      </c>
      <c r="F662">
        <v>9.3979900000000001</v>
      </c>
      <c r="G662">
        <v>-4.8600545000000004</v>
      </c>
      <c r="H662">
        <v>-14.513852999999999</v>
      </c>
      <c r="I662">
        <v>8260.1880149812696</v>
      </c>
      <c r="J662">
        <v>531.81198501872598</v>
      </c>
      <c r="K662">
        <v>9.5210690000000007</v>
      </c>
      <c r="L662">
        <v>-4.8835664000000003</v>
      </c>
      <c r="M662">
        <v>-14.488759999999999</v>
      </c>
      <c r="N662">
        <v>8260.9925093632901</v>
      </c>
      <c r="O662">
        <v>531.00749063670401</v>
      </c>
    </row>
    <row r="663" spans="1:15" x14ac:dyDescent="0.35">
      <c r="A663" t="s">
        <v>21</v>
      </c>
      <c r="B663" t="s">
        <v>7</v>
      </c>
      <c r="C663" t="s">
        <v>16</v>
      </c>
      <c r="D663">
        <v>8</v>
      </c>
      <c r="E663">
        <v>2</v>
      </c>
      <c r="F663">
        <v>11.354571999999999</v>
      </c>
      <c r="G663">
        <v>-4.6452200000000001</v>
      </c>
      <c r="H663">
        <v>-14.967254000000001</v>
      </c>
      <c r="I663">
        <v>8151.6179775280898</v>
      </c>
      <c r="J663">
        <v>640.38202247190998</v>
      </c>
      <c r="K663">
        <v>11.191404</v>
      </c>
      <c r="L663">
        <v>-4.6687317000000004</v>
      </c>
      <c r="M663">
        <v>-15.03398</v>
      </c>
      <c r="N663">
        <v>8154.3647940074898</v>
      </c>
      <c r="O663">
        <v>637.63520599250899</v>
      </c>
    </row>
    <row r="664" spans="1:15" x14ac:dyDescent="0.35">
      <c r="A664" t="s">
        <v>21</v>
      </c>
      <c r="B664" t="s">
        <v>7</v>
      </c>
      <c r="C664" t="s">
        <v>16</v>
      </c>
      <c r="D664">
        <v>8</v>
      </c>
      <c r="E664">
        <v>3</v>
      </c>
      <c r="F664">
        <v>11.657417000000001</v>
      </c>
      <c r="G664">
        <v>-4.664587</v>
      </c>
      <c r="H664">
        <v>-14.54006</v>
      </c>
      <c r="I664">
        <v>8202.8112359550505</v>
      </c>
      <c r="J664">
        <v>589.18876404494301</v>
      </c>
      <c r="K664">
        <v>11.527520000000001</v>
      </c>
      <c r="L664">
        <v>-4.6880990000000002</v>
      </c>
      <c r="M664">
        <v>-14.605425</v>
      </c>
      <c r="N664">
        <v>8204.9220973782703</v>
      </c>
      <c r="O664">
        <v>587.07790262172205</v>
      </c>
    </row>
    <row r="665" spans="1:15" x14ac:dyDescent="0.35">
      <c r="A665" t="s">
        <v>21</v>
      </c>
      <c r="B665" t="s">
        <v>7</v>
      </c>
      <c r="C665" t="s">
        <v>16</v>
      </c>
      <c r="D665">
        <v>8</v>
      </c>
      <c r="E665">
        <v>4</v>
      </c>
      <c r="F665">
        <v>10.94852</v>
      </c>
      <c r="G665">
        <v>-4.8600490000000001</v>
      </c>
      <c r="H665">
        <v>-14.906955</v>
      </c>
      <c r="I665">
        <v>8220.1018726591701</v>
      </c>
      <c r="J665">
        <v>571.89812734082398</v>
      </c>
      <c r="K665">
        <v>10.745694</v>
      </c>
      <c r="L665">
        <v>-4.8835607000000003</v>
      </c>
      <c r="M665">
        <v>-14.910216999999999</v>
      </c>
      <c r="N665">
        <v>8220.9692883895095</v>
      </c>
      <c r="O665">
        <v>571.03071161048695</v>
      </c>
    </row>
    <row r="666" spans="1:15" x14ac:dyDescent="0.35">
      <c r="A666" t="s">
        <v>21</v>
      </c>
      <c r="B666" t="s">
        <v>7</v>
      </c>
      <c r="C666" t="s">
        <v>16</v>
      </c>
      <c r="D666">
        <v>8</v>
      </c>
      <c r="E666">
        <v>5</v>
      </c>
      <c r="F666">
        <v>11.463725999999999</v>
      </c>
      <c r="G666">
        <v>-4.9692216</v>
      </c>
      <c r="H666">
        <v>-15.153517000000001</v>
      </c>
      <c r="I666">
        <v>8245.1752808988695</v>
      </c>
      <c r="J666">
        <v>546.82471910112304</v>
      </c>
      <c r="K666">
        <v>11.440412500000001</v>
      </c>
      <c r="L666">
        <v>-4.9927339999999996</v>
      </c>
      <c r="M666">
        <v>-15.200243</v>
      </c>
      <c r="N666">
        <v>8249.34906367041</v>
      </c>
      <c r="O666">
        <v>542.65093632958803</v>
      </c>
    </row>
    <row r="667" spans="1:15" x14ac:dyDescent="0.35">
      <c r="A667" t="s">
        <v>21</v>
      </c>
      <c r="B667" t="s">
        <v>7</v>
      </c>
      <c r="C667" t="s">
        <v>16</v>
      </c>
      <c r="D667">
        <v>8</v>
      </c>
      <c r="E667">
        <v>6</v>
      </c>
      <c r="F667">
        <v>11.759257</v>
      </c>
      <c r="G667">
        <v>-4.9784110000000004</v>
      </c>
      <c r="H667">
        <v>-15.072013999999999</v>
      </c>
      <c r="I667">
        <v>8281.6352059925102</v>
      </c>
      <c r="J667">
        <v>510.36479400748999</v>
      </c>
      <c r="K667">
        <v>11.716469</v>
      </c>
      <c r="L667">
        <v>-5.0019229999999997</v>
      </c>
      <c r="M667">
        <v>-15.110054</v>
      </c>
      <c r="N667">
        <v>8282</v>
      </c>
      <c r="O667">
        <v>510</v>
      </c>
    </row>
    <row r="668" spans="1:15" x14ac:dyDescent="0.35">
      <c r="A668" t="s">
        <v>21</v>
      </c>
      <c r="B668" t="s">
        <v>7</v>
      </c>
      <c r="C668" t="s">
        <v>16</v>
      </c>
      <c r="D668">
        <v>8</v>
      </c>
      <c r="E668">
        <v>7</v>
      </c>
      <c r="F668">
        <v>10.478028</v>
      </c>
      <c r="G668">
        <v>-5.0241895000000003</v>
      </c>
      <c r="H668">
        <v>-14.896098</v>
      </c>
      <c r="I668">
        <v>8255.2666666666591</v>
      </c>
      <c r="J668">
        <v>536.73333333333301</v>
      </c>
      <c r="K668">
        <v>10.104780999999999</v>
      </c>
      <c r="L668">
        <v>-5.047701</v>
      </c>
      <c r="M668">
        <v>-14.901289999999999</v>
      </c>
      <c r="N668">
        <v>8259.1790262172199</v>
      </c>
      <c r="O668">
        <v>532.82097378277103</v>
      </c>
    </row>
    <row r="669" spans="1:15" x14ac:dyDescent="0.35">
      <c r="A669" t="s">
        <v>21</v>
      </c>
      <c r="B669" t="s">
        <v>7</v>
      </c>
      <c r="C669" t="s">
        <v>16</v>
      </c>
      <c r="D669">
        <v>8</v>
      </c>
      <c r="E669">
        <v>8</v>
      </c>
      <c r="F669">
        <v>11.661909</v>
      </c>
      <c r="G669">
        <v>-5.085064</v>
      </c>
      <c r="H669">
        <v>-15.587128999999999</v>
      </c>
      <c r="I669">
        <v>8250.2277153558007</v>
      </c>
      <c r="J669">
        <v>541.77228464419397</v>
      </c>
      <c r="K669">
        <v>11.711605</v>
      </c>
      <c r="L669">
        <v>-5.1085753</v>
      </c>
      <c r="M669">
        <v>-15.593062</v>
      </c>
      <c r="N669">
        <v>8252.6921348314609</v>
      </c>
      <c r="O669">
        <v>539.30786516853902</v>
      </c>
    </row>
    <row r="670" spans="1:15" x14ac:dyDescent="0.35">
      <c r="A670" t="s">
        <v>21</v>
      </c>
      <c r="B670" t="s">
        <v>7</v>
      </c>
      <c r="C670" t="s">
        <v>16</v>
      </c>
      <c r="D670">
        <v>9</v>
      </c>
      <c r="E670">
        <v>0</v>
      </c>
      <c r="F670">
        <v>11.455565</v>
      </c>
      <c r="G670">
        <v>-4.4722895999999999</v>
      </c>
      <c r="H670">
        <v>-13.744759</v>
      </c>
      <c r="I670">
        <v>8257.1549062844497</v>
      </c>
      <c r="J670">
        <v>534.84509371554498</v>
      </c>
      <c r="K670">
        <v>11.505540999999999</v>
      </c>
      <c r="L670">
        <v>-4.4960909999999998</v>
      </c>
      <c r="M670">
        <v>-13.757489</v>
      </c>
      <c r="N670">
        <v>8249.6576626240294</v>
      </c>
      <c r="O670">
        <v>542.34233737596401</v>
      </c>
    </row>
    <row r="671" spans="1:15" x14ac:dyDescent="0.35">
      <c r="A671" t="s">
        <v>21</v>
      </c>
      <c r="B671" t="s">
        <v>7</v>
      </c>
      <c r="C671" t="s">
        <v>16</v>
      </c>
      <c r="D671">
        <v>9</v>
      </c>
      <c r="E671">
        <v>1</v>
      </c>
      <c r="F671">
        <v>9.3446879999999997</v>
      </c>
      <c r="G671">
        <v>-4.8468432000000004</v>
      </c>
      <c r="H671">
        <v>-14.414766</v>
      </c>
      <c r="I671">
        <v>8264.8875413450896</v>
      </c>
      <c r="J671">
        <v>527.11245865490605</v>
      </c>
      <c r="K671">
        <v>9.4529519999999998</v>
      </c>
      <c r="L671">
        <v>-4.8706455000000002</v>
      </c>
      <c r="M671">
        <v>-14.4812975</v>
      </c>
      <c r="N671">
        <v>8260.9983461962493</v>
      </c>
      <c r="O671">
        <v>531.00165380374801</v>
      </c>
    </row>
    <row r="672" spans="1:15" x14ac:dyDescent="0.35">
      <c r="A672" t="s">
        <v>21</v>
      </c>
      <c r="B672" t="s">
        <v>7</v>
      </c>
      <c r="C672" t="s">
        <v>16</v>
      </c>
      <c r="D672">
        <v>9</v>
      </c>
      <c r="E672">
        <v>2</v>
      </c>
      <c r="F672">
        <v>11.934843000000001</v>
      </c>
      <c r="G672">
        <v>-4.6523104000000002</v>
      </c>
      <c r="H672">
        <v>-15.085635999999999</v>
      </c>
      <c r="I672">
        <v>8166.1686879823501</v>
      </c>
      <c r="J672">
        <v>625.83131201764002</v>
      </c>
      <c r="K672">
        <v>11.666202</v>
      </c>
      <c r="L672">
        <v>-4.6761119999999998</v>
      </c>
      <c r="M672">
        <v>-15.127544</v>
      </c>
      <c r="N672">
        <v>8165.3897464167503</v>
      </c>
      <c r="O672">
        <v>626.61025358324105</v>
      </c>
    </row>
    <row r="673" spans="1:15" x14ac:dyDescent="0.35">
      <c r="A673" t="s">
        <v>21</v>
      </c>
      <c r="B673" t="s">
        <v>7</v>
      </c>
      <c r="C673" t="s">
        <v>16</v>
      </c>
      <c r="D673">
        <v>9</v>
      </c>
      <c r="E673">
        <v>3</v>
      </c>
      <c r="F673">
        <v>11.816815</v>
      </c>
      <c r="G673">
        <v>-4.6798324999999998</v>
      </c>
      <c r="H673">
        <v>-14.761749</v>
      </c>
      <c r="I673">
        <v>8185.40187431091</v>
      </c>
      <c r="J673">
        <v>606.59812568908399</v>
      </c>
      <c r="K673">
        <v>11.602095</v>
      </c>
      <c r="L673">
        <v>-4.7036343</v>
      </c>
      <c r="M673">
        <v>-14.817843999999999</v>
      </c>
      <c r="N673">
        <v>8184.4057331863196</v>
      </c>
      <c r="O673">
        <v>607.59426681367097</v>
      </c>
    </row>
    <row r="674" spans="1:15" x14ac:dyDescent="0.35">
      <c r="A674" t="s">
        <v>21</v>
      </c>
      <c r="B674" t="s">
        <v>7</v>
      </c>
      <c r="C674" t="s">
        <v>16</v>
      </c>
      <c r="D674">
        <v>9</v>
      </c>
      <c r="E674">
        <v>4</v>
      </c>
      <c r="F674">
        <v>11.572129</v>
      </c>
      <c r="G674">
        <v>-4.8364744000000002</v>
      </c>
      <c r="H674">
        <v>-14.931663</v>
      </c>
      <c r="I674">
        <v>8225.2375964718794</v>
      </c>
      <c r="J674">
        <v>566.76240352811396</v>
      </c>
      <c r="K674">
        <v>11.509905</v>
      </c>
      <c r="L674">
        <v>-4.8602756999999999</v>
      </c>
      <c r="M674">
        <v>-14.967763</v>
      </c>
      <c r="N674">
        <v>8223.5418963616303</v>
      </c>
      <c r="O674">
        <v>568.45810363836802</v>
      </c>
    </row>
    <row r="675" spans="1:15" x14ac:dyDescent="0.35">
      <c r="A675" t="s">
        <v>21</v>
      </c>
      <c r="B675" t="s">
        <v>7</v>
      </c>
      <c r="C675" t="s">
        <v>16</v>
      </c>
      <c r="D675">
        <v>9</v>
      </c>
      <c r="E675">
        <v>5</v>
      </c>
      <c r="F675">
        <v>11.564978999999999</v>
      </c>
      <c r="G675">
        <v>-4.9476275000000003</v>
      </c>
      <c r="H675">
        <v>-15.050006</v>
      </c>
      <c r="I675">
        <v>8230.9658213891908</v>
      </c>
      <c r="J675">
        <v>561.03417861080402</v>
      </c>
      <c r="K675">
        <v>11.378538000000001</v>
      </c>
      <c r="L675">
        <v>-4.9714292999999996</v>
      </c>
      <c r="M675">
        <v>-15.120051</v>
      </c>
      <c r="N675">
        <v>8228.8296582138901</v>
      </c>
      <c r="O675">
        <v>563.170341786108</v>
      </c>
    </row>
    <row r="676" spans="1:15" x14ac:dyDescent="0.35">
      <c r="A676" t="s">
        <v>21</v>
      </c>
      <c r="B676" t="s">
        <v>7</v>
      </c>
      <c r="C676" t="s">
        <v>16</v>
      </c>
      <c r="D676">
        <v>9</v>
      </c>
      <c r="E676">
        <v>6</v>
      </c>
      <c r="F676">
        <v>12.540988</v>
      </c>
      <c r="G676">
        <v>-5.0703500000000004</v>
      </c>
      <c r="H676">
        <v>-15.517768999999999</v>
      </c>
      <c r="I676">
        <v>8251.6488423373703</v>
      </c>
      <c r="J676">
        <v>540.35115766262402</v>
      </c>
      <c r="K676">
        <v>12.505735</v>
      </c>
      <c r="L676">
        <v>-5.0941520000000002</v>
      </c>
      <c r="M676">
        <v>-15.609425999999999</v>
      </c>
      <c r="N676">
        <v>8249.5396912899596</v>
      </c>
      <c r="O676">
        <v>542.46030871003302</v>
      </c>
    </row>
    <row r="677" spans="1:15" x14ac:dyDescent="0.35">
      <c r="A677" t="s">
        <v>21</v>
      </c>
      <c r="B677" t="s">
        <v>7</v>
      </c>
      <c r="C677" t="s">
        <v>16</v>
      </c>
      <c r="D677">
        <v>9</v>
      </c>
      <c r="E677">
        <v>7</v>
      </c>
      <c r="F677">
        <v>11.908275</v>
      </c>
      <c r="G677">
        <v>-5.015441</v>
      </c>
      <c r="H677">
        <v>-15.058133</v>
      </c>
      <c r="I677">
        <v>8278.0705622932692</v>
      </c>
      <c r="J677">
        <v>513.92943770672503</v>
      </c>
      <c r="K677">
        <v>11.949787000000001</v>
      </c>
      <c r="L677">
        <v>-5.0392419999999998</v>
      </c>
      <c r="M677">
        <v>-15.07513</v>
      </c>
      <c r="N677">
        <v>8273.7921719955903</v>
      </c>
      <c r="O677">
        <v>518.20782800440998</v>
      </c>
    </row>
    <row r="678" spans="1:15" x14ac:dyDescent="0.35">
      <c r="A678" t="s">
        <v>21</v>
      </c>
      <c r="B678" t="s">
        <v>7</v>
      </c>
      <c r="C678" t="s">
        <v>16</v>
      </c>
      <c r="D678">
        <v>9</v>
      </c>
      <c r="E678">
        <v>8</v>
      </c>
      <c r="F678">
        <v>10.845575999999999</v>
      </c>
      <c r="G678">
        <v>-5.0907903000000001</v>
      </c>
      <c r="H678">
        <v>-15.020363</v>
      </c>
      <c r="I678">
        <v>8261.0044101433305</v>
      </c>
      <c r="J678">
        <v>530.99558985666999</v>
      </c>
      <c r="K678">
        <v>10.54054</v>
      </c>
      <c r="L678">
        <v>-5.114592</v>
      </c>
      <c r="M678">
        <v>-15.046301</v>
      </c>
      <c r="N678">
        <v>8260.6146637265701</v>
      </c>
      <c r="O678">
        <v>531.38533627342804</v>
      </c>
    </row>
    <row r="679" spans="1:15" x14ac:dyDescent="0.35">
      <c r="A679" t="s">
        <v>21</v>
      </c>
      <c r="B679" t="s">
        <v>7</v>
      </c>
      <c r="C679" t="s">
        <v>16</v>
      </c>
      <c r="D679">
        <v>9</v>
      </c>
      <c r="E679">
        <v>9</v>
      </c>
      <c r="F679">
        <v>12.727143999999999</v>
      </c>
      <c r="G679">
        <v>-5.1332864999999996</v>
      </c>
      <c r="H679">
        <v>-15.710345</v>
      </c>
      <c r="I679">
        <v>8262.2844542447601</v>
      </c>
      <c r="J679">
        <v>529.71554575523703</v>
      </c>
      <c r="K679">
        <v>12.777405</v>
      </c>
      <c r="L679">
        <v>-5.1570882999999998</v>
      </c>
      <c r="M679">
        <v>-15.74122</v>
      </c>
      <c r="N679">
        <v>8257.3009922822494</v>
      </c>
      <c r="O679">
        <v>534.69900771774996</v>
      </c>
    </row>
    <row r="680" spans="1:15" x14ac:dyDescent="0.35">
      <c r="A680" t="s">
        <v>21</v>
      </c>
      <c r="B680" t="s">
        <v>7</v>
      </c>
      <c r="C680" t="s">
        <v>16</v>
      </c>
      <c r="D680">
        <v>10</v>
      </c>
      <c r="E680">
        <v>0</v>
      </c>
      <c r="F680">
        <v>11.507463</v>
      </c>
      <c r="G680">
        <v>-4.490437</v>
      </c>
      <c r="H680">
        <v>-13.851789</v>
      </c>
      <c r="I680">
        <v>8256.9965367965306</v>
      </c>
      <c r="J680">
        <v>535.00346320346296</v>
      </c>
      <c r="K680">
        <v>11.538978</v>
      </c>
      <c r="L680">
        <v>-4.50685</v>
      </c>
      <c r="M680">
        <v>-13.929183</v>
      </c>
      <c r="N680">
        <v>8248.7532467532401</v>
      </c>
      <c r="O680">
        <v>543.24675324675297</v>
      </c>
    </row>
    <row r="681" spans="1:15" x14ac:dyDescent="0.35">
      <c r="A681" t="s">
        <v>21</v>
      </c>
      <c r="B681" t="s">
        <v>7</v>
      </c>
      <c r="C681" t="s">
        <v>16</v>
      </c>
      <c r="D681">
        <v>10</v>
      </c>
      <c r="E681">
        <v>1</v>
      </c>
      <c r="F681">
        <v>9.4034960000000005</v>
      </c>
      <c r="G681">
        <v>-4.8655577000000001</v>
      </c>
      <c r="H681">
        <v>-14.530934999999999</v>
      </c>
      <c r="I681">
        <v>8263.5835497835506</v>
      </c>
      <c r="J681">
        <v>528.41645021645002</v>
      </c>
      <c r="K681">
        <v>9.5124270000000006</v>
      </c>
      <c r="L681">
        <v>-4.8819710000000001</v>
      </c>
      <c r="M681">
        <v>-14.553231</v>
      </c>
      <c r="N681">
        <v>8260.7714285714192</v>
      </c>
      <c r="O681">
        <v>531.22857142857094</v>
      </c>
    </row>
    <row r="682" spans="1:15" x14ac:dyDescent="0.35">
      <c r="A682" t="s">
        <v>21</v>
      </c>
      <c r="B682" t="s">
        <v>7</v>
      </c>
      <c r="C682" t="s">
        <v>16</v>
      </c>
      <c r="D682">
        <v>10</v>
      </c>
      <c r="E682">
        <v>2</v>
      </c>
      <c r="F682">
        <v>11.659641000000001</v>
      </c>
      <c r="G682">
        <v>-4.6533556000000003</v>
      </c>
      <c r="H682">
        <v>-15.0910425</v>
      </c>
      <c r="I682">
        <v>8152.8744588744503</v>
      </c>
      <c r="J682">
        <v>639.12554112554096</v>
      </c>
      <c r="K682">
        <v>11.468904</v>
      </c>
      <c r="L682">
        <v>-4.6697680000000004</v>
      </c>
      <c r="M682">
        <v>-15.149525000000001</v>
      </c>
      <c r="N682">
        <v>8151.4147186147102</v>
      </c>
      <c r="O682">
        <v>640.58528138528095</v>
      </c>
    </row>
    <row r="683" spans="1:15" x14ac:dyDescent="0.35">
      <c r="A683" t="s">
        <v>21</v>
      </c>
      <c r="B683" t="s">
        <v>7</v>
      </c>
      <c r="C683" t="s">
        <v>16</v>
      </c>
      <c r="D683">
        <v>10</v>
      </c>
      <c r="E683">
        <v>3</v>
      </c>
      <c r="F683">
        <v>11.783548</v>
      </c>
      <c r="G683">
        <v>-4.6695390000000003</v>
      </c>
      <c r="H683">
        <v>-14.858262</v>
      </c>
      <c r="I683">
        <v>8178.0225108225104</v>
      </c>
      <c r="J683">
        <v>613.97748917748902</v>
      </c>
      <c r="K683">
        <v>11.540122999999999</v>
      </c>
      <c r="L683">
        <v>-4.6859510000000002</v>
      </c>
      <c r="M683">
        <v>-14.904837000000001</v>
      </c>
      <c r="N683">
        <v>8176.6640692640603</v>
      </c>
      <c r="O683">
        <v>615.33593073592999</v>
      </c>
    </row>
    <row r="684" spans="1:15" x14ac:dyDescent="0.35">
      <c r="A684" t="s">
        <v>21</v>
      </c>
      <c r="B684" t="s">
        <v>7</v>
      </c>
      <c r="C684" t="s">
        <v>16</v>
      </c>
      <c r="D684">
        <v>10</v>
      </c>
      <c r="E684">
        <v>4</v>
      </c>
      <c r="F684">
        <v>11.498891</v>
      </c>
      <c r="G684">
        <v>-4.8679237000000004</v>
      </c>
      <c r="H684">
        <v>-15.043654999999999</v>
      </c>
      <c r="I684">
        <v>8226.3220779220701</v>
      </c>
      <c r="J684">
        <v>565.67792207792195</v>
      </c>
      <c r="K684">
        <v>11.434727000000001</v>
      </c>
      <c r="L684">
        <v>-4.8843370000000004</v>
      </c>
      <c r="M684">
        <v>-15.070876999999999</v>
      </c>
      <c r="N684">
        <v>8223.0926406926392</v>
      </c>
      <c r="O684">
        <v>568.907359307359</v>
      </c>
    </row>
    <row r="685" spans="1:15" x14ac:dyDescent="0.35">
      <c r="A685" t="s">
        <v>21</v>
      </c>
      <c r="B685" t="s">
        <v>7</v>
      </c>
      <c r="C685" t="s">
        <v>16</v>
      </c>
      <c r="D685">
        <v>10</v>
      </c>
      <c r="E685">
        <v>5</v>
      </c>
      <c r="F685">
        <v>11.862406</v>
      </c>
      <c r="G685">
        <v>-5.0198336000000001</v>
      </c>
      <c r="H685">
        <v>-15.236442</v>
      </c>
      <c r="I685">
        <v>8259.3913419913406</v>
      </c>
      <c r="J685">
        <v>532.60865800865804</v>
      </c>
      <c r="K685">
        <v>11.741804999999999</v>
      </c>
      <c r="L685">
        <v>-5.0362463000000002</v>
      </c>
      <c r="M685">
        <v>-15.277191</v>
      </c>
      <c r="N685">
        <v>8255.8571428571395</v>
      </c>
      <c r="O685">
        <v>536.142857142857</v>
      </c>
    </row>
    <row r="686" spans="1:15" x14ac:dyDescent="0.35">
      <c r="A686" t="s">
        <v>21</v>
      </c>
      <c r="B686" t="s">
        <v>7</v>
      </c>
      <c r="C686" t="s">
        <v>16</v>
      </c>
      <c r="D686">
        <v>10</v>
      </c>
      <c r="E686">
        <v>6</v>
      </c>
      <c r="F686">
        <v>11.932016000000001</v>
      </c>
      <c r="G686">
        <v>-5.0610730000000004</v>
      </c>
      <c r="H686">
        <v>-15.324221</v>
      </c>
      <c r="I686">
        <v>8248.9272727272692</v>
      </c>
      <c r="J686">
        <v>543.07272727272698</v>
      </c>
      <c r="K686">
        <v>11.780328000000001</v>
      </c>
      <c r="L686">
        <v>-5.0774850000000002</v>
      </c>
      <c r="M686">
        <v>-15.424505999999999</v>
      </c>
      <c r="N686">
        <v>8249.1151515151505</v>
      </c>
      <c r="O686">
        <v>542.88484848484802</v>
      </c>
    </row>
    <row r="687" spans="1:15" x14ac:dyDescent="0.35">
      <c r="A687" t="s">
        <v>21</v>
      </c>
      <c r="B687" t="s">
        <v>7</v>
      </c>
      <c r="C687" t="s">
        <v>16</v>
      </c>
      <c r="D687">
        <v>10</v>
      </c>
      <c r="E687">
        <v>7</v>
      </c>
      <c r="F687">
        <v>12.790606500000001</v>
      </c>
      <c r="G687">
        <v>-5.0332283999999996</v>
      </c>
      <c r="H687">
        <v>-15.477709000000001</v>
      </c>
      <c r="I687">
        <v>8249.2484848484801</v>
      </c>
      <c r="J687">
        <v>542.75151515151504</v>
      </c>
      <c r="K687">
        <v>12.773596</v>
      </c>
      <c r="L687">
        <v>-5.0496416000000002</v>
      </c>
      <c r="M687">
        <v>-15.516349</v>
      </c>
      <c r="N687">
        <v>8246.0727272727199</v>
      </c>
      <c r="O687">
        <v>545.927272727272</v>
      </c>
    </row>
    <row r="688" spans="1:15" x14ac:dyDescent="0.35">
      <c r="A688" t="s">
        <v>21</v>
      </c>
      <c r="B688" t="s">
        <v>7</v>
      </c>
      <c r="C688" t="s">
        <v>16</v>
      </c>
      <c r="D688">
        <v>10</v>
      </c>
      <c r="E688">
        <v>8</v>
      </c>
      <c r="F688">
        <v>11.909511999999999</v>
      </c>
      <c r="G688">
        <v>-5.0272303000000003</v>
      </c>
      <c r="H688">
        <v>-15.207863</v>
      </c>
      <c r="I688">
        <v>8268.0744588744492</v>
      </c>
      <c r="J688">
        <v>523.92554112554103</v>
      </c>
      <c r="K688">
        <v>11.901961</v>
      </c>
      <c r="L688">
        <v>-5.0436434999999999</v>
      </c>
      <c r="M688">
        <v>-15.253470999999999</v>
      </c>
      <c r="N688">
        <v>8263.14718614718</v>
      </c>
      <c r="O688">
        <v>528.85281385281303</v>
      </c>
    </row>
    <row r="689" spans="1:15" x14ac:dyDescent="0.35">
      <c r="A689" t="s">
        <v>21</v>
      </c>
      <c r="B689" t="s">
        <v>7</v>
      </c>
      <c r="C689" t="s">
        <v>16</v>
      </c>
      <c r="D689">
        <v>10</v>
      </c>
      <c r="E689">
        <v>9</v>
      </c>
      <c r="F689">
        <v>10.913492</v>
      </c>
      <c r="G689">
        <v>-5.1386900000000004</v>
      </c>
      <c r="H689">
        <v>-15.079698</v>
      </c>
      <c r="I689">
        <v>8258.8294372294295</v>
      </c>
      <c r="J689">
        <v>533.17056277056201</v>
      </c>
      <c r="K689">
        <v>10.565243000000001</v>
      </c>
      <c r="L689">
        <v>-5.1551026999999996</v>
      </c>
      <c r="M689">
        <v>-15.171932</v>
      </c>
      <c r="N689">
        <v>8260.4952380952309</v>
      </c>
      <c r="O689">
        <v>531.50476190476195</v>
      </c>
    </row>
    <row r="690" spans="1:15" x14ac:dyDescent="0.35">
      <c r="A690" t="s">
        <v>21</v>
      </c>
      <c r="B690" t="s">
        <v>7</v>
      </c>
      <c r="C690" t="s">
        <v>16</v>
      </c>
      <c r="D690">
        <v>10</v>
      </c>
      <c r="E690">
        <v>10</v>
      </c>
      <c r="F690">
        <v>13.482374999999999</v>
      </c>
      <c r="G690">
        <v>-5.1192254999999998</v>
      </c>
      <c r="H690">
        <v>-15.769017</v>
      </c>
      <c r="I690">
        <v>8257.3151515151494</v>
      </c>
      <c r="J690">
        <v>534.68484848484798</v>
      </c>
      <c r="K690">
        <v>13.533060000000001</v>
      </c>
      <c r="L690">
        <v>-5.1356380000000001</v>
      </c>
      <c r="M690">
        <v>-15.809926000000001</v>
      </c>
      <c r="N690">
        <v>8253.2709956709896</v>
      </c>
      <c r="O690">
        <v>538.72900432900406</v>
      </c>
    </row>
    <row r="691" spans="1:15" x14ac:dyDescent="0.35">
      <c r="A691" t="s">
        <v>21</v>
      </c>
      <c r="B691" t="s">
        <v>7</v>
      </c>
      <c r="C691" t="s">
        <v>16</v>
      </c>
      <c r="D691">
        <v>11</v>
      </c>
      <c r="E691">
        <v>0</v>
      </c>
      <c r="F691">
        <v>11.451195</v>
      </c>
      <c r="G691">
        <v>-4.4767913999999998</v>
      </c>
      <c r="H691">
        <v>-13.812861</v>
      </c>
      <c r="I691">
        <v>8255.4906976744096</v>
      </c>
      <c r="J691">
        <v>536.50930232558096</v>
      </c>
      <c r="K691">
        <v>11.527058</v>
      </c>
      <c r="L691">
        <v>-4.5206030000000004</v>
      </c>
      <c r="M691">
        <v>-13.867829</v>
      </c>
      <c r="N691">
        <v>8250.2767441860397</v>
      </c>
      <c r="O691">
        <v>541.72325581395296</v>
      </c>
    </row>
    <row r="692" spans="1:15" x14ac:dyDescent="0.35">
      <c r="A692" t="s">
        <v>21</v>
      </c>
      <c r="B692" t="s">
        <v>7</v>
      </c>
      <c r="C692" t="s">
        <v>16</v>
      </c>
      <c r="D692">
        <v>11</v>
      </c>
      <c r="E692">
        <v>1</v>
      </c>
      <c r="F692">
        <v>9.1697070000000007</v>
      </c>
      <c r="G692">
        <v>-4.8562339999999997</v>
      </c>
      <c r="H692">
        <v>-14.50773</v>
      </c>
      <c r="I692">
        <v>8263.4139534883707</v>
      </c>
      <c r="J692">
        <v>528.58604651162796</v>
      </c>
      <c r="K692">
        <v>9.4753620000000005</v>
      </c>
      <c r="L692">
        <v>-4.9000453999999998</v>
      </c>
      <c r="M692">
        <v>-14.653781</v>
      </c>
      <c r="N692">
        <v>8263.5744186046504</v>
      </c>
      <c r="O692">
        <v>528.42558139534799</v>
      </c>
    </row>
    <row r="693" spans="1:15" x14ac:dyDescent="0.35">
      <c r="A693" t="s">
        <v>21</v>
      </c>
      <c r="B693" t="s">
        <v>7</v>
      </c>
      <c r="C693" t="s">
        <v>16</v>
      </c>
      <c r="D693">
        <v>11</v>
      </c>
      <c r="E693">
        <v>2</v>
      </c>
      <c r="F693">
        <v>11.944076000000001</v>
      </c>
      <c r="G693">
        <v>-4.7505154999999997</v>
      </c>
      <c r="H693">
        <v>-15.367701</v>
      </c>
      <c r="I693">
        <v>8194.4558139534893</v>
      </c>
      <c r="J693">
        <v>597.54418604651096</v>
      </c>
      <c r="K693">
        <v>11.881971</v>
      </c>
      <c r="L693">
        <v>-4.794327</v>
      </c>
      <c r="M693">
        <v>-15.440791000000001</v>
      </c>
      <c r="N693">
        <v>8190.1116279069702</v>
      </c>
      <c r="O693">
        <v>601.88837209302301</v>
      </c>
    </row>
    <row r="694" spans="1:15" x14ac:dyDescent="0.35">
      <c r="A694" t="s">
        <v>21</v>
      </c>
      <c r="B694" t="s">
        <v>7</v>
      </c>
      <c r="C694" t="s">
        <v>16</v>
      </c>
      <c r="D694">
        <v>11</v>
      </c>
      <c r="E694">
        <v>3</v>
      </c>
      <c r="F694">
        <v>12.619586</v>
      </c>
      <c r="G694">
        <v>-4.71549</v>
      </c>
      <c r="H694">
        <v>-14.834445000000001</v>
      </c>
      <c r="I694">
        <v>8211.7720930232499</v>
      </c>
      <c r="J694">
        <v>580.22790697674395</v>
      </c>
      <c r="K694">
        <v>12.391506</v>
      </c>
      <c r="L694">
        <v>-4.7593006999999998</v>
      </c>
      <c r="M694">
        <v>-14.992628</v>
      </c>
      <c r="N694">
        <v>8207.2441860465096</v>
      </c>
      <c r="O694">
        <v>584.75581395348797</v>
      </c>
    </row>
    <row r="695" spans="1:15" x14ac:dyDescent="0.35">
      <c r="A695" t="s">
        <v>21</v>
      </c>
      <c r="B695" t="s">
        <v>7</v>
      </c>
      <c r="C695" t="s">
        <v>16</v>
      </c>
      <c r="D695">
        <v>11</v>
      </c>
      <c r="E695">
        <v>4</v>
      </c>
      <c r="F695">
        <v>11.472536</v>
      </c>
      <c r="G695">
        <v>-4.8311679999999999</v>
      </c>
      <c r="H695">
        <v>-14.885101000000001</v>
      </c>
      <c r="I695">
        <v>8240.0186046511608</v>
      </c>
      <c r="J695">
        <v>551.98139534883705</v>
      </c>
      <c r="K695">
        <v>11.507866999999999</v>
      </c>
      <c r="L695">
        <v>-4.8749799999999999</v>
      </c>
      <c r="M695">
        <v>-14.966362</v>
      </c>
      <c r="N695">
        <v>8236.9255813953496</v>
      </c>
      <c r="O695">
        <v>555.07441860465099</v>
      </c>
    </row>
    <row r="696" spans="1:15" x14ac:dyDescent="0.35">
      <c r="A696" t="s">
        <v>21</v>
      </c>
      <c r="B696" t="s">
        <v>7</v>
      </c>
      <c r="C696" t="s">
        <v>16</v>
      </c>
      <c r="D696">
        <v>11</v>
      </c>
      <c r="E696">
        <v>5</v>
      </c>
      <c r="F696">
        <v>11.849251000000001</v>
      </c>
      <c r="G696">
        <v>-5.0014419999999999</v>
      </c>
      <c r="H696">
        <v>-15.355089</v>
      </c>
      <c r="I696">
        <v>8245.2046511627905</v>
      </c>
      <c r="J696">
        <v>546.79534883720896</v>
      </c>
      <c r="K696">
        <v>11.878055</v>
      </c>
      <c r="L696">
        <v>-5.0452532999999997</v>
      </c>
      <c r="M696">
        <v>-15.468816</v>
      </c>
      <c r="N696">
        <v>8240.1372093023201</v>
      </c>
      <c r="O696">
        <v>551.86279069767397</v>
      </c>
    </row>
    <row r="697" spans="1:15" x14ac:dyDescent="0.35">
      <c r="A697" t="s">
        <v>21</v>
      </c>
      <c r="B697" t="s">
        <v>7</v>
      </c>
      <c r="C697" t="s">
        <v>16</v>
      </c>
      <c r="D697">
        <v>11</v>
      </c>
      <c r="E697">
        <v>6</v>
      </c>
      <c r="F697">
        <v>12.274687999999999</v>
      </c>
      <c r="G697">
        <v>-4.9929129999999997</v>
      </c>
      <c r="H697">
        <v>-15.248229</v>
      </c>
      <c r="I697">
        <v>8259.4976744186006</v>
      </c>
      <c r="J697">
        <v>532.50232558139498</v>
      </c>
      <c r="K697">
        <v>12.203488</v>
      </c>
      <c r="L697">
        <v>-5.0367240000000004</v>
      </c>
      <c r="M697">
        <v>-15.411001000000001</v>
      </c>
      <c r="N697">
        <v>8256.0930232558094</v>
      </c>
      <c r="O697">
        <v>535.90697674418595</v>
      </c>
    </row>
    <row r="698" spans="1:15" x14ac:dyDescent="0.35">
      <c r="A698" t="s">
        <v>21</v>
      </c>
      <c r="B698" t="s">
        <v>7</v>
      </c>
      <c r="C698" t="s">
        <v>16</v>
      </c>
      <c r="D698">
        <v>11</v>
      </c>
      <c r="E698">
        <v>7</v>
      </c>
      <c r="F698">
        <v>11.652239</v>
      </c>
      <c r="G698">
        <v>-5.0123987000000003</v>
      </c>
      <c r="H698">
        <v>-15.201226</v>
      </c>
      <c r="I698">
        <v>8246.7441860465096</v>
      </c>
      <c r="J698">
        <v>545.25581395348797</v>
      </c>
      <c r="K698">
        <v>11.676663</v>
      </c>
      <c r="L698">
        <v>-5.0562100000000001</v>
      </c>
      <c r="M698">
        <v>-15.312886000000001</v>
      </c>
      <c r="N698">
        <v>8249.0674418604594</v>
      </c>
      <c r="O698">
        <v>542.93255813953397</v>
      </c>
    </row>
    <row r="699" spans="1:15" x14ac:dyDescent="0.35">
      <c r="A699" t="s">
        <v>21</v>
      </c>
      <c r="B699" t="s">
        <v>7</v>
      </c>
      <c r="C699" t="s">
        <v>16</v>
      </c>
      <c r="D699">
        <v>11</v>
      </c>
      <c r="E699">
        <v>8</v>
      </c>
      <c r="F699">
        <v>11.993547</v>
      </c>
      <c r="G699">
        <v>-5.0427540000000004</v>
      </c>
      <c r="H699">
        <v>-15.453111</v>
      </c>
      <c r="I699">
        <v>8260.09069767441</v>
      </c>
      <c r="J699">
        <v>531.90930232558105</v>
      </c>
      <c r="K699">
        <v>12.156174999999999</v>
      </c>
      <c r="L699">
        <v>-5.0865660000000004</v>
      </c>
      <c r="M699">
        <v>-15.585651</v>
      </c>
      <c r="N699">
        <v>8257.8465116279003</v>
      </c>
      <c r="O699">
        <v>534.15348837209297</v>
      </c>
    </row>
    <row r="700" spans="1:15" x14ac:dyDescent="0.35">
      <c r="A700" t="s">
        <v>21</v>
      </c>
      <c r="B700" t="s">
        <v>7</v>
      </c>
      <c r="C700" t="s">
        <v>16</v>
      </c>
      <c r="D700">
        <v>11</v>
      </c>
      <c r="E700">
        <v>9</v>
      </c>
      <c r="F700">
        <v>11.787739</v>
      </c>
      <c r="G700">
        <v>-5.0682369999999999</v>
      </c>
      <c r="H700">
        <v>-15.129655</v>
      </c>
      <c r="I700">
        <v>8283.4255813953496</v>
      </c>
      <c r="J700">
        <v>508.57441860465099</v>
      </c>
      <c r="K700">
        <v>11.828822000000001</v>
      </c>
      <c r="L700">
        <v>-5.1120479999999997</v>
      </c>
      <c r="M700">
        <v>-15.253323</v>
      </c>
      <c r="N700">
        <v>8284.5883720930196</v>
      </c>
      <c r="O700">
        <v>507.41162790697598</v>
      </c>
    </row>
    <row r="701" spans="1:15" x14ac:dyDescent="0.35">
      <c r="A701" t="s">
        <v>21</v>
      </c>
      <c r="B701" t="s">
        <v>7</v>
      </c>
      <c r="C701" t="s">
        <v>16</v>
      </c>
      <c r="D701">
        <v>11</v>
      </c>
      <c r="E701">
        <v>10</v>
      </c>
      <c r="F701">
        <v>10.880852000000001</v>
      </c>
      <c r="G701">
        <v>-5.1480503000000004</v>
      </c>
      <c r="H701">
        <v>-15.150404</v>
      </c>
      <c r="I701">
        <v>8258.3837209302292</v>
      </c>
      <c r="J701">
        <v>533.61627906976696</v>
      </c>
      <c r="K701">
        <v>10.621292</v>
      </c>
      <c r="L701">
        <v>-5.1918616000000002</v>
      </c>
      <c r="M701">
        <v>-15.230349</v>
      </c>
      <c r="N701">
        <v>8262.4534883720899</v>
      </c>
      <c r="O701">
        <v>529.54651162790697</v>
      </c>
    </row>
    <row r="702" spans="1:15" x14ac:dyDescent="0.35">
      <c r="A702" t="s">
        <v>21</v>
      </c>
      <c r="B702" t="s">
        <v>7</v>
      </c>
      <c r="C702" t="s">
        <v>16</v>
      </c>
      <c r="D702">
        <v>11</v>
      </c>
      <c r="E702">
        <v>11</v>
      </c>
      <c r="F702">
        <v>13.636668999999999</v>
      </c>
      <c r="G702">
        <v>-5.1308093000000001</v>
      </c>
      <c r="H702">
        <v>-15.798482999999999</v>
      </c>
      <c r="I702">
        <v>8272.3093023255806</v>
      </c>
      <c r="J702">
        <v>519.69069767441795</v>
      </c>
      <c r="K702">
        <v>13.678576</v>
      </c>
      <c r="L702">
        <v>-5.17462</v>
      </c>
      <c r="M702">
        <v>-15.818106</v>
      </c>
      <c r="N702">
        <v>8265.5162790697595</v>
      </c>
      <c r="O702">
        <v>526.48372093023204</v>
      </c>
    </row>
    <row r="703" spans="1:15" x14ac:dyDescent="0.35">
      <c r="A703" t="s">
        <v>21</v>
      </c>
      <c r="B703" t="s">
        <v>7</v>
      </c>
      <c r="C703" t="s">
        <v>16</v>
      </c>
      <c r="D703">
        <v>12</v>
      </c>
      <c r="E703">
        <v>0</v>
      </c>
      <c r="F703">
        <v>11.369297</v>
      </c>
      <c r="G703">
        <v>-4.4696607999999998</v>
      </c>
      <c r="H703">
        <v>-13.669582999999999</v>
      </c>
      <c r="I703">
        <v>8273.99</v>
      </c>
      <c r="J703">
        <v>518.01</v>
      </c>
      <c r="K703">
        <v>11.531943999999999</v>
      </c>
      <c r="L703">
        <v>-4.5106796999999998</v>
      </c>
      <c r="M703">
        <v>-13.847913</v>
      </c>
      <c r="N703">
        <v>8262.98</v>
      </c>
      <c r="O703">
        <v>529.02</v>
      </c>
    </row>
    <row r="704" spans="1:15" x14ac:dyDescent="0.35">
      <c r="A704" t="s">
        <v>21</v>
      </c>
      <c r="B704" t="s">
        <v>7</v>
      </c>
      <c r="C704" t="s">
        <v>16</v>
      </c>
      <c r="D704">
        <v>12</v>
      </c>
      <c r="E704">
        <v>1</v>
      </c>
      <c r="F704">
        <v>9.48353</v>
      </c>
      <c r="G704">
        <v>-4.8502692999999999</v>
      </c>
      <c r="H704">
        <v>-14.332959000000001</v>
      </c>
      <c r="I704">
        <v>8274.08</v>
      </c>
      <c r="J704">
        <v>517.91999999999996</v>
      </c>
      <c r="K704">
        <v>9.7080280000000005</v>
      </c>
      <c r="L704">
        <v>-4.8912890000000004</v>
      </c>
      <c r="M704">
        <v>-14.433268</v>
      </c>
      <c r="N704">
        <v>8270.76</v>
      </c>
      <c r="O704">
        <v>521.24</v>
      </c>
    </row>
    <row r="705" spans="1:15" x14ac:dyDescent="0.35">
      <c r="A705" t="s">
        <v>21</v>
      </c>
      <c r="B705" t="s">
        <v>7</v>
      </c>
      <c r="C705" t="s">
        <v>16</v>
      </c>
      <c r="D705">
        <v>12</v>
      </c>
      <c r="E705">
        <v>2</v>
      </c>
      <c r="F705">
        <v>13.571092</v>
      </c>
      <c r="G705">
        <v>-4.6251015999999998</v>
      </c>
      <c r="H705">
        <v>-15.602892000000001</v>
      </c>
      <c r="I705">
        <v>8168.21</v>
      </c>
      <c r="J705">
        <v>623.79</v>
      </c>
      <c r="K705">
        <v>13.418284999999999</v>
      </c>
      <c r="L705">
        <v>-4.6661204999999999</v>
      </c>
      <c r="M705">
        <v>-15.589066499999999</v>
      </c>
      <c r="N705">
        <v>8165.38</v>
      </c>
      <c r="O705">
        <v>626.62</v>
      </c>
    </row>
    <row r="706" spans="1:15" x14ac:dyDescent="0.35">
      <c r="A706" t="s">
        <v>21</v>
      </c>
      <c r="B706" t="s">
        <v>7</v>
      </c>
      <c r="C706" t="s">
        <v>16</v>
      </c>
      <c r="D706">
        <v>12</v>
      </c>
      <c r="E706">
        <v>3</v>
      </c>
      <c r="F706">
        <v>12.371387500000001</v>
      </c>
      <c r="G706">
        <v>-4.5780934999999996</v>
      </c>
      <c r="H706">
        <v>-14.323252</v>
      </c>
      <c r="I706">
        <v>8214.9</v>
      </c>
      <c r="J706">
        <v>577.1</v>
      </c>
      <c r="K706">
        <v>11.999981999999999</v>
      </c>
      <c r="L706">
        <v>-4.6191129999999996</v>
      </c>
      <c r="M706">
        <v>-14.428955</v>
      </c>
      <c r="N706">
        <v>8212.56</v>
      </c>
      <c r="O706">
        <v>579.44000000000005</v>
      </c>
    </row>
    <row r="707" spans="1:15" x14ac:dyDescent="0.35">
      <c r="A707" t="s">
        <v>21</v>
      </c>
      <c r="B707" t="s">
        <v>7</v>
      </c>
      <c r="C707" t="s">
        <v>16</v>
      </c>
      <c r="D707">
        <v>12</v>
      </c>
      <c r="E707">
        <v>4</v>
      </c>
      <c r="F707">
        <v>10.934222999999999</v>
      </c>
      <c r="G707">
        <v>-4.7267675000000002</v>
      </c>
      <c r="H707">
        <v>-14.724342999999999</v>
      </c>
      <c r="I707">
        <v>8191.15</v>
      </c>
      <c r="J707">
        <v>600.85</v>
      </c>
      <c r="K707">
        <v>10.764824000000001</v>
      </c>
      <c r="L707">
        <v>-4.7677870000000002</v>
      </c>
      <c r="M707">
        <v>-14.886986</v>
      </c>
      <c r="N707">
        <v>8189.53</v>
      </c>
      <c r="O707">
        <v>602.47</v>
      </c>
    </row>
    <row r="708" spans="1:15" x14ac:dyDescent="0.35">
      <c r="A708" t="s">
        <v>21</v>
      </c>
      <c r="B708" t="s">
        <v>7</v>
      </c>
      <c r="C708" t="s">
        <v>16</v>
      </c>
      <c r="D708">
        <v>12</v>
      </c>
      <c r="E708">
        <v>5</v>
      </c>
      <c r="F708">
        <v>12.336130000000001</v>
      </c>
      <c r="G708">
        <v>-5.0621505000000004</v>
      </c>
      <c r="H708">
        <v>-15.333405000000001</v>
      </c>
      <c r="I708">
        <v>8251.09</v>
      </c>
      <c r="J708">
        <v>540.91</v>
      </c>
      <c r="K708">
        <v>12.454063</v>
      </c>
      <c r="L708">
        <v>-5.1031693999999996</v>
      </c>
      <c r="M708">
        <v>-15.487360000000001</v>
      </c>
      <c r="N708">
        <v>8238.11</v>
      </c>
      <c r="O708">
        <v>553.89</v>
      </c>
    </row>
    <row r="709" spans="1:15" x14ac:dyDescent="0.35">
      <c r="A709" t="s">
        <v>21</v>
      </c>
      <c r="B709" t="s">
        <v>7</v>
      </c>
      <c r="C709" t="s">
        <v>16</v>
      </c>
      <c r="D709">
        <v>12</v>
      </c>
      <c r="E709">
        <v>6</v>
      </c>
      <c r="F709">
        <v>12.2469015</v>
      </c>
      <c r="G709">
        <v>-5.1383032999999996</v>
      </c>
      <c r="H709">
        <v>-15.251289999999999</v>
      </c>
      <c r="I709">
        <v>8310.27</v>
      </c>
      <c r="J709">
        <v>481.73</v>
      </c>
      <c r="K709">
        <v>12.358454</v>
      </c>
      <c r="L709">
        <v>-5.179322</v>
      </c>
      <c r="M709">
        <v>-15.458797000000001</v>
      </c>
      <c r="N709">
        <v>8302.82</v>
      </c>
      <c r="O709">
        <v>489.18</v>
      </c>
    </row>
    <row r="710" spans="1:15" x14ac:dyDescent="0.35">
      <c r="A710" t="s">
        <v>21</v>
      </c>
      <c r="B710" t="s">
        <v>7</v>
      </c>
      <c r="C710" t="s">
        <v>16</v>
      </c>
      <c r="D710">
        <v>12</v>
      </c>
      <c r="E710">
        <v>7</v>
      </c>
      <c r="F710">
        <v>13.636469</v>
      </c>
      <c r="G710">
        <v>-5.1247363000000004</v>
      </c>
      <c r="H710">
        <v>-15.791385</v>
      </c>
      <c r="I710">
        <v>8274.9699999999993</v>
      </c>
      <c r="J710">
        <v>517.03</v>
      </c>
      <c r="K710">
        <v>13.727997</v>
      </c>
      <c r="L710">
        <v>-5.1657549999999999</v>
      </c>
      <c r="M710">
        <v>-16.024108999999999</v>
      </c>
      <c r="N710">
        <v>8276.3799999999992</v>
      </c>
      <c r="O710">
        <v>515.62</v>
      </c>
    </row>
    <row r="711" spans="1:15" x14ac:dyDescent="0.35">
      <c r="A711" t="s">
        <v>21</v>
      </c>
      <c r="B711" t="s">
        <v>7</v>
      </c>
      <c r="C711" t="s">
        <v>16</v>
      </c>
      <c r="D711">
        <v>12</v>
      </c>
      <c r="E711">
        <v>8</v>
      </c>
      <c r="F711">
        <v>12.669131</v>
      </c>
      <c r="G711">
        <v>-5.1051770000000003</v>
      </c>
      <c r="H711">
        <v>-15.469141</v>
      </c>
      <c r="I711">
        <v>8292.51</v>
      </c>
      <c r="J711">
        <v>499.49</v>
      </c>
      <c r="K711">
        <v>12.800449</v>
      </c>
      <c r="L711">
        <v>-5.1461964</v>
      </c>
      <c r="M711">
        <v>-15.690925999999999</v>
      </c>
      <c r="N711">
        <v>8279.92</v>
      </c>
      <c r="O711">
        <v>512.08000000000004</v>
      </c>
    </row>
    <row r="712" spans="1:15" x14ac:dyDescent="0.35">
      <c r="A712" t="s">
        <v>21</v>
      </c>
      <c r="B712" t="s">
        <v>7</v>
      </c>
      <c r="C712" t="s">
        <v>16</v>
      </c>
      <c r="D712">
        <v>12</v>
      </c>
      <c r="E712">
        <v>9</v>
      </c>
      <c r="F712">
        <v>11.737871999999999</v>
      </c>
      <c r="G712">
        <v>-5.2776209999999999</v>
      </c>
      <c r="H712">
        <v>-15.371841999999999</v>
      </c>
      <c r="I712">
        <v>8300.94</v>
      </c>
      <c r="J712">
        <v>491.06</v>
      </c>
      <c r="K712">
        <v>11.744272</v>
      </c>
      <c r="L712">
        <v>-5.3186400000000003</v>
      </c>
      <c r="M712">
        <v>-15.593204999999999</v>
      </c>
      <c r="N712">
        <v>8294.01</v>
      </c>
      <c r="O712">
        <v>497.99</v>
      </c>
    </row>
    <row r="713" spans="1:15" x14ac:dyDescent="0.35">
      <c r="A713" t="s">
        <v>21</v>
      </c>
      <c r="B713" t="s">
        <v>7</v>
      </c>
      <c r="C713" t="s">
        <v>16</v>
      </c>
      <c r="D713">
        <v>12</v>
      </c>
      <c r="E713">
        <v>10</v>
      </c>
      <c r="F713">
        <v>12.224482</v>
      </c>
      <c r="G713">
        <v>-5.2557109999999998</v>
      </c>
      <c r="H713">
        <v>-15.768053</v>
      </c>
      <c r="I713">
        <v>8283.92</v>
      </c>
      <c r="J713">
        <v>508.08</v>
      </c>
      <c r="K713">
        <v>12.104620000000001</v>
      </c>
      <c r="L713">
        <v>-5.2967310000000003</v>
      </c>
      <c r="M713">
        <v>-15.721786</v>
      </c>
      <c r="N713">
        <v>8282.92</v>
      </c>
      <c r="O713">
        <v>509.08</v>
      </c>
    </row>
    <row r="714" spans="1:15" x14ac:dyDescent="0.35">
      <c r="A714" t="s">
        <v>21</v>
      </c>
      <c r="B714" t="s">
        <v>7</v>
      </c>
      <c r="C714" t="s">
        <v>16</v>
      </c>
      <c r="D714">
        <v>12</v>
      </c>
      <c r="E714">
        <v>11</v>
      </c>
      <c r="F714">
        <v>11.825388</v>
      </c>
      <c r="G714">
        <v>-5.320424</v>
      </c>
      <c r="H714">
        <v>-15.369132</v>
      </c>
      <c r="I714">
        <v>8270.06</v>
      </c>
      <c r="J714">
        <v>521.94000000000005</v>
      </c>
      <c r="K714">
        <v>11.228740999999999</v>
      </c>
      <c r="L714">
        <v>-5.3614430000000004</v>
      </c>
      <c r="M714">
        <v>-15.435495</v>
      </c>
      <c r="N714">
        <v>8269.3700000000008</v>
      </c>
      <c r="O714">
        <v>522.63</v>
      </c>
    </row>
    <row r="715" spans="1:15" x14ac:dyDescent="0.35">
      <c r="A715" t="s">
        <v>21</v>
      </c>
      <c r="B715" t="s">
        <v>7</v>
      </c>
      <c r="C715" t="s">
        <v>16</v>
      </c>
      <c r="D715">
        <v>12</v>
      </c>
      <c r="E715">
        <v>12</v>
      </c>
      <c r="F715">
        <v>14.462569</v>
      </c>
      <c r="G715">
        <v>-5.2420390000000001</v>
      </c>
      <c r="H715">
        <v>-15.773975</v>
      </c>
      <c r="I715">
        <v>8277.06</v>
      </c>
      <c r="J715">
        <v>514.94000000000005</v>
      </c>
      <c r="K715">
        <v>14.542102</v>
      </c>
      <c r="L715">
        <v>-5.2830576999999996</v>
      </c>
      <c r="M715">
        <v>-16.008167</v>
      </c>
      <c r="N715">
        <v>8263.36</v>
      </c>
      <c r="O715">
        <v>528.64</v>
      </c>
    </row>
    <row r="716" spans="1:15" x14ac:dyDescent="0.35">
      <c r="A716" t="s">
        <v>21</v>
      </c>
      <c r="B716" t="s">
        <v>7</v>
      </c>
      <c r="C716" t="s">
        <v>17</v>
      </c>
      <c r="D716">
        <v>7</v>
      </c>
      <c r="E716">
        <v>0</v>
      </c>
      <c r="F716">
        <v>11.448878000000001</v>
      </c>
      <c r="G716">
        <v>-4.4715594999999997</v>
      </c>
      <c r="H716">
        <v>-14.063948999999999</v>
      </c>
      <c r="I716">
        <v>8203.0402684563705</v>
      </c>
      <c r="J716">
        <v>588.959731543624</v>
      </c>
      <c r="K716">
        <v>11.446873999999999</v>
      </c>
      <c r="L716">
        <v>-4.4516489999999997</v>
      </c>
      <c r="M716">
        <v>-13.700601000000001</v>
      </c>
      <c r="N716">
        <v>8257.20134228188</v>
      </c>
      <c r="O716">
        <v>534.79865771812001</v>
      </c>
    </row>
    <row r="717" spans="1:15" x14ac:dyDescent="0.35">
      <c r="A717" t="s">
        <v>21</v>
      </c>
      <c r="B717" t="s">
        <v>7</v>
      </c>
      <c r="C717" t="s">
        <v>17</v>
      </c>
      <c r="D717">
        <v>7</v>
      </c>
      <c r="E717">
        <v>1</v>
      </c>
      <c r="F717">
        <v>9.396998</v>
      </c>
      <c r="G717">
        <v>-4.805428</v>
      </c>
      <c r="H717">
        <v>-14.501856999999999</v>
      </c>
      <c r="I717">
        <v>8222.0402684563705</v>
      </c>
      <c r="J717">
        <v>569.959731543624</v>
      </c>
      <c r="K717">
        <v>9.3769919999999995</v>
      </c>
      <c r="L717">
        <v>-4.7855179999999997</v>
      </c>
      <c r="M717">
        <v>-14.481078</v>
      </c>
      <c r="N717">
        <v>8251.5302013422806</v>
      </c>
      <c r="O717">
        <v>540.469798657718</v>
      </c>
    </row>
    <row r="718" spans="1:15" x14ac:dyDescent="0.35">
      <c r="A718" t="s">
        <v>21</v>
      </c>
      <c r="B718" t="s">
        <v>7</v>
      </c>
      <c r="C718" t="s">
        <v>17</v>
      </c>
      <c r="D718">
        <v>7</v>
      </c>
      <c r="E718">
        <v>2</v>
      </c>
      <c r="F718">
        <v>11.336328999999999</v>
      </c>
      <c r="G718">
        <v>-4.6179699999999997</v>
      </c>
      <c r="H718">
        <v>-15.059259000000001</v>
      </c>
      <c r="I718">
        <v>8129.2483221476496</v>
      </c>
      <c r="J718">
        <v>662.75167785234896</v>
      </c>
      <c r="K718">
        <v>10.258134999999999</v>
      </c>
      <c r="L718">
        <v>-4.5980590000000001</v>
      </c>
      <c r="M718">
        <v>-14.7494955</v>
      </c>
      <c r="N718">
        <v>8170.7248322147598</v>
      </c>
      <c r="O718">
        <v>621.27516778523398</v>
      </c>
    </row>
    <row r="719" spans="1:15" x14ac:dyDescent="0.35">
      <c r="A719" t="s">
        <v>21</v>
      </c>
      <c r="B719" t="s">
        <v>7</v>
      </c>
      <c r="C719" t="s">
        <v>17</v>
      </c>
      <c r="D719">
        <v>7</v>
      </c>
      <c r="E719">
        <v>3</v>
      </c>
      <c r="F719">
        <v>11.071737000000001</v>
      </c>
      <c r="G719">
        <v>-4.5828530000000001</v>
      </c>
      <c r="H719">
        <v>-14.738687499999999</v>
      </c>
      <c r="I719">
        <v>8112.8523489932804</v>
      </c>
      <c r="J719">
        <v>679.14765100671104</v>
      </c>
      <c r="K719">
        <v>9.9789530000000006</v>
      </c>
      <c r="L719">
        <v>-4.5629425000000001</v>
      </c>
      <c r="M719">
        <v>-14.591201</v>
      </c>
      <c r="N719">
        <v>8179.6308724832197</v>
      </c>
      <c r="O719">
        <v>612.36912751677801</v>
      </c>
    </row>
    <row r="720" spans="1:15" x14ac:dyDescent="0.35">
      <c r="A720" t="s">
        <v>21</v>
      </c>
      <c r="B720" t="s">
        <v>7</v>
      </c>
      <c r="C720" t="s">
        <v>17</v>
      </c>
      <c r="D720">
        <v>7</v>
      </c>
      <c r="E720">
        <v>4</v>
      </c>
      <c r="F720">
        <v>11.542387</v>
      </c>
      <c r="G720">
        <v>-4.8200950000000002</v>
      </c>
      <c r="H720">
        <v>-15.355331</v>
      </c>
      <c r="I720">
        <v>8162.3825503355702</v>
      </c>
      <c r="J720">
        <v>629.61744966442905</v>
      </c>
      <c r="K720">
        <v>10.959701000000001</v>
      </c>
      <c r="L720">
        <v>-4.8001847</v>
      </c>
      <c r="M720">
        <v>-14.914891000000001</v>
      </c>
      <c r="N720">
        <v>8219.0872483221392</v>
      </c>
      <c r="O720">
        <v>572.91275167785204</v>
      </c>
    </row>
    <row r="721" spans="1:15" x14ac:dyDescent="0.35">
      <c r="A721" t="s">
        <v>21</v>
      </c>
      <c r="B721" t="s">
        <v>7</v>
      </c>
      <c r="C721" t="s">
        <v>17</v>
      </c>
      <c r="D721">
        <v>7</v>
      </c>
      <c r="E721">
        <v>5</v>
      </c>
      <c r="F721">
        <v>11.83822</v>
      </c>
      <c r="G721">
        <v>-4.9076542999999999</v>
      </c>
      <c r="H721">
        <v>-15.235882999999999</v>
      </c>
      <c r="I721">
        <v>8225.3489932885896</v>
      </c>
      <c r="J721">
        <v>566.65100671140897</v>
      </c>
      <c r="K721">
        <v>11.4438</v>
      </c>
      <c r="L721">
        <v>-4.8877435</v>
      </c>
      <c r="M721">
        <v>-14.980403000000001</v>
      </c>
      <c r="N721">
        <v>8275.6442953020105</v>
      </c>
      <c r="O721">
        <v>516.35570469798597</v>
      </c>
    </row>
    <row r="722" spans="1:15" x14ac:dyDescent="0.35">
      <c r="A722" t="s">
        <v>21</v>
      </c>
      <c r="B722" t="s">
        <v>7</v>
      </c>
      <c r="C722" t="s">
        <v>17</v>
      </c>
      <c r="D722">
        <v>7</v>
      </c>
      <c r="E722">
        <v>6</v>
      </c>
      <c r="F722">
        <v>11.599894000000001</v>
      </c>
      <c r="G722">
        <v>-4.9521269999999999</v>
      </c>
      <c r="H722">
        <v>-14.918447499999999</v>
      </c>
      <c r="I722">
        <v>8222.4563758389195</v>
      </c>
      <c r="J722">
        <v>569.54362416107301</v>
      </c>
      <c r="K722">
        <v>9.2871760000000005</v>
      </c>
      <c r="L722">
        <v>-4.9322166000000003</v>
      </c>
      <c r="M722">
        <v>-14.841941</v>
      </c>
      <c r="N722">
        <v>8262.3154362416099</v>
      </c>
      <c r="O722">
        <v>529.684563758389</v>
      </c>
    </row>
    <row r="723" spans="1:15" x14ac:dyDescent="0.35">
      <c r="A723" t="s">
        <v>21</v>
      </c>
      <c r="B723" t="s">
        <v>7</v>
      </c>
      <c r="C723" t="s">
        <v>17</v>
      </c>
      <c r="D723">
        <v>7</v>
      </c>
      <c r="E723">
        <v>7</v>
      </c>
      <c r="F723">
        <v>10.918891</v>
      </c>
      <c r="G723">
        <v>-5.0154959999999997</v>
      </c>
      <c r="H723">
        <v>-15.641038</v>
      </c>
      <c r="I723">
        <v>8204.9932885906001</v>
      </c>
      <c r="J723">
        <v>587.00671140939596</v>
      </c>
      <c r="K723">
        <v>10.88517</v>
      </c>
      <c r="L723">
        <v>-4.9955850000000002</v>
      </c>
      <c r="M723">
        <v>-15.612348000000001</v>
      </c>
      <c r="N723">
        <v>8242.5637583892603</v>
      </c>
      <c r="O723">
        <v>549.43624161073797</v>
      </c>
    </row>
    <row r="724" spans="1:15" x14ac:dyDescent="0.35">
      <c r="A724" t="s">
        <v>21</v>
      </c>
      <c r="B724" t="s">
        <v>7</v>
      </c>
      <c r="C724" t="s">
        <v>17</v>
      </c>
      <c r="D724">
        <v>8</v>
      </c>
      <c r="E724">
        <v>0</v>
      </c>
      <c r="F724">
        <v>11.459825</v>
      </c>
      <c r="G724">
        <v>-4.4823719999999998</v>
      </c>
      <c r="H724">
        <v>-13.802517999999999</v>
      </c>
      <c r="I724">
        <v>8249.9595505617908</v>
      </c>
      <c r="J724">
        <v>542.04044943820202</v>
      </c>
      <c r="K724">
        <v>11.448079</v>
      </c>
      <c r="L724">
        <v>-4.4706935999999997</v>
      </c>
      <c r="M724">
        <v>-13.763343000000001</v>
      </c>
      <c r="N724">
        <v>8258.0239700374495</v>
      </c>
      <c r="O724">
        <v>533.97602996254602</v>
      </c>
    </row>
    <row r="725" spans="1:15" x14ac:dyDescent="0.35">
      <c r="A725" t="s">
        <v>21</v>
      </c>
      <c r="B725" t="s">
        <v>7</v>
      </c>
      <c r="C725" t="s">
        <v>17</v>
      </c>
      <c r="D725">
        <v>8</v>
      </c>
      <c r="E725">
        <v>1</v>
      </c>
      <c r="F725">
        <v>9.3979900000000001</v>
      </c>
      <c r="G725">
        <v>-4.8600545000000004</v>
      </c>
      <c r="H725">
        <v>-14.513852999999999</v>
      </c>
      <c r="I725">
        <v>8260.1880149812696</v>
      </c>
      <c r="J725">
        <v>531.81198501872598</v>
      </c>
      <c r="K725">
        <v>9.3153305</v>
      </c>
      <c r="L725">
        <v>-4.8483763</v>
      </c>
      <c r="M725">
        <v>-14.431614</v>
      </c>
      <c r="N725">
        <v>8264.1835205992502</v>
      </c>
      <c r="O725">
        <v>527.81647940074902</v>
      </c>
    </row>
    <row r="726" spans="1:15" x14ac:dyDescent="0.35">
      <c r="A726" t="s">
        <v>21</v>
      </c>
      <c r="B726" t="s">
        <v>7</v>
      </c>
      <c r="C726" t="s">
        <v>17</v>
      </c>
      <c r="D726">
        <v>8</v>
      </c>
      <c r="E726">
        <v>2</v>
      </c>
      <c r="F726">
        <v>11.354571999999999</v>
      </c>
      <c r="G726">
        <v>-4.6452200000000001</v>
      </c>
      <c r="H726">
        <v>-14.967254000000001</v>
      </c>
      <c r="I726">
        <v>8151.6179775280898</v>
      </c>
      <c r="J726">
        <v>640.38202247190998</v>
      </c>
      <c r="K726">
        <v>10.804199000000001</v>
      </c>
      <c r="L726">
        <v>-4.6335416</v>
      </c>
      <c r="M726">
        <v>-14.963471</v>
      </c>
      <c r="N726">
        <v>8164.52734082397</v>
      </c>
      <c r="O726">
        <v>627.47265917602999</v>
      </c>
    </row>
    <row r="727" spans="1:15" x14ac:dyDescent="0.35">
      <c r="A727" t="s">
        <v>21</v>
      </c>
      <c r="B727" t="s">
        <v>7</v>
      </c>
      <c r="C727" t="s">
        <v>17</v>
      </c>
      <c r="D727">
        <v>8</v>
      </c>
      <c r="E727">
        <v>3</v>
      </c>
      <c r="F727">
        <v>11.657417000000001</v>
      </c>
      <c r="G727">
        <v>-4.664587</v>
      </c>
      <c r="H727">
        <v>-14.54006</v>
      </c>
      <c r="I727">
        <v>8202.8112359550505</v>
      </c>
      <c r="J727">
        <v>589.18876404494301</v>
      </c>
      <c r="K727">
        <v>11.138420999999999</v>
      </c>
      <c r="L727">
        <v>-4.6529093000000001</v>
      </c>
      <c r="M727">
        <v>-14.613678999999999</v>
      </c>
      <c r="N727">
        <v>8215.5198501872601</v>
      </c>
      <c r="O727">
        <v>576.480149812734</v>
      </c>
    </row>
    <row r="728" spans="1:15" x14ac:dyDescent="0.35">
      <c r="A728" t="s">
        <v>21</v>
      </c>
      <c r="B728" t="s">
        <v>7</v>
      </c>
      <c r="C728" t="s">
        <v>17</v>
      </c>
      <c r="D728">
        <v>8</v>
      </c>
      <c r="E728">
        <v>4</v>
      </c>
      <c r="F728">
        <v>10.94852</v>
      </c>
      <c r="G728">
        <v>-4.8600490000000001</v>
      </c>
      <c r="H728">
        <v>-14.906955</v>
      </c>
      <c r="I728">
        <v>8220.1018726591701</v>
      </c>
      <c r="J728">
        <v>571.89812734082398</v>
      </c>
      <c r="K728">
        <v>10.213922</v>
      </c>
      <c r="L728">
        <v>-4.8483700000000001</v>
      </c>
      <c r="M728">
        <v>-14.871661</v>
      </c>
      <c r="N728">
        <v>8230.05468164794</v>
      </c>
      <c r="O728">
        <v>561.94531835205896</v>
      </c>
    </row>
    <row r="729" spans="1:15" x14ac:dyDescent="0.35">
      <c r="A729" t="s">
        <v>21</v>
      </c>
      <c r="B729" t="s">
        <v>7</v>
      </c>
      <c r="C729" t="s">
        <v>17</v>
      </c>
      <c r="D729">
        <v>8</v>
      </c>
      <c r="E729">
        <v>5</v>
      </c>
      <c r="F729">
        <v>11.463725999999999</v>
      </c>
      <c r="G729">
        <v>-4.9692216</v>
      </c>
      <c r="H729">
        <v>-15.153517000000001</v>
      </c>
      <c r="I729">
        <v>8245.1752808988695</v>
      </c>
      <c r="J729">
        <v>546.82471910112304</v>
      </c>
      <c r="K729">
        <v>11.164982999999999</v>
      </c>
      <c r="L729">
        <v>-4.9575440000000004</v>
      </c>
      <c r="M729">
        <v>-15.201898999999999</v>
      </c>
      <c r="N729">
        <v>8262.0374531835205</v>
      </c>
      <c r="O729">
        <v>529.96254681647895</v>
      </c>
    </row>
    <row r="730" spans="1:15" x14ac:dyDescent="0.35">
      <c r="A730" t="s">
        <v>21</v>
      </c>
      <c r="B730" t="s">
        <v>7</v>
      </c>
      <c r="C730" t="s">
        <v>17</v>
      </c>
      <c r="D730">
        <v>8</v>
      </c>
      <c r="E730">
        <v>6</v>
      </c>
      <c r="F730">
        <v>11.759257</v>
      </c>
      <c r="G730">
        <v>-4.9784110000000004</v>
      </c>
      <c r="H730">
        <v>-15.072013999999999</v>
      </c>
      <c r="I730">
        <v>8281.6352059925102</v>
      </c>
      <c r="J730">
        <v>510.36479400748999</v>
      </c>
      <c r="K730">
        <v>11.487397</v>
      </c>
      <c r="L730">
        <v>-4.9667335000000001</v>
      </c>
      <c r="M730">
        <v>-15.093531</v>
      </c>
      <c r="N730">
        <v>8289.6037453183508</v>
      </c>
      <c r="O730">
        <v>502.39625468164701</v>
      </c>
    </row>
    <row r="731" spans="1:15" x14ac:dyDescent="0.35">
      <c r="A731" t="s">
        <v>21</v>
      </c>
      <c r="B731" t="s">
        <v>7</v>
      </c>
      <c r="C731" t="s">
        <v>17</v>
      </c>
      <c r="D731">
        <v>8</v>
      </c>
      <c r="E731">
        <v>7</v>
      </c>
      <c r="F731">
        <v>10.478028</v>
      </c>
      <c r="G731">
        <v>-5.0241895000000003</v>
      </c>
      <c r="H731">
        <v>-14.896098</v>
      </c>
      <c r="I731">
        <v>8255.2666666666591</v>
      </c>
      <c r="J731">
        <v>536.73333333333301</v>
      </c>
      <c r="K731">
        <v>9.1971600000000002</v>
      </c>
      <c r="L731">
        <v>-5.0125109999999999</v>
      </c>
      <c r="M731">
        <v>-14.899482000000001</v>
      </c>
      <c r="N731">
        <v>8264.9932584269609</v>
      </c>
      <c r="O731">
        <v>527.00674157303297</v>
      </c>
    </row>
    <row r="732" spans="1:15" x14ac:dyDescent="0.35">
      <c r="A732" t="s">
        <v>21</v>
      </c>
      <c r="B732" t="s">
        <v>7</v>
      </c>
      <c r="C732" t="s">
        <v>17</v>
      </c>
      <c r="D732">
        <v>8</v>
      </c>
      <c r="E732">
        <v>8</v>
      </c>
      <c r="F732">
        <v>11.661909</v>
      </c>
      <c r="G732">
        <v>-5.085064</v>
      </c>
      <c r="H732">
        <v>-15.587128999999999</v>
      </c>
      <c r="I732">
        <v>8250.2277153558007</v>
      </c>
      <c r="J732">
        <v>541.77228464419397</v>
      </c>
      <c r="K732">
        <v>11.671379</v>
      </c>
      <c r="L732">
        <v>-5.0733857000000002</v>
      </c>
      <c r="M732">
        <v>-15.609845999999999</v>
      </c>
      <c r="N732">
        <v>8264.5662921348303</v>
      </c>
      <c r="O732">
        <v>527.433707865168</v>
      </c>
    </row>
    <row r="733" spans="1:15" x14ac:dyDescent="0.35">
      <c r="A733" t="s">
        <v>21</v>
      </c>
      <c r="B733" t="s">
        <v>7</v>
      </c>
      <c r="C733" t="s">
        <v>17</v>
      </c>
      <c r="D733">
        <v>9</v>
      </c>
      <c r="E733">
        <v>0</v>
      </c>
      <c r="F733">
        <v>11.455565</v>
      </c>
      <c r="G733">
        <v>-4.4722895999999999</v>
      </c>
      <c r="H733">
        <v>-13.744759</v>
      </c>
      <c r="I733">
        <v>8257.1549062844497</v>
      </c>
      <c r="J733">
        <v>534.84509371554498</v>
      </c>
      <c r="K733">
        <v>11.442812</v>
      </c>
      <c r="L733">
        <v>-4.4738335999999999</v>
      </c>
      <c r="M733">
        <v>-13.765685</v>
      </c>
      <c r="N733">
        <v>8260.1389195148804</v>
      </c>
      <c r="O733">
        <v>531.86108048511505</v>
      </c>
    </row>
    <row r="734" spans="1:15" x14ac:dyDescent="0.35">
      <c r="A734" t="s">
        <v>21</v>
      </c>
      <c r="B734" t="s">
        <v>7</v>
      </c>
      <c r="C734" t="s">
        <v>17</v>
      </c>
      <c r="D734">
        <v>9</v>
      </c>
      <c r="E734">
        <v>1</v>
      </c>
      <c r="F734">
        <v>9.3446879999999997</v>
      </c>
      <c r="G734">
        <v>-4.8468432000000004</v>
      </c>
      <c r="H734">
        <v>-14.414766</v>
      </c>
      <c r="I734">
        <v>8264.8875413450896</v>
      </c>
      <c r="J734">
        <v>527.11245865490605</v>
      </c>
      <c r="K734">
        <v>9.3535489999999992</v>
      </c>
      <c r="L734">
        <v>-4.8483877</v>
      </c>
      <c r="M734">
        <v>-14.455297</v>
      </c>
      <c r="N734">
        <v>8265.0573318632796</v>
      </c>
      <c r="O734">
        <v>526.94266813671402</v>
      </c>
    </row>
    <row r="735" spans="1:15" x14ac:dyDescent="0.35">
      <c r="A735" t="s">
        <v>21</v>
      </c>
      <c r="B735" t="s">
        <v>7</v>
      </c>
      <c r="C735" t="s">
        <v>17</v>
      </c>
      <c r="D735">
        <v>9</v>
      </c>
      <c r="E735">
        <v>2</v>
      </c>
      <c r="F735">
        <v>11.934843000000001</v>
      </c>
      <c r="G735">
        <v>-4.6523104000000002</v>
      </c>
      <c r="H735">
        <v>-15.085635999999999</v>
      </c>
      <c r="I735">
        <v>8166.1686879823501</v>
      </c>
      <c r="J735">
        <v>625.83131201764002</v>
      </c>
      <c r="K735">
        <v>11.139101</v>
      </c>
      <c r="L735">
        <v>-4.6538553</v>
      </c>
      <c r="M735">
        <v>-15.077289</v>
      </c>
      <c r="N735">
        <v>8175.5959206174202</v>
      </c>
      <c r="O735">
        <v>616.40407938257897</v>
      </c>
    </row>
    <row r="736" spans="1:15" x14ac:dyDescent="0.35">
      <c r="A736" t="s">
        <v>21</v>
      </c>
      <c r="B736" t="s">
        <v>7</v>
      </c>
      <c r="C736" t="s">
        <v>17</v>
      </c>
      <c r="D736">
        <v>9</v>
      </c>
      <c r="E736">
        <v>3</v>
      </c>
      <c r="F736">
        <v>11.816815</v>
      </c>
      <c r="G736">
        <v>-4.6798324999999998</v>
      </c>
      <c r="H736">
        <v>-14.761749</v>
      </c>
      <c r="I736">
        <v>8185.40187431091</v>
      </c>
      <c r="J736">
        <v>606.59812568908399</v>
      </c>
      <c r="K736">
        <v>11.190868999999999</v>
      </c>
      <c r="L736">
        <v>-4.6813770000000003</v>
      </c>
      <c r="M736">
        <v>-14.796099</v>
      </c>
      <c r="N736">
        <v>8193.6538037486207</v>
      </c>
      <c r="O736">
        <v>598.34619625137805</v>
      </c>
    </row>
    <row r="737" spans="1:15" x14ac:dyDescent="0.35">
      <c r="A737" t="s">
        <v>21</v>
      </c>
      <c r="B737" t="s">
        <v>7</v>
      </c>
      <c r="C737" t="s">
        <v>17</v>
      </c>
      <c r="D737">
        <v>9</v>
      </c>
      <c r="E737">
        <v>4</v>
      </c>
      <c r="F737">
        <v>11.572129</v>
      </c>
      <c r="G737">
        <v>-4.8364744000000002</v>
      </c>
      <c r="H737">
        <v>-14.931663</v>
      </c>
      <c r="I737">
        <v>8225.2375964718794</v>
      </c>
      <c r="J737">
        <v>566.76240352811396</v>
      </c>
      <c r="K737">
        <v>11.249606</v>
      </c>
      <c r="L737">
        <v>-4.8380190000000001</v>
      </c>
      <c r="M737">
        <v>-14.912786000000001</v>
      </c>
      <c r="N737">
        <v>8234.7982359426605</v>
      </c>
      <c r="O737">
        <v>557.20176405733105</v>
      </c>
    </row>
    <row r="738" spans="1:15" x14ac:dyDescent="0.35">
      <c r="A738" t="s">
        <v>21</v>
      </c>
      <c r="B738" t="s">
        <v>7</v>
      </c>
      <c r="C738" t="s">
        <v>17</v>
      </c>
      <c r="D738">
        <v>9</v>
      </c>
      <c r="E738">
        <v>5</v>
      </c>
      <c r="F738">
        <v>11.564978999999999</v>
      </c>
      <c r="G738">
        <v>-4.9476275000000003</v>
      </c>
      <c r="H738">
        <v>-15.050006</v>
      </c>
      <c r="I738">
        <v>8230.9658213891908</v>
      </c>
      <c r="J738">
        <v>561.03417861080402</v>
      </c>
      <c r="K738">
        <v>10.874375000000001</v>
      </c>
      <c r="L738">
        <v>-4.9491725000000004</v>
      </c>
      <c r="M738">
        <v>-15.132732000000001</v>
      </c>
      <c r="N738">
        <v>8236.6841234840103</v>
      </c>
      <c r="O738">
        <v>555.31587651598602</v>
      </c>
    </row>
    <row r="739" spans="1:15" x14ac:dyDescent="0.35">
      <c r="A739" t="s">
        <v>21</v>
      </c>
      <c r="B739" t="s">
        <v>7</v>
      </c>
      <c r="C739" t="s">
        <v>17</v>
      </c>
      <c r="D739">
        <v>9</v>
      </c>
      <c r="E739">
        <v>6</v>
      </c>
      <c r="F739">
        <v>12.540988</v>
      </c>
      <c r="G739">
        <v>-5.0703500000000004</v>
      </c>
      <c r="H739">
        <v>-15.517768999999999</v>
      </c>
      <c r="I739">
        <v>8251.6488423373703</v>
      </c>
      <c r="J739">
        <v>540.35115766262402</v>
      </c>
      <c r="K739">
        <v>12.259150999999999</v>
      </c>
      <c r="L739">
        <v>-5.0718946000000003</v>
      </c>
      <c r="M739">
        <v>-15.546633</v>
      </c>
      <c r="N739">
        <v>8262.3076074972396</v>
      </c>
      <c r="O739">
        <v>529.69239250275598</v>
      </c>
    </row>
    <row r="740" spans="1:15" x14ac:dyDescent="0.35">
      <c r="A740" t="s">
        <v>21</v>
      </c>
      <c r="B740" t="s">
        <v>7</v>
      </c>
      <c r="C740" t="s">
        <v>17</v>
      </c>
      <c r="D740">
        <v>9</v>
      </c>
      <c r="E740">
        <v>7</v>
      </c>
      <c r="F740">
        <v>11.908275</v>
      </c>
      <c r="G740">
        <v>-5.015441</v>
      </c>
      <c r="H740">
        <v>-15.058133</v>
      </c>
      <c r="I740">
        <v>8278.0705622932692</v>
      </c>
      <c r="J740">
        <v>513.92943770672503</v>
      </c>
      <c r="K740">
        <v>11.786046000000001</v>
      </c>
      <c r="L740">
        <v>-5.016985</v>
      </c>
      <c r="M740">
        <v>-15.078507999999999</v>
      </c>
      <c r="N740">
        <v>8284.9856670341705</v>
      </c>
      <c r="O740">
        <v>507.01433296582098</v>
      </c>
    </row>
    <row r="741" spans="1:15" x14ac:dyDescent="0.35">
      <c r="A741" t="s">
        <v>21</v>
      </c>
      <c r="B741" t="s">
        <v>7</v>
      </c>
      <c r="C741" t="s">
        <v>17</v>
      </c>
      <c r="D741">
        <v>9</v>
      </c>
      <c r="E741">
        <v>8</v>
      </c>
      <c r="F741">
        <v>10.845575999999999</v>
      </c>
      <c r="G741">
        <v>-5.0907903000000001</v>
      </c>
      <c r="H741">
        <v>-15.020363</v>
      </c>
      <c r="I741">
        <v>8261.0044101433305</v>
      </c>
      <c r="J741">
        <v>530.99558985666999</v>
      </c>
      <c r="K741">
        <v>9.6224760000000007</v>
      </c>
      <c r="L741">
        <v>-5.0923343000000001</v>
      </c>
      <c r="M741">
        <v>-15.057781</v>
      </c>
      <c r="N741">
        <v>8269.13395810363</v>
      </c>
      <c r="O741">
        <v>522.86604189636103</v>
      </c>
    </row>
    <row r="742" spans="1:15" x14ac:dyDescent="0.35">
      <c r="A742" t="s">
        <v>21</v>
      </c>
      <c r="B742" t="s">
        <v>7</v>
      </c>
      <c r="C742" t="s">
        <v>17</v>
      </c>
      <c r="D742">
        <v>9</v>
      </c>
      <c r="E742">
        <v>9</v>
      </c>
      <c r="F742">
        <v>12.727143999999999</v>
      </c>
      <c r="G742">
        <v>-5.1332864999999996</v>
      </c>
      <c r="H742">
        <v>-15.710345</v>
      </c>
      <c r="I742">
        <v>8262.2844542447601</v>
      </c>
      <c r="J742">
        <v>529.71554575523703</v>
      </c>
      <c r="K742">
        <v>12.731510999999999</v>
      </c>
      <c r="L742">
        <v>-5.1348310000000001</v>
      </c>
      <c r="M742">
        <v>-15.694737</v>
      </c>
      <c r="N742">
        <v>8267.9796030871003</v>
      </c>
      <c r="O742">
        <v>524.02039691289895</v>
      </c>
    </row>
    <row r="743" spans="1:15" x14ac:dyDescent="0.35">
      <c r="A743" t="s">
        <v>21</v>
      </c>
      <c r="B743" t="s">
        <v>7</v>
      </c>
      <c r="C743" t="s">
        <v>17</v>
      </c>
      <c r="D743">
        <v>10</v>
      </c>
      <c r="E743">
        <v>0</v>
      </c>
      <c r="F743">
        <v>11.507463</v>
      </c>
      <c r="G743">
        <v>-4.490437</v>
      </c>
      <c r="H743">
        <v>-13.851789</v>
      </c>
      <c r="I743">
        <v>8256.9965367965306</v>
      </c>
      <c r="J743">
        <v>535.00346320346296</v>
      </c>
      <c r="K743">
        <v>11.454545</v>
      </c>
      <c r="L743">
        <v>-4.4752419999999997</v>
      </c>
      <c r="M743">
        <v>-13.78997</v>
      </c>
      <c r="N743">
        <v>8259.2181818181798</v>
      </c>
      <c r="O743">
        <v>532.78181818181804</v>
      </c>
    </row>
    <row r="744" spans="1:15" x14ac:dyDescent="0.35">
      <c r="A744" t="s">
        <v>21</v>
      </c>
      <c r="B744" t="s">
        <v>7</v>
      </c>
      <c r="C744" t="s">
        <v>17</v>
      </c>
      <c r="D744">
        <v>10</v>
      </c>
      <c r="E744">
        <v>1</v>
      </c>
      <c r="F744">
        <v>9.4034960000000005</v>
      </c>
      <c r="G744">
        <v>-4.8655577000000001</v>
      </c>
      <c r="H744">
        <v>-14.530934999999999</v>
      </c>
      <c r="I744">
        <v>8263.5835497835506</v>
      </c>
      <c r="J744">
        <v>528.41645021645002</v>
      </c>
      <c r="K744">
        <v>9.3625559999999997</v>
      </c>
      <c r="L744">
        <v>-4.8503632999999997</v>
      </c>
      <c r="M744">
        <v>-14.44998</v>
      </c>
      <c r="N744">
        <v>8265.1350649350607</v>
      </c>
      <c r="O744">
        <v>526.86493506493503</v>
      </c>
    </row>
    <row r="745" spans="1:15" x14ac:dyDescent="0.35">
      <c r="A745" t="s">
        <v>21</v>
      </c>
      <c r="B745" t="s">
        <v>7</v>
      </c>
      <c r="C745" t="s">
        <v>17</v>
      </c>
      <c r="D745">
        <v>10</v>
      </c>
      <c r="E745">
        <v>2</v>
      </c>
      <c r="F745">
        <v>11.659641000000001</v>
      </c>
      <c r="G745">
        <v>-4.6533556000000003</v>
      </c>
      <c r="H745">
        <v>-15.0910425</v>
      </c>
      <c r="I745">
        <v>8152.8744588744503</v>
      </c>
      <c r="J745">
        <v>639.12554112554096</v>
      </c>
      <c r="K745">
        <v>11.018708999999999</v>
      </c>
      <c r="L745">
        <v>-4.6381607000000002</v>
      </c>
      <c r="M745">
        <v>-14.998303999999999</v>
      </c>
      <c r="N745">
        <v>8162.5160173160102</v>
      </c>
      <c r="O745">
        <v>629.48398268398205</v>
      </c>
    </row>
    <row r="746" spans="1:15" x14ac:dyDescent="0.35">
      <c r="A746" t="s">
        <v>21</v>
      </c>
      <c r="B746" t="s">
        <v>7</v>
      </c>
      <c r="C746" t="s">
        <v>17</v>
      </c>
      <c r="D746">
        <v>10</v>
      </c>
      <c r="E746">
        <v>3</v>
      </c>
      <c r="F746">
        <v>11.783548</v>
      </c>
      <c r="G746">
        <v>-4.6695390000000003</v>
      </c>
      <c r="H746">
        <v>-14.858262</v>
      </c>
      <c r="I746">
        <v>8178.0225108225104</v>
      </c>
      <c r="J746">
        <v>613.97748917748902</v>
      </c>
      <c r="K746">
        <v>11.093164</v>
      </c>
      <c r="L746">
        <v>-4.6543435999999998</v>
      </c>
      <c r="M746">
        <v>-14.777129</v>
      </c>
      <c r="N746">
        <v>8190.6935064934996</v>
      </c>
      <c r="O746">
        <v>601.30649350649298</v>
      </c>
    </row>
    <row r="747" spans="1:15" x14ac:dyDescent="0.35">
      <c r="A747" t="s">
        <v>21</v>
      </c>
      <c r="B747" t="s">
        <v>7</v>
      </c>
      <c r="C747" t="s">
        <v>17</v>
      </c>
      <c r="D747">
        <v>10</v>
      </c>
      <c r="E747">
        <v>4</v>
      </c>
      <c r="F747">
        <v>11.498891</v>
      </c>
      <c r="G747">
        <v>-4.8679237000000004</v>
      </c>
      <c r="H747">
        <v>-15.043654999999999</v>
      </c>
      <c r="I747">
        <v>8226.3220779220701</v>
      </c>
      <c r="J747">
        <v>565.67792207792195</v>
      </c>
      <c r="K747">
        <v>11.055440000000001</v>
      </c>
      <c r="L747">
        <v>-4.8527290000000001</v>
      </c>
      <c r="M747">
        <v>-14.964441000000001</v>
      </c>
      <c r="N747">
        <v>8232.2874458874394</v>
      </c>
      <c r="O747">
        <v>559.71255411255402</v>
      </c>
    </row>
    <row r="748" spans="1:15" x14ac:dyDescent="0.35">
      <c r="A748" t="s">
        <v>21</v>
      </c>
      <c r="B748" t="s">
        <v>7</v>
      </c>
      <c r="C748" t="s">
        <v>17</v>
      </c>
      <c r="D748">
        <v>10</v>
      </c>
      <c r="E748">
        <v>5</v>
      </c>
      <c r="F748">
        <v>11.862406</v>
      </c>
      <c r="G748">
        <v>-5.0198336000000001</v>
      </c>
      <c r="H748">
        <v>-15.236442</v>
      </c>
      <c r="I748">
        <v>8259.3913419913406</v>
      </c>
      <c r="J748">
        <v>532.60865800865804</v>
      </c>
      <c r="K748">
        <v>11.14165</v>
      </c>
      <c r="L748">
        <v>-5.0046387000000001</v>
      </c>
      <c r="M748">
        <v>-15.178578</v>
      </c>
      <c r="N748">
        <v>8264.8129870129796</v>
      </c>
      <c r="O748">
        <v>527.18701298701296</v>
      </c>
    </row>
    <row r="749" spans="1:15" x14ac:dyDescent="0.35">
      <c r="A749" t="s">
        <v>21</v>
      </c>
      <c r="B749" t="s">
        <v>7</v>
      </c>
      <c r="C749" t="s">
        <v>17</v>
      </c>
      <c r="D749">
        <v>10</v>
      </c>
      <c r="E749">
        <v>6</v>
      </c>
      <c r="F749">
        <v>11.932016000000001</v>
      </c>
      <c r="G749">
        <v>-5.0610730000000004</v>
      </c>
      <c r="H749">
        <v>-15.324221</v>
      </c>
      <c r="I749">
        <v>8248.9272727272692</v>
      </c>
      <c r="J749">
        <v>543.07272727272698</v>
      </c>
      <c r="K749">
        <v>11.339435</v>
      </c>
      <c r="L749">
        <v>-5.0458780000000001</v>
      </c>
      <c r="M749">
        <v>-15.317012</v>
      </c>
      <c r="N749">
        <v>8263.46753246753</v>
      </c>
      <c r="O749">
        <v>528.53246753246697</v>
      </c>
    </row>
    <row r="750" spans="1:15" x14ac:dyDescent="0.35">
      <c r="A750" t="s">
        <v>21</v>
      </c>
      <c r="B750" t="s">
        <v>7</v>
      </c>
      <c r="C750" t="s">
        <v>17</v>
      </c>
      <c r="D750">
        <v>10</v>
      </c>
      <c r="E750">
        <v>7</v>
      </c>
      <c r="F750">
        <v>12.790606500000001</v>
      </c>
      <c r="G750">
        <v>-5.0332283999999996</v>
      </c>
      <c r="H750">
        <v>-15.477709000000001</v>
      </c>
      <c r="I750">
        <v>8249.2484848484801</v>
      </c>
      <c r="J750">
        <v>542.75151515151504</v>
      </c>
      <c r="K750">
        <v>12.48354</v>
      </c>
      <c r="L750">
        <v>-5.0180334999999996</v>
      </c>
      <c r="M750">
        <v>-15.450749999999999</v>
      </c>
      <c r="N750">
        <v>8256.7272727272702</v>
      </c>
      <c r="O750">
        <v>535.27272727272702</v>
      </c>
    </row>
    <row r="751" spans="1:15" x14ac:dyDescent="0.35">
      <c r="A751" t="s">
        <v>21</v>
      </c>
      <c r="B751" t="s">
        <v>7</v>
      </c>
      <c r="C751" t="s">
        <v>17</v>
      </c>
      <c r="D751">
        <v>10</v>
      </c>
      <c r="E751">
        <v>8</v>
      </c>
      <c r="F751">
        <v>11.909511999999999</v>
      </c>
      <c r="G751">
        <v>-5.0272303000000003</v>
      </c>
      <c r="H751">
        <v>-15.207863</v>
      </c>
      <c r="I751">
        <v>8268.0744588744492</v>
      </c>
      <c r="J751">
        <v>523.92554112554103</v>
      </c>
      <c r="K751">
        <v>11.671082</v>
      </c>
      <c r="L751">
        <v>-5.0120360000000002</v>
      </c>
      <c r="M751">
        <v>-15.106320999999999</v>
      </c>
      <c r="N751">
        <v>8272.8502164502097</v>
      </c>
      <c r="O751">
        <v>519.14978354978302</v>
      </c>
    </row>
    <row r="752" spans="1:15" x14ac:dyDescent="0.35">
      <c r="A752" t="s">
        <v>21</v>
      </c>
      <c r="B752" t="s">
        <v>7</v>
      </c>
      <c r="C752" t="s">
        <v>17</v>
      </c>
      <c r="D752">
        <v>10</v>
      </c>
      <c r="E752">
        <v>9</v>
      </c>
      <c r="F752">
        <v>10.913492</v>
      </c>
      <c r="G752">
        <v>-5.1386900000000004</v>
      </c>
      <c r="H752">
        <v>-15.079698</v>
      </c>
      <c r="I752">
        <v>8258.8294372294295</v>
      </c>
      <c r="J752">
        <v>533.17056277056201</v>
      </c>
      <c r="K752">
        <v>9.6377570000000006</v>
      </c>
      <c r="L752">
        <v>-5.1234956</v>
      </c>
      <c r="M752">
        <v>-15.108699</v>
      </c>
      <c r="N752">
        <v>8268.2510822510794</v>
      </c>
      <c r="O752">
        <v>523.74891774891705</v>
      </c>
    </row>
    <row r="753" spans="1:15" x14ac:dyDescent="0.35">
      <c r="A753" t="s">
        <v>21</v>
      </c>
      <c r="B753" t="s">
        <v>7</v>
      </c>
      <c r="C753" t="s">
        <v>17</v>
      </c>
      <c r="D753">
        <v>10</v>
      </c>
      <c r="E753">
        <v>10</v>
      </c>
      <c r="F753">
        <v>13.482374999999999</v>
      </c>
      <c r="G753">
        <v>-5.1192254999999998</v>
      </c>
      <c r="H753">
        <v>-15.769017</v>
      </c>
      <c r="I753">
        <v>8257.3151515151494</v>
      </c>
      <c r="J753">
        <v>534.68484848484798</v>
      </c>
      <c r="K753">
        <v>13.463951</v>
      </c>
      <c r="L753">
        <v>-5.1040305999999998</v>
      </c>
      <c r="M753">
        <v>-15.706135</v>
      </c>
      <c r="N753">
        <v>8261.98181818181</v>
      </c>
      <c r="O753">
        <v>530.01818181818101</v>
      </c>
    </row>
    <row r="754" spans="1:15" x14ac:dyDescent="0.35">
      <c r="A754" t="s">
        <v>21</v>
      </c>
      <c r="B754" t="s">
        <v>7</v>
      </c>
      <c r="C754" t="s">
        <v>17</v>
      </c>
      <c r="D754">
        <v>11</v>
      </c>
      <c r="E754">
        <v>0</v>
      </c>
      <c r="F754">
        <v>11.451195</v>
      </c>
      <c r="G754">
        <v>-4.4767913999999998</v>
      </c>
      <c r="H754">
        <v>-13.812861</v>
      </c>
      <c r="I754">
        <v>8255.4906976744096</v>
      </c>
      <c r="J754">
        <v>536.50930232558096</v>
      </c>
      <c r="K754">
        <v>11.423495000000001</v>
      </c>
      <c r="L754">
        <v>-4.4676349999999996</v>
      </c>
      <c r="M754">
        <v>-13.728958</v>
      </c>
      <c r="N754">
        <v>8256.1325581395304</v>
      </c>
      <c r="O754">
        <v>535.86744186046496</v>
      </c>
    </row>
    <row r="755" spans="1:15" x14ac:dyDescent="0.35">
      <c r="A755" t="s">
        <v>21</v>
      </c>
      <c r="B755" t="s">
        <v>7</v>
      </c>
      <c r="C755" t="s">
        <v>17</v>
      </c>
      <c r="D755">
        <v>11</v>
      </c>
      <c r="E755">
        <v>1</v>
      </c>
      <c r="F755">
        <v>9.1697070000000007</v>
      </c>
      <c r="G755">
        <v>-4.8562339999999997</v>
      </c>
      <c r="H755">
        <v>-14.50773</v>
      </c>
      <c r="I755">
        <v>8263.4139534883707</v>
      </c>
      <c r="J755">
        <v>528.58604651162796</v>
      </c>
      <c r="K755">
        <v>9.247128</v>
      </c>
      <c r="L755">
        <v>-4.8470779999999998</v>
      </c>
      <c r="M755">
        <v>-14.356187</v>
      </c>
      <c r="N755">
        <v>8262.8906976744092</v>
      </c>
      <c r="O755">
        <v>529.10930232558098</v>
      </c>
    </row>
    <row r="756" spans="1:15" x14ac:dyDescent="0.35">
      <c r="A756" t="s">
        <v>21</v>
      </c>
      <c r="B756" t="s">
        <v>7</v>
      </c>
      <c r="C756" t="s">
        <v>17</v>
      </c>
      <c r="D756">
        <v>11</v>
      </c>
      <c r="E756">
        <v>2</v>
      </c>
      <c r="F756">
        <v>11.944076000000001</v>
      </c>
      <c r="G756">
        <v>-4.7505154999999997</v>
      </c>
      <c r="H756">
        <v>-15.367701</v>
      </c>
      <c r="I756">
        <v>8194.4558139534893</v>
      </c>
      <c r="J756">
        <v>597.54418604651096</v>
      </c>
      <c r="K756">
        <v>11.536208999999999</v>
      </c>
      <c r="L756">
        <v>-4.7413590000000001</v>
      </c>
      <c r="M756">
        <v>-15.178716</v>
      </c>
      <c r="N756">
        <v>8195.1720930232495</v>
      </c>
      <c r="O756">
        <v>596.82790697674398</v>
      </c>
    </row>
    <row r="757" spans="1:15" x14ac:dyDescent="0.35">
      <c r="A757" t="s">
        <v>21</v>
      </c>
      <c r="B757" t="s">
        <v>7</v>
      </c>
      <c r="C757" t="s">
        <v>17</v>
      </c>
      <c r="D757">
        <v>11</v>
      </c>
      <c r="E757">
        <v>3</v>
      </c>
      <c r="F757">
        <v>12.619586</v>
      </c>
      <c r="G757">
        <v>-4.71549</v>
      </c>
      <c r="H757">
        <v>-14.834445000000001</v>
      </c>
      <c r="I757">
        <v>8211.7720930232499</v>
      </c>
      <c r="J757">
        <v>580.22790697674395</v>
      </c>
      <c r="K757">
        <v>11.916983</v>
      </c>
      <c r="L757">
        <v>-4.7063335999999998</v>
      </c>
      <c r="M757">
        <v>-14.961435</v>
      </c>
      <c r="N757">
        <v>8209.9511627906904</v>
      </c>
      <c r="O757">
        <v>582.04883720930195</v>
      </c>
    </row>
    <row r="758" spans="1:15" x14ac:dyDescent="0.35">
      <c r="A758" t="s">
        <v>21</v>
      </c>
      <c r="B758" t="s">
        <v>7</v>
      </c>
      <c r="C758" t="s">
        <v>17</v>
      </c>
      <c r="D758">
        <v>11</v>
      </c>
      <c r="E758">
        <v>4</v>
      </c>
      <c r="F758">
        <v>11.472536</v>
      </c>
      <c r="G758">
        <v>-4.8311679999999999</v>
      </c>
      <c r="H758">
        <v>-14.885101000000001</v>
      </c>
      <c r="I758">
        <v>8240.0186046511608</v>
      </c>
      <c r="J758">
        <v>551.98139534883705</v>
      </c>
      <c r="K758">
        <v>11.104456000000001</v>
      </c>
      <c r="L758">
        <v>-4.8220124000000002</v>
      </c>
      <c r="M758">
        <v>-14.789904999999999</v>
      </c>
      <c r="N758">
        <v>8246.1906976744194</v>
      </c>
      <c r="O758">
        <v>545.80930232558103</v>
      </c>
    </row>
    <row r="759" spans="1:15" x14ac:dyDescent="0.35">
      <c r="A759" t="s">
        <v>21</v>
      </c>
      <c r="B759" t="s">
        <v>7</v>
      </c>
      <c r="C759" t="s">
        <v>17</v>
      </c>
      <c r="D759">
        <v>11</v>
      </c>
      <c r="E759">
        <v>5</v>
      </c>
      <c r="F759">
        <v>11.849251000000001</v>
      </c>
      <c r="G759">
        <v>-5.0014419999999999</v>
      </c>
      <c r="H759">
        <v>-15.355089</v>
      </c>
      <c r="I759">
        <v>8245.2046511627905</v>
      </c>
      <c r="J759">
        <v>546.79534883720896</v>
      </c>
      <c r="K759">
        <v>11.390234</v>
      </c>
      <c r="L759">
        <v>-4.992286</v>
      </c>
      <c r="M759">
        <v>-15.270565</v>
      </c>
      <c r="N759">
        <v>8237.8046511627908</v>
      </c>
      <c r="O759">
        <v>554.19534883720905</v>
      </c>
    </row>
    <row r="760" spans="1:15" x14ac:dyDescent="0.35">
      <c r="A760" t="s">
        <v>21</v>
      </c>
      <c r="B760" t="s">
        <v>7</v>
      </c>
      <c r="C760" t="s">
        <v>17</v>
      </c>
      <c r="D760">
        <v>11</v>
      </c>
      <c r="E760">
        <v>6</v>
      </c>
      <c r="F760">
        <v>12.274687999999999</v>
      </c>
      <c r="G760">
        <v>-4.9929129999999997</v>
      </c>
      <c r="H760">
        <v>-15.248229</v>
      </c>
      <c r="I760">
        <v>8259.4976744186006</v>
      </c>
      <c r="J760">
        <v>532.50232558139498</v>
      </c>
      <c r="K760">
        <v>11.910242</v>
      </c>
      <c r="L760">
        <v>-4.9837565000000001</v>
      </c>
      <c r="M760">
        <v>-15.192746</v>
      </c>
      <c r="N760">
        <v>8255.5372093023198</v>
      </c>
      <c r="O760">
        <v>536.462790697674</v>
      </c>
    </row>
    <row r="761" spans="1:15" x14ac:dyDescent="0.35">
      <c r="A761" t="s">
        <v>21</v>
      </c>
      <c r="B761" t="s">
        <v>7</v>
      </c>
      <c r="C761" t="s">
        <v>17</v>
      </c>
      <c r="D761">
        <v>11</v>
      </c>
      <c r="E761">
        <v>7</v>
      </c>
      <c r="F761">
        <v>11.652239</v>
      </c>
      <c r="G761">
        <v>-5.0123987000000003</v>
      </c>
      <c r="H761">
        <v>-15.201226</v>
      </c>
      <c r="I761">
        <v>8246.7441860465096</v>
      </c>
      <c r="J761">
        <v>545.25581395348797</v>
      </c>
      <c r="K761">
        <v>11.229053499999999</v>
      </c>
      <c r="L761">
        <v>-5.0032430000000003</v>
      </c>
      <c r="M761">
        <v>-15.157375999999999</v>
      </c>
      <c r="N761">
        <v>8261.34418604651</v>
      </c>
      <c r="O761">
        <v>530.65581395348795</v>
      </c>
    </row>
    <row r="762" spans="1:15" x14ac:dyDescent="0.35">
      <c r="A762" t="s">
        <v>21</v>
      </c>
      <c r="B762" t="s">
        <v>7</v>
      </c>
      <c r="C762" t="s">
        <v>17</v>
      </c>
      <c r="D762">
        <v>11</v>
      </c>
      <c r="E762">
        <v>8</v>
      </c>
      <c r="F762">
        <v>11.993547</v>
      </c>
      <c r="G762">
        <v>-5.0427540000000004</v>
      </c>
      <c r="H762">
        <v>-15.453111</v>
      </c>
      <c r="I762">
        <v>8260.09069767441</v>
      </c>
      <c r="J762">
        <v>531.90930232558105</v>
      </c>
      <c r="K762">
        <v>12.042108000000001</v>
      </c>
      <c r="L762">
        <v>-5.0335979999999996</v>
      </c>
      <c r="M762">
        <v>-15.383079</v>
      </c>
      <c r="N762">
        <v>8262.5</v>
      </c>
      <c r="O762">
        <v>529.5</v>
      </c>
    </row>
    <row r="763" spans="1:15" x14ac:dyDescent="0.35">
      <c r="A763" t="s">
        <v>21</v>
      </c>
      <c r="B763" t="s">
        <v>7</v>
      </c>
      <c r="C763" t="s">
        <v>17</v>
      </c>
      <c r="D763">
        <v>11</v>
      </c>
      <c r="E763">
        <v>9</v>
      </c>
      <c r="F763">
        <v>11.787739</v>
      </c>
      <c r="G763">
        <v>-5.0682369999999999</v>
      </c>
      <c r="H763">
        <v>-15.129655</v>
      </c>
      <c r="I763">
        <v>8283.4255813953496</v>
      </c>
      <c r="J763">
        <v>508.57441860465099</v>
      </c>
      <c r="K763">
        <v>11.570176</v>
      </c>
      <c r="L763">
        <v>-5.0590809999999999</v>
      </c>
      <c r="M763">
        <v>-15.126079000000001</v>
      </c>
      <c r="N763">
        <v>8285.6813953488308</v>
      </c>
      <c r="O763">
        <v>506.31860465116199</v>
      </c>
    </row>
    <row r="764" spans="1:15" x14ac:dyDescent="0.35">
      <c r="A764" t="s">
        <v>21</v>
      </c>
      <c r="B764" t="s">
        <v>7</v>
      </c>
      <c r="C764" t="s">
        <v>17</v>
      </c>
      <c r="D764">
        <v>11</v>
      </c>
      <c r="E764">
        <v>10</v>
      </c>
      <c r="F764">
        <v>10.880852000000001</v>
      </c>
      <c r="G764">
        <v>-5.1480503000000004</v>
      </c>
      <c r="H764">
        <v>-15.150404</v>
      </c>
      <c r="I764">
        <v>8258.3837209302292</v>
      </c>
      <c r="J764">
        <v>533.61627906976696</v>
      </c>
      <c r="K764">
        <v>9.7840880000000006</v>
      </c>
      <c r="L764">
        <v>-5.1388939999999996</v>
      </c>
      <c r="M764">
        <v>-15.018668</v>
      </c>
      <c r="N764">
        <v>8267.2790697674409</v>
      </c>
      <c r="O764">
        <v>524.72093023255798</v>
      </c>
    </row>
    <row r="765" spans="1:15" x14ac:dyDescent="0.35">
      <c r="A765" t="s">
        <v>21</v>
      </c>
      <c r="B765" t="s">
        <v>7</v>
      </c>
      <c r="C765" t="s">
        <v>17</v>
      </c>
      <c r="D765">
        <v>11</v>
      </c>
      <c r="E765">
        <v>11</v>
      </c>
      <c r="F765">
        <v>13.636668999999999</v>
      </c>
      <c r="G765">
        <v>-5.1308093000000001</v>
      </c>
      <c r="H765">
        <v>-15.798482999999999</v>
      </c>
      <c r="I765">
        <v>8272.3093023255806</v>
      </c>
      <c r="J765">
        <v>519.69069767441795</v>
      </c>
      <c r="K765">
        <v>13.652877999999999</v>
      </c>
      <c r="L765">
        <v>-5.1216526</v>
      </c>
      <c r="M765">
        <v>-15.623013</v>
      </c>
      <c r="N765">
        <v>8264.7581395348807</v>
      </c>
      <c r="O765">
        <v>527.24186046511602</v>
      </c>
    </row>
    <row r="766" spans="1:15" x14ac:dyDescent="0.35">
      <c r="A766" t="s">
        <v>21</v>
      </c>
      <c r="B766" t="s">
        <v>7</v>
      </c>
      <c r="C766" t="s">
        <v>17</v>
      </c>
      <c r="D766">
        <v>12</v>
      </c>
      <c r="E766">
        <v>0</v>
      </c>
      <c r="F766">
        <v>11.369297</v>
      </c>
      <c r="G766">
        <v>-4.4696607999999998</v>
      </c>
      <c r="H766">
        <v>-13.669582999999999</v>
      </c>
      <c r="I766">
        <v>8273.99</v>
      </c>
      <c r="J766">
        <v>518.01</v>
      </c>
      <c r="K766">
        <v>11.440343</v>
      </c>
      <c r="L766">
        <v>-4.4449899999999998</v>
      </c>
      <c r="M766">
        <v>-13.549810000000001</v>
      </c>
      <c r="N766">
        <v>8256.0400000000009</v>
      </c>
      <c r="O766">
        <v>535.96</v>
      </c>
    </row>
    <row r="767" spans="1:15" x14ac:dyDescent="0.35">
      <c r="A767" t="s">
        <v>21</v>
      </c>
      <c r="B767" t="s">
        <v>7</v>
      </c>
      <c r="C767" t="s">
        <v>17</v>
      </c>
      <c r="D767">
        <v>12</v>
      </c>
      <c r="E767">
        <v>1</v>
      </c>
      <c r="F767">
        <v>9.48353</v>
      </c>
      <c r="G767">
        <v>-4.8502692999999999</v>
      </c>
      <c r="H767">
        <v>-14.332959000000001</v>
      </c>
      <c r="I767">
        <v>8274.08</v>
      </c>
      <c r="J767">
        <v>517.91999999999996</v>
      </c>
      <c r="K767">
        <v>9.4776520000000009</v>
      </c>
      <c r="L767">
        <v>-4.8255990000000004</v>
      </c>
      <c r="M767">
        <v>-14.261696000000001</v>
      </c>
      <c r="N767">
        <v>8264.2099999999991</v>
      </c>
      <c r="O767">
        <v>527.79</v>
      </c>
    </row>
    <row r="768" spans="1:15" x14ac:dyDescent="0.35">
      <c r="A768" t="s">
        <v>21</v>
      </c>
      <c r="B768" t="s">
        <v>7</v>
      </c>
      <c r="C768" t="s">
        <v>17</v>
      </c>
      <c r="D768">
        <v>12</v>
      </c>
      <c r="E768">
        <v>2</v>
      </c>
      <c r="F768">
        <v>13.571092</v>
      </c>
      <c r="G768">
        <v>-4.6251015999999998</v>
      </c>
      <c r="H768">
        <v>-15.602892000000001</v>
      </c>
      <c r="I768">
        <v>8168.21</v>
      </c>
      <c r="J768">
        <v>623.79</v>
      </c>
      <c r="K768">
        <v>13.058166</v>
      </c>
      <c r="L768">
        <v>-4.6004304999999999</v>
      </c>
      <c r="M768">
        <v>-15.444635999999999</v>
      </c>
      <c r="N768">
        <v>8158.64</v>
      </c>
      <c r="O768">
        <v>633.36</v>
      </c>
    </row>
    <row r="769" spans="1:15" x14ac:dyDescent="0.35">
      <c r="A769" t="s">
        <v>21</v>
      </c>
      <c r="B769" t="s">
        <v>7</v>
      </c>
      <c r="C769" t="s">
        <v>17</v>
      </c>
      <c r="D769">
        <v>12</v>
      </c>
      <c r="E769">
        <v>3</v>
      </c>
      <c r="F769">
        <v>12.371387500000001</v>
      </c>
      <c r="G769">
        <v>-4.5780934999999996</v>
      </c>
      <c r="H769">
        <v>-14.323252</v>
      </c>
      <c r="I769">
        <v>8214.9</v>
      </c>
      <c r="J769">
        <v>577.1</v>
      </c>
      <c r="K769">
        <v>11.154866999999999</v>
      </c>
      <c r="L769">
        <v>-4.5534230000000004</v>
      </c>
      <c r="M769">
        <v>-14.1597805</v>
      </c>
      <c r="N769">
        <v>8210.09</v>
      </c>
      <c r="O769">
        <v>581.91</v>
      </c>
    </row>
    <row r="770" spans="1:15" x14ac:dyDescent="0.35">
      <c r="A770" t="s">
        <v>21</v>
      </c>
      <c r="B770" t="s">
        <v>7</v>
      </c>
      <c r="C770" t="s">
        <v>17</v>
      </c>
      <c r="D770">
        <v>12</v>
      </c>
      <c r="E770">
        <v>4</v>
      </c>
      <c r="F770">
        <v>10.934222999999999</v>
      </c>
      <c r="G770">
        <v>-4.7267675000000002</v>
      </c>
      <c r="H770">
        <v>-14.724342999999999</v>
      </c>
      <c r="I770">
        <v>8191.15</v>
      </c>
      <c r="J770">
        <v>600.85</v>
      </c>
      <c r="K770">
        <v>10.41695</v>
      </c>
      <c r="L770">
        <v>-4.7020964999999997</v>
      </c>
      <c r="M770">
        <v>-14.645033</v>
      </c>
      <c r="N770">
        <v>8189.13</v>
      </c>
      <c r="O770">
        <v>602.87</v>
      </c>
    </row>
    <row r="771" spans="1:15" x14ac:dyDescent="0.35">
      <c r="A771" t="s">
        <v>21</v>
      </c>
      <c r="B771" t="s">
        <v>7</v>
      </c>
      <c r="C771" t="s">
        <v>17</v>
      </c>
      <c r="D771">
        <v>12</v>
      </c>
      <c r="E771">
        <v>5</v>
      </c>
      <c r="F771">
        <v>12.336130000000001</v>
      </c>
      <c r="G771">
        <v>-5.0621505000000004</v>
      </c>
      <c r="H771">
        <v>-15.333405000000001</v>
      </c>
      <c r="I771">
        <v>8251.09</v>
      </c>
      <c r="J771">
        <v>540.91</v>
      </c>
      <c r="K771">
        <v>12.215712</v>
      </c>
      <c r="L771">
        <v>-5.0374790000000003</v>
      </c>
      <c r="M771">
        <v>-15.423902</v>
      </c>
      <c r="N771">
        <v>8234.51</v>
      </c>
      <c r="O771">
        <v>557.49</v>
      </c>
    </row>
    <row r="772" spans="1:15" x14ac:dyDescent="0.35">
      <c r="A772" t="s">
        <v>21</v>
      </c>
      <c r="B772" t="s">
        <v>7</v>
      </c>
      <c r="C772" t="s">
        <v>17</v>
      </c>
      <c r="D772">
        <v>12</v>
      </c>
      <c r="E772">
        <v>6</v>
      </c>
      <c r="F772">
        <v>12.2469015</v>
      </c>
      <c r="G772">
        <v>-5.1383032999999996</v>
      </c>
      <c r="H772">
        <v>-15.251289999999999</v>
      </c>
      <c r="I772">
        <v>8310.27</v>
      </c>
      <c r="J772">
        <v>481.73</v>
      </c>
      <c r="K772">
        <v>12.057686</v>
      </c>
      <c r="L772">
        <v>-5.113632</v>
      </c>
      <c r="M772">
        <v>-15.264253</v>
      </c>
      <c r="N772">
        <v>8298.69</v>
      </c>
      <c r="O772">
        <v>493.31</v>
      </c>
    </row>
    <row r="773" spans="1:15" x14ac:dyDescent="0.35">
      <c r="A773" t="s">
        <v>21</v>
      </c>
      <c r="B773" t="s">
        <v>7</v>
      </c>
      <c r="C773" t="s">
        <v>17</v>
      </c>
      <c r="D773">
        <v>12</v>
      </c>
      <c r="E773">
        <v>7</v>
      </c>
      <c r="F773">
        <v>13.636469</v>
      </c>
      <c r="G773">
        <v>-5.1247363000000004</v>
      </c>
      <c r="H773">
        <v>-15.791385</v>
      </c>
      <c r="I773">
        <v>8274.9699999999993</v>
      </c>
      <c r="J773">
        <v>517.03</v>
      </c>
      <c r="K773">
        <v>13.241818</v>
      </c>
      <c r="L773">
        <v>-5.1000642999999997</v>
      </c>
      <c r="M773">
        <v>-15.510285</v>
      </c>
      <c r="N773">
        <v>8266.09</v>
      </c>
      <c r="O773">
        <v>525.91</v>
      </c>
    </row>
    <row r="774" spans="1:15" x14ac:dyDescent="0.35">
      <c r="A774" t="s">
        <v>21</v>
      </c>
      <c r="B774" t="s">
        <v>7</v>
      </c>
      <c r="C774" t="s">
        <v>17</v>
      </c>
      <c r="D774">
        <v>12</v>
      </c>
      <c r="E774">
        <v>8</v>
      </c>
      <c r="F774">
        <v>12.669131</v>
      </c>
      <c r="G774">
        <v>-5.1051770000000003</v>
      </c>
      <c r="H774">
        <v>-15.469141</v>
      </c>
      <c r="I774">
        <v>8292.51</v>
      </c>
      <c r="J774">
        <v>499.49</v>
      </c>
      <c r="K774">
        <v>12.668469999999999</v>
      </c>
      <c r="L774">
        <v>-5.0805053999999998</v>
      </c>
      <c r="M774">
        <v>-15.455188</v>
      </c>
      <c r="N774">
        <v>8272.5499999999993</v>
      </c>
      <c r="O774">
        <v>519.45000000000005</v>
      </c>
    </row>
    <row r="775" spans="1:15" x14ac:dyDescent="0.35">
      <c r="A775" t="s">
        <v>21</v>
      </c>
      <c r="B775" t="s">
        <v>7</v>
      </c>
      <c r="C775" t="s">
        <v>17</v>
      </c>
      <c r="D775">
        <v>12</v>
      </c>
      <c r="E775">
        <v>9</v>
      </c>
      <c r="F775">
        <v>11.737871999999999</v>
      </c>
      <c r="G775">
        <v>-5.2776209999999999</v>
      </c>
      <c r="H775">
        <v>-15.371841999999999</v>
      </c>
      <c r="I775">
        <v>8300.94</v>
      </c>
      <c r="J775">
        <v>491.06</v>
      </c>
      <c r="K775">
        <v>11.336233</v>
      </c>
      <c r="L775">
        <v>-5.2529507000000004</v>
      </c>
      <c r="M775">
        <v>-15.242520000000001</v>
      </c>
      <c r="N775">
        <v>8294.24</v>
      </c>
      <c r="O775">
        <v>497.76</v>
      </c>
    </row>
    <row r="776" spans="1:15" x14ac:dyDescent="0.35">
      <c r="A776" t="s">
        <v>21</v>
      </c>
      <c r="B776" t="s">
        <v>7</v>
      </c>
      <c r="C776" t="s">
        <v>17</v>
      </c>
      <c r="D776">
        <v>12</v>
      </c>
      <c r="E776">
        <v>10</v>
      </c>
      <c r="F776">
        <v>12.224482</v>
      </c>
      <c r="G776">
        <v>-5.2557109999999998</v>
      </c>
      <c r="H776">
        <v>-15.768053</v>
      </c>
      <c r="I776">
        <v>8283.92</v>
      </c>
      <c r="J776">
        <v>508.08</v>
      </c>
      <c r="K776">
        <v>11.576594999999999</v>
      </c>
      <c r="L776">
        <v>-5.2310404999999998</v>
      </c>
      <c r="M776">
        <v>-15.548016000000001</v>
      </c>
      <c r="N776">
        <v>8272.4699999999993</v>
      </c>
      <c r="O776">
        <v>519.53</v>
      </c>
    </row>
    <row r="777" spans="1:15" x14ac:dyDescent="0.35">
      <c r="A777" t="s">
        <v>21</v>
      </c>
      <c r="B777" t="s">
        <v>7</v>
      </c>
      <c r="C777" t="s">
        <v>17</v>
      </c>
      <c r="D777">
        <v>12</v>
      </c>
      <c r="E777">
        <v>11</v>
      </c>
      <c r="F777">
        <v>11.825388</v>
      </c>
      <c r="G777">
        <v>-5.320424</v>
      </c>
      <c r="H777">
        <v>-15.369132</v>
      </c>
      <c r="I777">
        <v>8270.06</v>
      </c>
      <c r="J777">
        <v>521.94000000000005</v>
      </c>
      <c r="K777">
        <v>10.416290999999999</v>
      </c>
      <c r="L777">
        <v>-5.2957520000000002</v>
      </c>
      <c r="M777">
        <v>-15.472925999999999</v>
      </c>
      <c r="N777">
        <v>8260.7800000000007</v>
      </c>
      <c r="O777">
        <v>531.22</v>
      </c>
    </row>
    <row r="778" spans="1:15" x14ac:dyDescent="0.35">
      <c r="A778" t="s">
        <v>21</v>
      </c>
      <c r="B778" t="s">
        <v>7</v>
      </c>
      <c r="C778" t="s">
        <v>17</v>
      </c>
      <c r="D778">
        <v>12</v>
      </c>
      <c r="E778">
        <v>12</v>
      </c>
      <c r="F778">
        <v>14.462569</v>
      </c>
      <c r="G778">
        <v>-5.2420390000000001</v>
      </c>
      <c r="H778">
        <v>-15.773975</v>
      </c>
      <c r="I778">
        <v>8277.06</v>
      </c>
      <c r="J778">
        <v>514.94000000000005</v>
      </c>
      <c r="K778">
        <v>14.481033999999999</v>
      </c>
      <c r="L778">
        <v>-5.2173679999999996</v>
      </c>
      <c r="M778">
        <v>-15.921011</v>
      </c>
      <c r="N778">
        <v>8257.51</v>
      </c>
      <c r="O778">
        <v>534.49</v>
      </c>
    </row>
    <row r="779" spans="1:15" x14ac:dyDescent="0.35">
      <c r="A779" t="s">
        <v>21</v>
      </c>
      <c r="B779" t="s">
        <v>7</v>
      </c>
      <c r="C779" t="s">
        <v>18</v>
      </c>
      <c r="D779">
        <v>7</v>
      </c>
      <c r="E779">
        <v>0</v>
      </c>
      <c r="F779">
        <v>11.448878000000001</v>
      </c>
      <c r="G779">
        <v>-4.4715594999999997</v>
      </c>
      <c r="H779">
        <v>-14.063948999999999</v>
      </c>
      <c r="I779">
        <v>8203.0402684563705</v>
      </c>
      <c r="J779">
        <v>588.959731543624</v>
      </c>
      <c r="K779">
        <v>11.589684999999999</v>
      </c>
      <c r="L779">
        <v>-4.5252980000000003</v>
      </c>
      <c r="M779">
        <v>-13.970962</v>
      </c>
      <c r="N779">
        <v>8227.1275167785207</v>
      </c>
      <c r="O779">
        <v>564.87248322147605</v>
      </c>
    </row>
    <row r="780" spans="1:15" x14ac:dyDescent="0.35">
      <c r="A780" t="s">
        <v>21</v>
      </c>
      <c r="B780" t="s">
        <v>7</v>
      </c>
      <c r="C780" t="s">
        <v>18</v>
      </c>
      <c r="D780">
        <v>7</v>
      </c>
      <c r="E780">
        <v>1</v>
      </c>
      <c r="F780">
        <v>9.396998</v>
      </c>
      <c r="G780">
        <v>-4.805428</v>
      </c>
      <c r="H780">
        <v>-14.501856999999999</v>
      </c>
      <c r="I780">
        <v>8222.0402684563705</v>
      </c>
      <c r="J780">
        <v>569.959731543624</v>
      </c>
      <c r="K780">
        <v>9.5442739999999997</v>
      </c>
      <c r="L780">
        <v>-4.8591666</v>
      </c>
      <c r="M780">
        <v>-14.52952</v>
      </c>
      <c r="N780">
        <v>8242.3825503355692</v>
      </c>
      <c r="O780">
        <v>549.61744966442905</v>
      </c>
    </row>
    <row r="781" spans="1:15" x14ac:dyDescent="0.35">
      <c r="A781" t="s">
        <v>21</v>
      </c>
      <c r="B781" t="s">
        <v>7</v>
      </c>
      <c r="C781" t="s">
        <v>18</v>
      </c>
      <c r="D781">
        <v>7</v>
      </c>
      <c r="E781">
        <v>2</v>
      </c>
      <c r="F781">
        <v>11.336328999999999</v>
      </c>
      <c r="G781">
        <v>-4.6179699999999997</v>
      </c>
      <c r="H781">
        <v>-15.059259000000001</v>
      </c>
      <c r="I781">
        <v>8129.2483221476496</v>
      </c>
      <c r="J781">
        <v>662.75167785234896</v>
      </c>
      <c r="K781">
        <v>10.322343999999999</v>
      </c>
      <c r="L781">
        <v>-4.6717079999999997</v>
      </c>
      <c r="M781">
        <v>-15.086314</v>
      </c>
      <c r="N781">
        <v>8148.1879194630801</v>
      </c>
      <c r="O781">
        <v>643.81208053691205</v>
      </c>
    </row>
    <row r="782" spans="1:15" x14ac:dyDescent="0.35">
      <c r="A782" t="s">
        <v>21</v>
      </c>
      <c r="B782" t="s">
        <v>7</v>
      </c>
      <c r="C782" t="s">
        <v>18</v>
      </c>
      <c r="D782">
        <v>7</v>
      </c>
      <c r="E782">
        <v>3</v>
      </c>
      <c r="F782">
        <v>11.071737000000001</v>
      </c>
      <c r="G782">
        <v>-4.5828530000000001</v>
      </c>
      <c r="H782">
        <v>-14.738687499999999</v>
      </c>
      <c r="I782">
        <v>8112.8523489932804</v>
      </c>
      <c r="J782">
        <v>679.14765100671104</v>
      </c>
      <c r="K782">
        <v>10.27544</v>
      </c>
      <c r="L782">
        <v>-4.6365910000000001</v>
      </c>
      <c r="M782">
        <v>-14.880281999999999</v>
      </c>
      <c r="N782">
        <v>8158.0604026845604</v>
      </c>
      <c r="O782">
        <v>633.939597315436</v>
      </c>
    </row>
    <row r="783" spans="1:15" x14ac:dyDescent="0.35">
      <c r="A783" t="s">
        <v>21</v>
      </c>
      <c r="B783" t="s">
        <v>7</v>
      </c>
      <c r="C783" t="s">
        <v>18</v>
      </c>
      <c r="D783">
        <v>7</v>
      </c>
      <c r="E783">
        <v>4</v>
      </c>
      <c r="F783">
        <v>11.542387</v>
      </c>
      <c r="G783">
        <v>-4.8200950000000002</v>
      </c>
      <c r="H783">
        <v>-15.355331</v>
      </c>
      <c r="I783">
        <v>8162.3825503355702</v>
      </c>
      <c r="J783">
        <v>629.61744966442905</v>
      </c>
      <c r="K783">
        <v>11.180828</v>
      </c>
      <c r="L783">
        <v>-4.8738330000000003</v>
      </c>
      <c r="M783">
        <v>-15.160897</v>
      </c>
      <c r="N783">
        <v>8188.6778523489902</v>
      </c>
      <c r="O783">
        <v>603.32214765100605</v>
      </c>
    </row>
    <row r="784" spans="1:15" x14ac:dyDescent="0.35">
      <c r="A784" t="s">
        <v>21</v>
      </c>
      <c r="B784" t="s">
        <v>7</v>
      </c>
      <c r="C784" t="s">
        <v>18</v>
      </c>
      <c r="D784">
        <v>7</v>
      </c>
      <c r="E784">
        <v>5</v>
      </c>
      <c r="F784">
        <v>11.83822</v>
      </c>
      <c r="G784">
        <v>-4.9076542999999999</v>
      </c>
      <c r="H784">
        <v>-15.235882999999999</v>
      </c>
      <c r="I784">
        <v>8225.3489932885896</v>
      </c>
      <c r="J784">
        <v>566.65100671140897</v>
      </c>
      <c r="K784">
        <v>11.668253999999999</v>
      </c>
      <c r="L784">
        <v>-4.9613924000000003</v>
      </c>
      <c r="M784">
        <v>-15.177413</v>
      </c>
      <c r="N784">
        <v>8259.7114093959699</v>
      </c>
      <c r="O784">
        <v>532.28859060402601</v>
      </c>
    </row>
    <row r="785" spans="1:15" x14ac:dyDescent="0.35">
      <c r="A785" t="s">
        <v>21</v>
      </c>
      <c r="B785" t="s">
        <v>7</v>
      </c>
      <c r="C785" t="s">
        <v>18</v>
      </c>
      <c r="D785">
        <v>7</v>
      </c>
      <c r="E785">
        <v>6</v>
      </c>
      <c r="F785">
        <v>11.599894000000001</v>
      </c>
      <c r="G785">
        <v>-4.9521269999999999</v>
      </c>
      <c r="H785">
        <v>-14.918447499999999</v>
      </c>
      <c r="I785">
        <v>8222.4563758389195</v>
      </c>
      <c r="J785">
        <v>569.54362416107301</v>
      </c>
      <c r="K785">
        <v>9.5484720000000003</v>
      </c>
      <c r="L785">
        <v>-5.005865</v>
      </c>
      <c r="M785">
        <v>-14.932649</v>
      </c>
      <c r="N785">
        <v>8255.3221476510007</v>
      </c>
      <c r="O785">
        <v>536.67785234899304</v>
      </c>
    </row>
    <row r="786" spans="1:15" x14ac:dyDescent="0.35">
      <c r="A786" t="s">
        <v>21</v>
      </c>
      <c r="B786" t="s">
        <v>7</v>
      </c>
      <c r="C786" t="s">
        <v>18</v>
      </c>
      <c r="D786">
        <v>7</v>
      </c>
      <c r="E786">
        <v>7</v>
      </c>
      <c r="F786">
        <v>10.918891</v>
      </c>
      <c r="G786">
        <v>-5.0154959999999997</v>
      </c>
      <c r="H786">
        <v>-15.641038</v>
      </c>
      <c r="I786">
        <v>8204.9932885906001</v>
      </c>
      <c r="J786">
        <v>587.00671140939596</v>
      </c>
      <c r="K786">
        <v>11.147252999999999</v>
      </c>
      <c r="L786">
        <v>-5.0692333999999999</v>
      </c>
      <c r="M786">
        <v>-15.7408</v>
      </c>
      <c r="N786">
        <v>8223.0939597315391</v>
      </c>
      <c r="O786">
        <v>568.90604026845597</v>
      </c>
    </row>
    <row r="787" spans="1:15" x14ac:dyDescent="0.35">
      <c r="A787" t="s">
        <v>21</v>
      </c>
      <c r="B787" t="s">
        <v>7</v>
      </c>
      <c r="C787" t="s">
        <v>18</v>
      </c>
      <c r="D787">
        <v>8</v>
      </c>
      <c r="E787">
        <v>0</v>
      </c>
      <c r="F787">
        <v>11.459825</v>
      </c>
      <c r="G787">
        <v>-4.4823719999999998</v>
      </c>
      <c r="H787">
        <v>-13.802517999999999</v>
      </c>
      <c r="I787">
        <v>8249.9595505617908</v>
      </c>
      <c r="J787">
        <v>542.04044943820202</v>
      </c>
      <c r="K787">
        <v>11.507012</v>
      </c>
      <c r="L787">
        <v>-4.5082170000000001</v>
      </c>
      <c r="M787">
        <v>-13.985424999999999</v>
      </c>
      <c r="N787">
        <v>8233.6352059925102</v>
      </c>
      <c r="O787">
        <v>558.36479400748999</v>
      </c>
    </row>
    <row r="788" spans="1:15" x14ac:dyDescent="0.35">
      <c r="A788" t="s">
        <v>21</v>
      </c>
      <c r="B788" t="s">
        <v>7</v>
      </c>
      <c r="C788" t="s">
        <v>18</v>
      </c>
      <c r="D788">
        <v>8</v>
      </c>
      <c r="E788">
        <v>1</v>
      </c>
      <c r="F788">
        <v>9.3979900000000001</v>
      </c>
      <c r="G788">
        <v>-4.8600545000000004</v>
      </c>
      <c r="H788">
        <v>-14.513852999999999</v>
      </c>
      <c r="I788">
        <v>8260.1880149812696</v>
      </c>
      <c r="J788">
        <v>531.81198501872598</v>
      </c>
      <c r="K788">
        <v>9.2492990000000006</v>
      </c>
      <c r="L788">
        <v>-4.8858994999999998</v>
      </c>
      <c r="M788">
        <v>-14.575486</v>
      </c>
      <c r="N788">
        <v>8256.4651685393201</v>
      </c>
      <c r="O788">
        <v>535.53483146067401</v>
      </c>
    </row>
    <row r="789" spans="1:15" x14ac:dyDescent="0.35">
      <c r="A789" t="s">
        <v>21</v>
      </c>
      <c r="B789" t="s">
        <v>7</v>
      </c>
      <c r="C789" t="s">
        <v>18</v>
      </c>
      <c r="D789">
        <v>8</v>
      </c>
      <c r="E789">
        <v>2</v>
      </c>
      <c r="F789">
        <v>11.354571999999999</v>
      </c>
      <c r="G789">
        <v>-4.6452200000000001</v>
      </c>
      <c r="H789">
        <v>-14.967254000000001</v>
      </c>
      <c r="I789">
        <v>8151.6179775280898</v>
      </c>
      <c r="J789">
        <v>640.38202247190998</v>
      </c>
      <c r="K789">
        <v>10.938226999999999</v>
      </c>
      <c r="L789">
        <v>-4.6710653000000004</v>
      </c>
      <c r="M789">
        <v>-15.20322</v>
      </c>
      <c r="N789">
        <v>8153.4764044943804</v>
      </c>
      <c r="O789">
        <v>638.523595505618</v>
      </c>
    </row>
    <row r="790" spans="1:15" x14ac:dyDescent="0.35">
      <c r="A790" t="s">
        <v>21</v>
      </c>
      <c r="B790" t="s">
        <v>7</v>
      </c>
      <c r="C790" t="s">
        <v>18</v>
      </c>
      <c r="D790">
        <v>8</v>
      </c>
      <c r="E790">
        <v>3</v>
      </c>
      <c r="F790">
        <v>11.657417000000001</v>
      </c>
      <c r="G790">
        <v>-4.664587</v>
      </c>
      <c r="H790">
        <v>-14.54006</v>
      </c>
      <c r="I790">
        <v>8202.8112359550505</v>
      </c>
      <c r="J790">
        <v>589.18876404494301</v>
      </c>
      <c r="K790">
        <v>11.172435999999999</v>
      </c>
      <c r="L790">
        <v>-4.6904320000000004</v>
      </c>
      <c r="M790">
        <v>-14.86364</v>
      </c>
      <c r="N790">
        <v>8194.8726591760296</v>
      </c>
      <c r="O790">
        <v>597.12734082397003</v>
      </c>
    </row>
    <row r="791" spans="1:15" x14ac:dyDescent="0.35">
      <c r="A791" t="s">
        <v>21</v>
      </c>
      <c r="B791" t="s">
        <v>7</v>
      </c>
      <c r="C791" t="s">
        <v>18</v>
      </c>
      <c r="D791">
        <v>8</v>
      </c>
      <c r="E791">
        <v>4</v>
      </c>
      <c r="F791">
        <v>10.94852</v>
      </c>
      <c r="G791">
        <v>-4.8600490000000001</v>
      </c>
      <c r="H791">
        <v>-14.906955</v>
      </c>
      <c r="I791">
        <v>8220.1018726591701</v>
      </c>
      <c r="J791">
        <v>571.89812734082398</v>
      </c>
      <c r="K791">
        <v>10.361584000000001</v>
      </c>
      <c r="L791">
        <v>-4.8858940000000004</v>
      </c>
      <c r="M791">
        <v>-15.058363</v>
      </c>
      <c r="N791">
        <v>8214.5056179775202</v>
      </c>
      <c r="O791">
        <v>577.49438202247097</v>
      </c>
    </row>
    <row r="792" spans="1:15" x14ac:dyDescent="0.35">
      <c r="A792" t="s">
        <v>21</v>
      </c>
      <c r="B792" t="s">
        <v>7</v>
      </c>
      <c r="C792" t="s">
        <v>18</v>
      </c>
      <c r="D792">
        <v>8</v>
      </c>
      <c r="E792">
        <v>5</v>
      </c>
      <c r="F792">
        <v>11.463725999999999</v>
      </c>
      <c r="G792">
        <v>-4.9692216</v>
      </c>
      <c r="H792">
        <v>-15.153517000000001</v>
      </c>
      <c r="I792">
        <v>8245.1752808988695</v>
      </c>
      <c r="J792">
        <v>546.82471910112304</v>
      </c>
      <c r="K792">
        <v>11.289154999999999</v>
      </c>
      <c r="L792">
        <v>-4.9950666000000004</v>
      </c>
      <c r="M792">
        <v>-15.42708</v>
      </c>
      <c r="N792">
        <v>8246.5468164794001</v>
      </c>
      <c r="O792">
        <v>545.45318352059905</v>
      </c>
    </row>
    <row r="793" spans="1:15" x14ac:dyDescent="0.35">
      <c r="A793" t="s">
        <v>21</v>
      </c>
      <c r="B793" t="s">
        <v>7</v>
      </c>
      <c r="C793" t="s">
        <v>18</v>
      </c>
      <c r="D793">
        <v>8</v>
      </c>
      <c r="E793">
        <v>6</v>
      </c>
      <c r="F793">
        <v>11.759257</v>
      </c>
      <c r="G793">
        <v>-4.9784110000000004</v>
      </c>
      <c r="H793">
        <v>-15.072013999999999</v>
      </c>
      <c r="I793">
        <v>8281.6352059925102</v>
      </c>
      <c r="J793">
        <v>510.36479400748999</v>
      </c>
      <c r="K793">
        <v>11.582927</v>
      </c>
      <c r="L793">
        <v>-5.0042559999999998</v>
      </c>
      <c r="M793">
        <v>-15.294955</v>
      </c>
      <c r="N793">
        <v>8272.8224719101108</v>
      </c>
      <c r="O793">
        <v>519.17752808988701</v>
      </c>
    </row>
    <row r="794" spans="1:15" x14ac:dyDescent="0.35">
      <c r="A794" t="s">
        <v>21</v>
      </c>
      <c r="B794" t="s">
        <v>7</v>
      </c>
      <c r="C794" t="s">
        <v>18</v>
      </c>
      <c r="D794">
        <v>8</v>
      </c>
      <c r="E794">
        <v>7</v>
      </c>
      <c r="F794">
        <v>10.478028</v>
      </c>
      <c r="G794">
        <v>-5.0241895000000003</v>
      </c>
      <c r="H794">
        <v>-14.896098</v>
      </c>
      <c r="I794">
        <v>8255.2666666666591</v>
      </c>
      <c r="J794">
        <v>536.73333333333301</v>
      </c>
      <c r="K794">
        <v>9.2034680000000009</v>
      </c>
      <c r="L794">
        <v>-5.0500344999999998</v>
      </c>
      <c r="M794">
        <v>-15.063883000000001</v>
      </c>
      <c r="N794">
        <v>8254.5378277153504</v>
      </c>
      <c r="O794">
        <v>537.462172284644</v>
      </c>
    </row>
    <row r="795" spans="1:15" x14ac:dyDescent="0.35">
      <c r="A795" t="s">
        <v>21</v>
      </c>
      <c r="B795" t="s">
        <v>7</v>
      </c>
      <c r="C795" t="s">
        <v>18</v>
      </c>
      <c r="D795">
        <v>8</v>
      </c>
      <c r="E795">
        <v>8</v>
      </c>
      <c r="F795">
        <v>11.661909</v>
      </c>
      <c r="G795">
        <v>-5.085064</v>
      </c>
      <c r="H795">
        <v>-15.587128999999999</v>
      </c>
      <c r="I795">
        <v>8250.2277153558007</v>
      </c>
      <c r="J795">
        <v>541.77228464419397</v>
      </c>
      <c r="K795">
        <v>11.924523000000001</v>
      </c>
      <c r="L795">
        <v>-5.1109084999999999</v>
      </c>
      <c r="M795">
        <v>-15.851141</v>
      </c>
      <c r="N795">
        <v>8250.5228464419397</v>
      </c>
      <c r="O795">
        <v>541.47715355805201</v>
      </c>
    </row>
    <row r="796" spans="1:15" x14ac:dyDescent="0.35">
      <c r="A796" t="s">
        <v>21</v>
      </c>
      <c r="B796" t="s">
        <v>7</v>
      </c>
      <c r="C796" t="s">
        <v>18</v>
      </c>
      <c r="D796">
        <v>9</v>
      </c>
      <c r="E796">
        <v>0</v>
      </c>
      <c r="F796">
        <v>11.455565</v>
      </c>
      <c r="G796">
        <v>-4.4722895999999999</v>
      </c>
      <c r="H796">
        <v>-13.744759</v>
      </c>
      <c r="I796">
        <v>8257.1549062844497</v>
      </c>
      <c r="J796">
        <v>534.84509371554498</v>
      </c>
      <c r="K796">
        <v>11.528594</v>
      </c>
      <c r="L796">
        <v>-4.5132950000000003</v>
      </c>
      <c r="M796">
        <v>-13.961895999999999</v>
      </c>
      <c r="N796">
        <v>8234.8864388092607</v>
      </c>
      <c r="O796">
        <v>557.11356119073798</v>
      </c>
    </row>
    <row r="797" spans="1:15" x14ac:dyDescent="0.35">
      <c r="A797" t="s">
        <v>21</v>
      </c>
      <c r="B797" t="s">
        <v>7</v>
      </c>
      <c r="C797" t="s">
        <v>18</v>
      </c>
      <c r="D797">
        <v>9</v>
      </c>
      <c r="E797">
        <v>1</v>
      </c>
      <c r="F797">
        <v>9.3446879999999997</v>
      </c>
      <c r="G797">
        <v>-4.8468432000000004</v>
      </c>
      <c r="H797">
        <v>-14.414766</v>
      </c>
      <c r="I797">
        <v>8264.8875413450896</v>
      </c>
      <c r="J797">
        <v>527.11245865490605</v>
      </c>
      <c r="K797">
        <v>9.2793919999999996</v>
      </c>
      <c r="L797">
        <v>-4.8878490000000001</v>
      </c>
      <c r="M797">
        <v>-14.541897000000001</v>
      </c>
      <c r="N797">
        <v>8256.1471885336196</v>
      </c>
      <c r="O797">
        <v>535.85281146637203</v>
      </c>
    </row>
    <row r="798" spans="1:15" x14ac:dyDescent="0.35">
      <c r="A798" t="s">
        <v>21</v>
      </c>
      <c r="B798" t="s">
        <v>7</v>
      </c>
      <c r="C798" t="s">
        <v>18</v>
      </c>
      <c r="D798">
        <v>9</v>
      </c>
      <c r="E798">
        <v>2</v>
      </c>
      <c r="F798">
        <v>11.934843000000001</v>
      </c>
      <c r="G798">
        <v>-4.6523104000000002</v>
      </c>
      <c r="H798">
        <v>-15.085635999999999</v>
      </c>
      <c r="I798">
        <v>8166.1686879823501</v>
      </c>
      <c r="J798">
        <v>625.83131201764002</v>
      </c>
      <c r="K798">
        <v>11.347913999999999</v>
      </c>
      <c r="L798">
        <v>-4.6933164999999999</v>
      </c>
      <c r="M798">
        <v>-15.264696000000001</v>
      </c>
      <c r="N798">
        <v>8164.8891951488404</v>
      </c>
      <c r="O798">
        <v>627.11080485115701</v>
      </c>
    </row>
    <row r="799" spans="1:15" x14ac:dyDescent="0.35">
      <c r="A799" t="s">
        <v>21</v>
      </c>
      <c r="B799" t="s">
        <v>7</v>
      </c>
      <c r="C799" t="s">
        <v>18</v>
      </c>
      <c r="D799">
        <v>9</v>
      </c>
      <c r="E799">
        <v>3</v>
      </c>
      <c r="F799">
        <v>11.816815</v>
      </c>
      <c r="G799">
        <v>-4.6798324999999998</v>
      </c>
      <c r="H799">
        <v>-14.761749</v>
      </c>
      <c r="I799">
        <v>8185.40187431091</v>
      </c>
      <c r="J799">
        <v>606.59812568908399</v>
      </c>
      <c r="K799">
        <v>11.208382</v>
      </c>
      <c r="L799">
        <v>-4.7208376000000003</v>
      </c>
      <c r="M799">
        <v>-14.979566</v>
      </c>
      <c r="N799">
        <v>8175.2568908489502</v>
      </c>
      <c r="O799">
        <v>616.74310915104695</v>
      </c>
    </row>
    <row r="800" spans="1:15" x14ac:dyDescent="0.35">
      <c r="A800" t="s">
        <v>21</v>
      </c>
      <c r="B800" t="s">
        <v>7</v>
      </c>
      <c r="C800" t="s">
        <v>18</v>
      </c>
      <c r="D800">
        <v>9</v>
      </c>
      <c r="E800">
        <v>4</v>
      </c>
      <c r="F800">
        <v>11.572129</v>
      </c>
      <c r="G800">
        <v>-4.8364744000000002</v>
      </c>
      <c r="H800">
        <v>-14.931663</v>
      </c>
      <c r="I800">
        <v>8225.2375964718794</v>
      </c>
      <c r="J800">
        <v>566.76240352811396</v>
      </c>
      <c r="K800">
        <v>11.368262</v>
      </c>
      <c r="L800">
        <v>-4.8774796</v>
      </c>
      <c r="M800">
        <v>-15.147271999999999</v>
      </c>
      <c r="N800">
        <v>8213.5617420066101</v>
      </c>
      <c r="O800">
        <v>578.43825799338401</v>
      </c>
    </row>
    <row r="801" spans="1:15" x14ac:dyDescent="0.35">
      <c r="A801" t="s">
        <v>21</v>
      </c>
      <c r="B801" t="s">
        <v>7</v>
      </c>
      <c r="C801" t="s">
        <v>18</v>
      </c>
      <c r="D801">
        <v>9</v>
      </c>
      <c r="E801">
        <v>5</v>
      </c>
      <c r="F801">
        <v>11.564978999999999</v>
      </c>
      <c r="G801">
        <v>-4.9476275000000003</v>
      </c>
      <c r="H801">
        <v>-15.050006</v>
      </c>
      <c r="I801">
        <v>8230.9658213891908</v>
      </c>
      <c r="J801">
        <v>561.03417861080402</v>
      </c>
      <c r="K801">
        <v>11.045779</v>
      </c>
      <c r="L801">
        <v>-4.9886330000000001</v>
      </c>
      <c r="M801">
        <v>-15.331448</v>
      </c>
      <c r="N801">
        <v>8217.8224917309799</v>
      </c>
      <c r="O801">
        <v>574.17750826901795</v>
      </c>
    </row>
    <row r="802" spans="1:15" x14ac:dyDescent="0.35">
      <c r="A802" t="s">
        <v>21</v>
      </c>
      <c r="B802" t="s">
        <v>7</v>
      </c>
      <c r="C802" t="s">
        <v>18</v>
      </c>
      <c r="D802">
        <v>9</v>
      </c>
      <c r="E802">
        <v>6</v>
      </c>
      <c r="F802">
        <v>12.540988</v>
      </c>
      <c r="G802">
        <v>-5.0703500000000004</v>
      </c>
      <c r="H802">
        <v>-15.517768999999999</v>
      </c>
      <c r="I802">
        <v>8251.6488423373703</v>
      </c>
      <c r="J802">
        <v>540.35115766262402</v>
      </c>
      <c r="K802">
        <v>12.435522000000001</v>
      </c>
      <c r="L802">
        <v>-5.1113559999999998</v>
      </c>
      <c r="M802">
        <v>-15.735735</v>
      </c>
      <c r="N802">
        <v>8243.2728776185195</v>
      </c>
      <c r="O802">
        <v>548.72712238147699</v>
      </c>
    </row>
    <row r="803" spans="1:15" x14ac:dyDescent="0.35">
      <c r="A803" t="s">
        <v>21</v>
      </c>
      <c r="B803" t="s">
        <v>7</v>
      </c>
      <c r="C803" t="s">
        <v>18</v>
      </c>
      <c r="D803">
        <v>9</v>
      </c>
      <c r="E803">
        <v>7</v>
      </c>
      <c r="F803">
        <v>11.908275</v>
      </c>
      <c r="G803">
        <v>-5.015441</v>
      </c>
      <c r="H803">
        <v>-15.058133</v>
      </c>
      <c r="I803">
        <v>8278.0705622932692</v>
      </c>
      <c r="J803">
        <v>513.92943770672503</v>
      </c>
      <c r="K803">
        <v>11.870583999999999</v>
      </c>
      <c r="L803">
        <v>-5.0564456</v>
      </c>
      <c r="M803">
        <v>-15.29133</v>
      </c>
      <c r="N803">
        <v>8261.8087100330704</v>
      </c>
      <c r="O803">
        <v>530.19128996692302</v>
      </c>
    </row>
    <row r="804" spans="1:15" x14ac:dyDescent="0.35">
      <c r="A804" t="s">
        <v>21</v>
      </c>
      <c r="B804" t="s">
        <v>7</v>
      </c>
      <c r="C804" t="s">
        <v>18</v>
      </c>
      <c r="D804">
        <v>9</v>
      </c>
      <c r="E804">
        <v>8</v>
      </c>
      <c r="F804">
        <v>10.845575999999999</v>
      </c>
      <c r="G804">
        <v>-5.0907903000000001</v>
      </c>
      <c r="H804">
        <v>-15.020363</v>
      </c>
      <c r="I804">
        <v>8261.0044101433305</v>
      </c>
      <c r="J804">
        <v>530.99558985666999</v>
      </c>
      <c r="K804">
        <v>9.7412419999999997</v>
      </c>
      <c r="L804">
        <v>-5.1317959999999996</v>
      </c>
      <c r="M804">
        <v>-15.226438</v>
      </c>
      <c r="N804">
        <v>8255.4432194046294</v>
      </c>
      <c r="O804">
        <v>536.55678059536899</v>
      </c>
    </row>
    <row r="805" spans="1:15" x14ac:dyDescent="0.35">
      <c r="A805" t="s">
        <v>21</v>
      </c>
      <c r="B805" t="s">
        <v>7</v>
      </c>
      <c r="C805" t="s">
        <v>18</v>
      </c>
      <c r="D805">
        <v>9</v>
      </c>
      <c r="E805">
        <v>9</v>
      </c>
      <c r="F805">
        <v>12.727143999999999</v>
      </c>
      <c r="G805">
        <v>-5.1332864999999996</v>
      </c>
      <c r="H805">
        <v>-15.710345</v>
      </c>
      <c r="I805">
        <v>8262.2844542447601</v>
      </c>
      <c r="J805">
        <v>529.71554575523703</v>
      </c>
      <c r="K805">
        <v>12.999135000000001</v>
      </c>
      <c r="L805">
        <v>-5.1742920000000003</v>
      </c>
      <c r="M805">
        <v>-15.973713999999999</v>
      </c>
      <c r="N805">
        <v>8252.5402425578795</v>
      </c>
      <c r="O805">
        <v>539.45975744211603</v>
      </c>
    </row>
    <row r="806" spans="1:15" x14ac:dyDescent="0.35">
      <c r="A806" t="s">
        <v>21</v>
      </c>
      <c r="B806" t="s">
        <v>7</v>
      </c>
      <c r="C806" t="s">
        <v>18</v>
      </c>
      <c r="D806">
        <v>10</v>
      </c>
      <c r="E806">
        <v>0</v>
      </c>
      <c r="F806">
        <v>11.507463</v>
      </c>
      <c r="G806">
        <v>-4.490437</v>
      </c>
      <c r="H806">
        <v>-13.851789</v>
      </c>
      <c r="I806">
        <v>8256.9965367965306</v>
      </c>
      <c r="J806">
        <v>535.00346320346296</v>
      </c>
      <c r="K806">
        <v>11.525423999999999</v>
      </c>
      <c r="L806">
        <v>-4.5127230000000003</v>
      </c>
      <c r="M806">
        <v>-13.970212</v>
      </c>
      <c r="N806">
        <v>8233.9731601731601</v>
      </c>
      <c r="O806">
        <v>558.02683982683902</v>
      </c>
    </row>
    <row r="807" spans="1:15" x14ac:dyDescent="0.35">
      <c r="A807" t="s">
        <v>21</v>
      </c>
      <c r="B807" t="s">
        <v>7</v>
      </c>
      <c r="C807" t="s">
        <v>18</v>
      </c>
      <c r="D807">
        <v>10</v>
      </c>
      <c r="E807">
        <v>1</v>
      </c>
      <c r="F807">
        <v>9.4034960000000005</v>
      </c>
      <c r="G807">
        <v>-4.8655577000000001</v>
      </c>
      <c r="H807">
        <v>-14.530934999999999</v>
      </c>
      <c r="I807">
        <v>8263.5835497835506</v>
      </c>
      <c r="J807">
        <v>528.41645021645002</v>
      </c>
      <c r="K807">
        <v>9.27576</v>
      </c>
      <c r="L807">
        <v>-4.8878436000000001</v>
      </c>
      <c r="M807">
        <v>-14.559291999999999</v>
      </c>
      <c r="N807">
        <v>8255.6580086579997</v>
      </c>
      <c r="O807">
        <v>536.34199134199105</v>
      </c>
    </row>
    <row r="808" spans="1:15" x14ac:dyDescent="0.35">
      <c r="A808" t="s">
        <v>21</v>
      </c>
      <c r="B808" t="s">
        <v>7</v>
      </c>
      <c r="C808" t="s">
        <v>18</v>
      </c>
      <c r="D808">
        <v>10</v>
      </c>
      <c r="E808">
        <v>2</v>
      </c>
      <c r="F808">
        <v>11.659641000000001</v>
      </c>
      <c r="G808">
        <v>-4.6533556000000003</v>
      </c>
      <c r="H808">
        <v>-15.0910425</v>
      </c>
      <c r="I808">
        <v>8152.8744588744503</v>
      </c>
      <c r="J808">
        <v>639.12554112554096</v>
      </c>
      <c r="K808">
        <v>11.188567000000001</v>
      </c>
      <c r="L808">
        <v>-4.6756409999999997</v>
      </c>
      <c r="M808">
        <v>-15.216317999999999</v>
      </c>
      <c r="N808">
        <v>8150.2787878787803</v>
      </c>
      <c r="O808">
        <v>641.72121212121203</v>
      </c>
    </row>
    <row r="809" spans="1:15" x14ac:dyDescent="0.35">
      <c r="A809" t="s">
        <v>21</v>
      </c>
      <c r="B809" t="s">
        <v>7</v>
      </c>
      <c r="C809" t="s">
        <v>18</v>
      </c>
      <c r="D809">
        <v>10</v>
      </c>
      <c r="E809">
        <v>3</v>
      </c>
      <c r="F809">
        <v>11.783548</v>
      </c>
      <c r="G809">
        <v>-4.6695390000000003</v>
      </c>
      <c r="H809">
        <v>-14.858262</v>
      </c>
      <c r="I809">
        <v>8178.0225108225104</v>
      </c>
      <c r="J809">
        <v>613.97748917748902</v>
      </c>
      <c r="K809">
        <v>11.157944000000001</v>
      </c>
      <c r="L809">
        <v>-4.6918249999999997</v>
      </c>
      <c r="M809">
        <v>-14.995367</v>
      </c>
      <c r="N809">
        <v>8169.10995670995</v>
      </c>
      <c r="O809">
        <v>622.89004329004297</v>
      </c>
    </row>
    <row r="810" spans="1:15" x14ac:dyDescent="0.35">
      <c r="A810" t="s">
        <v>21</v>
      </c>
      <c r="B810" t="s">
        <v>7</v>
      </c>
      <c r="C810" t="s">
        <v>18</v>
      </c>
      <c r="D810">
        <v>10</v>
      </c>
      <c r="E810">
        <v>4</v>
      </c>
      <c r="F810">
        <v>11.498891</v>
      </c>
      <c r="G810">
        <v>-4.8679237000000004</v>
      </c>
      <c r="H810">
        <v>-15.043654999999999</v>
      </c>
      <c r="I810">
        <v>8226.3220779220701</v>
      </c>
      <c r="J810">
        <v>565.67792207792195</v>
      </c>
      <c r="K810">
        <v>11.1975</v>
      </c>
      <c r="L810">
        <v>-4.8902096999999998</v>
      </c>
      <c r="M810">
        <v>-15.132261</v>
      </c>
      <c r="N810">
        <v>8211.5229437229409</v>
      </c>
      <c r="O810">
        <v>580.47705627705602</v>
      </c>
    </row>
    <row r="811" spans="1:15" x14ac:dyDescent="0.35">
      <c r="A811" t="s">
        <v>21</v>
      </c>
      <c r="B811" t="s">
        <v>7</v>
      </c>
      <c r="C811" t="s">
        <v>18</v>
      </c>
      <c r="D811">
        <v>10</v>
      </c>
      <c r="E811">
        <v>5</v>
      </c>
      <c r="F811">
        <v>11.862406</v>
      </c>
      <c r="G811">
        <v>-5.0198336000000001</v>
      </c>
      <c r="H811">
        <v>-15.236442</v>
      </c>
      <c r="I811">
        <v>8259.3913419913406</v>
      </c>
      <c r="J811">
        <v>532.60865800865804</v>
      </c>
      <c r="K811">
        <v>11.279104</v>
      </c>
      <c r="L811">
        <v>-5.0421195000000001</v>
      </c>
      <c r="M811">
        <v>-15.425003</v>
      </c>
      <c r="N811">
        <v>8244.1038961038903</v>
      </c>
      <c r="O811">
        <v>547.896103896103</v>
      </c>
    </row>
    <row r="812" spans="1:15" x14ac:dyDescent="0.35">
      <c r="A812" t="s">
        <v>21</v>
      </c>
      <c r="B812" t="s">
        <v>7</v>
      </c>
      <c r="C812" t="s">
        <v>18</v>
      </c>
      <c r="D812">
        <v>10</v>
      </c>
      <c r="E812">
        <v>6</v>
      </c>
      <c r="F812">
        <v>11.932016000000001</v>
      </c>
      <c r="G812">
        <v>-5.0610730000000004</v>
      </c>
      <c r="H812">
        <v>-15.324221</v>
      </c>
      <c r="I812">
        <v>8248.9272727272692</v>
      </c>
      <c r="J812">
        <v>543.07272727272698</v>
      </c>
      <c r="K812">
        <v>11.504216</v>
      </c>
      <c r="L812">
        <v>-5.0833583000000004</v>
      </c>
      <c r="M812">
        <v>-15.505722</v>
      </c>
      <c r="N812">
        <v>8243.0857142857094</v>
      </c>
      <c r="O812">
        <v>548.91428571428503</v>
      </c>
    </row>
    <row r="813" spans="1:15" x14ac:dyDescent="0.35">
      <c r="A813" t="s">
        <v>21</v>
      </c>
      <c r="B813" t="s">
        <v>7</v>
      </c>
      <c r="C813" t="s">
        <v>18</v>
      </c>
      <c r="D813">
        <v>10</v>
      </c>
      <c r="E813">
        <v>7</v>
      </c>
      <c r="F813">
        <v>12.790606500000001</v>
      </c>
      <c r="G813">
        <v>-5.0332283999999996</v>
      </c>
      <c r="H813">
        <v>-15.477709000000001</v>
      </c>
      <c r="I813">
        <v>8249.2484848484801</v>
      </c>
      <c r="J813">
        <v>542.75151515151504</v>
      </c>
      <c r="K813">
        <v>12.610101999999999</v>
      </c>
      <c r="L813">
        <v>-5.0555142999999996</v>
      </c>
      <c r="M813">
        <v>-15.600159</v>
      </c>
      <c r="N813">
        <v>8237.4588744588691</v>
      </c>
      <c r="O813">
        <v>554.54112554112498</v>
      </c>
    </row>
    <row r="814" spans="1:15" x14ac:dyDescent="0.35">
      <c r="A814" t="s">
        <v>21</v>
      </c>
      <c r="B814" t="s">
        <v>7</v>
      </c>
      <c r="C814" t="s">
        <v>18</v>
      </c>
      <c r="D814">
        <v>10</v>
      </c>
      <c r="E814">
        <v>8</v>
      </c>
      <c r="F814">
        <v>11.909511999999999</v>
      </c>
      <c r="G814">
        <v>-5.0272303000000003</v>
      </c>
      <c r="H814">
        <v>-15.207863</v>
      </c>
      <c r="I814">
        <v>8268.0744588744492</v>
      </c>
      <c r="J814">
        <v>523.92554112554103</v>
      </c>
      <c r="K814">
        <v>11.783013</v>
      </c>
      <c r="L814">
        <v>-5.0495159999999997</v>
      </c>
      <c r="M814">
        <v>-15.332819000000001</v>
      </c>
      <c r="N814">
        <v>8249.6285714285696</v>
      </c>
      <c r="O814">
        <v>542.37142857142805</v>
      </c>
    </row>
    <row r="815" spans="1:15" x14ac:dyDescent="0.35">
      <c r="A815" t="s">
        <v>21</v>
      </c>
      <c r="B815" t="s">
        <v>7</v>
      </c>
      <c r="C815" t="s">
        <v>18</v>
      </c>
      <c r="D815">
        <v>10</v>
      </c>
      <c r="E815">
        <v>9</v>
      </c>
      <c r="F815">
        <v>10.913492</v>
      </c>
      <c r="G815">
        <v>-5.1386900000000004</v>
      </c>
      <c r="H815">
        <v>-15.079698</v>
      </c>
      <c r="I815">
        <v>8258.8294372294295</v>
      </c>
      <c r="J815">
        <v>533.17056277056201</v>
      </c>
      <c r="K815">
        <v>9.7659160000000007</v>
      </c>
      <c r="L815">
        <v>-5.1609764</v>
      </c>
      <c r="M815">
        <v>-15.361262</v>
      </c>
      <c r="N815">
        <v>8257.0943722943703</v>
      </c>
      <c r="O815">
        <v>534.90562770562701</v>
      </c>
    </row>
    <row r="816" spans="1:15" x14ac:dyDescent="0.35">
      <c r="A816" t="s">
        <v>21</v>
      </c>
      <c r="B816" t="s">
        <v>7</v>
      </c>
      <c r="C816" t="s">
        <v>18</v>
      </c>
      <c r="D816">
        <v>10</v>
      </c>
      <c r="E816">
        <v>10</v>
      </c>
      <c r="F816">
        <v>13.482374999999999</v>
      </c>
      <c r="G816">
        <v>-5.1192254999999998</v>
      </c>
      <c r="H816">
        <v>-15.769017</v>
      </c>
      <c r="I816">
        <v>8257.3151515151494</v>
      </c>
      <c r="J816">
        <v>534.68484848484798</v>
      </c>
      <c r="K816">
        <v>13.745951</v>
      </c>
      <c r="L816">
        <v>-5.1415110000000004</v>
      </c>
      <c r="M816">
        <v>-15.995582000000001</v>
      </c>
      <c r="N816">
        <v>8245.8129870129796</v>
      </c>
      <c r="O816">
        <v>546.18701298701296</v>
      </c>
    </row>
    <row r="817" spans="1:15" x14ac:dyDescent="0.35">
      <c r="A817" t="s">
        <v>21</v>
      </c>
      <c r="B817" t="s">
        <v>7</v>
      </c>
      <c r="C817" t="s">
        <v>18</v>
      </c>
      <c r="D817">
        <v>11</v>
      </c>
      <c r="E817">
        <v>0</v>
      </c>
      <c r="F817">
        <v>11.451195</v>
      </c>
      <c r="G817">
        <v>-4.4767913999999998</v>
      </c>
      <c r="H817">
        <v>-13.812861</v>
      </c>
      <c r="I817">
        <v>8255.4906976744096</v>
      </c>
      <c r="J817">
        <v>536.50930232558096</v>
      </c>
      <c r="K817">
        <v>11.517536</v>
      </c>
      <c r="L817">
        <v>-4.5129429999999999</v>
      </c>
      <c r="M817">
        <v>-13.921621</v>
      </c>
      <c r="N817">
        <v>8244.5767441860407</v>
      </c>
      <c r="O817">
        <v>547.42325581395301</v>
      </c>
    </row>
    <row r="818" spans="1:15" x14ac:dyDescent="0.35">
      <c r="A818" t="s">
        <v>21</v>
      </c>
      <c r="B818" t="s">
        <v>7</v>
      </c>
      <c r="C818" t="s">
        <v>18</v>
      </c>
      <c r="D818">
        <v>11</v>
      </c>
      <c r="E818">
        <v>1</v>
      </c>
      <c r="F818">
        <v>9.1697070000000007</v>
      </c>
      <c r="G818">
        <v>-4.8562339999999997</v>
      </c>
      <c r="H818">
        <v>-14.50773</v>
      </c>
      <c r="I818">
        <v>8263.4139534883707</v>
      </c>
      <c r="J818">
        <v>528.58604651162796</v>
      </c>
      <c r="K818">
        <v>9.2007410000000007</v>
      </c>
      <c r="L818">
        <v>-4.892385</v>
      </c>
      <c r="M818">
        <v>-14.53378</v>
      </c>
      <c r="N818">
        <v>8261.71395348837</v>
      </c>
      <c r="O818">
        <v>530.28604651162698</v>
      </c>
    </row>
    <row r="819" spans="1:15" x14ac:dyDescent="0.35">
      <c r="A819" t="s">
        <v>21</v>
      </c>
      <c r="B819" t="s">
        <v>7</v>
      </c>
      <c r="C819" t="s">
        <v>18</v>
      </c>
      <c r="D819">
        <v>11</v>
      </c>
      <c r="E819">
        <v>2</v>
      </c>
      <c r="F819">
        <v>11.944076000000001</v>
      </c>
      <c r="G819">
        <v>-4.7505154999999997</v>
      </c>
      <c r="H819">
        <v>-15.367701</v>
      </c>
      <c r="I819">
        <v>8194.4558139534893</v>
      </c>
      <c r="J819">
        <v>597.54418604651096</v>
      </c>
      <c r="K819">
        <v>11.782059</v>
      </c>
      <c r="L819">
        <v>-4.7866669999999996</v>
      </c>
      <c r="M819">
        <v>-15.389094</v>
      </c>
      <c r="N819">
        <v>8188.2976744185999</v>
      </c>
      <c r="O819">
        <v>603.70232558139503</v>
      </c>
    </row>
    <row r="820" spans="1:15" x14ac:dyDescent="0.35">
      <c r="A820" t="s">
        <v>21</v>
      </c>
      <c r="B820" t="s">
        <v>7</v>
      </c>
      <c r="C820" t="s">
        <v>18</v>
      </c>
      <c r="D820">
        <v>11</v>
      </c>
      <c r="E820">
        <v>3</v>
      </c>
      <c r="F820">
        <v>12.619586</v>
      </c>
      <c r="G820">
        <v>-4.71549</v>
      </c>
      <c r="H820">
        <v>-14.834445000000001</v>
      </c>
      <c r="I820">
        <v>8211.7720930232499</v>
      </c>
      <c r="J820">
        <v>580.22790697674395</v>
      </c>
      <c r="K820">
        <v>11.992224</v>
      </c>
      <c r="L820">
        <v>-4.7516410000000002</v>
      </c>
      <c r="M820">
        <v>-15.049041000000001</v>
      </c>
      <c r="N820">
        <v>8197.6627906976701</v>
      </c>
      <c r="O820">
        <v>594.33720930232505</v>
      </c>
    </row>
    <row r="821" spans="1:15" x14ac:dyDescent="0.35">
      <c r="A821" t="s">
        <v>21</v>
      </c>
      <c r="B821" t="s">
        <v>7</v>
      </c>
      <c r="C821" t="s">
        <v>18</v>
      </c>
      <c r="D821">
        <v>11</v>
      </c>
      <c r="E821">
        <v>4</v>
      </c>
      <c r="F821">
        <v>11.472536</v>
      </c>
      <c r="G821">
        <v>-4.8311679999999999</v>
      </c>
      <c r="H821">
        <v>-14.885101000000001</v>
      </c>
      <c r="I821">
        <v>8240.0186046511608</v>
      </c>
      <c r="J821">
        <v>551.98139534883705</v>
      </c>
      <c r="K821">
        <v>11.229158</v>
      </c>
      <c r="L821">
        <v>-4.8673204999999999</v>
      </c>
      <c r="M821">
        <v>-14.930201</v>
      </c>
      <c r="N821">
        <v>8235.84418604651</v>
      </c>
      <c r="O821">
        <v>556.15581395348795</v>
      </c>
    </row>
    <row r="822" spans="1:15" x14ac:dyDescent="0.35">
      <c r="A822" t="s">
        <v>21</v>
      </c>
      <c r="B822" t="s">
        <v>7</v>
      </c>
      <c r="C822" t="s">
        <v>18</v>
      </c>
      <c r="D822">
        <v>11</v>
      </c>
      <c r="E822">
        <v>5</v>
      </c>
      <c r="F822">
        <v>11.849251000000001</v>
      </c>
      <c r="G822">
        <v>-5.0014419999999999</v>
      </c>
      <c r="H822">
        <v>-15.355089</v>
      </c>
      <c r="I822">
        <v>8245.2046511627905</v>
      </c>
      <c r="J822">
        <v>546.79534883720896</v>
      </c>
      <c r="K822">
        <v>11.560362</v>
      </c>
      <c r="L822">
        <v>-5.0375930000000002</v>
      </c>
      <c r="M822">
        <v>-15.379415</v>
      </c>
      <c r="N822">
        <v>8229.8674418604605</v>
      </c>
      <c r="O822">
        <v>562.13255813953401</v>
      </c>
    </row>
    <row r="823" spans="1:15" x14ac:dyDescent="0.35">
      <c r="A823" t="s">
        <v>21</v>
      </c>
      <c r="B823" t="s">
        <v>7</v>
      </c>
      <c r="C823" t="s">
        <v>18</v>
      </c>
      <c r="D823">
        <v>11</v>
      </c>
      <c r="E823">
        <v>6</v>
      </c>
      <c r="F823">
        <v>12.274687999999999</v>
      </c>
      <c r="G823">
        <v>-4.9929129999999997</v>
      </c>
      <c r="H823">
        <v>-15.248229</v>
      </c>
      <c r="I823">
        <v>8259.4976744186006</v>
      </c>
      <c r="J823">
        <v>532.50232558139498</v>
      </c>
      <c r="K823">
        <v>12.106032000000001</v>
      </c>
      <c r="L823">
        <v>-5.029064</v>
      </c>
      <c r="M823">
        <v>-15.446161999999999</v>
      </c>
      <c r="N823">
        <v>8247.6604651162797</v>
      </c>
      <c r="O823">
        <v>544.33953488372094</v>
      </c>
    </row>
    <row r="824" spans="1:15" x14ac:dyDescent="0.35">
      <c r="A824" t="s">
        <v>21</v>
      </c>
      <c r="B824" t="s">
        <v>7</v>
      </c>
      <c r="C824" t="s">
        <v>18</v>
      </c>
      <c r="D824">
        <v>11</v>
      </c>
      <c r="E824">
        <v>7</v>
      </c>
      <c r="F824">
        <v>11.652239</v>
      </c>
      <c r="G824">
        <v>-5.0123987000000003</v>
      </c>
      <c r="H824">
        <v>-15.201226</v>
      </c>
      <c r="I824">
        <v>8246.7441860465096</v>
      </c>
      <c r="J824">
        <v>545.25581395348797</v>
      </c>
      <c r="K824">
        <v>11.306921000000001</v>
      </c>
      <c r="L824">
        <v>-5.0485499999999996</v>
      </c>
      <c r="M824">
        <v>-15.288740000000001</v>
      </c>
      <c r="N824">
        <v>8253.4790697674398</v>
      </c>
      <c r="O824">
        <v>538.52093023255804</v>
      </c>
    </row>
    <row r="825" spans="1:15" x14ac:dyDescent="0.35">
      <c r="A825" t="s">
        <v>21</v>
      </c>
      <c r="B825" t="s">
        <v>7</v>
      </c>
      <c r="C825" t="s">
        <v>18</v>
      </c>
      <c r="D825">
        <v>11</v>
      </c>
      <c r="E825">
        <v>8</v>
      </c>
      <c r="F825">
        <v>11.993547</v>
      </c>
      <c r="G825">
        <v>-5.0427540000000004</v>
      </c>
      <c r="H825">
        <v>-15.453111</v>
      </c>
      <c r="I825">
        <v>8260.09069767441</v>
      </c>
      <c r="J825">
        <v>531.90930232558105</v>
      </c>
      <c r="K825">
        <v>12.166378999999999</v>
      </c>
      <c r="L825">
        <v>-5.0789049999999998</v>
      </c>
      <c r="M825">
        <v>-15.580131</v>
      </c>
      <c r="N825">
        <v>8251.9976744186006</v>
      </c>
      <c r="O825">
        <v>540.00232558139498</v>
      </c>
    </row>
    <row r="826" spans="1:15" x14ac:dyDescent="0.35">
      <c r="A826" t="s">
        <v>21</v>
      </c>
      <c r="B826" t="s">
        <v>7</v>
      </c>
      <c r="C826" t="s">
        <v>18</v>
      </c>
      <c r="D826">
        <v>11</v>
      </c>
      <c r="E826">
        <v>9</v>
      </c>
      <c r="F826">
        <v>11.787739</v>
      </c>
      <c r="G826">
        <v>-5.0682369999999999</v>
      </c>
      <c r="H826">
        <v>-15.129655</v>
      </c>
      <c r="I826">
        <v>8283.4255813953496</v>
      </c>
      <c r="J826">
        <v>508.57441860465099</v>
      </c>
      <c r="K826">
        <v>11.772664000000001</v>
      </c>
      <c r="L826">
        <v>-5.1043887000000003</v>
      </c>
      <c r="M826">
        <v>-15.25027</v>
      </c>
      <c r="N826">
        <v>8273.6186046511593</v>
      </c>
      <c r="O826">
        <v>518.38139534883703</v>
      </c>
    </row>
    <row r="827" spans="1:15" x14ac:dyDescent="0.35">
      <c r="A827" t="s">
        <v>21</v>
      </c>
      <c r="B827" t="s">
        <v>7</v>
      </c>
      <c r="C827" t="s">
        <v>18</v>
      </c>
      <c r="D827">
        <v>11</v>
      </c>
      <c r="E827">
        <v>10</v>
      </c>
      <c r="F827">
        <v>10.880852000000001</v>
      </c>
      <c r="G827">
        <v>-5.1480503000000004</v>
      </c>
      <c r="H827">
        <v>-15.150404</v>
      </c>
      <c r="I827">
        <v>8258.3837209302292</v>
      </c>
      <c r="J827">
        <v>533.61627906976696</v>
      </c>
      <c r="K827">
        <v>9.9308440000000004</v>
      </c>
      <c r="L827">
        <v>-5.1842012000000004</v>
      </c>
      <c r="M827">
        <v>-15.270542000000001</v>
      </c>
      <c r="N827">
        <v>8259.9418604651091</v>
      </c>
      <c r="O827">
        <v>532.05813953488303</v>
      </c>
    </row>
    <row r="828" spans="1:15" x14ac:dyDescent="0.35">
      <c r="A828" t="s">
        <v>21</v>
      </c>
      <c r="B828" t="s">
        <v>7</v>
      </c>
      <c r="C828" t="s">
        <v>18</v>
      </c>
      <c r="D828">
        <v>11</v>
      </c>
      <c r="E828">
        <v>11</v>
      </c>
      <c r="F828">
        <v>13.636668999999999</v>
      </c>
      <c r="G828">
        <v>-5.1308093000000001</v>
      </c>
      <c r="H828">
        <v>-15.798482999999999</v>
      </c>
      <c r="I828">
        <v>8272.3093023255806</v>
      </c>
      <c r="J828">
        <v>519.69069767441795</v>
      </c>
      <c r="K828">
        <v>13.934701</v>
      </c>
      <c r="L828">
        <v>-5.1669602000000001</v>
      </c>
      <c r="M828">
        <v>-15.91377</v>
      </c>
      <c r="N828">
        <v>8255.9674418604609</v>
      </c>
      <c r="O828">
        <v>536.03255813953399</v>
      </c>
    </row>
    <row r="829" spans="1:15" x14ac:dyDescent="0.35">
      <c r="A829" t="s">
        <v>21</v>
      </c>
      <c r="B829" t="s">
        <v>7</v>
      </c>
      <c r="C829" t="s">
        <v>18</v>
      </c>
      <c r="D829">
        <v>12</v>
      </c>
      <c r="E829">
        <v>0</v>
      </c>
      <c r="F829">
        <v>11.369297</v>
      </c>
      <c r="G829">
        <v>-4.4696607999999998</v>
      </c>
      <c r="H829">
        <v>-13.669582999999999</v>
      </c>
      <c r="I829">
        <v>8273.99</v>
      </c>
      <c r="J829">
        <v>518.01</v>
      </c>
      <c r="K829">
        <v>11.563435</v>
      </c>
      <c r="L829">
        <v>-4.4982014000000001</v>
      </c>
      <c r="M829">
        <v>-14.019893</v>
      </c>
      <c r="N829">
        <v>8225.2800000000007</v>
      </c>
      <c r="O829">
        <v>566.72</v>
      </c>
    </row>
    <row r="830" spans="1:15" x14ac:dyDescent="0.35">
      <c r="A830" t="s">
        <v>21</v>
      </c>
      <c r="B830" t="s">
        <v>7</v>
      </c>
      <c r="C830" t="s">
        <v>18</v>
      </c>
      <c r="D830">
        <v>12</v>
      </c>
      <c r="E830">
        <v>1</v>
      </c>
      <c r="F830">
        <v>9.48353</v>
      </c>
      <c r="G830">
        <v>-4.8502692999999999</v>
      </c>
      <c r="H830">
        <v>-14.332959000000001</v>
      </c>
      <c r="I830">
        <v>8274.08</v>
      </c>
      <c r="J830">
        <v>517.91999999999996</v>
      </c>
      <c r="K830">
        <v>9.0839099999999995</v>
      </c>
      <c r="L830">
        <v>-4.8788109999999998</v>
      </c>
      <c r="M830">
        <v>-14.519024</v>
      </c>
      <c r="N830">
        <v>8248.5300000000007</v>
      </c>
      <c r="O830">
        <v>543.47</v>
      </c>
    </row>
    <row r="831" spans="1:15" x14ac:dyDescent="0.35">
      <c r="A831" t="s">
        <v>21</v>
      </c>
      <c r="B831" t="s">
        <v>7</v>
      </c>
      <c r="C831" t="s">
        <v>18</v>
      </c>
      <c r="D831">
        <v>12</v>
      </c>
      <c r="E831">
        <v>2</v>
      </c>
      <c r="F831">
        <v>13.571092</v>
      </c>
      <c r="G831">
        <v>-4.6251015999999998</v>
      </c>
      <c r="H831">
        <v>-15.602892000000001</v>
      </c>
      <c r="I831">
        <v>8168.21</v>
      </c>
      <c r="J831">
        <v>623.79</v>
      </c>
      <c r="K831">
        <v>13.424696000000001</v>
      </c>
      <c r="L831">
        <v>-4.6536419999999996</v>
      </c>
      <c r="M831">
        <v>-15.511775</v>
      </c>
      <c r="N831">
        <v>8148.27</v>
      </c>
      <c r="O831">
        <v>643.73</v>
      </c>
    </row>
    <row r="832" spans="1:15" x14ac:dyDescent="0.35">
      <c r="A832" t="s">
        <v>21</v>
      </c>
      <c r="B832" t="s">
        <v>7</v>
      </c>
      <c r="C832" t="s">
        <v>18</v>
      </c>
      <c r="D832">
        <v>12</v>
      </c>
      <c r="E832">
        <v>3</v>
      </c>
      <c r="F832">
        <v>12.371387500000001</v>
      </c>
      <c r="G832">
        <v>-4.5780934999999996</v>
      </c>
      <c r="H832">
        <v>-14.323252</v>
      </c>
      <c r="I832">
        <v>8214.9</v>
      </c>
      <c r="J832">
        <v>577.1</v>
      </c>
      <c r="K832">
        <v>11.287471999999999</v>
      </c>
      <c r="L832">
        <v>-4.6066349999999998</v>
      </c>
      <c r="M832">
        <v>-14.493838</v>
      </c>
      <c r="N832">
        <v>8177.58</v>
      </c>
      <c r="O832">
        <v>614.41999999999996</v>
      </c>
    </row>
    <row r="833" spans="1:15" x14ac:dyDescent="0.35">
      <c r="A833" t="s">
        <v>21</v>
      </c>
      <c r="B833" t="s">
        <v>7</v>
      </c>
      <c r="C833" t="s">
        <v>18</v>
      </c>
      <c r="D833">
        <v>12</v>
      </c>
      <c r="E833">
        <v>4</v>
      </c>
      <c r="F833">
        <v>10.934222999999999</v>
      </c>
      <c r="G833">
        <v>-4.7267675000000002</v>
      </c>
      <c r="H833">
        <v>-14.724342999999999</v>
      </c>
      <c r="I833">
        <v>8191.15</v>
      </c>
      <c r="J833">
        <v>600.85</v>
      </c>
      <c r="K833">
        <v>10.505659</v>
      </c>
      <c r="L833">
        <v>-4.7553086000000002</v>
      </c>
      <c r="M833">
        <v>-15.081732000000001</v>
      </c>
      <c r="N833">
        <v>8164.99</v>
      </c>
      <c r="O833">
        <v>627.01</v>
      </c>
    </row>
    <row r="834" spans="1:15" x14ac:dyDescent="0.35">
      <c r="A834" t="s">
        <v>21</v>
      </c>
      <c r="B834" t="s">
        <v>7</v>
      </c>
      <c r="C834" t="s">
        <v>18</v>
      </c>
      <c r="D834">
        <v>12</v>
      </c>
      <c r="E834">
        <v>5</v>
      </c>
      <c r="F834">
        <v>12.336130000000001</v>
      </c>
      <c r="G834">
        <v>-5.0621505000000004</v>
      </c>
      <c r="H834">
        <v>-15.333405000000001</v>
      </c>
      <c r="I834">
        <v>8251.09</v>
      </c>
      <c r="J834">
        <v>540.91</v>
      </c>
      <c r="K834">
        <v>12.36847</v>
      </c>
      <c r="L834">
        <v>-5.0906909999999996</v>
      </c>
      <c r="M834">
        <v>-15.756835000000001</v>
      </c>
      <c r="N834">
        <v>8212.36</v>
      </c>
      <c r="O834">
        <v>579.64</v>
      </c>
    </row>
    <row r="835" spans="1:15" x14ac:dyDescent="0.35">
      <c r="A835" t="s">
        <v>21</v>
      </c>
      <c r="B835" t="s">
        <v>7</v>
      </c>
      <c r="C835" t="s">
        <v>18</v>
      </c>
      <c r="D835">
        <v>12</v>
      </c>
      <c r="E835">
        <v>6</v>
      </c>
      <c r="F835">
        <v>12.2469015</v>
      </c>
      <c r="G835">
        <v>-5.1383032999999996</v>
      </c>
      <c r="H835">
        <v>-15.251289999999999</v>
      </c>
      <c r="I835">
        <v>8310.27</v>
      </c>
      <c r="J835">
        <v>481.73</v>
      </c>
      <c r="K835">
        <v>12.363550999999999</v>
      </c>
      <c r="L835">
        <v>-5.1668440000000002</v>
      </c>
      <c r="M835">
        <v>-15.632519</v>
      </c>
      <c r="N835">
        <v>8274.18</v>
      </c>
      <c r="O835">
        <v>517.82000000000005</v>
      </c>
    </row>
    <row r="836" spans="1:15" x14ac:dyDescent="0.35">
      <c r="A836" t="s">
        <v>21</v>
      </c>
      <c r="B836" t="s">
        <v>7</v>
      </c>
      <c r="C836" t="s">
        <v>18</v>
      </c>
      <c r="D836">
        <v>12</v>
      </c>
      <c r="E836">
        <v>7</v>
      </c>
      <c r="F836">
        <v>13.636469</v>
      </c>
      <c r="G836">
        <v>-5.1247363000000004</v>
      </c>
      <c r="H836">
        <v>-15.791385</v>
      </c>
      <c r="I836">
        <v>8274.9699999999993</v>
      </c>
      <c r="J836">
        <v>517.03</v>
      </c>
      <c r="K836">
        <v>13.541683000000001</v>
      </c>
      <c r="L836">
        <v>-5.153276</v>
      </c>
      <c r="M836">
        <v>-15.812922500000001</v>
      </c>
      <c r="N836">
        <v>8251.2099999999991</v>
      </c>
      <c r="O836">
        <v>540.79</v>
      </c>
    </row>
    <row r="837" spans="1:15" x14ac:dyDescent="0.35">
      <c r="A837" t="s">
        <v>21</v>
      </c>
      <c r="B837" t="s">
        <v>7</v>
      </c>
      <c r="C837" t="s">
        <v>18</v>
      </c>
      <c r="D837">
        <v>12</v>
      </c>
      <c r="E837">
        <v>8</v>
      </c>
      <c r="F837">
        <v>12.669131</v>
      </c>
      <c r="G837">
        <v>-5.1051770000000003</v>
      </c>
      <c r="H837">
        <v>-15.469141</v>
      </c>
      <c r="I837">
        <v>8292.51</v>
      </c>
      <c r="J837">
        <v>499.49</v>
      </c>
      <c r="K837">
        <v>12.90338</v>
      </c>
      <c r="L837">
        <v>-5.1337175000000004</v>
      </c>
      <c r="M837">
        <v>-15.818118999999999</v>
      </c>
      <c r="N837">
        <v>8244.08</v>
      </c>
      <c r="O837">
        <v>547.91999999999996</v>
      </c>
    </row>
    <row r="838" spans="1:15" x14ac:dyDescent="0.35">
      <c r="A838" t="s">
        <v>21</v>
      </c>
      <c r="B838" t="s">
        <v>7</v>
      </c>
      <c r="C838" t="s">
        <v>18</v>
      </c>
      <c r="D838">
        <v>12</v>
      </c>
      <c r="E838">
        <v>9</v>
      </c>
      <c r="F838">
        <v>11.737871999999999</v>
      </c>
      <c r="G838">
        <v>-5.2776209999999999</v>
      </c>
      <c r="H838">
        <v>-15.371841999999999</v>
      </c>
      <c r="I838">
        <v>8300.94</v>
      </c>
      <c r="J838">
        <v>491.06</v>
      </c>
      <c r="K838">
        <v>11.786612</v>
      </c>
      <c r="L838">
        <v>-5.3061629999999997</v>
      </c>
      <c r="M838">
        <v>-15.711347</v>
      </c>
      <c r="N838">
        <v>8268.23</v>
      </c>
      <c r="O838">
        <v>523.77</v>
      </c>
    </row>
    <row r="839" spans="1:15" x14ac:dyDescent="0.35">
      <c r="A839" t="s">
        <v>21</v>
      </c>
      <c r="B839" t="s">
        <v>7</v>
      </c>
      <c r="C839" t="s">
        <v>18</v>
      </c>
      <c r="D839">
        <v>12</v>
      </c>
      <c r="E839">
        <v>10</v>
      </c>
      <c r="F839">
        <v>12.224482</v>
      </c>
      <c r="G839">
        <v>-5.2557109999999998</v>
      </c>
      <c r="H839">
        <v>-15.768053</v>
      </c>
      <c r="I839">
        <v>8283.92</v>
      </c>
      <c r="J839">
        <v>508.08</v>
      </c>
      <c r="K839">
        <v>11.738899</v>
      </c>
      <c r="L839">
        <v>-5.2842529999999996</v>
      </c>
      <c r="M839">
        <v>-16.009900999999999</v>
      </c>
      <c r="N839">
        <v>8254</v>
      </c>
      <c r="O839">
        <v>538</v>
      </c>
    </row>
    <row r="840" spans="1:15" x14ac:dyDescent="0.35">
      <c r="A840" t="s">
        <v>21</v>
      </c>
      <c r="B840" t="s">
        <v>7</v>
      </c>
      <c r="C840" t="s">
        <v>18</v>
      </c>
      <c r="D840">
        <v>12</v>
      </c>
      <c r="E840">
        <v>11</v>
      </c>
      <c r="F840">
        <v>11.825388</v>
      </c>
      <c r="G840">
        <v>-5.320424</v>
      </c>
      <c r="H840">
        <v>-15.369132</v>
      </c>
      <c r="I840">
        <v>8270.06</v>
      </c>
      <c r="J840">
        <v>521.94000000000005</v>
      </c>
      <c r="K840">
        <v>10.370953999999999</v>
      </c>
      <c r="L840">
        <v>-5.3489636999999997</v>
      </c>
      <c r="M840">
        <v>-15.956168</v>
      </c>
      <c r="N840">
        <v>8249.59</v>
      </c>
      <c r="O840">
        <v>542.41</v>
      </c>
    </row>
    <row r="841" spans="1:15" x14ac:dyDescent="0.35">
      <c r="A841" t="s">
        <v>21</v>
      </c>
      <c r="B841" t="s">
        <v>7</v>
      </c>
      <c r="C841" t="s">
        <v>18</v>
      </c>
      <c r="D841">
        <v>12</v>
      </c>
      <c r="E841">
        <v>12</v>
      </c>
      <c r="F841">
        <v>14.462569</v>
      </c>
      <c r="G841">
        <v>-5.2420390000000001</v>
      </c>
      <c r="H841">
        <v>-15.773975</v>
      </c>
      <c r="I841">
        <v>8277.06</v>
      </c>
      <c r="J841">
        <v>514.94000000000005</v>
      </c>
      <c r="K841">
        <v>14.875724</v>
      </c>
      <c r="L841">
        <v>-5.2705799999999998</v>
      </c>
      <c r="M841">
        <v>-16.316025</v>
      </c>
      <c r="N841">
        <v>8244.2999999999993</v>
      </c>
      <c r="O841">
        <v>547.70000000000005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workbookViewId="0"/>
  </sheetViews>
  <sheetFormatPr defaultRowHeight="14.5" x14ac:dyDescent="0.35"/>
  <cols>
    <col min="1" max="1" width="14.26953125" bestFit="1" customWidth="1"/>
    <col min="2" max="2" width="15.26953125" bestFit="1" customWidth="1"/>
    <col min="3" max="3" width="5.81640625" bestFit="1" customWidth="1"/>
    <col min="4" max="4" width="4.81640625" bestFit="1" customWidth="1"/>
    <col min="5" max="5" width="5.1796875" bestFit="1" customWidth="1"/>
    <col min="6" max="6" width="5.81640625" bestFit="1" customWidth="1"/>
    <col min="7" max="7" width="6" bestFit="1" customWidth="1"/>
    <col min="8" max="8" width="5.08984375" bestFit="1" customWidth="1"/>
    <col min="9" max="9" width="5.6328125" bestFit="1" customWidth="1"/>
    <col min="10" max="11" width="5.81640625" bestFit="1" customWidth="1"/>
    <col min="12" max="12" width="10.7265625" customWidth="1"/>
    <col min="13" max="13" width="10.54296875" bestFit="1" customWidth="1"/>
    <col min="14" max="14" width="11.08984375" bestFit="1" customWidth="1"/>
    <col min="15" max="15" width="10.54296875" bestFit="1" customWidth="1"/>
    <col min="16" max="16" width="11.08984375" bestFit="1" customWidth="1"/>
    <col min="17" max="17" width="10.54296875" bestFit="1" customWidth="1"/>
    <col min="18" max="18" width="11.08984375" bestFit="1" customWidth="1"/>
    <col min="19" max="19" width="10.54296875" bestFit="1" customWidth="1"/>
    <col min="20" max="20" width="11.08984375" bestFit="1" customWidth="1"/>
    <col min="21" max="21" width="10.54296875" bestFit="1" customWidth="1"/>
    <col min="22" max="22" width="15.90625" bestFit="1" customWidth="1"/>
    <col min="23" max="23" width="15.36328125" bestFit="1" customWidth="1"/>
  </cols>
  <sheetData>
    <row r="1" spans="1:12" x14ac:dyDescent="0.35">
      <c r="A1" s="2" t="s">
        <v>20</v>
      </c>
      <c r="B1" t="s">
        <v>21</v>
      </c>
    </row>
    <row r="2" spans="1:12" x14ac:dyDescent="0.35">
      <c r="A2" s="2" t="s">
        <v>0</v>
      </c>
      <c r="B2" t="s">
        <v>19</v>
      </c>
    </row>
    <row r="3" spans="1:12" x14ac:dyDescent="0.35">
      <c r="A3" s="2" t="s">
        <v>1</v>
      </c>
      <c r="B3" s="3">
        <v>9</v>
      </c>
    </row>
    <row r="5" spans="1:12" x14ac:dyDescent="0.35">
      <c r="A5" s="2" t="s">
        <v>37</v>
      </c>
      <c r="B5" s="2" t="s">
        <v>10</v>
      </c>
    </row>
    <row r="6" spans="1:12" x14ac:dyDescent="0.35">
      <c r="A6" s="2" t="s">
        <v>8</v>
      </c>
      <c r="B6" t="s">
        <v>27</v>
      </c>
      <c r="C6" t="s">
        <v>29</v>
      </c>
      <c r="D6" t="s">
        <v>33</v>
      </c>
      <c r="E6" t="s">
        <v>31</v>
      </c>
      <c r="F6" t="s">
        <v>25</v>
      </c>
      <c r="G6" t="s">
        <v>26</v>
      </c>
      <c r="H6" t="s">
        <v>24</v>
      </c>
      <c r="I6" t="s">
        <v>32</v>
      </c>
      <c r="J6" t="s">
        <v>30</v>
      </c>
      <c r="K6" t="s">
        <v>28</v>
      </c>
      <c r="L6" t="s">
        <v>9</v>
      </c>
    </row>
    <row r="7" spans="1:12" x14ac:dyDescent="0.35">
      <c r="A7" s="3">
        <v>0</v>
      </c>
      <c r="B7" s="5"/>
      <c r="C7" s="5"/>
      <c r="D7" s="5"/>
      <c r="E7" s="5"/>
      <c r="F7" s="5">
        <v>0.99787099255424572</v>
      </c>
      <c r="G7" s="5"/>
      <c r="H7" s="5">
        <v>4.2580148915080645E-3</v>
      </c>
      <c r="I7" s="5"/>
      <c r="J7" s="5"/>
      <c r="K7" s="5"/>
      <c r="L7" s="5">
        <v>0.66666666666666652</v>
      </c>
    </row>
    <row r="8" spans="1:12" x14ac:dyDescent="0.35">
      <c r="A8" s="3">
        <v>1</v>
      </c>
      <c r="B8" s="5">
        <v>0.22758054328801899</v>
      </c>
      <c r="C8" s="5"/>
      <c r="D8" s="5">
        <v>1.6683613169256185E-3</v>
      </c>
      <c r="E8" s="5"/>
      <c r="F8" s="5"/>
      <c r="G8" s="5">
        <v>0.77088057674013521</v>
      </c>
      <c r="H8" s="5"/>
      <c r="I8" s="5"/>
      <c r="J8" s="5"/>
      <c r="K8" s="5">
        <v>1.4093986267634789E-3</v>
      </c>
      <c r="L8" s="5">
        <v>0.33333333333333287</v>
      </c>
    </row>
    <row r="9" spans="1:12" x14ac:dyDescent="0.35">
      <c r="A9" s="3">
        <v>2</v>
      </c>
      <c r="B9" s="5">
        <v>1.5002763604520896E-2</v>
      </c>
      <c r="C9" s="5">
        <v>0.34077542079225603</v>
      </c>
      <c r="D9" s="5">
        <v>8.6724478545971992E-4</v>
      </c>
      <c r="E9" s="5">
        <v>7.2648249480565377E-2</v>
      </c>
      <c r="F9" s="5">
        <v>6.7493543779988162E-3</v>
      </c>
      <c r="G9" s="5">
        <v>0.262001254692523</v>
      </c>
      <c r="H9" s="5"/>
      <c r="I9" s="5"/>
      <c r="J9" s="5"/>
      <c r="K9" s="5">
        <v>0.30407667325390397</v>
      </c>
      <c r="L9" s="5">
        <v>0.15999999999999973</v>
      </c>
    </row>
    <row r="10" spans="1:12" x14ac:dyDescent="0.35">
      <c r="A10" s="3">
        <v>3</v>
      </c>
      <c r="B10" s="5">
        <v>7.4722974747185422E-2</v>
      </c>
      <c r="C10" s="5">
        <v>0.3058871623334285</v>
      </c>
      <c r="D10" s="5">
        <v>1.1474469305794599E-3</v>
      </c>
      <c r="E10" s="5">
        <v>5.1223675363972973E-3</v>
      </c>
      <c r="F10" s="5">
        <v>9.9110380512157953E-2</v>
      </c>
      <c r="G10" s="5">
        <v>0.27539314699150552</v>
      </c>
      <c r="H10" s="5">
        <v>5.5126791620727599E-4</v>
      </c>
      <c r="I10" s="5">
        <v>8.4145944261470348E-4</v>
      </c>
      <c r="J10" s="5">
        <v>1.288595818405467E-2</v>
      </c>
      <c r="K10" s="5">
        <v>0.22603260126226477</v>
      </c>
      <c r="L10" s="5">
        <v>0.12499999999999976</v>
      </c>
    </row>
    <row r="11" spans="1:12" x14ac:dyDescent="0.35">
      <c r="A11" s="3">
        <v>4</v>
      </c>
      <c r="B11" s="5">
        <v>3.8340705323222556E-2</v>
      </c>
      <c r="C11" s="5">
        <v>0.13616849334597075</v>
      </c>
      <c r="D11" s="5">
        <v>1.1541065181045851E-3</v>
      </c>
      <c r="E11" s="5">
        <v>1.3419503683635892E-2</v>
      </c>
      <c r="F11" s="5">
        <v>0.33567383078418972</v>
      </c>
      <c r="G11" s="5">
        <v>0.23014766818250348</v>
      </c>
      <c r="H11" s="5">
        <v>1.1170934007183435E-3</v>
      </c>
      <c r="I11" s="5">
        <v>2.0430630430098599E-3</v>
      </c>
      <c r="J11" s="5">
        <v>1.0953060622126452E-2</v>
      </c>
      <c r="K11" s="5">
        <v>0.23313960657743299</v>
      </c>
      <c r="L11" s="5">
        <v>0.11764705882352923</v>
      </c>
    </row>
    <row r="12" spans="1:12" x14ac:dyDescent="0.35">
      <c r="A12" s="3">
        <v>5</v>
      </c>
      <c r="B12" s="5">
        <v>0.11787237236235397</v>
      </c>
      <c r="C12" s="5">
        <v>0.16133204025497824</v>
      </c>
      <c r="D12" s="5">
        <v>5.6249569074850298E-4</v>
      </c>
      <c r="E12" s="5">
        <v>5.3888874195974282E-3</v>
      </c>
      <c r="F12" s="5">
        <v>6.7041745604458525E-2</v>
      </c>
      <c r="G12" s="5">
        <v>0.52047023178762397</v>
      </c>
      <c r="H12" s="5">
        <v>1.16076610562971E-3</v>
      </c>
      <c r="I12" s="5"/>
      <c r="J12" s="5">
        <v>2.2241556623816425E-2</v>
      </c>
      <c r="K12" s="5">
        <v>0.10508172657538811</v>
      </c>
      <c r="L12" s="5">
        <v>0.1290322580645159</v>
      </c>
    </row>
    <row r="13" spans="1:12" x14ac:dyDescent="0.35">
      <c r="A13" s="3">
        <v>6</v>
      </c>
      <c r="B13" s="5">
        <v>4.6588292669984196E-3</v>
      </c>
      <c r="C13" s="5">
        <v>0.51446842367721224</v>
      </c>
      <c r="D13" s="5"/>
      <c r="E13" s="5">
        <v>4.5359933242919717E-2</v>
      </c>
      <c r="F13" s="5">
        <v>0.16955910912479549</v>
      </c>
      <c r="G13" s="5">
        <v>9.306829831909208E-2</v>
      </c>
      <c r="H13" s="5">
        <v>5.5126791620727599E-4</v>
      </c>
      <c r="I13" s="5">
        <v>5.7705325905229351E-4</v>
      </c>
      <c r="J13" s="5">
        <v>0.13727200120552191</v>
      </c>
      <c r="K13" s="5">
        <v>3.5187061554880675E-2</v>
      </c>
      <c r="L13" s="5">
        <v>0.12903225806451593</v>
      </c>
    </row>
    <row r="14" spans="1:12" x14ac:dyDescent="0.35">
      <c r="A14" s="3">
        <v>7</v>
      </c>
      <c r="B14" s="5">
        <v>5.6520556516092932E-2</v>
      </c>
      <c r="C14" s="5">
        <v>7.1473978026810797E-2</v>
      </c>
      <c r="D14" s="5"/>
      <c r="E14" s="5">
        <v>1.0004311241006203E-2</v>
      </c>
      <c r="F14" s="5">
        <v>0.68753756610914429</v>
      </c>
      <c r="G14" s="5">
        <v>0.13281238407580676</v>
      </c>
      <c r="H14" s="5"/>
      <c r="I14" s="5">
        <v>2.3713136845799627E-2</v>
      </c>
      <c r="J14" s="5">
        <v>1.389397565059415E-3</v>
      </c>
      <c r="K14" s="5">
        <v>1.7243368402808667E-2</v>
      </c>
      <c r="L14" s="5">
        <v>0.13333333333333319</v>
      </c>
    </row>
    <row r="15" spans="1:12" x14ac:dyDescent="0.35">
      <c r="A15" s="3">
        <v>8</v>
      </c>
      <c r="B15" s="5">
        <v>8.5402259681682802E-2</v>
      </c>
      <c r="C15" s="5">
        <v>1.1507767243420235E-3</v>
      </c>
      <c r="D15" s="5">
        <v>5.7372346528972997E-4</v>
      </c>
      <c r="E15" s="5"/>
      <c r="F15" s="5"/>
      <c r="G15" s="5">
        <v>0.88712260211265581</v>
      </c>
      <c r="H15" s="5"/>
      <c r="I15" s="5">
        <v>2.4918741451073968E-2</v>
      </c>
      <c r="J15" s="5"/>
      <c r="K15" s="5">
        <v>2.4501033681240936E-3</v>
      </c>
      <c r="L15" s="5">
        <v>0.22222222222222202</v>
      </c>
    </row>
    <row r="16" spans="1:12" x14ac:dyDescent="0.35">
      <c r="A16" s="3" t="s">
        <v>9</v>
      </c>
      <c r="B16" s="5">
        <v>7.7512625598759502E-2</v>
      </c>
      <c r="C16" s="5">
        <v>0.23548937027581965</v>
      </c>
      <c r="D16" s="5">
        <v>1.0225587018346043E-3</v>
      </c>
      <c r="E16" s="5">
        <v>2.5323875434020326E-2</v>
      </c>
      <c r="F16" s="5">
        <v>0.34990453932925786</v>
      </c>
      <c r="G16" s="5">
        <v>0.39648702036273076</v>
      </c>
      <c r="H16" s="5">
        <v>1.8590740746424399E-3</v>
      </c>
      <c r="I16" s="5">
        <v>1.4389333191203434E-2</v>
      </c>
      <c r="J16" s="5">
        <v>4.0899394537344258E-2</v>
      </c>
      <c r="K16" s="5">
        <v>0.12735218130567641</v>
      </c>
      <c r="L16" s="5">
        <v>0.16438356164383539</v>
      </c>
    </row>
  </sheetData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95"/>
  <sheetViews>
    <sheetView workbookViewId="0"/>
  </sheetViews>
  <sheetFormatPr defaultRowHeight="14.5" x14ac:dyDescent="0.35"/>
  <sheetData>
    <row r="1" spans="1:7" x14ac:dyDescent="0.35">
      <c r="A1" t="s">
        <v>20</v>
      </c>
      <c r="B1" t="s">
        <v>0</v>
      </c>
      <c r="C1" t="s">
        <v>1</v>
      </c>
      <c r="D1" t="s">
        <v>2</v>
      </c>
      <c r="E1" t="s">
        <v>22</v>
      </c>
      <c r="F1" t="s">
        <v>14</v>
      </c>
      <c r="G1" t="s">
        <v>23</v>
      </c>
    </row>
    <row r="2" spans="1:7" x14ac:dyDescent="0.35">
      <c r="A2" t="s">
        <v>21</v>
      </c>
      <c r="B2" t="s">
        <v>4</v>
      </c>
      <c r="C2">
        <v>7</v>
      </c>
      <c r="D2">
        <v>0</v>
      </c>
      <c r="E2" t="s">
        <v>24</v>
      </c>
      <c r="F2">
        <v>12</v>
      </c>
      <c r="G2">
        <v>7.8947368421052599E-2</v>
      </c>
    </row>
    <row r="3" spans="1:7" x14ac:dyDescent="0.35">
      <c r="A3" t="s">
        <v>21</v>
      </c>
      <c r="B3" t="s">
        <v>4</v>
      </c>
      <c r="C3">
        <v>7</v>
      </c>
      <c r="D3">
        <v>0</v>
      </c>
      <c r="E3" t="s">
        <v>25</v>
      </c>
      <c r="F3">
        <v>139</v>
      </c>
      <c r="G3">
        <v>0.91447368421052599</v>
      </c>
    </row>
    <row r="4" spans="1:7" x14ac:dyDescent="0.35">
      <c r="A4" t="s">
        <v>21</v>
      </c>
      <c r="B4" t="s">
        <v>4</v>
      </c>
      <c r="C4">
        <v>7</v>
      </c>
      <c r="D4">
        <v>0</v>
      </c>
      <c r="E4" t="s">
        <v>26</v>
      </c>
      <c r="F4">
        <v>1</v>
      </c>
      <c r="G4">
        <v>6.5789473684210497E-3</v>
      </c>
    </row>
    <row r="5" spans="1:7" x14ac:dyDescent="0.35">
      <c r="A5" t="s">
        <v>21</v>
      </c>
      <c r="B5" t="s">
        <v>4</v>
      </c>
      <c r="C5">
        <v>7</v>
      </c>
      <c r="D5">
        <v>1</v>
      </c>
      <c r="E5" t="s">
        <v>26</v>
      </c>
      <c r="F5">
        <v>130</v>
      </c>
      <c r="G5">
        <v>0.85526315789473595</v>
      </c>
    </row>
    <row r="6" spans="1:7" x14ac:dyDescent="0.35">
      <c r="A6" t="s">
        <v>21</v>
      </c>
      <c r="B6" t="s">
        <v>4</v>
      </c>
      <c r="C6">
        <v>7</v>
      </c>
      <c r="D6">
        <v>1</v>
      </c>
      <c r="E6" t="s">
        <v>27</v>
      </c>
      <c r="F6">
        <v>21</v>
      </c>
      <c r="G6">
        <v>0.13815789473684201</v>
      </c>
    </row>
    <row r="7" spans="1:7" x14ac:dyDescent="0.35">
      <c r="A7" t="s">
        <v>21</v>
      </c>
      <c r="B7" t="s">
        <v>4</v>
      </c>
      <c r="C7">
        <v>7</v>
      </c>
      <c r="D7">
        <v>1</v>
      </c>
      <c r="E7" t="s">
        <v>28</v>
      </c>
      <c r="F7">
        <v>1</v>
      </c>
      <c r="G7">
        <v>6.5789473684210497E-3</v>
      </c>
    </row>
    <row r="8" spans="1:7" x14ac:dyDescent="0.35">
      <c r="A8" t="s">
        <v>21</v>
      </c>
      <c r="B8" t="s">
        <v>4</v>
      </c>
      <c r="C8">
        <v>7</v>
      </c>
      <c r="D8">
        <v>2</v>
      </c>
      <c r="E8" t="s">
        <v>28</v>
      </c>
      <c r="F8">
        <v>83</v>
      </c>
      <c r="G8">
        <v>0.54605263157894701</v>
      </c>
    </row>
    <row r="9" spans="1:7" x14ac:dyDescent="0.35">
      <c r="A9" t="s">
        <v>21</v>
      </c>
      <c r="B9" t="s">
        <v>4</v>
      </c>
      <c r="C9">
        <v>7</v>
      </c>
      <c r="D9">
        <v>2</v>
      </c>
      <c r="E9" t="s">
        <v>29</v>
      </c>
      <c r="F9">
        <v>28</v>
      </c>
      <c r="G9">
        <v>0.18421052631578899</v>
      </c>
    </row>
    <row r="10" spans="1:7" x14ac:dyDescent="0.35">
      <c r="A10" t="s">
        <v>21</v>
      </c>
      <c r="B10" t="s">
        <v>4</v>
      </c>
      <c r="C10">
        <v>7</v>
      </c>
      <c r="D10">
        <v>2</v>
      </c>
      <c r="E10" t="s">
        <v>26</v>
      </c>
      <c r="F10">
        <v>38</v>
      </c>
      <c r="G10">
        <v>0.25</v>
      </c>
    </row>
    <row r="11" spans="1:7" x14ac:dyDescent="0.35">
      <c r="A11" t="s">
        <v>21</v>
      </c>
      <c r="B11" t="s">
        <v>4</v>
      </c>
      <c r="C11">
        <v>7</v>
      </c>
      <c r="D11">
        <v>2</v>
      </c>
      <c r="E11" t="s">
        <v>27</v>
      </c>
      <c r="F11">
        <v>3</v>
      </c>
      <c r="G11">
        <v>1.9736842105263101E-2</v>
      </c>
    </row>
    <row r="12" spans="1:7" x14ac:dyDescent="0.35">
      <c r="A12" t="s">
        <v>21</v>
      </c>
      <c r="B12" t="s">
        <v>4</v>
      </c>
      <c r="C12">
        <v>7</v>
      </c>
      <c r="D12">
        <v>3</v>
      </c>
      <c r="E12" t="s">
        <v>28</v>
      </c>
      <c r="F12">
        <v>46</v>
      </c>
      <c r="G12">
        <v>0.30263157894736797</v>
      </c>
    </row>
    <row r="13" spans="1:7" x14ac:dyDescent="0.35">
      <c r="A13" t="s">
        <v>21</v>
      </c>
      <c r="B13" t="s">
        <v>4</v>
      </c>
      <c r="C13">
        <v>7</v>
      </c>
      <c r="D13">
        <v>3</v>
      </c>
      <c r="E13" t="s">
        <v>25</v>
      </c>
      <c r="F13">
        <v>10</v>
      </c>
      <c r="G13">
        <v>6.5789473684210495E-2</v>
      </c>
    </row>
    <row r="14" spans="1:7" x14ac:dyDescent="0.35">
      <c r="A14" t="s">
        <v>21</v>
      </c>
      <c r="B14" t="s">
        <v>4</v>
      </c>
      <c r="C14">
        <v>7</v>
      </c>
      <c r="D14">
        <v>3</v>
      </c>
      <c r="E14" t="s">
        <v>29</v>
      </c>
      <c r="F14">
        <v>50</v>
      </c>
      <c r="G14">
        <v>0.32894736842105199</v>
      </c>
    </row>
    <row r="15" spans="1:7" x14ac:dyDescent="0.35">
      <c r="A15" t="s">
        <v>21</v>
      </c>
      <c r="B15" t="s">
        <v>4</v>
      </c>
      <c r="C15">
        <v>7</v>
      </c>
      <c r="D15">
        <v>3</v>
      </c>
      <c r="E15" t="s">
        <v>26</v>
      </c>
      <c r="F15">
        <v>23</v>
      </c>
      <c r="G15">
        <v>0.15131578947368399</v>
      </c>
    </row>
    <row r="16" spans="1:7" x14ac:dyDescent="0.35">
      <c r="A16" t="s">
        <v>21</v>
      </c>
      <c r="B16" t="s">
        <v>4</v>
      </c>
      <c r="C16">
        <v>7</v>
      </c>
      <c r="D16">
        <v>3</v>
      </c>
      <c r="E16" t="s">
        <v>30</v>
      </c>
      <c r="F16">
        <v>8</v>
      </c>
      <c r="G16">
        <v>5.2631578947368397E-2</v>
      </c>
    </row>
    <row r="17" spans="1:7" x14ac:dyDescent="0.35">
      <c r="A17" t="s">
        <v>21</v>
      </c>
      <c r="B17" t="s">
        <v>4</v>
      </c>
      <c r="C17">
        <v>7</v>
      </c>
      <c r="D17">
        <v>3</v>
      </c>
      <c r="E17" t="s">
        <v>27</v>
      </c>
      <c r="F17">
        <v>15</v>
      </c>
      <c r="G17">
        <v>9.8684210526315694E-2</v>
      </c>
    </row>
    <row r="18" spans="1:7" x14ac:dyDescent="0.35">
      <c r="A18" t="s">
        <v>21</v>
      </c>
      <c r="B18" t="s">
        <v>4</v>
      </c>
      <c r="C18">
        <v>7</v>
      </c>
      <c r="D18">
        <v>4</v>
      </c>
      <c r="E18" t="s">
        <v>29</v>
      </c>
      <c r="F18">
        <v>57</v>
      </c>
      <c r="G18">
        <v>0.375</v>
      </c>
    </row>
    <row r="19" spans="1:7" x14ac:dyDescent="0.35">
      <c r="A19" t="s">
        <v>21</v>
      </c>
      <c r="B19" t="s">
        <v>4</v>
      </c>
      <c r="C19">
        <v>7</v>
      </c>
      <c r="D19">
        <v>4</v>
      </c>
      <c r="E19" t="s">
        <v>26</v>
      </c>
      <c r="F19">
        <v>30</v>
      </c>
      <c r="G19">
        <v>0.197368421052631</v>
      </c>
    </row>
    <row r="20" spans="1:7" x14ac:dyDescent="0.35">
      <c r="A20" t="s">
        <v>21</v>
      </c>
      <c r="B20" t="s">
        <v>4</v>
      </c>
      <c r="C20">
        <v>7</v>
      </c>
      <c r="D20">
        <v>4</v>
      </c>
      <c r="E20" t="s">
        <v>25</v>
      </c>
      <c r="F20">
        <v>50</v>
      </c>
      <c r="G20">
        <v>0.32894736842105199</v>
      </c>
    </row>
    <row r="21" spans="1:7" x14ac:dyDescent="0.35">
      <c r="A21" t="s">
        <v>21</v>
      </c>
      <c r="B21" t="s">
        <v>4</v>
      </c>
      <c r="C21">
        <v>7</v>
      </c>
      <c r="D21">
        <v>4</v>
      </c>
      <c r="E21" t="s">
        <v>30</v>
      </c>
      <c r="F21">
        <v>14</v>
      </c>
      <c r="G21">
        <v>9.2105263157894704E-2</v>
      </c>
    </row>
    <row r="22" spans="1:7" x14ac:dyDescent="0.35">
      <c r="A22" t="s">
        <v>21</v>
      </c>
      <c r="B22" t="s">
        <v>4</v>
      </c>
      <c r="C22">
        <v>7</v>
      </c>
      <c r="D22">
        <v>4</v>
      </c>
      <c r="E22" t="s">
        <v>31</v>
      </c>
      <c r="F22">
        <v>1</v>
      </c>
      <c r="G22">
        <v>6.5789473684210497E-3</v>
      </c>
    </row>
    <row r="23" spans="1:7" x14ac:dyDescent="0.35">
      <c r="A23" t="s">
        <v>21</v>
      </c>
      <c r="B23" t="s">
        <v>4</v>
      </c>
      <c r="C23">
        <v>7</v>
      </c>
      <c r="D23">
        <v>5</v>
      </c>
      <c r="E23" t="s">
        <v>25</v>
      </c>
      <c r="F23">
        <v>71</v>
      </c>
      <c r="G23">
        <v>0.46710526315789402</v>
      </c>
    </row>
    <row r="24" spans="1:7" x14ac:dyDescent="0.35">
      <c r="A24" t="s">
        <v>21</v>
      </c>
      <c r="B24" t="s">
        <v>4</v>
      </c>
      <c r="C24">
        <v>7</v>
      </c>
      <c r="D24">
        <v>5</v>
      </c>
      <c r="E24" t="s">
        <v>28</v>
      </c>
      <c r="F24">
        <v>4</v>
      </c>
      <c r="G24">
        <v>2.6315789473684199E-2</v>
      </c>
    </row>
    <row r="25" spans="1:7" x14ac:dyDescent="0.35">
      <c r="A25" t="s">
        <v>21</v>
      </c>
      <c r="B25" t="s">
        <v>4</v>
      </c>
      <c r="C25">
        <v>7</v>
      </c>
      <c r="D25">
        <v>5</v>
      </c>
      <c r="E25" t="s">
        <v>26</v>
      </c>
      <c r="F25">
        <v>45</v>
      </c>
      <c r="G25">
        <v>0.29605263157894701</v>
      </c>
    </row>
    <row r="26" spans="1:7" x14ac:dyDescent="0.35">
      <c r="A26" t="s">
        <v>21</v>
      </c>
      <c r="B26" t="s">
        <v>4</v>
      </c>
      <c r="C26">
        <v>7</v>
      </c>
      <c r="D26">
        <v>5</v>
      </c>
      <c r="E26" t="s">
        <v>27</v>
      </c>
      <c r="F26">
        <v>8</v>
      </c>
      <c r="G26">
        <v>5.2631578947368397E-2</v>
      </c>
    </row>
    <row r="27" spans="1:7" x14ac:dyDescent="0.35">
      <c r="A27" t="s">
        <v>21</v>
      </c>
      <c r="B27" t="s">
        <v>4</v>
      </c>
      <c r="C27">
        <v>7</v>
      </c>
      <c r="D27">
        <v>5</v>
      </c>
      <c r="E27" t="s">
        <v>31</v>
      </c>
      <c r="F27">
        <v>9</v>
      </c>
      <c r="G27">
        <v>5.9210526315789401E-2</v>
      </c>
    </row>
    <row r="28" spans="1:7" x14ac:dyDescent="0.35">
      <c r="A28" t="s">
        <v>21</v>
      </c>
      <c r="B28" t="s">
        <v>4</v>
      </c>
      <c r="C28">
        <v>7</v>
      </c>
      <c r="D28">
        <v>5</v>
      </c>
      <c r="E28" t="s">
        <v>29</v>
      </c>
      <c r="F28">
        <v>15</v>
      </c>
      <c r="G28">
        <v>9.8684210526315694E-2</v>
      </c>
    </row>
    <row r="29" spans="1:7" x14ac:dyDescent="0.35">
      <c r="A29" t="s">
        <v>21</v>
      </c>
      <c r="B29" t="s">
        <v>4</v>
      </c>
      <c r="C29">
        <v>7</v>
      </c>
      <c r="D29">
        <v>6</v>
      </c>
      <c r="E29" t="s">
        <v>26</v>
      </c>
      <c r="F29">
        <v>149</v>
      </c>
      <c r="G29">
        <v>0.98026315789473595</v>
      </c>
    </row>
    <row r="30" spans="1:7" x14ac:dyDescent="0.35">
      <c r="A30" t="s">
        <v>21</v>
      </c>
      <c r="B30" t="s">
        <v>4</v>
      </c>
      <c r="C30">
        <v>7</v>
      </c>
      <c r="D30">
        <v>6</v>
      </c>
      <c r="E30" t="s">
        <v>32</v>
      </c>
      <c r="F30">
        <v>3</v>
      </c>
      <c r="G30">
        <v>1.9736842105263101E-2</v>
      </c>
    </row>
    <row r="31" spans="1:7" x14ac:dyDescent="0.35">
      <c r="A31" t="s">
        <v>21</v>
      </c>
      <c r="B31" t="s">
        <v>4</v>
      </c>
      <c r="C31">
        <v>8</v>
      </c>
      <c r="D31">
        <v>0</v>
      </c>
      <c r="E31" t="s">
        <v>25</v>
      </c>
      <c r="F31">
        <v>1386</v>
      </c>
      <c r="G31">
        <v>0.98228206945428698</v>
      </c>
    </row>
    <row r="32" spans="1:7" x14ac:dyDescent="0.35">
      <c r="A32" t="s">
        <v>21</v>
      </c>
      <c r="B32" t="s">
        <v>4</v>
      </c>
      <c r="C32">
        <v>8</v>
      </c>
      <c r="D32">
        <v>0</v>
      </c>
      <c r="E32" t="s">
        <v>24</v>
      </c>
      <c r="F32">
        <v>23</v>
      </c>
      <c r="G32">
        <v>1.6300496102055199E-2</v>
      </c>
    </row>
    <row r="33" spans="1:7" x14ac:dyDescent="0.35">
      <c r="A33" t="s">
        <v>21</v>
      </c>
      <c r="B33" t="s">
        <v>4</v>
      </c>
      <c r="C33">
        <v>8</v>
      </c>
      <c r="D33">
        <v>0</v>
      </c>
      <c r="E33" t="s">
        <v>27</v>
      </c>
      <c r="F33">
        <v>1</v>
      </c>
      <c r="G33">
        <v>7.0871722182849002E-4</v>
      </c>
    </row>
    <row r="34" spans="1:7" x14ac:dyDescent="0.35">
      <c r="A34" t="s">
        <v>21</v>
      </c>
      <c r="B34" t="s">
        <v>4</v>
      </c>
      <c r="C34">
        <v>8</v>
      </c>
      <c r="D34">
        <v>0</v>
      </c>
      <c r="E34" t="s">
        <v>26</v>
      </c>
      <c r="F34">
        <v>1</v>
      </c>
      <c r="G34">
        <v>7.0871722182849002E-4</v>
      </c>
    </row>
    <row r="35" spans="1:7" x14ac:dyDescent="0.35">
      <c r="A35" t="s">
        <v>21</v>
      </c>
      <c r="B35" t="s">
        <v>4</v>
      </c>
      <c r="C35">
        <v>8</v>
      </c>
      <c r="D35">
        <v>1</v>
      </c>
      <c r="E35" t="s">
        <v>26</v>
      </c>
      <c r="F35">
        <v>1155</v>
      </c>
      <c r="G35">
        <v>0.81856839121190605</v>
      </c>
    </row>
    <row r="36" spans="1:7" x14ac:dyDescent="0.35">
      <c r="A36" t="s">
        <v>21</v>
      </c>
      <c r="B36" t="s">
        <v>4</v>
      </c>
      <c r="C36">
        <v>8</v>
      </c>
      <c r="D36">
        <v>1</v>
      </c>
      <c r="E36" t="s">
        <v>27</v>
      </c>
      <c r="F36">
        <v>254</v>
      </c>
      <c r="G36">
        <v>0.18001417434443601</v>
      </c>
    </row>
    <row r="37" spans="1:7" x14ac:dyDescent="0.35">
      <c r="A37" t="s">
        <v>21</v>
      </c>
      <c r="B37" t="s">
        <v>4</v>
      </c>
      <c r="C37">
        <v>8</v>
      </c>
      <c r="D37">
        <v>1</v>
      </c>
      <c r="E37" t="s">
        <v>28</v>
      </c>
      <c r="F37">
        <v>2</v>
      </c>
      <c r="G37">
        <v>1.41743444365698E-3</v>
      </c>
    </row>
    <row r="38" spans="1:7" x14ac:dyDescent="0.35">
      <c r="A38" t="s">
        <v>21</v>
      </c>
      <c r="B38" t="s">
        <v>4</v>
      </c>
      <c r="C38">
        <v>8</v>
      </c>
      <c r="D38">
        <v>2</v>
      </c>
      <c r="E38" t="s">
        <v>28</v>
      </c>
      <c r="F38">
        <v>393</v>
      </c>
      <c r="G38">
        <v>0.27852586817859598</v>
      </c>
    </row>
    <row r="39" spans="1:7" x14ac:dyDescent="0.35">
      <c r="A39" t="s">
        <v>21</v>
      </c>
      <c r="B39" t="s">
        <v>4</v>
      </c>
      <c r="C39">
        <v>8</v>
      </c>
      <c r="D39">
        <v>2</v>
      </c>
      <c r="E39" t="s">
        <v>29</v>
      </c>
      <c r="F39">
        <v>672</v>
      </c>
      <c r="G39">
        <v>0.47625797306874501</v>
      </c>
    </row>
    <row r="40" spans="1:7" x14ac:dyDescent="0.35">
      <c r="A40" t="s">
        <v>21</v>
      </c>
      <c r="B40" t="s">
        <v>4</v>
      </c>
      <c r="C40">
        <v>8</v>
      </c>
      <c r="D40">
        <v>2</v>
      </c>
      <c r="E40" t="s">
        <v>26</v>
      </c>
      <c r="F40">
        <v>276</v>
      </c>
      <c r="G40">
        <v>0.19560595322466301</v>
      </c>
    </row>
    <row r="41" spans="1:7" x14ac:dyDescent="0.35">
      <c r="A41" t="s">
        <v>21</v>
      </c>
      <c r="B41" t="s">
        <v>4</v>
      </c>
      <c r="C41">
        <v>8</v>
      </c>
      <c r="D41">
        <v>2</v>
      </c>
      <c r="E41" t="s">
        <v>31</v>
      </c>
      <c r="F41">
        <v>40</v>
      </c>
      <c r="G41">
        <v>2.8348688873139599E-2</v>
      </c>
    </row>
    <row r="42" spans="1:7" x14ac:dyDescent="0.35">
      <c r="A42" t="s">
        <v>21</v>
      </c>
      <c r="B42" t="s">
        <v>4</v>
      </c>
      <c r="C42">
        <v>8</v>
      </c>
      <c r="D42">
        <v>2</v>
      </c>
      <c r="E42" t="s">
        <v>25</v>
      </c>
      <c r="F42">
        <v>9</v>
      </c>
      <c r="G42">
        <v>6.37845499645641E-3</v>
      </c>
    </row>
    <row r="43" spans="1:7" x14ac:dyDescent="0.35">
      <c r="A43" t="s">
        <v>21</v>
      </c>
      <c r="B43" t="s">
        <v>4</v>
      </c>
      <c r="C43">
        <v>8</v>
      </c>
      <c r="D43">
        <v>2</v>
      </c>
      <c r="E43" t="s">
        <v>27</v>
      </c>
      <c r="F43">
        <v>19</v>
      </c>
      <c r="G43">
        <v>1.34656272147413E-2</v>
      </c>
    </row>
    <row r="44" spans="1:7" x14ac:dyDescent="0.35">
      <c r="A44" t="s">
        <v>21</v>
      </c>
      <c r="B44" t="s">
        <v>4</v>
      </c>
      <c r="C44">
        <v>8</v>
      </c>
      <c r="D44">
        <v>2</v>
      </c>
      <c r="E44" t="s">
        <v>30</v>
      </c>
      <c r="F44">
        <v>2</v>
      </c>
      <c r="G44">
        <v>1.41743444365698E-3</v>
      </c>
    </row>
    <row r="45" spans="1:7" x14ac:dyDescent="0.35">
      <c r="A45" t="s">
        <v>21</v>
      </c>
      <c r="B45" t="s">
        <v>4</v>
      </c>
      <c r="C45">
        <v>8</v>
      </c>
      <c r="D45">
        <v>3</v>
      </c>
      <c r="E45" t="s">
        <v>28</v>
      </c>
      <c r="F45">
        <v>299</v>
      </c>
      <c r="G45">
        <v>0.21190644932671801</v>
      </c>
    </row>
    <row r="46" spans="1:7" x14ac:dyDescent="0.35">
      <c r="A46" t="s">
        <v>21</v>
      </c>
      <c r="B46" t="s">
        <v>4</v>
      </c>
      <c r="C46">
        <v>8</v>
      </c>
      <c r="D46">
        <v>3</v>
      </c>
      <c r="E46" t="s">
        <v>25</v>
      </c>
      <c r="F46">
        <v>551</v>
      </c>
      <c r="G46">
        <v>0.39050318922749799</v>
      </c>
    </row>
    <row r="47" spans="1:7" x14ac:dyDescent="0.35">
      <c r="A47" t="s">
        <v>21</v>
      </c>
      <c r="B47" t="s">
        <v>4</v>
      </c>
      <c r="C47">
        <v>8</v>
      </c>
      <c r="D47">
        <v>3</v>
      </c>
      <c r="E47" t="s">
        <v>29</v>
      </c>
      <c r="F47">
        <v>175</v>
      </c>
      <c r="G47">
        <v>0.124025513819985</v>
      </c>
    </row>
    <row r="48" spans="1:7" x14ac:dyDescent="0.35">
      <c r="A48" t="s">
        <v>21</v>
      </c>
      <c r="B48" t="s">
        <v>4</v>
      </c>
      <c r="C48">
        <v>8</v>
      </c>
      <c r="D48">
        <v>3</v>
      </c>
      <c r="E48" t="s">
        <v>27</v>
      </c>
      <c r="F48">
        <v>64</v>
      </c>
      <c r="G48">
        <v>4.5357902197023299E-2</v>
      </c>
    </row>
    <row r="49" spans="1:7" x14ac:dyDescent="0.35">
      <c r="A49" t="s">
        <v>21</v>
      </c>
      <c r="B49" t="s">
        <v>4</v>
      </c>
      <c r="C49">
        <v>8</v>
      </c>
      <c r="D49">
        <v>3</v>
      </c>
      <c r="E49" t="s">
        <v>26</v>
      </c>
      <c r="F49">
        <v>314</v>
      </c>
      <c r="G49">
        <v>0.222537207654146</v>
      </c>
    </row>
    <row r="50" spans="1:7" x14ac:dyDescent="0.35">
      <c r="A50" t="s">
        <v>21</v>
      </c>
      <c r="B50" t="s">
        <v>4</v>
      </c>
      <c r="C50">
        <v>8</v>
      </c>
      <c r="D50">
        <v>3</v>
      </c>
      <c r="E50" t="s">
        <v>31</v>
      </c>
      <c r="F50">
        <v>3</v>
      </c>
      <c r="G50">
        <v>2.1261516654854699E-3</v>
      </c>
    </row>
    <row r="51" spans="1:7" x14ac:dyDescent="0.35">
      <c r="A51" t="s">
        <v>21</v>
      </c>
      <c r="B51" t="s">
        <v>4</v>
      </c>
      <c r="C51">
        <v>8</v>
      </c>
      <c r="D51">
        <v>3</v>
      </c>
      <c r="E51" t="s">
        <v>30</v>
      </c>
      <c r="F51">
        <v>3</v>
      </c>
      <c r="G51">
        <v>2.1261516654854699E-3</v>
      </c>
    </row>
    <row r="52" spans="1:7" x14ac:dyDescent="0.35">
      <c r="A52" t="s">
        <v>21</v>
      </c>
      <c r="B52" t="s">
        <v>4</v>
      </c>
      <c r="C52">
        <v>8</v>
      </c>
      <c r="D52">
        <v>3</v>
      </c>
      <c r="E52" t="s">
        <v>32</v>
      </c>
      <c r="F52">
        <v>2</v>
      </c>
      <c r="G52">
        <v>1.41743444365698E-3</v>
      </c>
    </row>
    <row r="53" spans="1:7" x14ac:dyDescent="0.35">
      <c r="A53" t="s">
        <v>21</v>
      </c>
      <c r="B53" t="s">
        <v>4</v>
      </c>
      <c r="C53">
        <v>8</v>
      </c>
      <c r="D53">
        <v>4</v>
      </c>
      <c r="E53" t="s">
        <v>25</v>
      </c>
      <c r="F53">
        <v>118</v>
      </c>
      <c r="G53">
        <v>8.3628632175761802E-2</v>
      </c>
    </row>
    <row r="54" spans="1:7" x14ac:dyDescent="0.35">
      <c r="A54" t="s">
        <v>21</v>
      </c>
      <c r="B54" t="s">
        <v>4</v>
      </c>
      <c r="C54">
        <v>8</v>
      </c>
      <c r="D54">
        <v>4</v>
      </c>
      <c r="E54" t="s">
        <v>26</v>
      </c>
      <c r="F54">
        <v>696</v>
      </c>
      <c r="G54">
        <v>0.49326718639262901</v>
      </c>
    </row>
    <row r="55" spans="1:7" x14ac:dyDescent="0.35">
      <c r="A55" t="s">
        <v>21</v>
      </c>
      <c r="B55" t="s">
        <v>4</v>
      </c>
      <c r="C55">
        <v>8</v>
      </c>
      <c r="D55">
        <v>4</v>
      </c>
      <c r="E55" t="s">
        <v>29</v>
      </c>
      <c r="F55">
        <v>161</v>
      </c>
      <c r="G55">
        <v>0.11410347271438601</v>
      </c>
    </row>
    <row r="56" spans="1:7" x14ac:dyDescent="0.35">
      <c r="A56" t="s">
        <v>21</v>
      </c>
      <c r="B56" t="s">
        <v>4</v>
      </c>
      <c r="C56">
        <v>8</v>
      </c>
      <c r="D56">
        <v>4</v>
      </c>
      <c r="E56" t="s">
        <v>28</v>
      </c>
      <c r="F56">
        <v>333</v>
      </c>
      <c r="G56">
        <v>0.23600283486888701</v>
      </c>
    </row>
    <row r="57" spans="1:7" x14ac:dyDescent="0.35">
      <c r="A57" t="s">
        <v>21</v>
      </c>
      <c r="B57" t="s">
        <v>4</v>
      </c>
      <c r="C57">
        <v>8</v>
      </c>
      <c r="D57">
        <v>4</v>
      </c>
      <c r="E57" t="s">
        <v>27</v>
      </c>
      <c r="F57">
        <v>59</v>
      </c>
      <c r="G57">
        <v>4.1814316087880901E-2</v>
      </c>
    </row>
    <row r="58" spans="1:7" x14ac:dyDescent="0.35">
      <c r="A58" t="s">
        <v>21</v>
      </c>
      <c r="B58" t="s">
        <v>4</v>
      </c>
      <c r="C58">
        <v>8</v>
      </c>
      <c r="D58">
        <v>4</v>
      </c>
      <c r="E58" t="s">
        <v>30</v>
      </c>
      <c r="F58">
        <v>43</v>
      </c>
      <c r="G58">
        <v>3.0474840538624998E-2</v>
      </c>
    </row>
    <row r="59" spans="1:7" x14ac:dyDescent="0.35">
      <c r="A59" t="s">
        <v>21</v>
      </c>
      <c r="B59" t="s">
        <v>4</v>
      </c>
      <c r="C59">
        <v>8</v>
      </c>
      <c r="D59">
        <v>4</v>
      </c>
      <c r="E59" t="s">
        <v>33</v>
      </c>
      <c r="F59">
        <v>1</v>
      </c>
      <c r="G59">
        <v>7.0871722182849002E-4</v>
      </c>
    </row>
    <row r="60" spans="1:7" x14ac:dyDescent="0.35">
      <c r="A60" t="s">
        <v>21</v>
      </c>
      <c r="B60" t="s">
        <v>4</v>
      </c>
      <c r="C60">
        <v>8</v>
      </c>
      <c r="D60">
        <v>5</v>
      </c>
      <c r="E60" t="s">
        <v>26</v>
      </c>
      <c r="F60">
        <v>212</v>
      </c>
      <c r="G60">
        <v>0.150248051027639</v>
      </c>
    </row>
    <row r="61" spans="1:7" x14ac:dyDescent="0.35">
      <c r="A61" t="s">
        <v>21</v>
      </c>
      <c r="B61" t="s">
        <v>4</v>
      </c>
      <c r="C61">
        <v>8</v>
      </c>
      <c r="D61">
        <v>5</v>
      </c>
      <c r="E61" t="s">
        <v>31</v>
      </c>
      <c r="F61">
        <v>274</v>
      </c>
      <c r="G61">
        <v>0.19418851878100599</v>
      </c>
    </row>
    <row r="62" spans="1:7" x14ac:dyDescent="0.35">
      <c r="A62" t="s">
        <v>21</v>
      </c>
      <c r="B62" t="s">
        <v>4</v>
      </c>
      <c r="C62">
        <v>8</v>
      </c>
      <c r="D62">
        <v>5</v>
      </c>
      <c r="E62" t="s">
        <v>30</v>
      </c>
      <c r="F62">
        <v>149</v>
      </c>
      <c r="G62">
        <v>0.10559886605244501</v>
      </c>
    </row>
    <row r="63" spans="1:7" x14ac:dyDescent="0.35">
      <c r="A63" t="s">
        <v>21</v>
      </c>
      <c r="B63" t="s">
        <v>4</v>
      </c>
      <c r="C63">
        <v>8</v>
      </c>
      <c r="D63">
        <v>5</v>
      </c>
      <c r="E63" t="s">
        <v>29</v>
      </c>
      <c r="F63">
        <v>588</v>
      </c>
      <c r="G63">
        <v>0.41672572643515199</v>
      </c>
    </row>
    <row r="64" spans="1:7" x14ac:dyDescent="0.35">
      <c r="A64" t="s">
        <v>21</v>
      </c>
      <c r="B64" t="s">
        <v>4</v>
      </c>
      <c r="C64">
        <v>8</v>
      </c>
      <c r="D64">
        <v>5</v>
      </c>
      <c r="E64" t="s">
        <v>25</v>
      </c>
      <c r="F64">
        <v>140</v>
      </c>
      <c r="G64">
        <v>9.9220411055988597E-2</v>
      </c>
    </row>
    <row r="65" spans="1:7" x14ac:dyDescent="0.35">
      <c r="A65" t="s">
        <v>21</v>
      </c>
      <c r="B65" t="s">
        <v>4</v>
      </c>
      <c r="C65">
        <v>8</v>
      </c>
      <c r="D65">
        <v>5</v>
      </c>
      <c r="E65" t="s">
        <v>28</v>
      </c>
      <c r="F65">
        <v>36</v>
      </c>
      <c r="G65">
        <v>2.5513819985825598E-2</v>
      </c>
    </row>
    <row r="66" spans="1:7" x14ac:dyDescent="0.35">
      <c r="A66" t="s">
        <v>21</v>
      </c>
      <c r="B66" t="s">
        <v>4</v>
      </c>
      <c r="C66">
        <v>8</v>
      </c>
      <c r="D66">
        <v>5</v>
      </c>
      <c r="E66" t="s">
        <v>32</v>
      </c>
      <c r="F66">
        <v>8</v>
      </c>
      <c r="G66">
        <v>5.6697377746279202E-3</v>
      </c>
    </row>
    <row r="67" spans="1:7" x14ac:dyDescent="0.35">
      <c r="A67" t="s">
        <v>21</v>
      </c>
      <c r="B67" t="s">
        <v>4</v>
      </c>
      <c r="C67">
        <v>8</v>
      </c>
      <c r="D67">
        <v>5</v>
      </c>
      <c r="E67" t="s">
        <v>27</v>
      </c>
      <c r="F67">
        <v>2</v>
      </c>
      <c r="G67">
        <v>1.41743444365698E-3</v>
      </c>
    </row>
    <row r="68" spans="1:7" x14ac:dyDescent="0.35">
      <c r="A68" t="s">
        <v>21</v>
      </c>
      <c r="B68" t="s">
        <v>4</v>
      </c>
      <c r="C68">
        <v>8</v>
      </c>
      <c r="D68">
        <v>5</v>
      </c>
      <c r="E68" t="s">
        <v>24</v>
      </c>
      <c r="F68">
        <v>1</v>
      </c>
      <c r="G68">
        <v>7.0871722182849002E-4</v>
      </c>
    </row>
    <row r="69" spans="1:7" x14ac:dyDescent="0.35">
      <c r="A69" t="s">
        <v>21</v>
      </c>
      <c r="B69" t="s">
        <v>4</v>
      </c>
      <c r="C69">
        <v>8</v>
      </c>
      <c r="D69">
        <v>5</v>
      </c>
      <c r="E69" t="s">
        <v>33</v>
      </c>
      <c r="F69">
        <v>1</v>
      </c>
      <c r="G69">
        <v>7.0871722182849002E-4</v>
      </c>
    </row>
    <row r="70" spans="1:7" x14ac:dyDescent="0.35">
      <c r="A70" t="s">
        <v>21</v>
      </c>
      <c r="B70" t="s">
        <v>4</v>
      </c>
      <c r="C70">
        <v>8</v>
      </c>
      <c r="D70">
        <v>6</v>
      </c>
      <c r="E70" t="s">
        <v>29</v>
      </c>
      <c r="F70">
        <v>140</v>
      </c>
      <c r="G70">
        <v>9.9220411055988597E-2</v>
      </c>
    </row>
    <row r="71" spans="1:7" x14ac:dyDescent="0.35">
      <c r="A71" t="s">
        <v>21</v>
      </c>
      <c r="B71" t="s">
        <v>4</v>
      </c>
      <c r="C71">
        <v>8</v>
      </c>
      <c r="D71">
        <v>6</v>
      </c>
      <c r="E71" t="s">
        <v>25</v>
      </c>
      <c r="F71">
        <v>985</v>
      </c>
      <c r="G71">
        <v>0.69808646350106296</v>
      </c>
    </row>
    <row r="72" spans="1:7" x14ac:dyDescent="0.35">
      <c r="A72" t="s">
        <v>21</v>
      </c>
      <c r="B72" t="s">
        <v>4</v>
      </c>
      <c r="C72">
        <v>8</v>
      </c>
      <c r="D72">
        <v>6</v>
      </c>
      <c r="E72" t="s">
        <v>31</v>
      </c>
      <c r="F72">
        <v>53</v>
      </c>
      <c r="G72">
        <v>3.7562012756909902E-2</v>
      </c>
    </row>
    <row r="73" spans="1:7" x14ac:dyDescent="0.35">
      <c r="A73" t="s">
        <v>21</v>
      </c>
      <c r="B73" t="s">
        <v>4</v>
      </c>
      <c r="C73">
        <v>8</v>
      </c>
      <c r="D73">
        <v>6</v>
      </c>
      <c r="E73" t="s">
        <v>26</v>
      </c>
      <c r="F73">
        <v>135</v>
      </c>
      <c r="G73">
        <v>9.5676824946846206E-2</v>
      </c>
    </row>
    <row r="74" spans="1:7" x14ac:dyDescent="0.35">
      <c r="A74" t="s">
        <v>21</v>
      </c>
      <c r="B74" t="s">
        <v>4</v>
      </c>
      <c r="C74">
        <v>8</v>
      </c>
      <c r="D74">
        <v>6</v>
      </c>
      <c r="E74" t="s">
        <v>27</v>
      </c>
      <c r="F74">
        <v>46</v>
      </c>
      <c r="G74">
        <v>3.2600992204110502E-2</v>
      </c>
    </row>
    <row r="75" spans="1:7" x14ac:dyDescent="0.35">
      <c r="A75" t="s">
        <v>21</v>
      </c>
      <c r="B75" t="s">
        <v>4</v>
      </c>
      <c r="C75">
        <v>8</v>
      </c>
      <c r="D75">
        <v>6</v>
      </c>
      <c r="E75" t="s">
        <v>28</v>
      </c>
      <c r="F75">
        <v>14</v>
      </c>
      <c r="G75">
        <v>9.9220411055988608E-3</v>
      </c>
    </row>
    <row r="76" spans="1:7" x14ac:dyDescent="0.35">
      <c r="A76" t="s">
        <v>21</v>
      </c>
      <c r="B76" t="s">
        <v>4</v>
      </c>
      <c r="C76">
        <v>8</v>
      </c>
      <c r="D76">
        <v>6</v>
      </c>
      <c r="E76" t="s">
        <v>32</v>
      </c>
      <c r="F76">
        <v>32</v>
      </c>
      <c r="G76">
        <v>2.2678951098511601E-2</v>
      </c>
    </row>
    <row r="77" spans="1:7" x14ac:dyDescent="0.35">
      <c r="A77" t="s">
        <v>21</v>
      </c>
      <c r="B77" t="s">
        <v>4</v>
      </c>
      <c r="C77">
        <v>8</v>
      </c>
      <c r="D77">
        <v>6</v>
      </c>
      <c r="E77" t="s">
        <v>30</v>
      </c>
      <c r="F77">
        <v>6</v>
      </c>
      <c r="G77">
        <v>4.2523033309709397E-3</v>
      </c>
    </row>
    <row r="78" spans="1:7" x14ac:dyDescent="0.35">
      <c r="A78" t="s">
        <v>21</v>
      </c>
      <c r="B78" t="s">
        <v>4</v>
      </c>
      <c r="C78">
        <v>8</v>
      </c>
      <c r="D78">
        <v>7</v>
      </c>
      <c r="E78" t="s">
        <v>26</v>
      </c>
      <c r="F78">
        <v>1386</v>
      </c>
      <c r="G78">
        <v>0.98228206945428698</v>
      </c>
    </row>
    <row r="79" spans="1:7" x14ac:dyDescent="0.35">
      <c r="A79" t="s">
        <v>21</v>
      </c>
      <c r="B79" t="s">
        <v>4</v>
      </c>
      <c r="C79">
        <v>8</v>
      </c>
      <c r="D79">
        <v>7</v>
      </c>
      <c r="E79" t="s">
        <v>32</v>
      </c>
      <c r="F79">
        <v>16</v>
      </c>
      <c r="G79">
        <v>1.13394755492558E-2</v>
      </c>
    </row>
    <row r="80" spans="1:7" x14ac:dyDescent="0.35">
      <c r="A80" t="s">
        <v>21</v>
      </c>
      <c r="B80" t="s">
        <v>4</v>
      </c>
      <c r="C80">
        <v>8</v>
      </c>
      <c r="D80">
        <v>7</v>
      </c>
      <c r="E80" t="s">
        <v>27</v>
      </c>
      <c r="F80">
        <v>3</v>
      </c>
      <c r="G80">
        <v>2.1261516654854699E-3</v>
      </c>
    </row>
    <row r="81" spans="1:7" x14ac:dyDescent="0.35">
      <c r="A81" t="s">
        <v>21</v>
      </c>
      <c r="B81" t="s">
        <v>4</v>
      </c>
      <c r="C81">
        <v>8</v>
      </c>
      <c r="D81">
        <v>7</v>
      </c>
      <c r="E81" t="s">
        <v>33</v>
      </c>
      <c r="F81">
        <v>4</v>
      </c>
      <c r="G81">
        <v>2.8348688873139601E-3</v>
      </c>
    </row>
    <row r="82" spans="1:7" x14ac:dyDescent="0.35">
      <c r="A82" t="s">
        <v>21</v>
      </c>
      <c r="B82" t="s">
        <v>4</v>
      </c>
      <c r="C82">
        <v>8</v>
      </c>
      <c r="D82">
        <v>7</v>
      </c>
      <c r="E82" t="s">
        <v>28</v>
      </c>
      <c r="F82">
        <v>2</v>
      </c>
      <c r="G82">
        <v>1.41743444365698E-3</v>
      </c>
    </row>
    <row r="83" spans="1:7" x14ac:dyDescent="0.35">
      <c r="A83" t="s">
        <v>21</v>
      </c>
      <c r="B83" t="s">
        <v>4</v>
      </c>
      <c r="C83">
        <v>9</v>
      </c>
      <c r="D83">
        <v>0</v>
      </c>
      <c r="E83" t="s">
        <v>25</v>
      </c>
      <c r="F83">
        <v>1732</v>
      </c>
      <c r="G83">
        <v>0.99368904188181295</v>
      </c>
    </row>
    <row r="84" spans="1:7" x14ac:dyDescent="0.35">
      <c r="A84" t="s">
        <v>21</v>
      </c>
      <c r="B84" t="s">
        <v>4</v>
      </c>
      <c r="C84">
        <v>9</v>
      </c>
      <c r="D84">
        <v>0</v>
      </c>
      <c r="E84" t="s">
        <v>24</v>
      </c>
      <c r="F84">
        <v>11</v>
      </c>
      <c r="G84">
        <v>6.3109581181870298E-3</v>
      </c>
    </row>
    <row r="85" spans="1:7" x14ac:dyDescent="0.35">
      <c r="A85" t="s">
        <v>21</v>
      </c>
      <c r="B85" t="s">
        <v>4</v>
      </c>
      <c r="C85">
        <v>9</v>
      </c>
      <c r="D85">
        <v>1</v>
      </c>
      <c r="E85" t="s">
        <v>26</v>
      </c>
      <c r="F85">
        <v>1274</v>
      </c>
      <c r="G85">
        <v>0.73092369477911601</v>
      </c>
    </row>
    <row r="86" spans="1:7" x14ac:dyDescent="0.35">
      <c r="A86" t="s">
        <v>21</v>
      </c>
      <c r="B86" t="s">
        <v>4</v>
      </c>
      <c r="C86">
        <v>9</v>
      </c>
      <c r="D86">
        <v>1</v>
      </c>
      <c r="E86" t="s">
        <v>27</v>
      </c>
      <c r="F86">
        <v>469</v>
      </c>
      <c r="G86">
        <v>0.26907630522088299</v>
      </c>
    </row>
    <row r="87" spans="1:7" x14ac:dyDescent="0.35">
      <c r="A87" t="s">
        <v>21</v>
      </c>
      <c r="B87" t="s">
        <v>4</v>
      </c>
      <c r="C87">
        <v>9</v>
      </c>
      <c r="D87">
        <v>2</v>
      </c>
      <c r="E87" t="s">
        <v>28</v>
      </c>
      <c r="F87">
        <v>532</v>
      </c>
      <c r="G87">
        <v>0.30522088353413601</v>
      </c>
    </row>
    <row r="88" spans="1:7" x14ac:dyDescent="0.35">
      <c r="A88" t="s">
        <v>21</v>
      </c>
      <c r="B88" t="s">
        <v>4</v>
      </c>
      <c r="C88">
        <v>9</v>
      </c>
      <c r="D88">
        <v>2</v>
      </c>
      <c r="E88" t="s">
        <v>29</v>
      </c>
      <c r="F88">
        <v>493</v>
      </c>
      <c r="G88">
        <v>0.28284566838783698</v>
      </c>
    </row>
    <row r="89" spans="1:7" x14ac:dyDescent="0.35">
      <c r="A89" t="s">
        <v>21</v>
      </c>
      <c r="B89" t="s">
        <v>4</v>
      </c>
      <c r="C89">
        <v>9</v>
      </c>
      <c r="D89">
        <v>2</v>
      </c>
      <c r="E89" t="s">
        <v>27</v>
      </c>
      <c r="F89">
        <v>35</v>
      </c>
      <c r="G89">
        <v>2.00803212851405E-2</v>
      </c>
    </row>
    <row r="90" spans="1:7" x14ac:dyDescent="0.35">
      <c r="A90" t="s">
        <v>21</v>
      </c>
      <c r="B90" t="s">
        <v>4</v>
      </c>
      <c r="C90">
        <v>9</v>
      </c>
      <c r="D90">
        <v>2</v>
      </c>
      <c r="E90" t="s">
        <v>26</v>
      </c>
      <c r="F90">
        <v>447</v>
      </c>
      <c r="G90">
        <v>0.25645438898450901</v>
      </c>
    </row>
    <row r="91" spans="1:7" x14ac:dyDescent="0.35">
      <c r="A91" t="s">
        <v>21</v>
      </c>
      <c r="B91" t="s">
        <v>4</v>
      </c>
      <c r="C91">
        <v>9</v>
      </c>
      <c r="D91">
        <v>2</v>
      </c>
      <c r="E91" t="s">
        <v>31</v>
      </c>
      <c r="F91">
        <v>235</v>
      </c>
      <c r="G91">
        <v>0.134825014343086</v>
      </c>
    </row>
    <row r="92" spans="1:7" x14ac:dyDescent="0.35">
      <c r="A92" t="s">
        <v>21</v>
      </c>
      <c r="B92" t="s">
        <v>4</v>
      </c>
      <c r="C92">
        <v>9</v>
      </c>
      <c r="D92">
        <v>2</v>
      </c>
      <c r="E92" t="s">
        <v>33</v>
      </c>
      <c r="F92">
        <v>1</v>
      </c>
      <c r="G92">
        <v>5.7372346528972997E-4</v>
      </c>
    </row>
    <row r="93" spans="1:7" x14ac:dyDescent="0.35">
      <c r="A93" t="s">
        <v>21</v>
      </c>
      <c r="B93" t="s">
        <v>4</v>
      </c>
      <c r="C93">
        <v>9</v>
      </c>
      <c r="D93">
        <v>3</v>
      </c>
      <c r="E93" t="s">
        <v>27</v>
      </c>
      <c r="F93">
        <v>202</v>
      </c>
      <c r="G93">
        <v>0.115892139988525</v>
      </c>
    </row>
    <row r="94" spans="1:7" x14ac:dyDescent="0.35">
      <c r="A94" t="s">
        <v>21</v>
      </c>
      <c r="B94" t="s">
        <v>4</v>
      </c>
      <c r="C94">
        <v>9</v>
      </c>
      <c r="D94">
        <v>3</v>
      </c>
      <c r="E94" t="s">
        <v>30</v>
      </c>
      <c r="F94">
        <v>31</v>
      </c>
      <c r="G94">
        <v>1.7785427423981599E-2</v>
      </c>
    </row>
    <row r="95" spans="1:7" x14ac:dyDescent="0.35">
      <c r="A95" t="s">
        <v>21</v>
      </c>
      <c r="B95" t="s">
        <v>4</v>
      </c>
      <c r="C95">
        <v>9</v>
      </c>
      <c r="D95">
        <v>3</v>
      </c>
      <c r="E95" t="s">
        <v>29</v>
      </c>
      <c r="F95">
        <v>501</v>
      </c>
      <c r="G95">
        <v>0.28743545611015398</v>
      </c>
    </row>
    <row r="96" spans="1:7" x14ac:dyDescent="0.35">
      <c r="A96" t="s">
        <v>21</v>
      </c>
      <c r="B96" t="s">
        <v>4</v>
      </c>
      <c r="C96">
        <v>9</v>
      </c>
      <c r="D96">
        <v>3</v>
      </c>
      <c r="E96" t="s">
        <v>26</v>
      </c>
      <c r="F96">
        <v>403</v>
      </c>
      <c r="G96">
        <v>0.23121055651176101</v>
      </c>
    </row>
    <row r="97" spans="1:7" x14ac:dyDescent="0.35">
      <c r="A97" t="s">
        <v>21</v>
      </c>
      <c r="B97" t="s">
        <v>4</v>
      </c>
      <c r="C97">
        <v>9</v>
      </c>
      <c r="D97">
        <v>3</v>
      </c>
      <c r="E97" t="s">
        <v>28</v>
      </c>
      <c r="F97">
        <v>387</v>
      </c>
      <c r="G97">
        <v>0.22203098106712499</v>
      </c>
    </row>
    <row r="98" spans="1:7" x14ac:dyDescent="0.35">
      <c r="A98" t="s">
        <v>21</v>
      </c>
      <c r="B98" t="s">
        <v>4</v>
      </c>
      <c r="C98">
        <v>9</v>
      </c>
      <c r="D98">
        <v>3</v>
      </c>
      <c r="E98" t="s">
        <v>31</v>
      </c>
      <c r="F98">
        <v>22</v>
      </c>
      <c r="G98">
        <v>1.2621916236374001E-2</v>
      </c>
    </row>
    <row r="99" spans="1:7" x14ac:dyDescent="0.35">
      <c r="A99" t="s">
        <v>21</v>
      </c>
      <c r="B99" t="s">
        <v>4</v>
      </c>
      <c r="C99">
        <v>9</v>
      </c>
      <c r="D99">
        <v>3</v>
      </c>
      <c r="E99" t="s">
        <v>25</v>
      </c>
      <c r="F99">
        <v>195</v>
      </c>
      <c r="G99">
        <v>0.11187607573149699</v>
      </c>
    </row>
    <row r="100" spans="1:7" x14ac:dyDescent="0.35">
      <c r="A100" t="s">
        <v>21</v>
      </c>
      <c r="B100" t="s">
        <v>4</v>
      </c>
      <c r="C100">
        <v>9</v>
      </c>
      <c r="D100">
        <v>3</v>
      </c>
      <c r="E100" t="s">
        <v>33</v>
      </c>
      <c r="F100">
        <v>2</v>
      </c>
      <c r="G100">
        <v>1.1474469305794599E-3</v>
      </c>
    </row>
    <row r="101" spans="1:7" x14ac:dyDescent="0.35">
      <c r="A101" t="s">
        <v>21</v>
      </c>
      <c r="B101" t="s">
        <v>4</v>
      </c>
      <c r="C101">
        <v>9</v>
      </c>
      <c r="D101">
        <v>4</v>
      </c>
      <c r="E101" t="s">
        <v>30</v>
      </c>
      <c r="F101">
        <v>21</v>
      </c>
      <c r="G101">
        <v>1.20481927710843E-2</v>
      </c>
    </row>
    <row r="102" spans="1:7" x14ac:dyDescent="0.35">
      <c r="A102" t="s">
        <v>21</v>
      </c>
      <c r="B102" t="s">
        <v>4</v>
      </c>
      <c r="C102">
        <v>9</v>
      </c>
      <c r="D102">
        <v>4</v>
      </c>
      <c r="E102" t="s">
        <v>26</v>
      </c>
      <c r="F102">
        <v>477</v>
      </c>
      <c r="G102">
        <v>0.27366609294320099</v>
      </c>
    </row>
    <row r="103" spans="1:7" x14ac:dyDescent="0.35">
      <c r="A103" t="s">
        <v>21</v>
      </c>
      <c r="B103" t="s">
        <v>4</v>
      </c>
      <c r="C103">
        <v>9</v>
      </c>
      <c r="D103">
        <v>4</v>
      </c>
      <c r="E103" t="s">
        <v>25</v>
      </c>
      <c r="F103">
        <v>577</v>
      </c>
      <c r="G103">
        <v>0.33103843947217398</v>
      </c>
    </row>
    <row r="104" spans="1:7" x14ac:dyDescent="0.35">
      <c r="A104" t="s">
        <v>21</v>
      </c>
      <c r="B104" t="s">
        <v>4</v>
      </c>
      <c r="C104">
        <v>9</v>
      </c>
      <c r="D104">
        <v>4</v>
      </c>
      <c r="E104" t="s">
        <v>28</v>
      </c>
      <c r="F104">
        <v>318</v>
      </c>
      <c r="G104">
        <v>0.182444061962134</v>
      </c>
    </row>
    <row r="105" spans="1:7" x14ac:dyDescent="0.35">
      <c r="A105" t="s">
        <v>21</v>
      </c>
      <c r="B105" t="s">
        <v>4</v>
      </c>
      <c r="C105">
        <v>9</v>
      </c>
      <c r="D105">
        <v>4</v>
      </c>
      <c r="E105" t="s">
        <v>29</v>
      </c>
      <c r="F105">
        <v>245</v>
      </c>
      <c r="G105">
        <v>0.14056224899598299</v>
      </c>
    </row>
    <row r="106" spans="1:7" x14ac:dyDescent="0.35">
      <c r="A106" t="s">
        <v>21</v>
      </c>
      <c r="B106" t="s">
        <v>4</v>
      </c>
      <c r="C106">
        <v>9</v>
      </c>
      <c r="D106">
        <v>4</v>
      </c>
      <c r="E106" t="s">
        <v>27</v>
      </c>
      <c r="F106">
        <v>73</v>
      </c>
      <c r="G106">
        <v>4.1881812966150303E-2</v>
      </c>
    </row>
    <row r="107" spans="1:7" x14ac:dyDescent="0.35">
      <c r="A107" t="s">
        <v>21</v>
      </c>
      <c r="B107" t="s">
        <v>4</v>
      </c>
      <c r="C107">
        <v>9</v>
      </c>
      <c r="D107">
        <v>4</v>
      </c>
      <c r="E107" t="s">
        <v>31</v>
      </c>
      <c r="F107">
        <v>30</v>
      </c>
      <c r="G107">
        <v>1.7211703958691899E-2</v>
      </c>
    </row>
    <row r="108" spans="1:7" x14ac:dyDescent="0.35">
      <c r="A108" t="s">
        <v>21</v>
      </c>
      <c r="B108" t="s">
        <v>4</v>
      </c>
      <c r="C108">
        <v>9</v>
      </c>
      <c r="D108">
        <v>4</v>
      </c>
      <c r="E108" t="s">
        <v>33</v>
      </c>
      <c r="F108">
        <v>2</v>
      </c>
      <c r="G108">
        <v>1.1474469305794599E-3</v>
      </c>
    </row>
    <row r="109" spans="1:7" x14ac:dyDescent="0.35">
      <c r="A109" t="s">
        <v>21</v>
      </c>
      <c r="B109" t="s">
        <v>4</v>
      </c>
      <c r="C109">
        <v>9</v>
      </c>
      <c r="D109">
        <v>5</v>
      </c>
      <c r="E109" t="s">
        <v>25</v>
      </c>
      <c r="F109">
        <v>136</v>
      </c>
      <c r="G109">
        <v>7.8026391279403307E-2</v>
      </c>
    </row>
    <row r="110" spans="1:7" x14ac:dyDescent="0.35">
      <c r="A110" t="s">
        <v>21</v>
      </c>
      <c r="B110" t="s">
        <v>4</v>
      </c>
      <c r="C110">
        <v>9</v>
      </c>
      <c r="D110">
        <v>5</v>
      </c>
      <c r="E110" t="s">
        <v>29</v>
      </c>
      <c r="F110">
        <v>238</v>
      </c>
      <c r="G110">
        <v>0.136546184738955</v>
      </c>
    </row>
    <row r="111" spans="1:7" x14ac:dyDescent="0.35">
      <c r="A111" t="s">
        <v>21</v>
      </c>
      <c r="B111" t="s">
        <v>4</v>
      </c>
      <c r="C111">
        <v>9</v>
      </c>
      <c r="D111">
        <v>5</v>
      </c>
      <c r="E111" t="s">
        <v>26</v>
      </c>
      <c r="F111">
        <v>903</v>
      </c>
      <c r="G111">
        <v>0.51807228915662595</v>
      </c>
    </row>
    <row r="112" spans="1:7" x14ac:dyDescent="0.35">
      <c r="A112" t="s">
        <v>21</v>
      </c>
      <c r="B112" t="s">
        <v>4</v>
      </c>
      <c r="C112">
        <v>9</v>
      </c>
      <c r="D112">
        <v>5</v>
      </c>
      <c r="E112" t="s">
        <v>27</v>
      </c>
      <c r="F112">
        <v>147</v>
      </c>
      <c r="G112">
        <v>8.43373493975903E-2</v>
      </c>
    </row>
    <row r="113" spans="1:7" x14ac:dyDescent="0.35">
      <c r="A113" t="s">
        <v>21</v>
      </c>
      <c r="B113" t="s">
        <v>4</v>
      </c>
      <c r="C113">
        <v>9</v>
      </c>
      <c r="D113">
        <v>5</v>
      </c>
      <c r="E113" t="s">
        <v>28</v>
      </c>
      <c r="F113">
        <v>257</v>
      </c>
      <c r="G113">
        <v>0.14744693057946001</v>
      </c>
    </row>
    <row r="114" spans="1:7" x14ac:dyDescent="0.35">
      <c r="A114" t="s">
        <v>21</v>
      </c>
      <c r="B114" t="s">
        <v>4</v>
      </c>
      <c r="C114">
        <v>9</v>
      </c>
      <c r="D114">
        <v>5</v>
      </c>
      <c r="E114" t="s">
        <v>31</v>
      </c>
      <c r="F114">
        <v>20</v>
      </c>
      <c r="G114">
        <v>1.1474469305794601E-2</v>
      </c>
    </row>
    <row r="115" spans="1:7" x14ac:dyDescent="0.35">
      <c r="A115" t="s">
        <v>21</v>
      </c>
      <c r="B115" t="s">
        <v>4</v>
      </c>
      <c r="C115">
        <v>9</v>
      </c>
      <c r="D115">
        <v>5</v>
      </c>
      <c r="E115" t="s">
        <v>30</v>
      </c>
      <c r="F115">
        <v>41</v>
      </c>
      <c r="G115">
        <v>2.3522662076878899E-2</v>
      </c>
    </row>
    <row r="116" spans="1:7" x14ac:dyDescent="0.35">
      <c r="A116" t="s">
        <v>21</v>
      </c>
      <c r="B116" t="s">
        <v>4</v>
      </c>
      <c r="C116">
        <v>9</v>
      </c>
      <c r="D116">
        <v>5</v>
      </c>
      <c r="E116" t="s">
        <v>33</v>
      </c>
      <c r="F116">
        <v>1</v>
      </c>
      <c r="G116">
        <v>5.7372346528972997E-4</v>
      </c>
    </row>
    <row r="117" spans="1:7" x14ac:dyDescent="0.35">
      <c r="A117" t="s">
        <v>21</v>
      </c>
      <c r="B117" t="s">
        <v>4</v>
      </c>
      <c r="C117">
        <v>9</v>
      </c>
      <c r="D117">
        <v>6</v>
      </c>
      <c r="E117" t="s">
        <v>27</v>
      </c>
      <c r="F117">
        <v>9</v>
      </c>
      <c r="G117">
        <v>5.1635111876075701E-3</v>
      </c>
    </row>
    <row r="118" spans="1:7" x14ac:dyDescent="0.35">
      <c r="A118" t="s">
        <v>21</v>
      </c>
      <c r="B118" t="s">
        <v>4</v>
      </c>
      <c r="C118">
        <v>9</v>
      </c>
      <c r="D118">
        <v>6</v>
      </c>
      <c r="E118" t="s">
        <v>30</v>
      </c>
      <c r="F118">
        <v>217</v>
      </c>
      <c r="G118">
        <v>0.12449799196787099</v>
      </c>
    </row>
    <row r="119" spans="1:7" x14ac:dyDescent="0.35">
      <c r="A119" t="s">
        <v>21</v>
      </c>
      <c r="B119" t="s">
        <v>4</v>
      </c>
      <c r="C119">
        <v>9</v>
      </c>
      <c r="D119">
        <v>6</v>
      </c>
      <c r="E119" t="s">
        <v>29</v>
      </c>
      <c r="F119">
        <v>941</v>
      </c>
      <c r="G119">
        <v>0.53987378083763604</v>
      </c>
    </row>
    <row r="120" spans="1:7" x14ac:dyDescent="0.35">
      <c r="A120" t="s">
        <v>21</v>
      </c>
      <c r="B120" t="s">
        <v>4</v>
      </c>
      <c r="C120">
        <v>9</v>
      </c>
      <c r="D120">
        <v>6</v>
      </c>
      <c r="E120" t="s">
        <v>25</v>
      </c>
      <c r="F120">
        <v>268</v>
      </c>
      <c r="G120">
        <v>0.153757888697647</v>
      </c>
    </row>
    <row r="121" spans="1:7" x14ac:dyDescent="0.35">
      <c r="A121" t="s">
        <v>21</v>
      </c>
      <c r="B121" t="s">
        <v>4</v>
      </c>
      <c r="C121">
        <v>9</v>
      </c>
      <c r="D121">
        <v>6</v>
      </c>
      <c r="E121" t="s">
        <v>26</v>
      </c>
      <c r="F121">
        <v>185</v>
      </c>
      <c r="G121">
        <v>0.1061388410786</v>
      </c>
    </row>
    <row r="122" spans="1:7" x14ac:dyDescent="0.35">
      <c r="A122" t="s">
        <v>21</v>
      </c>
      <c r="B122" t="s">
        <v>4</v>
      </c>
      <c r="C122">
        <v>9</v>
      </c>
      <c r="D122">
        <v>6</v>
      </c>
      <c r="E122" t="s">
        <v>28</v>
      </c>
      <c r="F122">
        <v>53</v>
      </c>
      <c r="G122">
        <v>3.0407343660355701E-2</v>
      </c>
    </row>
    <row r="123" spans="1:7" x14ac:dyDescent="0.35">
      <c r="A123" t="s">
        <v>21</v>
      </c>
      <c r="B123" t="s">
        <v>4</v>
      </c>
      <c r="C123">
        <v>9</v>
      </c>
      <c r="D123">
        <v>6</v>
      </c>
      <c r="E123" t="s">
        <v>31</v>
      </c>
      <c r="F123">
        <v>69</v>
      </c>
      <c r="G123">
        <v>3.9586919104991299E-2</v>
      </c>
    </row>
    <row r="124" spans="1:7" x14ac:dyDescent="0.35">
      <c r="A124" t="s">
        <v>21</v>
      </c>
      <c r="B124" t="s">
        <v>4</v>
      </c>
      <c r="C124">
        <v>9</v>
      </c>
      <c r="D124">
        <v>6</v>
      </c>
      <c r="E124" t="s">
        <v>32</v>
      </c>
      <c r="F124">
        <v>1</v>
      </c>
      <c r="G124">
        <v>5.7372346528972997E-4</v>
      </c>
    </row>
    <row r="125" spans="1:7" x14ac:dyDescent="0.35">
      <c r="A125" t="s">
        <v>21</v>
      </c>
      <c r="B125" t="s">
        <v>4</v>
      </c>
      <c r="C125">
        <v>9</v>
      </c>
      <c r="D125">
        <v>7</v>
      </c>
      <c r="E125" t="s">
        <v>26</v>
      </c>
      <c r="F125">
        <v>236</v>
      </c>
      <c r="G125">
        <v>0.135398737808376</v>
      </c>
    </row>
    <row r="126" spans="1:7" x14ac:dyDescent="0.35">
      <c r="A126" t="s">
        <v>21</v>
      </c>
      <c r="B126" t="s">
        <v>4</v>
      </c>
      <c r="C126">
        <v>9</v>
      </c>
      <c r="D126">
        <v>7</v>
      </c>
      <c r="E126" t="s">
        <v>25</v>
      </c>
      <c r="F126">
        <v>1171</v>
      </c>
      <c r="G126">
        <v>0.67183017785427401</v>
      </c>
    </row>
    <row r="127" spans="1:7" x14ac:dyDescent="0.35">
      <c r="A127" t="s">
        <v>21</v>
      </c>
      <c r="B127" t="s">
        <v>4</v>
      </c>
      <c r="C127">
        <v>9</v>
      </c>
      <c r="D127">
        <v>7</v>
      </c>
      <c r="E127" t="s">
        <v>29</v>
      </c>
      <c r="F127">
        <v>141</v>
      </c>
      <c r="G127">
        <v>8.0895008605851901E-2</v>
      </c>
    </row>
    <row r="128" spans="1:7" x14ac:dyDescent="0.35">
      <c r="A128" t="s">
        <v>21</v>
      </c>
      <c r="B128" t="s">
        <v>4</v>
      </c>
      <c r="C128">
        <v>9</v>
      </c>
      <c r="D128">
        <v>7</v>
      </c>
      <c r="E128" t="s">
        <v>27</v>
      </c>
      <c r="F128">
        <v>82</v>
      </c>
      <c r="G128">
        <v>4.7045324153757798E-2</v>
      </c>
    </row>
    <row r="129" spans="1:7" x14ac:dyDescent="0.35">
      <c r="A129" t="s">
        <v>21</v>
      </c>
      <c r="B129" t="s">
        <v>4</v>
      </c>
      <c r="C129">
        <v>9</v>
      </c>
      <c r="D129">
        <v>7</v>
      </c>
      <c r="E129" t="s">
        <v>32</v>
      </c>
      <c r="F129">
        <v>59</v>
      </c>
      <c r="G129">
        <v>3.3849684452093999E-2</v>
      </c>
    </row>
    <row r="130" spans="1:7" x14ac:dyDescent="0.35">
      <c r="A130" t="s">
        <v>21</v>
      </c>
      <c r="B130" t="s">
        <v>4</v>
      </c>
      <c r="C130">
        <v>9</v>
      </c>
      <c r="D130">
        <v>7</v>
      </c>
      <c r="E130" t="s">
        <v>28</v>
      </c>
      <c r="F130">
        <v>31</v>
      </c>
      <c r="G130">
        <v>1.7785427423981599E-2</v>
      </c>
    </row>
    <row r="131" spans="1:7" x14ac:dyDescent="0.35">
      <c r="A131" t="s">
        <v>21</v>
      </c>
      <c r="B131" t="s">
        <v>4</v>
      </c>
      <c r="C131">
        <v>9</v>
      </c>
      <c r="D131">
        <v>7</v>
      </c>
      <c r="E131" t="s">
        <v>31</v>
      </c>
      <c r="F131">
        <v>22</v>
      </c>
      <c r="G131">
        <v>1.2621916236374001E-2</v>
      </c>
    </row>
    <row r="132" spans="1:7" x14ac:dyDescent="0.35">
      <c r="A132" t="s">
        <v>21</v>
      </c>
      <c r="B132" t="s">
        <v>4</v>
      </c>
      <c r="C132">
        <v>9</v>
      </c>
      <c r="D132">
        <v>7</v>
      </c>
      <c r="E132" t="s">
        <v>30</v>
      </c>
      <c r="F132">
        <v>1</v>
      </c>
      <c r="G132">
        <v>5.7372346528972997E-4</v>
      </c>
    </row>
    <row r="133" spans="1:7" x14ac:dyDescent="0.35">
      <c r="A133" t="s">
        <v>21</v>
      </c>
      <c r="B133" t="s">
        <v>4</v>
      </c>
      <c r="C133">
        <v>9</v>
      </c>
      <c r="D133">
        <v>8</v>
      </c>
      <c r="E133" t="s">
        <v>26</v>
      </c>
      <c r="F133">
        <v>1618</v>
      </c>
      <c r="G133">
        <v>0.92828456683878302</v>
      </c>
    </row>
    <row r="134" spans="1:7" x14ac:dyDescent="0.35">
      <c r="A134" t="s">
        <v>21</v>
      </c>
      <c r="B134" t="s">
        <v>4</v>
      </c>
      <c r="C134">
        <v>9</v>
      </c>
      <c r="D134">
        <v>8</v>
      </c>
      <c r="E134" t="s">
        <v>27</v>
      </c>
      <c r="F134">
        <v>80</v>
      </c>
      <c r="G134">
        <v>4.5897877223178403E-2</v>
      </c>
    </row>
    <row r="135" spans="1:7" x14ac:dyDescent="0.35">
      <c r="A135" t="s">
        <v>21</v>
      </c>
      <c r="B135" t="s">
        <v>4</v>
      </c>
      <c r="C135">
        <v>9</v>
      </c>
      <c r="D135">
        <v>8</v>
      </c>
      <c r="E135" t="s">
        <v>32</v>
      </c>
      <c r="F135">
        <v>38</v>
      </c>
      <c r="G135">
        <v>2.1801491681009699E-2</v>
      </c>
    </row>
    <row r="136" spans="1:7" x14ac:dyDescent="0.35">
      <c r="A136" t="s">
        <v>21</v>
      </c>
      <c r="B136" t="s">
        <v>4</v>
      </c>
      <c r="C136">
        <v>9</v>
      </c>
      <c r="D136">
        <v>8</v>
      </c>
      <c r="E136" t="s">
        <v>33</v>
      </c>
      <c r="F136">
        <v>1</v>
      </c>
      <c r="G136">
        <v>5.7372346528972997E-4</v>
      </c>
    </row>
    <row r="137" spans="1:7" x14ac:dyDescent="0.35">
      <c r="A137" t="s">
        <v>21</v>
      </c>
      <c r="B137" t="s">
        <v>4</v>
      </c>
      <c r="C137">
        <v>9</v>
      </c>
      <c r="D137">
        <v>8</v>
      </c>
      <c r="E137" t="s">
        <v>28</v>
      </c>
      <c r="F137">
        <v>3</v>
      </c>
      <c r="G137">
        <v>1.72117039586919E-3</v>
      </c>
    </row>
    <row r="138" spans="1:7" x14ac:dyDescent="0.35">
      <c r="A138" t="s">
        <v>21</v>
      </c>
      <c r="B138" t="s">
        <v>4</v>
      </c>
      <c r="C138">
        <v>9</v>
      </c>
      <c r="D138">
        <v>8</v>
      </c>
      <c r="E138" t="s">
        <v>29</v>
      </c>
      <c r="F138">
        <v>3</v>
      </c>
      <c r="G138">
        <v>1.72117039586919E-3</v>
      </c>
    </row>
    <row r="139" spans="1:7" x14ac:dyDescent="0.35">
      <c r="A139" t="s">
        <v>21</v>
      </c>
      <c r="B139" t="s">
        <v>4</v>
      </c>
      <c r="C139">
        <v>10</v>
      </c>
      <c r="D139">
        <v>0</v>
      </c>
      <c r="E139" t="s">
        <v>25</v>
      </c>
      <c r="F139">
        <v>1037</v>
      </c>
      <c r="G139">
        <v>0.978301886792452</v>
      </c>
    </row>
    <row r="140" spans="1:7" x14ac:dyDescent="0.35">
      <c r="A140" t="s">
        <v>21</v>
      </c>
      <c r="B140" t="s">
        <v>4</v>
      </c>
      <c r="C140">
        <v>10</v>
      </c>
      <c r="D140">
        <v>0</v>
      </c>
      <c r="E140" t="s">
        <v>24</v>
      </c>
      <c r="F140">
        <v>23</v>
      </c>
      <c r="G140">
        <v>2.1698113207547099E-2</v>
      </c>
    </row>
    <row r="141" spans="1:7" x14ac:dyDescent="0.35">
      <c r="A141" t="s">
        <v>21</v>
      </c>
      <c r="B141" t="s">
        <v>4</v>
      </c>
      <c r="C141">
        <v>10</v>
      </c>
      <c r="D141">
        <v>1</v>
      </c>
      <c r="E141" t="s">
        <v>26</v>
      </c>
      <c r="F141">
        <v>882</v>
      </c>
      <c r="G141">
        <v>0.83207547169811302</v>
      </c>
    </row>
    <row r="142" spans="1:7" x14ac:dyDescent="0.35">
      <c r="A142" t="s">
        <v>21</v>
      </c>
      <c r="B142" t="s">
        <v>4</v>
      </c>
      <c r="C142">
        <v>10</v>
      </c>
      <c r="D142">
        <v>1</v>
      </c>
      <c r="E142" t="s">
        <v>27</v>
      </c>
      <c r="F142">
        <v>177</v>
      </c>
      <c r="G142">
        <v>0.16698113207547099</v>
      </c>
    </row>
    <row r="143" spans="1:7" x14ac:dyDescent="0.35">
      <c r="A143" t="s">
        <v>21</v>
      </c>
      <c r="B143" t="s">
        <v>4</v>
      </c>
      <c r="C143">
        <v>10</v>
      </c>
      <c r="D143">
        <v>1</v>
      </c>
      <c r="E143" t="s">
        <v>28</v>
      </c>
      <c r="F143">
        <v>1</v>
      </c>
      <c r="G143">
        <v>9.4339622641509402E-4</v>
      </c>
    </row>
    <row r="144" spans="1:7" x14ac:dyDescent="0.35">
      <c r="A144" t="s">
        <v>21</v>
      </c>
      <c r="B144" t="s">
        <v>4</v>
      </c>
      <c r="C144">
        <v>10</v>
      </c>
      <c r="D144">
        <v>2</v>
      </c>
      <c r="E144" t="s">
        <v>29</v>
      </c>
      <c r="F144">
        <v>388</v>
      </c>
      <c r="G144">
        <v>0.36603773584905602</v>
      </c>
    </row>
    <row r="145" spans="1:7" x14ac:dyDescent="0.35">
      <c r="A145" t="s">
        <v>21</v>
      </c>
      <c r="B145" t="s">
        <v>4</v>
      </c>
      <c r="C145">
        <v>10</v>
      </c>
      <c r="D145">
        <v>2</v>
      </c>
      <c r="E145" t="s">
        <v>27</v>
      </c>
      <c r="F145">
        <v>16</v>
      </c>
      <c r="G145">
        <v>1.5094339622641499E-2</v>
      </c>
    </row>
    <row r="146" spans="1:7" x14ac:dyDescent="0.35">
      <c r="A146" t="s">
        <v>21</v>
      </c>
      <c r="B146" t="s">
        <v>4</v>
      </c>
      <c r="C146">
        <v>10</v>
      </c>
      <c r="D146">
        <v>2</v>
      </c>
      <c r="E146" t="s">
        <v>28</v>
      </c>
      <c r="F146">
        <v>431</v>
      </c>
      <c r="G146">
        <v>0.40660377358490501</v>
      </c>
    </row>
    <row r="147" spans="1:7" x14ac:dyDescent="0.35">
      <c r="A147" t="s">
        <v>21</v>
      </c>
      <c r="B147" t="s">
        <v>4</v>
      </c>
      <c r="C147">
        <v>10</v>
      </c>
      <c r="D147">
        <v>2</v>
      </c>
      <c r="E147" t="s">
        <v>26</v>
      </c>
      <c r="F147">
        <v>147</v>
      </c>
      <c r="G147">
        <v>0.138679245283018</v>
      </c>
    </row>
    <row r="148" spans="1:7" x14ac:dyDescent="0.35">
      <c r="A148" t="s">
        <v>21</v>
      </c>
      <c r="B148" t="s">
        <v>4</v>
      </c>
      <c r="C148">
        <v>10</v>
      </c>
      <c r="D148">
        <v>2</v>
      </c>
      <c r="E148" t="s">
        <v>31</v>
      </c>
      <c r="F148">
        <v>76</v>
      </c>
      <c r="G148">
        <v>7.1698113207547098E-2</v>
      </c>
    </row>
    <row r="149" spans="1:7" x14ac:dyDescent="0.35">
      <c r="A149" t="s">
        <v>21</v>
      </c>
      <c r="B149" t="s">
        <v>4</v>
      </c>
      <c r="C149">
        <v>10</v>
      </c>
      <c r="D149">
        <v>2</v>
      </c>
      <c r="E149" t="s">
        <v>25</v>
      </c>
      <c r="F149">
        <v>2</v>
      </c>
      <c r="G149">
        <v>1.88679245283018E-3</v>
      </c>
    </row>
    <row r="150" spans="1:7" x14ac:dyDescent="0.35">
      <c r="A150" t="s">
        <v>21</v>
      </c>
      <c r="B150" t="s">
        <v>4</v>
      </c>
      <c r="C150">
        <v>10</v>
      </c>
      <c r="D150">
        <v>3</v>
      </c>
      <c r="E150" t="s">
        <v>25</v>
      </c>
      <c r="F150">
        <v>325</v>
      </c>
      <c r="G150">
        <v>0.30660377358490498</v>
      </c>
    </row>
    <row r="151" spans="1:7" x14ac:dyDescent="0.35">
      <c r="A151" t="s">
        <v>21</v>
      </c>
      <c r="B151" t="s">
        <v>4</v>
      </c>
      <c r="C151">
        <v>10</v>
      </c>
      <c r="D151">
        <v>3</v>
      </c>
      <c r="E151" t="s">
        <v>26</v>
      </c>
      <c r="F151">
        <v>222</v>
      </c>
      <c r="G151">
        <v>0.20943396226415001</v>
      </c>
    </row>
    <row r="152" spans="1:7" x14ac:dyDescent="0.35">
      <c r="A152" t="s">
        <v>21</v>
      </c>
      <c r="B152" t="s">
        <v>4</v>
      </c>
      <c r="C152">
        <v>10</v>
      </c>
      <c r="D152">
        <v>3</v>
      </c>
      <c r="E152" t="s">
        <v>29</v>
      </c>
      <c r="F152">
        <v>184</v>
      </c>
      <c r="G152">
        <v>0.17358490566037699</v>
      </c>
    </row>
    <row r="153" spans="1:7" x14ac:dyDescent="0.35">
      <c r="A153" t="s">
        <v>21</v>
      </c>
      <c r="B153" t="s">
        <v>4</v>
      </c>
      <c r="C153">
        <v>10</v>
      </c>
      <c r="D153">
        <v>3</v>
      </c>
      <c r="E153" t="s">
        <v>27</v>
      </c>
      <c r="F153">
        <v>104</v>
      </c>
      <c r="G153">
        <v>9.8113207547169803E-2</v>
      </c>
    </row>
    <row r="154" spans="1:7" x14ac:dyDescent="0.35">
      <c r="A154" t="s">
        <v>21</v>
      </c>
      <c r="B154" t="s">
        <v>4</v>
      </c>
      <c r="C154">
        <v>10</v>
      </c>
      <c r="D154">
        <v>3</v>
      </c>
      <c r="E154" t="s">
        <v>28</v>
      </c>
      <c r="F154">
        <v>184</v>
      </c>
      <c r="G154">
        <v>0.17358490566037699</v>
      </c>
    </row>
    <row r="155" spans="1:7" x14ac:dyDescent="0.35">
      <c r="A155" t="s">
        <v>21</v>
      </c>
      <c r="B155" t="s">
        <v>4</v>
      </c>
      <c r="C155">
        <v>10</v>
      </c>
      <c r="D155">
        <v>3</v>
      </c>
      <c r="E155" t="s">
        <v>30</v>
      </c>
      <c r="F155">
        <v>39</v>
      </c>
      <c r="G155">
        <v>3.6792452830188602E-2</v>
      </c>
    </row>
    <row r="156" spans="1:7" x14ac:dyDescent="0.35">
      <c r="A156" t="s">
        <v>21</v>
      </c>
      <c r="B156" t="s">
        <v>4</v>
      </c>
      <c r="C156">
        <v>10</v>
      </c>
      <c r="D156">
        <v>3</v>
      </c>
      <c r="E156" t="s">
        <v>31</v>
      </c>
      <c r="F156">
        <v>2</v>
      </c>
      <c r="G156">
        <v>1.88679245283018E-3</v>
      </c>
    </row>
    <row r="157" spans="1:7" x14ac:dyDescent="0.35">
      <c r="A157" t="s">
        <v>21</v>
      </c>
      <c r="B157" t="s">
        <v>4</v>
      </c>
      <c r="C157">
        <v>10</v>
      </c>
      <c r="D157">
        <v>4</v>
      </c>
      <c r="E157" t="s">
        <v>26</v>
      </c>
      <c r="F157">
        <v>419</v>
      </c>
      <c r="G157">
        <v>0.395283018867924</v>
      </c>
    </row>
    <row r="158" spans="1:7" x14ac:dyDescent="0.35">
      <c r="A158" t="s">
        <v>21</v>
      </c>
      <c r="B158" t="s">
        <v>4</v>
      </c>
      <c r="C158">
        <v>10</v>
      </c>
      <c r="D158">
        <v>4</v>
      </c>
      <c r="E158" t="s">
        <v>28</v>
      </c>
      <c r="F158">
        <v>194</v>
      </c>
      <c r="G158">
        <v>0.18301886792452801</v>
      </c>
    </row>
    <row r="159" spans="1:7" x14ac:dyDescent="0.35">
      <c r="A159" t="s">
        <v>21</v>
      </c>
      <c r="B159" t="s">
        <v>4</v>
      </c>
      <c r="C159">
        <v>10</v>
      </c>
      <c r="D159">
        <v>4</v>
      </c>
      <c r="E159" t="s">
        <v>25</v>
      </c>
      <c r="F159">
        <v>206</v>
      </c>
      <c r="G159">
        <v>0.194339622641509</v>
      </c>
    </row>
    <row r="160" spans="1:7" x14ac:dyDescent="0.35">
      <c r="A160" t="s">
        <v>21</v>
      </c>
      <c r="B160" t="s">
        <v>4</v>
      </c>
      <c r="C160">
        <v>10</v>
      </c>
      <c r="D160">
        <v>4</v>
      </c>
      <c r="E160" t="s">
        <v>29</v>
      </c>
      <c r="F160">
        <v>174</v>
      </c>
      <c r="G160">
        <v>0.16415094339622599</v>
      </c>
    </row>
    <row r="161" spans="1:7" x14ac:dyDescent="0.35">
      <c r="A161" t="s">
        <v>21</v>
      </c>
      <c r="B161" t="s">
        <v>4</v>
      </c>
      <c r="C161">
        <v>10</v>
      </c>
      <c r="D161">
        <v>4</v>
      </c>
      <c r="E161" t="s">
        <v>27</v>
      </c>
      <c r="F161">
        <v>31</v>
      </c>
      <c r="G161">
        <v>2.9245283018867901E-2</v>
      </c>
    </row>
    <row r="162" spans="1:7" x14ac:dyDescent="0.35">
      <c r="A162" t="s">
        <v>21</v>
      </c>
      <c r="B162" t="s">
        <v>4</v>
      </c>
      <c r="C162">
        <v>10</v>
      </c>
      <c r="D162">
        <v>4</v>
      </c>
      <c r="E162" t="s">
        <v>30</v>
      </c>
      <c r="F162">
        <v>27</v>
      </c>
      <c r="G162">
        <v>2.54716981132075E-2</v>
      </c>
    </row>
    <row r="163" spans="1:7" x14ac:dyDescent="0.35">
      <c r="A163" t="s">
        <v>21</v>
      </c>
      <c r="B163" t="s">
        <v>4</v>
      </c>
      <c r="C163">
        <v>10</v>
      </c>
      <c r="D163">
        <v>4</v>
      </c>
      <c r="E163" t="s">
        <v>31</v>
      </c>
      <c r="F163">
        <v>5</v>
      </c>
      <c r="G163">
        <v>4.7169811320754698E-3</v>
      </c>
    </row>
    <row r="164" spans="1:7" x14ac:dyDescent="0.35">
      <c r="A164" t="s">
        <v>21</v>
      </c>
      <c r="B164" t="s">
        <v>4</v>
      </c>
      <c r="C164">
        <v>10</v>
      </c>
      <c r="D164">
        <v>4</v>
      </c>
      <c r="E164" t="s">
        <v>32</v>
      </c>
      <c r="F164">
        <v>4</v>
      </c>
      <c r="G164">
        <v>3.77358490566037E-3</v>
      </c>
    </row>
    <row r="165" spans="1:7" x14ac:dyDescent="0.35">
      <c r="A165" t="s">
        <v>21</v>
      </c>
      <c r="B165" t="s">
        <v>4</v>
      </c>
      <c r="C165">
        <v>10</v>
      </c>
      <c r="D165">
        <v>5</v>
      </c>
      <c r="E165" t="s">
        <v>29</v>
      </c>
      <c r="F165">
        <v>319</v>
      </c>
      <c r="G165">
        <v>0.30094339622641503</v>
      </c>
    </row>
    <row r="166" spans="1:7" x14ac:dyDescent="0.35">
      <c r="A166" t="s">
        <v>21</v>
      </c>
      <c r="B166" t="s">
        <v>4</v>
      </c>
      <c r="C166">
        <v>10</v>
      </c>
      <c r="D166">
        <v>5</v>
      </c>
      <c r="E166" t="s">
        <v>26</v>
      </c>
      <c r="F166">
        <v>330</v>
      </c>
      <c r="G166">
        <v>0.31132075471698101</v>
      </c>
    </row>
    <row r="167" spans="1:7" x14ac:dyDescent="0.35">
      <c r="A167" t="s">
        <v>21</v>
      </c>
      <c r="B167" t="s">
        <v>4</v>
      </c>
      <c r="C167">
        <v>10</v>
      </c>
      <c r="D167">
        <v>5</v>
      </c>
      <c r="E167" t="s">
        <v>28</v>
      </c>
      <c r="F167">
        <v>121</v>
      </c>
      <c r="G167">
        <v>0.114150943396226</v>
      </c>
    </row>
    <row r="168" spans="1:7" x14ac:dyDescent="0.35">
      <c r="A168" t="s">
        <v>21</v>
      </c>
      <c r="B168" t="s">
        <v>4</v>
      </c>
      <c r="C168">
        <v>10</v>
      </c>
      <c r="D168">
        <v>5</v>
      </c>
      <c r="E168" t="s">
        <v>25</v>
      </c>
      <c r="F168">
        <v>183</v>
      </c>
      <c r="G168">
        <v>0.172641509433962</v>
      </c>
    </row>
    <row r="169" spans="1:7" x14ac:dyDescent="0.35">
      <c r="A169" t="s">
        <v>21</v>
      </c>
      <c r="B169" t="s">
        <v>4</v>
      </c>
      <c r="C169">
        <v>10</v>
      </c>
      <c r="D169">
        <v>5</v>
      </c>
      <c r="E169" t="s">
        <v>30</v>
      </c>
      <c r="F169">
        <v>38</v>
      </c>
      <c r="G169">
        <v>3.5849056603773501E-2</v>
      </c>
    </row>
    <row r="170" spans="1:7" x14ac:dyDescent="0.35">
      <c r="A170" t="s">
        <v>21</v>
      </c>
      <c r="B170" t="s">
        <v>4</v>
      </c>
      <c r="C170">
        <v>10</v>
      </c>
      <c r="D170">
        <v>5</v>
      </c>
      <c r="E170" t="s">
        <v>31</v>
      </c>
      <c r="F170">
        <v>42</v>
      </c>
      <c r="G170">
        <v>3.9622641509433898E-2</v>
      </c>
    </row>
    <row r="171" spans="1:7" x14ac:dyDescent="0.35">
      <c r="A171" t="s">
        <v>21</v>
      </c>
      <c r="B171" t="s">
        <v>4</v>
      </c>
      <c r="C171">
        <v>10</v>
      </c>
      <c r="D171">
        <v>5</v>
      </c>
      <c r="E171" t="s">
        <v>27</v>
      </c>
      <c r="F171">
        <v>27</v>
      </c>
      <c r="G171">
        <v>2.54716981132075E-2</v>
      </c>
    </row>
    <row r="172" spans="1:7" x14ac:dyDescent="0.35">
      <c r="A172" t="s">
        <v>21</v>
      </c>
      <c r="B172" t="s">
        <v>4</v>
      </c>
      <c r="C172">
        <v>10</v>
      </c>
      <c r="D172">
        <v>6</v>
      </c>
      <c r="E172" t="s">
        <v>25</v>
      </c>
      <c r="F172">
        <v>196</v>
      </c>
      <c r="G172">
        <v>0.18490566037735801</v>
      </c>
    </row>
    <row r="173" spans="1:7" x14ac:dyDescent="0.35">
      <c r="A173" t="s">
        <v>21</v>
      </c>
      <c r="B173" t="s">
        <v>4</v>
      </c>
      <c r="C173">
        <v>10</v>
      </c>
      <c r="D173">
        <v>6</v>
      </c>
      <c r="E173" t="s">
        <v>26</v>
      </c>
      <c r="F173">
        <v>459</v>
      </c>
      <c r="G173">
        <v>0.43301886792452798</v>
      </c>
    </row>
    <row r="174" spans="1:7" x14ac:dyDescent="0.35">
      <c r="A174" t="s">
        <v>21</v>
      </c>
      <c r="B174" t="s">
        <v>4</v>
      </c>
      <c r="C174">
        <v>10</v>
      </c>
      <c r="D174">
        <v>6</v>
      </c>
      <c r="E174" t="s">
        <v>29</v>
      </c>
      <c r="F174">
        <v>204</v>
      </c>
      <c r="G174">
        <v>0.19245283018867901</v>
      </c>
    </row>
    <row r="175" spans="1:7" x14ac:dyDescent="0.35">
      <c r="A175" t="s">
        <v>21</v>
      </c>
      <c r="B175" t="s">
        <v>4</v>
      </c>
      <c r="C175">
        <v>10</v>
      </c>
      <c r="D175">
        <v>6</v>
      </c>
      <c r="E175" t="s">
        <v>27</v>
      </c>
      <c r="F175">
        <v>98</v>
      </c>
      <c r="G175">
        <v>9.2452830188679197E-2</v>
      </c>
    </row>
    <row r="176" spans="1:7" x14ac:dyDescent="0.35">
      <c r="A176" t="s">
        <v>21</v>
      </c>
      <c r="B176" t="s">
        <v>4</v>
      </c>
      <c r="C176">
        <v>10</v>
      </c>
      <c r="D176">
        <v>6</v>
      </c>
      <c r="E176" t="s">
        <v>31</v>
      </c>
      <c r="F176">
        <v>17</v>
      </c>
      <c r="G176">
        <v>1.60377358490566E-2</v>
      </c>
    </row>
    <row r="177" spans="1:7" x14ac:dyDescent="0.35">
      <c r="A177" t="s">
        <v>21</v>
      </c>
      <c r="B177" t="s">
        <v>4</v>
      </c>
      <c r="C177">
        <v>10</v>
      </c>
      <c r="D177">
        <v>6</v>
      </c>
      <c r="E177" t="s">
        <v>28</v>
      </c>
      <c r="F177">
        <v>74</v>
      </c>
      <c r="G177">
        <v>6.9811320754716896E-2</v>
      </c>
    </row>
    <row r="178" spans="1:7" x14ac:dyDescent="0.35">
      <c r="A178" t="s">
        <v>21</v>
      </c>
      <c r="B178" t="s">
        <v>4</v>
      </c>
      <c r="C178">
        <v>10</v>
      </c>
      <c r="D178">
        <v>6</v>
      </c>
      <c r="E178" t="s">
        <v>30</v>
      </c>
      <c r="F178">
        <v>11</v>
      </c>
      <c r="G178">
        <v>1.0377358490566001E-2</v>
      </c>
    </row>
    <row r="179" spans="1:7" x14ac:dyDescent="0.35">
      <c r="A179" t="s">
        <v>21</v>
      </c>
      <c r="B179" t="s">
        <v>4</v>
      </c>
      <c r="C179">
        <v>10</v>
      </c>
      <c r="D179">
        <v>6</v>
      </c>
      <c r="E179" t="s">
        <v>24</v>
      </c>
      <c r="F179">
        <v>1</v>
      </c>
      <c r="G179">
        <v>9.4339622641509402E-4</v>
      </c>
    </row>
    <row r="180" spans="1:7" x14ac:dyDescent="0.35">
      <c r="A180" t="s">
        <v>21</v>
      </c>
      <c r="B180" t="s">
        <v>4</v>
      </c>
      <c r="C180">
        <v>10</v>
      </c>
      <c r="D180">
        <v>7</v>
      </c>
      <c r="E180" t="s">
        <v>26</v>
      </c>
      <c r="F180">
        <v>206</v>
      </c>
      <c r="G180">
        <v>0.194339622641509</v>
      </c>
    </row>
    <row r="181" spans="1:7" x14ac:dyDescent="0.35">
      <c r="A181" t="s">
        <v>21</v>
      </c>
      <c r="B181" t="s">
        <v>4</v>
      </c>
      <c r="C181">
        <v>10</v>
      </c>
      <c r="D181">
        <v>7</v>
      </c>
      <c r="E181" t="s">
        <v>29</v>
      </c>
      <c r="F181">
        <v>490</v>
      </c>
      <c r="G181">
        <v>0.46226415094339601</v>
      </c>
    </row>
    <row r="182" spans="1:7" x14ac:dyDescent="0.35">
      <c r="A182" t="s">
        <v>21</v>
      </c>
      <c r="B182" t="s">
        <v>4</v>
      </c>
      <c r="C182">
        <v>10</v>
      </c>
      <c r="D182">
        <v>7</v>
      </c>
      <c r="E182" t="s">
        <v>25</v>
      </c>
      <c r="F182">
        <v>210</v>
      </c>
      <c r="G182">
        <v>0.19811320754716899</v>
      </c>
    </row>
    <row r="183" spans="1:7" x14ac:dyDescent="0.35">
      <c r="A183" t="s">
        <v>21</v>
      </c>
      <c r="B183" t="s">
        <v>4</v>
      </c>
      <c r="C183">
        <v>10</v>
      </c>
      <c r="D183">
        <v>7</v>
      </c>
      <c r="E183" t="s">
        <v>30</v>
      </c>
      <c r="F183">
        <v>92</v>
      </c>
      <c r="G183">
        <v>8.6792452830188604E-2</v>
      </c>
    </row>
    <row r="184" spans="1:7" x14ac:dyDescent="0.35">
      <c r="A184" t="s">
        <v>21</v>
      </c>
      <c r="B184" t="s">
        <v>4</v>
      </c>
      <c r="C184">
        <v>10</v>
      </c>
      <c r="D184">
        <v>7</v>
      </c>
      <c r="E184" t="s">
        <v>27</v>
      </c>
      <c r="F184">
        <v>25</v>
      </c>
      <c r="G184">
        <v>2.3584905660377301E-2</v>
      </c>
    </row>
    <row r="185" spans="1:7" x14ac:dyDescent="0.35">
      <c r="A185" t="s">
        <v>21</v>
      </c>
      <c r="B185" t="s">
        <v>4</v>
      </c>
      <c r="C185">
        <v>10</v>
      </c>
      <c r="D185">
        <v>7</v>
      </c>
      <c r="E185" t="s">
        <v>28</v>
      </c>
      <c r="F185">
        <v>26</v>
      </c>
      <c r="G185">
        <v>2.4528301886792399E-2</v>
      </c>
    </row>
    <row r="186" spans="1:7" x14ac:dyDescent="0.35">
      <c r="A186" t="s">
        <v>21</v>
      </c>
      <c r="B186" t="s">
        <v>4</v>
      </c>
      <c r="C186">
        <v>10</v>
      </c>
      <c r="D186">
        <v>7</v>
      </c>
      <c r="E186" t="s">
        <v>31</v>
      </c>
      <c r="F186">
        <v>11</v>
      </c>
      <c r="G186">
        <v>1.0377358490566001E-2</v>
      </c>
    </row>
    <row r="187" spans="1:7" x14ac:dyDescent="0.35">
      <c r="A187" t="s">
        <v>21</v>
      </c>
      <c r="B187" t="s">
        <v>4</v>
      </c>
      <c r="C187">
        <v>10</v>
      </c>
      <c r="D187">
        <v>8</v>
      </c>
      <c r="E187" t="s">
        <v>29</v>
      </c>
      <c r="F187">
        <v>159</v>
      </c>
      <c r="G187">
        <v>0.15</v>
      </c>
    </row>
    <row r="188" spans="1:7" x14ac:dyDescent="0.35">
      <c r="A188" t="s">
        <v>21</v>
      </c>
      <c r="B188" t="s">
        <v>4</v>
      </c>
      <c r="C188">
        <v>10</v>
      </c>
      <c r="D188">
        <v>8</v>
      </c>
      <c r="E188" t="s">
        <v>25</v>
      </c>
      <c r="F188">
        <v>600</v>
      </c>
      <c r="G188">
        <v>0.56603773584905603</v>
      </c>
    </row>
    <row r="189" spans="1:7" x14ac:dyDescent="0.35">
      <c r="A189" t="s">
        <v>21</v>
      </c>
      <c r="B189" t="s">
        <v>4</v>
      </c>
      <c r="C189">
        <v>10</v>
      </c>
      <c r="D189">
        <v>8</v>
      </c>
      <c r="E189" t="s">
        <v>26</v>
      </c>
      <c r="F189">
        <v>154</v>
      </c>
      <c r="G189">
        <v>0.145283018867924</v>
      </c>
    </row>
    <row r="190" spans="1:7" x14ac:dyDescent="0.35">
      <c r="A190" t="s">
        <v>21</v>
      </c>
      <c r="B190" t="s">
        <v>4</v>
      </c>
      <c r="C190">
        <v>10</v>
      </c>
      <c r="D190">
        <v>8</v>
      </c>
      <c r="E190" t="s">
        <v>27</v>
      </c>
      <c r="F190">
        <v>82</v>
      </c>
      <c r="G190">
        <v>7.7358490566037705E-2</v>
      </c>
    </row>
    <row r="191" spans="1:7" x14ac:dyDescent="0.35">
      <c r="A191" t="s">
        <v>21</v>
      </c>
      <c r="B191" t="s">
        <v>4</v>
      </c>
      <c r="C191">
        <v>10</v>
      </c>
      <c r="D191">
        <v>8</v>
      </c>
      <c r="E191" t="s">
        <v>32</v>
      </c>
      <c r="F191">
        <v>14</v>
      </c>
      <c r="G191">
        <v>1.32075471698113E-2</v>
      </c>
    </row>
    <row r="192" spans="1:7" x14ac:dyDescent="0.35">
      <c r="A192" t="s">
        <v>21</v>
      </c>
      <c r="B192" t="s">
        <v>4</v>
      </c>
      <c r="C192">
        <v>10</v>
      </c>
      <c r="D192">
        <v>8</v>
      </c>
      <c r="E192" t="s">
        <v>28</v>
      </c>
      <c r="F192">
        <v>43</v>
      </c>
      <c r="G192">
        <v>4.0566037735848999E-2</v>
      </c>
    </row>
    <row r="193" spans="1:7" x14ac:dyDescent="0.35">
      <c r="A193" t="s">
        <v>21</v>
      </c>
      <c r="B193" t="s">
        <v>4</v>
      </c>
      <c r="C193">
        <v>10</v>
      </c>
      <c r="D193">
        <v>8</v>
      </c>
      <c r="E193" t="s">
        <v>31</v>
      </c>
      <c r="F193">
        <v>5</v>
      </c>
      <c r="G193">
        <v>4.7169811320754698E-3</v>
      </c>
    </row>
    <row r="194" spans="1:7" x14ac:dyDescent="0.35">
      <c r="A194" t="s">
        <v>21</v>
      </c>
      <c r="B194" t="s">
        <v>4</v>
      </c>
      <c r="C194">
        <v>10</v>
      </c>
      <c r="D194">
        <v>8</v>
      </c>
      <c r="E194" t="s">
        <v>30</v>
      </c>
      <c r="F194">
        <v>3</v>
      </c>
      <c r="G194">
        <v>2.8301886792452798E-3</v>
      </c>
    </row>
    <row r="195" spans="1:7" x14ac:dyDescent="0.35">
      <c r="A195" t="s">
        <v>21</v>
      </c>
      <c r="B195" t="s">
        <v>4</v>
      </c>
      <c r="C195">
        <v>10</v>
      </c>
      <c r="D195">
        <v>9</v>
      </c>
      <c r="E195" t="s">
        <v>32</v>
      </c>
      <c r="F195">
        <v>50</v>
      </c>
      <c r="G195">
        <v>4.71698113207547E-2</v>
      </c>
    </row>
    <row r="196" spans="1:7" x14ac:dyDescent="0.35">
      <c r="A196" t="s">
        <v>21</v>
      </c>
      <c r="B196" t="s">
        <v>4</v>
      </c>
      <c r="C196">
        <v>10</v>
      </c>
      <c r="D196">
        <v>9</v>
      </c>
      <c r="E196" t="s">
        <v>26</v>
      </c>
      <c r="F196">
        <v>991</v>
      </c>
      <c r="G196">
        <v>0.93490566037735801</v>
      </c>
    </row>
    <row r="197" spans="1:7" x14ac:dyDescent="0.35">
      <c r="A197" t="s">
        <v>21</v>
      </c>
      <c r="B197" t="s">
        <v>4</v>
      </c>
      <c r="C197">
        <v>10</v>
      </c>
      <c r="D197">
        <v>9</v>
      </c>
      <c r="E197" t="s">
        <v>27</v>
      </c>
      <c r="F197">
        <v>19</v>
      </c>
      <c r="G197">
        <v>1.7924528301886698E-2</v>
      </c>
    </row>
    <row r="198" spans="1:7" x14ac:dyDescent="0.35">
      <c r="A198" t="s">
        <v>21</v>
      </c>
      <c r="B198" t="s">
        <v>4</v>
      </c>
      <c r="C198">
        <v>11</v>
      </c>
      <c r="D198">
        <v>0</v>
      </c>
      <c r="E198" t="s">
        <v>25</v>
      </c>
      <c r="F198">
        <v>475</v>
      </c>
      <c r="G198">
        <v>0.96741344195519297</v>
      </c>
    </row>
    <row r="199" spans="1:7" x14ac:dyDescent="0.35">
      <c r="A199" t="s">
        <v>21</v>
      </c>
      <c r="B199" t="s">
        <v>4</v>
      </c>
      <c r="C199">
        <v>11</v>
      </c>
      <c r="D199">
        <v>0</v>
      </c>
      <c r="E199" t="s">
        <v>24</v>
      </c>
      <c r="F199">
        <v>15</v>
      </c>
      <c r="G199">
        <v>3.0549898167006099E-2</v>
      </c>
    </row>
    <row r="200" spans="1:7" x14ac:dyDescent="0.35">
      <c r="A200" t="s">
        <v>21</v>
      </c>
      <c r="B200" t="s">
        <v>4</v>
      </c>
      <c r="C200">
        <v>11</v>
      </c>
      <c r="D200">
        <v>0</v>
      </c>
      <c r="E200" t="s">
        <v>27</v>
      </c>
      <c r="F200">
        <v>1</v>
      </c>
      <c r="G200">
        <v>2.0366598778004002E-3</v>
      </c>
    </row>
    <row r="201" spans="1:7" x14ac:dyDescent="0.35">
      <c r="A201" t="s">
        <v>21</v>
      </c>
      <c r="B201" t="s">
        <v>4</v>
      </c>
      <c r="C201">
        <v>11</v>
      </c>
      <c r="D201">
        <v>1</v>
      </c>
      <c r="E201" t="s">
        <v>27</v>
      </c>
      <c r="F201">
        <v>168</v>
      </c>
      <c r="G201">
        <v>0.34215885947046798</v>
      </c>
    </row>
    <row r="202" spans="1:7" x14ac:dyDescent="0.35">
      <c r="A202" t="s">
        <v>21</v>
      </c>
      <c r="B202" t="s">
        <v>4</v>
      </c>
      <c r="C202">
        <v>11</v>
      </c>
      <c r="D202">
        <v>1</v>
      </c>
      <c r="E202" t="s">
        <v>26</v>
      </c>
      <c r="F202">
        <v>322</v>
      </c>
      <c r="G202">
        <v>0.65580448065173103</v>
      </c>
    </row>
    <row r="203" spans="1:7" x14ac:dyDescent="0.35">
      <c r="A203" t="s">
        <v>21</v>
      </c>
      <c r="B203" t="s">
        <v>4</v>
      </c>
      <c r="C203">
        <v>11</v>
      </c>
      <c r="D203">
        <v>1</v>
      </c>
      <c r="E203" t="s">
        <v>31</v>
      </c>
      <c r="F203">
        <v>1</v>
      </c>
      <c r="G203">
        <v>2.0366598778004002E-3</v>
      </c>
    </row>
    <row r="204" spans="1:7" x14ac:dyDescent="0.35">
      <c r="A204" t="s">
        <v>21</v>
      </c>
      <c r="B204" t="s">
        <v>4</v>
      </c>
      <c r="C204">
        <v>11</v>
      </c>
      <c r="D204">
        <v>2</v>
      </c>
      <c r="E204" t="s">
        <v>29</v>
      </c>
      <c r="F204">
        <v>135</v>
      </c>
      <c r="G204">
        <v>0.27494908350305403</v>
      </c>
    </row>
    <row r="205" spans="1:7" x14ac:dyDescent="0.35">
      <c r="A205" t="s">
        <v>21</v>
      </c>
      <c r="B205" t="s">
        <v>4</v>
      </c>
      <c r="C205">
        <v>11</v>
      </c>
      <c r="D205">
        <v>2</v>
      </c>
      <c r="E205" t="s">
        <v>31</v>
      </c>
      <c r="F205">
        <v>48</v>
      </c>
      <c r="G205">
        <v>9.7759674134419494E-2</v>
      </c>
    </row>
    <row r="206" spans="1:7" x14ac:dyDescent="0.35">
      <c r="A206" t="s">
        <v>21</v>
      </c>
      <c r="B206" t="s">
        <v>4</v>
      </c>
      <c r="C206">
        <v>11</v>
      </c>
      <c r="D206">
        <v>2</v>
      </c>
      <c r="E206" t="s">
        <v>28</v>
      </c>
      <c r="F206">
        <v>151</v>
      </c>
      <c r="G206">
        <v>0.30753564154786101</v>
      </c>
    </row>
    <row r="207" spans="1:7" x14ac:dyDescent="0.35">
      <c r="A207" t="s">
        <v>21</v>
      </c>
      <c r="B207" t="s">
        <v>4</v>
      </c>
      <c r="C207">
        <v>11</v>
      </c>
      <c r="D207">
        <v>2</v>
      </c>
      <c r="E207" t="s">
        <v>26</v>
      </c>
      <c r="F207">
        <v>151</v>
      </c>
      <c r="G207">
        <v>0.30753564154786101</v>
      </c>
    </row>
    <row r="208" spans="1:7" x14ac:dyDescent="0.35">
      <c r="A208" t="s">
        <v>21</v>
      </c>
      <c r="B208" t="s">
        <v>4</v>
      </c>
      <c r="C208">
        <v>11</v>
      </c>
      <c r="D208">
        <v>2</v>
      </c>
      <c r="E208" t="s">
        <v>27</v>
      </c>
      <c r="F208">
        <v>6</v>
      </c>
      <c r="G208">
        <v>1.22199592668024E-2</v>
      </c>
    </row>
    <row r="209" spans="1:7" x14ac:dyDescent="0.35">
      <c r="A209" t="s">
        <v>21</v>
      </c>
      <c r="B209" t="s">
        <v>4</v>
      </c>
      <c r="C209">
        <v>11</v>
      </c>
      <c r="D209">
        <v>3</v>
      </c>
      <c r="E209" t="s">
        <v>29</v>
      </c>
      <c r="F209">
        <v>172</v>
      </c>
      <c r="G209">
        <v>0.35030549898167002</v>
      </c>
    </row>
    <row r="210" spans="1:7" x14ac:dyDescent="0.35">
      <c r="A210" t="s">
        <v>21</v>
      </c>
      <c r="B210" t="s">
        <v>4</v>
      </c>
      <c r="C210">
        <v>11</v>
      </c>
      <c r="D210">
        <v>3</v>
      </c>
      <c r="E210" t="s">
        <v>27</v>
      </c>
      <c r="F210">
        <v>44</v>
      </c>
      <c r="G210">
        <v>8.9613034623217902E-2</v>
      </c>
    </row>
    <row r="211" spans="1:7" x14ac:dyDescent="0.35">
      <c r="A211" t="s">
        <v>21</v>
      </c>
      <c r="B211" t="s">
        <v>4</v>
      </c>
      <c r="C211">
        <v>11</v>
      </c>
      <c r="D211">
        <v>3</v>
      </c>
      <c r="E211" t="s">
        <v>26</v>
      </c>
      <c r="F211">
        <v>145</v>
      </c>
      <c r="G211">
        <v>0.29531568228105898</v>
      </c>
    </row>
    <row r="212" spans="1:7" x14ac:dyDescent="0.35">
      <c r="A212" t="s">
        <v>21</v>
      </c>
      <c r="B212" t="s">
        <v>4</v>
      </c>
      <c r="C212">
        <v>11</v>
      </c>
      <c r="D212">
        <v>3</v>
      </c>
      <c r="E212" t="s">
        <v>25</v>
      </c>
      <c r="F212">
        <v>57</v>
      </c>
      <c r="G212">
        <v>0.11608961303462299</v>
      </c>
    </row>
    <row r="213" spans="1:7" x14ac:dyDescent="0.35">
      <c r="A213" t="s">
        <v>21</v>
      </c>
      <c r="B213" t="s">
        <v>4</v>
      </c>
      <c r="C213">
        <v>11</v>
      </c>
      <c r="D213">
        <v>3</v>
      </c>
      <c r="E213" t="s">
        <v>28</v>
      </c>
      <c r="F213">
        <v>67</v>
      </c>
      <c r="G213">
        <v>0.13645621181262699</v>
      </c>
    </row>
    <row r="214" spans="1:7" x14ac:dyDescent="0.35">
      <c r="A214" t="s">
        <v>21</v>
      </c>
      <c r="B214" t="s">
        <v>4</v>
      </c>
      <c r="C214">
        <v>11</v>
      </c>
      <c r="D214">
        <v>3</v>
      </c>
      <c r="E214" t="s">
        <v>30</v>
      </c>
      <c r="F214">
        <v>6</v>
      </c>
      <c r="G214">
        <v>1.22199592668024E-2</v>
      </c>
    </row>
    <row r="215" spans="1:7" x14ac:dyDescent="0.35">
      <c r="A215" t="s">
        <v>21</v>
      </c>
      <c r="B215" t="s">
        <v>4</v>
      </c>
      <c r="C215">
        <v>11</v>
      </c>
      <c r="D215">
        <v>4</v>
      </c>
      <c r="E215" t="s">
        <v>25</v>
      </c>
      <c r="F215">
        <v>174</v>
      </c>
      <c r="G215">
        <v>0.35437881873727001</v>
      </c>
    </row>
    <row r="216" spans="1:7" x14ac:dyDescent="0.35">
      <c r="A216" t="s">
        <v>21</v>
      </c>
      <c r="B216" t="s">
        <v>4</v>
      </c>
      <c r="C216">
        <v>11</v>
      </c>
      <c r="D216">
        <v>4</v>
      </c>
      <c r="E216" t="s">
        <v>26</v>
      </c>
      <c r="F216">
        <v>116</v>
      </c>
      <c r="G216">
        <v>0.236252545824847</v>
      </c>
    </row>
    <row r="217" spans="1:7" x14ac:dyDescent="0.35">
      <c r="A217" t="s">
        <v>21</v>
      </c>
      <c r="B217" t="s">
        <v>4</v>
      </c>
      <c r="C217">
        <v>11</v>
      </c>
      <c r="D217">
        <v>4</v>
      </c>
      <c r="E217" t="s">
        <v>28</v>
      </c>
      <c r="F217">
        <v>136</v>
      </c>
      <c r="G217">
        <v>0.27698574338085502</v>
      </c>
    </row>
    <row r="218" spans="1:7" x14ac:dyDescent="0.35">
      <c r="A218" t="s">
        <v>21</v>
      </c>
      <c r="B218" t="s">
        <v>4</v>
      </c>
      <c r="C218">
        <v>11</v>
      </c>
      <c r="D218">
        <v>4</v>
      </c>
      <c r="E218" t="s">
        <v>30</v>
      </c>
      <c r="F218">
        <v>8</v>
      </c>
      <c r="G218">
        <v>1.6293279022403202E-2</v>
      </c>
    </row>
    <row r="219" spans="1:7" x14ac:dyDescent="0.35">
      <c r="A219" t="s">
        <v>21</v>
      </c>
      <c r="B219" t="s">
        <v>4</v>
      </c>
      <c r="C219">
        <v>11</v>
      </c>
      <c r="D219">
        <v>4</v>
      </c>
      <c r="E219" t="s">
        <v>29</v>
      </c>
      <c r="F219">
        <v>43</v>
      </c>
      <c r="G219">
        <v>8.7576374745417504E-2</v>
      </c>
    </row>
    <row r="220" spans="1:7" x14ac:dyDescent="0.35">
      <c r="A220" t="s">
        <v>21</v>
      </c>
      <c r="B220" t="s">
        <v>4</v>
      </c>
      <c r="C220">
        <v>11</v>
      </c>
      <c r="D220">
        <v>4</v>
      </c>
      <c r="E220" t="s">
        <v>27</v>
      </c>
      <c r="F220">
        <v>12</v>
      </c>
      <c r="G220">
        <v>2.4439918533604801E-2</v>
      </c>
    </row>
    <row r="221" spans="1:7" x14ac:dyDescent="0.35">
      <c r="A221" t="s">
        <v>21</v>
      </c>
      <c r="B221" t="s">
        <v>4</v>
      </c>
      <c r="C221">
        <v>11</v>
      </c>
      <c r="D221">
        <v>4</v>
      </c>
      <c r="E221" t="s">
        <v>33</v>
      </c>
      <c r="F221">
        <v>1</v>
      </c>
      <c r="G221">
        <v>2.0366598778004002E-3</v>
      </c>
    </row>
    <row r="222" spans="1:7" x14ac:dyDescent="0.35">
      <c r="A222" t="s">
        <v>21</v>
      </c>
      <c r="B222" t="s">
        <v>4</v>
      </c>
      <c r="C222">
        <v>11</v>
      </c>
      <c r="D222">
        <v>4</v>
      </c>
      <c r="E222" t="s">
        <v>31</v>
      </c>
      <c r="F222">
        <v>1</v>
      </c>
      <c r="G222">
        <v>2.0366598778004002E-3</v>
      </c>
    </row>
    <row r="223" spans="1:7" x14ac:dyDescent="0.35">
      <c r="A223" t="s">
        <v>21</v>
      </c>
      <c r="B223" t="s">
        <v>4</v>
      </c>
      <c r="C223">
        <v>11</v>
      </c>
      <c r="D223">
        <v>5</v>
      </c>
      <c r="E223" t="s">
        <v>26</v>
      </c>
      <c r="F223">
        <v>214</v>
      </c>
      <c r="G223">
        <v>0.43584521384928698</v>
      </c>
    </row>
    <row r="224" spans="1:7" x14ac:dyDescent="0.35">
      <c r="A224" t="s">
        <v>21</v>
      </c>
      <c r="B224" t="s">
        <v>4</v>
      </c>
      <c r="C224">
        <v>11</v>
      </c>
      <c r="D224">
        <v>5</v>
      </c>
      <c r="E224" t="s">
        <v>29</v>
      </c>
      <c r="F224">
        <v>168</v>
      </c>
      <c r="G224">
        <v>0.34215885947046798</v>
      </c>
    </row>
    <row r="225" spans="1:7" x14ac:dyDescent="0.35">
      <c r="A225" t="s">
        <v>21</v>
      </c>
      <c r="B225" t="s">
        <v>4</v>
      </c>
      <c r="C225">
        <v>11</v>
      </c>
      <c r="D225">
        <v>5</v>
      </c>
      <c r="E225" t="s">
        <v>25</v>
      </c>
      <c r="F225">
        <v>31</v>
      </c>
      <c r="G225">
        <v>6.3136456211812603E-2</v>
      </c>
    </row>
    <row r="226" spans="1:7" x14ac:dyDescent="0.35">
      <c r="A226" t="s">
        <v>21</v>
      </c>
      <c r="B226" t="s">
        <v>4</v>
      </c>
      <c r="C226">
        <v>11</v>
      </c>
      <c r="D226">
        <v>5</v>
      </c>
      <c r="E226" t="s">
        <v>28</v>
      </c>
      <c r="F226">
        <v>55</v>
      </c>
      <c r="G226">
        <v>0.112016293279022</v>
      </c>
    </row>
    <row r="227" spans="1:7" x14ac:dyDescent="0.35">
      <c r="A227" t="s">
        <v>21</v>
      </c>
      <c r="B227" t="s">
        <v>4</v>
      </c>
      <c r="C227">
        <v>11</v>
      </c>
      <c r="D227">
        <v>5</v>
      </c>
      <c r="E227" t="s">
        <v>27</v>
      </c>
      <c r="F227">
        <v>5</v>
      </c>
      <c r="G227">
        <v>1.0183299389002001E-2</v>
      </c>
    </row>
    <row r="228" spans="1:7" x14ac:dyDescent="0.35">
      <c r="A228" t="s">
        <v>21</v>
      </c>
      <c r="B228" t="s">
        <v>4</v>
      </c>
      <c r="C228">
        <v>11</v>
      </c>
      <c r="D228">
        <v>5</v>
      </c>
      <c r="E228" t="s">
        <v>31</v>
      </c>
      <c r="F228">
        <v>18</v>
      </c>
      <c r="G228">
        <v>3.6659877800407303E-2</v>
      </c>
    </row>
    <row r="229" spans="1:7" x14ac:dyDescent="0.35">
      <c r="A229" t="s">
        <v>21</v>
      </c>
      <c r="B229" t="s">
        <v>4</v>
      </c>
      <c r="C229">
        <v>11</v>
      </c>
      <c r="D229">
        <v>6</v>
      </c>
      <c r="E229" t="s">
        <v>29</v>
      </c>
      <c r="F229">
        <v>181</v>
      </c>
      <c r="G229">
        <v>0.36863543788187297</v>
      </c>
    </row>
    <row r="230" spans="1:7" x14ac:dyDescent="0.35">
      <c r="A230" t="s">
        <v>21</v>
      </c>
      <c r="B230" t="s">
        <v>4</v>
      </c>
      <c r="C230">
        <v>11</v>
      </c>
      <c r="D230">
        <v>6</v>
      </c>
      <c r="E230" t="s">
        <v>25</v>
      </c>
      <c r="F230">
        <v>130</v>
      </c>
      <c r="G230">
        <v>0.26476578411405199</v>
      </c>
    </row>
    <row r="231" spans="1:7" x14ac:dyDescent="0.35">
      <c r="A231" t="s">
        <v>21</v>
      </c>
      <c r="B231" t="s">
        <v>4</v>
      </c>
      <c r="C231">
        <v>11</v>
      </c>
      <c r="D231">
        <v>6</v>
      </c>
      <c r="E231" t="s">
        <v>26</v>
      </c>
      <c r="F231">
        <v>111</v>
      </c>
      <c r="G231">
        <v>0.226069246435845</v>
      </c>
    </row>
    <row r="232" spans="1:7" x14ac:dyDescent="0.35">
      <c r="A232" t="s">
        <v>21</v>
      </c>
      <c r="B232" t="s">
        <v>4</v>
      </c>
      <c r="C232">
        <v>11</v>
      </c>
      <c r="D232">
        <v>6</v>
      </c>
      <c r="E232" t="s">
        <v>27</v>
      </c>
      <c r="F232">
        <v>13</v>
      </c>
      <c r="G232">
        <v>2.6476578411405199E-2</v>
      </c>
    </row>
    <row r="233" spans="1:7" x14ac:dyDescent="0.35">
      <c r="A233" t="s">
        <v>21</v>
      </c>
      <c r="B233" t="s">
        <v>4</v>
      </c>
      <c r="C233">
        <v>11</v>
      </c>
      <c r="D233">
        <v>6</v>
      </c>
      <c r="E233" t="s">
        <v>30</v>
      </c>
      <c r="F233">
        <v>13</v>
      </c>
      <c r="G233">
        <v>2.6476578411405199E-2</v>
      </c>
    </row>
    <row r="234" spans="1:7" x14ac:dyDescent="0.35">
      <c r="A234" t="s">
        <v>21</v>
      </c>
      <c r="B234" t="s">
        <v>4</v>
      </c>
      <c r="C234">
        <v>11</v>
      </c>
      <c r="D234">
        <v>6</v>
      </c>
      <c r="E234" t="s">
        <v>31</v>
      </c>
      <c r="F234">
        <v>14</v>
      </c>
      <c r="G234">
        <v>2.8513238289205701E-2</v>
      </c>
    </row>
    <row r="235" spans="1:7" x14ac:dyDescent="0.35">
      <c r="A235" t="s">
        <v>21</v>
      </c>
      <c r="B235" t="s">
        <v>4</v>
      </c>
      <c r="C235">
        <v>11</v>
      </c>
      <c r="D235">
        <v>6</v>
      </c>
      <c r="E235" t="s">
        <v>28</v>
      </c>
      <c r="F235">
        <v>27</v>
      </c>
      <c r="G235">
        <v>5.4989816700610997E-2</v>
      </c>
    </row>
    <row r="236" spans="1:7" x14ac:dyDescent="0.35">
      <c r="A236" t="s">
        <v>21</v>
      </c>
      <c r="B236" t="s">
        <v>4</v>
      </c>
      <c r="C236">
        <v>11</v>
      </c>
      <c r="D236">
        <v>6</v>
      </c>
      <c r="E236" t="s">
        <v>24</v>
      </c>
      <c r="F236">
        <v>2</v>
      </c>
      <c r="G236">
        <v>4.0733197556008099E-3</v>
      </c>
    </row>
    <row r="237" spans="1:7" x14ac:dyDescent="0.35">
      <c r="A237" t="s">
        <v>21</v>
      </c>
      <c r="B237" t="s">
        <v>4</v>
      </c>
      <c r="C237">
        <v>11</v>
      </c>
      <c r="D237">
        <v>7</v>
      </c>
      <c r="E237" t="s">
        <v>26</v>
      </c>
      <c r="F237">
        <v>248</v>
      </c>
      <c r="G237">
        <v>0.50509164969450104</v>
      </c>
    </row>
    <row r="238" spans="1:7" x14ac:dyDescent="0.35">
      <c r="A238" t="s">
        <v>21</v>
      </c>
      <c r="B238" t="s">
        <v>4</v>
      </c>
      <c r="C238">
        <v>11</v>
      </c>
      <c r="D238">
        <v>7</v>
      </c>
      <c r="E238" t="s">
        <v>29</v>
      </c>
      <c r="F238">
        <v>90</v>
      </c>
      <c r="G238">
        <v>0.18329938900203599</v>
      </c>
    </row>
    <row r="239" spans="1:7" x14ac:dyDescent="0.35">
      <c r="A239" t="s">
        <v>21</v>
      </c>
      <c r="B239" t="s">
        <v>4</v>
      </c>
      <c r="C239">
        <v>11</v>
      </c>
      <c r="D239">
        <v>7</v>
      </c>
      <c r="E239" t="s">
        <v>25</v>
      </c>
      <c r="F239">
        <v>106</v>
      </c>
      <c r="G239">
        <v>0.215885947046843</v>
      </c>
    </row>
    <row r="240" spans="1:7" x14ac:dyDescent="0.35">
      <c r="A240" t="s">
        <v>21</v>
      </c>
      <c r="B240" t="s">
        <v>4</v>
      </c>
      <c r="C240">
        <v>11</v>
      </c>
      <c r="D240">
        <v>7</v>
      </c>
      <c r="E240" t="s">
        <v>28</v>
      </c>
      <c r="F240">
        <v>20</v>
      </c>
      <c r="G240">
        <v>4.0733197556008099E-2</v>
      </c>
    </row>
    <row r="241" spans="1:7" x14ac:dyDescent="0.35">
      <c r="A241" t="s">
        <v>21</v>
      </c>
      <c r="B241" t="s">
        <v>4</v>
      </c>
      <c r="C241">
        <v>11</v>
      </c>
      <c r="D241">
        <v>7</v>
      </c>
      <c r="E241" t="s">
        <v>30</v>
      </c>
      <c r="F241">
        <v>12</v>
      </c>
      <c r="G241">
        <v>2.4439918533604801E-2</v>
      </c>
    </row>
    <row r="242" spans="1:7" x14ac:dyDescent="0.35">
      <c r="A242" t="s">
        <v>21</v>
      </c>
      <c r="B242" t="s">
        <v>4</v>
      </c>
      <c r="C242">
        <v>11</v>
      </c>
      <c r="D242">
        <v>7</v>
      </c>
      <c r="E242" t="s">
        <v>27</v>
      </c>
      <c r="F242">
        <v>13</v>
      </c>
      <c r="G242">
        <v>2.6476578411405199E-2</v>
      </c>
    </row>
    <row r="243" spans="1:7" x14ac:dyDescent="0.35">
      <c r="A243" t="s">
        <v>21</v>
      </c>
      <c r="B243" t="s">
        <v>4</v>
      </c>
      <c r="C243">
        <v>11</v>
      </c>
      <c r="D243">
        <v>7</v>
      </c>
      <c r="E243" t="s">
        <v>32</v>
      </c>
      <c r="F243">
        <v>1</v>
      </c>
      <c r="G243">
        <v>2.0366598778004002E-3</v>
      </c>
    </row>
    <row r="244" spans="1:7" x14ac:dyDescent="0.35">
      <c r="A244" t="s">
        <v>21</v>
      </c>
      <c r="B244" t="s">
        <v>4</v>
      </c>
      <c r="C244">
        <v>11</v>
      </c>
      <c r="D244">
        <v>7</v>
      </c>
      <c r="E244" t="s">
        <v>31</v>
      </c>
      <c r="F244">
        <v>1</v>
      </c>
      <c r="G244">
        <v>2.0366598778004002E-3</v>
      </c>
    </row>
    <row r="245" spans="1:7" x14ac:dyDescent="0.35">
      <c r="A245" t="s">
        <v>21</v>
      </c>
      <c r="B245" t="s">
        <v>4</v>
      </c>
      <c r="C245">
        <v>11</v>
      </c>
      <c r="D245">
        <v>8</v>
      </c>
      <c r="E245" t="s">
        <v>29</v>
      </c>
      <c r="F245">
        <v>243</v>
      </c>
      <c r="G245">
        <v>0.49490835030549801</v>
      </c>
    </row>
    <row r="246" spans="1:7" x14ac:dyDescent="0.35">
      <c r="A246" t="s">
        <v>21</v>
      </c>
      <c r="B246" t="s">
        <v>4</v>
      </c>
      <c r="C246">
        <v>11</v>
      </c>
      <c r="D246">
        <v>8</v>
      </c>
      <c r="E246" t="s">
        <v>25</v>
      </c>
      <c r="F246">
        <v>88</v>
      </c>
      <c r="G246">
        <v>0.179226069246435</v>
      </c>
    </row>
    <row r="247" spans="1:7" x14ac:dyDescent="0.35">
      <c r="A247" t="s">
        <v>21</v>
      </c>
      <c r="B247" t="s">
        <v>4</v>
      </c>
      <c r="C247">
        <v>11</v>
      </c>
      <c r="D247">
        <v>8</v>
      </c>
      <c r="E247" t="s">
        <v>30</v>
      </c>
      <c r="F247">
        <v>33</v>
      </c>
      <c r="G247">
        <v>6.7209775967413399E-2</v>
      </c>
    </row>
    <row r="248" spans="1:7" x14ac:dyDescent="0.35">
      <c r="A248" t="s">
        <v>21</v>
      </c>
      <c r="B248" t="s">
        <v>4</v>
      </c>
      <c r="C248">
        <v>11</v>
      </c>
      <c r="D248">
        <v>8</v>
      </c>
      <c r="E248" t="s">
        <v>26</v>
      </c>
      <c r="F248">
        <v>95</v>
      </c>
      <c r="G248">
        <v>0.19348268839103799</v>
      </c>
    </row>
    <row r="249" spans="1:7" x14ac:dyDescent="0.35">
      <c r="A249" t="s">
        <v>21</v>
      </c>
      <c r="B249" t="s">
        <v>4</v>
      </c>
      <c r="C249">
        <v>11</v>
      </c>
      <c r="D249">
        <v>8</v>
      </c>
      <c r="E249" t="s">
        <v>27</v>
      </c>
      <c r="F249">
        <v>18</v>
      </c>
      <c r="G249">
        <v>3.6659877800407303E-2</v>
      </c>
    </row>
    <row r="250" spans="1:7" x14ac:dyDescent="0.35">
      <c r="A250" t="s">
        <v>21</v>
      </c>
      <c r="B250" t="s">
        <v>4</v>
      </c>
      <c r="C250">
        <v>11</v>
      </c>
      <c r="D250">
        <v>8</v>
      </c>
      <c r="E250" t="s">
        <v>28</v>
      </c>
      <c r="F250">
        <v>8</v>
      </c>
      <c r="G250">
        <v>1.6293279022403202E-2</v>
      </c>
    </row>
    <row r="251" spans="1:7" x14ac:dyDescent="0.35">
      <c r="A251" t="s">
        <v>21</v>
      </c>
      <c r="B251" t="s">
        <v>4</v>
      </c>
      <c r="C251">
        <v>11</v>
      </c>
      <c r="D251">
        <v>8</v>
      </c>
      <c r="E251" t="s">
        <v>31</v>
      </c>
      <c r="F251">
        <v>4</v>
      </c>
      <c r="G251">
        <v>8.1466395112016199E-3</v>
      </c>
    </row>
    <row r="252" spans="1:7" x14ac:dyDescent="0.35">
      <c r="A252" t="s">
        <v>21</v>
      </c>
      <c r="B252" t="s">
        <v>4</v>
      </c>
      <c r="C252">
        <v>11</v>
      </c>
      <c r="D252">
        <v>8</v>
      </c>
      <c r="E252" t="s">
        <v>32</v>
      </c>
      <c r="F252">
        <v>2</v>
      </c>
      <c r="G252">
        <v>4.0733197556008099E-3</v>
      </c>
    </row>
    <row r="253" spans="1:7" x14ac:dyDescent="0.35">
      <c r="A253" t="s">
        <v>21</v>
      </c>
      <c r="B253" t="s">
        <v>4</v>
      </c>
      <c r="C253">
        <v>11</v>
      </c>
      <c r="D253">
        <v>9</v>
      </c>
      <c r="E253" t="s">
        <v>25</v>
      </c>
      <c r="F253">
        <v>285</v>
      </c>
      <c r="G253">
        <v>0.58044806517311598</v>
      </c>
    </row>
    <row r="254" spans="1:7" x14ac:dyDescent="0.35">
      <c r="A254" t="s">
        <v>21</v>
      </c>
      <c r="B254" t="s">
        <v>4</v>
      </c>
      <c r="C254">
        <v>11</v>
      </c>
      <c r="D254">
        <v>9</v>
      </c>
      <c r="E254" t="s">
        <v>26</v>
      </c>
      <c r="F254">
        <v>74</v>
      </c>
      <c r="G254">
        <v>0.15071283095723001</v>
      </c>
    </row>
    <row r="255" spans="1:7" x14ac:dyDescent="0.35">
      <c r="A255" t="s">
        <v>21</v>
      </c>
      <c r="B255" t="s">
        <v>4</v>
      </c>
      <c r="C255">
        <v>11</v>
      </c>
      <c r="D255">
        <v>9</v>
      </c>
      <c r="E255" t="s">
        <v>27</v>
      </c>
      <c r="F255">
        <v>35</v>
      </c>
      <c r="G255">
        <v>7.1283095723014195E-2</v>
      </c>
    </row>
    <row r="256" spans="1:7" x14ac:dyDescent="0.35">
      <c r="A256" t="s">
        <v>21</v>
      </c>
      <c r="B256" t="s">
        <v>4</v>
      </c>
      <c r="C256">
        <v>11</v>
      </c>
      <c r="D256">
        <v>9</v>
      </c>
      <c r="E256" t="s">
        <v>29</v>
      </c>
      <c r="F256">
        <v>79</v>
      </c>
      <c r="G256">
        <v>0.16089613034623201</v>
      </c>
    </row>
    <row r="257" spans="1:7" x14ac:dyDescent="0.35">
      <c r="A257" t="s">
        <v>21</v>
      </c>
      <c r="B257" t="s">
        <v>4</v>
      </c>
      <c r="C257">
        <v>11</v>
      </c>
      <c r="D257">
        <v>9</v>
      </c>
      <c r="E257" t="s">
        <v>28</v>
      </c>
      <c r="F257">
        <v>13</v>
      </c>
      <c r="G257">
        <v>2.6476578411405199E-2</v>
      </c>
    </row>
    <row r="258" spans="1:7" x14ac:dyDescent="0.35">
      <c r="A258" t="s">
        <v>21</v>
      </c>
      <c r="B258" t="s">
        <v>4</v>
      </c>
      <c r="C258">
        <v>11</v>
      </c>
      <c r="D258">
        <v>9</v>
      </c>
      <c r="E258" t="s">
        <v>31</v>
      </c>
      <c r="F258">
        <v>3</v>
      </c>
      <c r="G258">
        <v>6.1099796334012201E-3</v>
      </c>
    </row>
    <row r="259" spans="1:7" x14ac:dyDescent="0.35">
      <c r="A259" t="s">
        <v>21</v>
      </c>
      <c r="B259" t="s">
        <v>4</v>
      </c>
      <c r="C259">
        <v>11</v>
      </c>
      <c r="D259">
        <v>9</v>
      </c>
      <c r="E259" t="s">
        <v>32</v>
      </c>
      <c r="F259">
        <v>2</v>
      </c>
      <c r="G259">
        <v>4.0733197556008099E-3</v>
      </c>
    </row>
    <row r="260" spans="1:7" x14ac:dyDescent="0.35">
      <c r="A260" t="s">
        <v>21</v>
      </c>
      <c r="B260" t="s">
        <v>4</v>
      </c>
      <c r="C260">
        <v>11</v>
      </c>
      <c r="D260">
        <v>10</v>
      </c>
      <c r="E260" t="s">
        <v>26</v>
      </c>
      <c r="F260">
        <v>465</v>
      </c>
      <c r="G260">
        <v>0.94704684317718901</v>
      </c>
    </row>
    <row r="261" spans="1:7" x14ac:dyDescent="0.35">
      <c r="A261" t="s">
        <v>21</v>
      </c>
      <c r="B261" t="s">
        <v>4</v>
      </c>
      <c r="C261">
        <v>11</v>
      </c>
      <c r="D261">
        <v>10</v>
      </c>
      <c r="E261" t="s">
        <v>32</v>
      </c>
      <c r="F261">
        <v>25</v>
      </c>
      <c r="G261">
        <v>5.0916496945010097E-2</v>
      </c>
    </row>
    <row r="262" spans="1:7" x14ac:dyDescent="0.35">
      <c r="A262" t="s">
        <v>21</v>
      </c>
      <c r="B262" t="s">
        <v>4</v>
      </c>
      <c r="C262">
        <v>11</v>
      </c>
      <c r="D262">
        <v>10</v>
      </c>
      <c r="E262" t="s">
        <v>27</v>
      </c>
      <c r="F262">
        <v>1</v>
      </c>
      <c r="G262">
        <v>2.0366598778004002E-3</v>
      </c>
    </row>
    <row r="263" spans="1:7" x14ac:dyDescent="0.35">
      <c r="A263" t="s">
        <v>21</v>
      </c>
      <c r="B263" t="s">
        <v>4</v>
      </c>
      <c r="C263">
        <v>12</v>
      </c>
      <c r="D263">
        <v>0</v>
      </c>
      <c r="E263" t="s">
        <v>25</v>
      </c>
      <c r="F263">
        <v>116</v>
      </c>
      <c r="G263">
        <v>1</v>
      </c>
    </row>
    <row r="264" spans="1:7" x14ac:dyDescent="0.35">
      <c r="A264" t="s">
        <v>21</v>
      </c>
      <c r="B264" t="s">
        <v>4</v>
      </c>
      <c r="C264">
        <v>12</v>
      </c>
      <c r="D264">
        <v>1</v>
      </c>
      <c r="E264" t="s">
        <v>26</v>
      </c>
      <c r="F264">
        <v>98</v>
      </c>
      <c r="G264">
        <v>0.84482758620689602</v>
      </c>
    </row>
    <row r="265" spans="1:7" x14ac:dyDescent="0.35">
      <c r="A265" t="s">
        <v>21</v>
      </c>
      <c r="B265" t="s">
        <v>4</v>
      </c>
      <c r="C265">
        <v>12</v>
      </c>
      <c r="D265">
        <v>1</v>
      </c>
      <c r="E265" t="s">
        <v>27</v>
      </c>
      <c r="F265">
        <v>18</v>
      </c>
      <c r="G265">
        <v>0.15517241379310301</v>
      </c>
    </row>
    <row r="266" spans="1:7" x14ac:dyDescent="0.35">
      <c r="A266" t="s">
        <v>21</v>
      </c>
      <c r="B266" t="s">
        <v>4</v>
      </c>
      <c r="C266">
        <v>12</v>
      </c>
      <c r="D266">
        <v>2</v>
      </c>
      <c r="E266" t="s">
        <v>29</v>
      </c>
      <c r="F266">
        <v>67</v>
      </c>
      <c r="G266">
        <v>0.57758620689655105</v>
      </c>
    </row>
    <row r="267" spans="1:7" x14ac:dyDescent="0.35">
      <c r="A267" t="s">
        <v>21</v>
      </c>
      <c r="B267" t="s">
        <v>4</v>
      </c>
      <c r="C267">
        <v>12</v>
      </c>
      <c r="D267">
        <v>2</v>
      </c>
      <c r="E267" t="s">
        <v>28</v>
      </c>
      <c r="F267">
        <v>22</v>
      </c>
      <c r="G267">
        <v>0.18965517241379301</v>
      </c>
    </row>
    <row r="268" spans="1:7" x14ac:dyDescent="0.35">
      <c r="A268" t="s">
        <v>21</v>
      </c>
      <c r="B268" t="s">
        <v>4</v>
      </c>
      <c r="C268">
        <v>12</v>
      </c>
      <c r="D268">
        <v>2</v>
      </c>
      <c r="E268" t="s">
        <v>26</v>
      </c>
      <c r="F268">
        <v>16</v>
      </c>
      <c r="G268">
        <v>0.13793103448275801</v>
      </c>
    </row>
    <row r="269" spans="1:7" x14ac:dyDescent="0.35">
      <c r="A269" t="s">
        <v>21</v>
      </c>
      <c r="B269" t="s">
        <v>4</v>
      </c>
      <c r="C269">
        <v>12</v>
      </c>
      <c r="D269">
        <v>2</v>
      </c>
      <c r="E269" t="s">
        <v>31</v>
      </c>
      <c r="F269">
        <v>11</v>
      </c>
      <c r="G269">
        <v>9.4827586206896505E-2</v>
      </c>
    </row>
    <row r="270" spans="1:7" x14ac:dyDescent="0.35">
      <c r="A270" t="s">
        <v>21</v>
      </c>
      <c r="B270" t="s">
        <v>4</v>
      </c>
      <c r="C270">
        <v>12</v>
      </c>
      <c r="D270">
        <v>3</v>
      </c>
      <c r="E270" t="s">
        <v>25</v>
      </c>
      <c r="F270">
        <v>13</v>
      </c>
      <c r="G270">
        <v>0.11206896551724101</v>
      </c>
    </row>
    <row r="271" spans="1:7" x14ac:dyDescent="0.35">
      <c r="A271" t="s">
        <v>21</v>
      </c>
      <c r="B271" t="s">
        <v>4</v>
      </c>
      <c r="C271">
        <v>12</v>
      </c>
      <c r="D271">
        <v>3</v>
      </c>
      <c r="E271" t="s">
        <v>27</v>
      </c>
      <c r="F271">
        <v>23</v>
      </c>
      <c r="G271">
        <v>0.198275862068965</v>
      </c>
    </row>
    <row r="272" spans="1:7" x14ac:dyDescent="0.35">
      <c r="A272" t="s">
        <v>21</v>
      </c>
      <c r="B272" t="s">
        <v>4</v>
      </c>
      <c r="C272">
        <v>12</v>
      </c>
      <c r="D272">
        <v>3</v>
      </c>
      <c r="E272" t="s">
        <v>29</v>
      </c>
      <c r="F272">
        <v>23</v>
      </c>
      <c r="G272">
        <v>0.198275862068965</v>
      </c>
    </row>
    <row r="273" spans="1:7" x14ac:dyDescent="0.35">
      <c r="A273" t="s">
        <v>21</v>
      </c>
      <c r="B273" t="s">
        <v>4</v>
      </c>
      <c r="C273">
        <v>12</v>
      </c>
      <c r="D273">
        <v>3</v>
      </c>
      <c r="E273" t="s">
        <v>26</v>
      </c>
      <c r="F273">
        <v>45</v>
      </c>
      <c r="G273">
        <v>0.38793103448275801</v>
      </c>
    </row>
    <row r="274" spans="1:7" x14ac:dyDescent="0.35">
      <c r="A274" t="s">
        <v>21</v>
      </c>
      <c r="B274" t="s">
        <v>4</v>
      </c>
      <c r="C274">
        <v>12</v>
      </c>
      <c r="D274">
        <v>3</v>
      </c>
      <c r="E274" t="s">
        <v>28</v>
      </c>
      <c r="F274">
        <v>12</v>
      </c>
      <c r="G274">
        <v>0.10344827586206801</v>
      </c>
    </row>
    <row r="275" spans="1:7" x14ac:dyDescent="0.35">
      <c r="A275" t="s">
        <v>21</v>
      </c>
      <c r="B275" t="s">
        <v>4</v>
      </c>
      <c r="C275">
        <v>12</v>
      </c>
      <c r="D275">
        <v>4</v>
      </c>
      <c r="E275" t="s">
        <v>26</v>
      </c>
      <c r="F275">
        <v>30</v>
      </c>
      <c r="G275">
        <v>0.25862068965517199</v>
      </c>
    </row>
    <row r="276" spans="1:7" x14ac:dyDescent="0.35">
      <c r="A276" t="s">
        <v>21</v>
      </c>
      <c r="B276" t="s">
        <v>4</v>
      </c>
      <c r="C276">
        <v>12</v>
      </c>
      <c r="D276">
        <v>4</v>
      </c>
      <c r="E276" t="s">
        <v>28</v>
      </c>
      <c r="F276">
        <v>55</v>
      </c>
      <c r="G276">
        <v>0.47413793103448199</v>
      </c>
    </row>
    <row r="277" spans="1:7" x14ac:dyDescent="0.35">
      <c r="A277" t="s">
        <v>21</v>
      </c>
      <c r="B277" t="s">
        <v>4</v>
      </c>
      <c r="C277">
        <v>12</v>
      </c>
      <c r="D277">
        <v>4</v>
      </c>
      <c r="E277" t="s">
        <v>25</v>
      </c>
      <c r="F277">
        <v>15</v>
      </c>
      <c r="G277">
        <v>0.12931034482758599</v>
      </c>
    </row>
    <row r="278" spans="1:7" x14ac:dyDescent="0.35">
      <c r="A278" t="s">
        <v>21</v>
      </c>
      <c r="B278" t="s">
        <v>4</v>
      </c>
      <c r="C278">
        <v>12</v>
      </c>
      <c r="D278">
        <v>4</v>
      </c>
      <c r="E278" t="s">
        <v>27</v>
      </c>
      <c r="F278">
        <v>3</v>
      </c>
      <c r="G278">
        <v>2.5862068965517199E-2</v>
      </c>
    </row>
    <row r="279" spans="1:7" x14ac:dyDescent="0.35">
      <c r="A279" t="s">
        <v>21</v>
      </c>
      <c r="B279" t="s">
        <v>4</v>
      </c>
      <c r="C279">
        <v>12</v>
      </c>
      <c r="D279">
        <v>4</v>
      </c>
      <c r="E279" t="s">
        <v>29</v>
      </c>
      <c r="F279">
        <v>13</v>
      </c>
      <c r="G279">
        <v>0.11206896551724101</v>
      </c>
    </row>
    <row r="280" spans="1:7" x14ac:dyDescent="0.35">
      <c r="A280" t="s">
        <v>21</v>
      </c>
      <c r="B280" t="s">
        <v>4</v>
      </c>
      <c r="C280">
        <v>12</v>
      </c>
      <c r="D280">
        <v>5</v>
      </c>
      <c r="E280" t="s">
        <v>31</v>
      </c>
      <c r="F280">
        <v>5</v>
      </c>
      <c r="G280">
        <v>4.3103448275862002E-2</v>
      </c>
    </row>
    <row r="281" spans="1:7" x14ac:dyDescent="0.35">
      <c r="A281" t="s">
        <v>21</v>
      </c>
      <c r="B281" t="s">
        <v>4</v>
      </c>
      <c r="C281">
        <v>12</v>
      </c>
      <c r="D281">
        <v>5</v>
      </c>
      <c r="E281" t="s">
        <v>29</v>
      </c>
      <c r="F281">
        <v>70</v>
      </c>
      <c r="G281">
        <v>0.60344827586206895</v>
      </c>
    </row>
    <row r="282" spans="1:7" x14ac:dyDescent="0.35">
      <c r="A282" t="s">
        <v>21</v>
      </c>
      <c r="B282" t="s">
        <v>4</v>
      </c>
      <c r="C282">
        <v>12</v>
      </c>
      <c r="D282">
        <v>5</v>
      </c>
      <c r="E282" t="s">
        <v>26</v>
      </c>
      <c r="F282">
        <v>15</v>
      </c>
      <c r="G282">
        <v>0.12931034482758599</v>
      </c>
    </row>
    <row r="283" spans="1:7" x14ac:dyDescent="0.35">
      <c r="A283" t="s">
        <v>21</v>
      </c>
      <c r="B283" t="s">
        <v>4</v>
      </c>
      <c r="C283">
        <v>12</v>
      </c>
      <c r="D283">
        <v>5</v>
      </c>
      <c r="E283" t="s">
        <v>25</v>
      </c>
      <c r="F283">
        <v>12</v>
      </c>
      <c r="G283">
        <v>0.10344827586206801</v>
      </c>
    </row>
    <row r="284" spans="1:7" x14ac:dyDescent="0.35">
      <c r="A284" t="s">
        <v>21</v>
      </c>
      <c r="B284" t="s">
        <v>4</v>
      </c>
      <c r="C284">
        <v>12</v>
      </c>
      <c r="D284">
        <v>5</v>
      </c>
      <c r="E284" t="s">
        <v>28</v>
      </c>
      <c r="F284">
        <v>8</v>
      </c>
      <c r="G284">
        <v>6.8965517241379296E-2</v>
      </c>
    </row>
    <row r="285" spans="1:7" x14ac:dyDescent="0.35">
      <c r="A285" t="s">
        <v>21</v>
      </c>
      <c r="B285" t="s">
        <v>4</v>
      </c>
      <c r="C285">
        <v>12</v>
      </c>
      <c r="D285">
        <v>5</v>
      </c>
      <c r="E285" t="s">
        <v>27</v>
      </c>
      <c r="F285">
        <v>4</v>
      </c>
      <c r="G285">
        <v>3.4482758620689599E-2</v>
      </c>
    </row>
    <row r="286" spans="1:7" x14ac:dyDescent="0.35">
      <c r="A286" t="s">
        <v>21</v>
      </c>
      <c r="B286" t="s">
        <v>4</v>
      </c>
      <c r="C286">
        <v>12</v>
      </c>
      <c r="D286">
        <v>5</v>
      </c>
      <c r="E286" t="s">
        <v>24</v>
      </c>
      <c r="F286">
        <v>1</v>
      </c>
      <c r="G286">
        <v>8.6206896551724102E-3</v>
      </c>
    </row>
    <row r="287" spans="1:7" x14ac:dyDescent="0.35">
      <c r="A287" t="s">
        <v>21</v>
      </c>
      <c r="B287" t="s">
        <v>4</v>
      </c>
      <c r="C287">
        <v>12</v>
      </c>
      <c r="D287">
        <v>5</v>
      </c>
      <c r="E287" t="s">
        <v>30</v>
      </c>
      <c r="F287">
        <v>1</v>
      </c>
      <c r="G287">
        <v>8.6206896551724102E-3</v>
      </c>
    </row>
    <row r="288" spans="1:7" x14ac:dyDescent="0.35">
      <c r="A288" t="s">
        <v>21</v>
      </c>
      <c r="B288" t="s">
        <v>4</v>
      </c>
      <c r="C288">
        <v>12</v>
      </c>
      <c r="D288">
        <v>6</v>
      </c>
      <c r="E288" t="s">
        <v>26</v>
      </c>
      <c r="F288">
        <v>73</v>
      </c>
      <c r="G288">
        <v>0.62931034482758597</v>
      </c>
    </row>
    <row r="289" spans="1:7" x14ac:dyDescent="0.35">
      <c r="A289" t="s">
        <v>21</v>
      </c>
      <c r="B289" t="s">
        <v>4</v>
      </c>
      <c r="C289">
        <v>12</v>
      </c>
      <c r="D289">
        <v>6</v>
      </c>
      <c r="E289" t="s">
        <v>29</v>
      </c>
      <c r="F289">
        <v>14</v>
      </c>
      <c r="G289">
        <v>0.12068965517241299</v>
      </c>
    </row>
    <row r="290" spans="1:7" x14ac:dyDescent="0.35">
      <c r="A290" t="s">
        <v>21</v>
      </c>
      <c r="B290" t="s">
        <v>4</v>
      </c>
      <c r="C290">
        <v>12</v>
      </c>
      <c r="D290">
        <v>6</v>
      </c>
      <c r="E290" t="s">
        <v>27</v>
      </c>
      <c r="F290">
        <v>5</v>
      </c>
      <c r="G290">
        <v>4.3103448275862002E-2</v>
      </c>
    </row>
    <row r="291" spans="1:7" x14ac:dyDescent="0.35">
      <c r="A291" t="s">
        <v>21</v>
      </c>
      <c r="B291" t="s">
        <v>4</v>
      </c>
      <c r="C291">
        <v>12</v>
      </c>
      <c r="D291">
        <v>6</v>
      </c>
      <c r="E291" t="s">
        <v>25</v>
      </c>
      <c r="F291">
        <v>20</v>
      </c>
      <c r="G291">
        <v>0.17241379310344801</v>
      </c>
    </row>
    <row r="292" spans="1:7" x14ac:dyDescent="0.35">
      <c r="A292" t="s">
        <v>21</v>
      </c>
      <c r="B292" t="s">
        <v>4</v>
      </c>
      <c r="C292">
        <v>12</v>
      </c>
      <c r="D292">
        <v>6</v>
      </c>
      <c r="E292" t="s">
        <v>28</v>
      </c>
      <c r="F292">
        <v>4</v>
      </c>
      <c r="G292">
        <v>3.4482758620689599E-2</v>
      </c>
    </row>
    <row r="293" spans="1:7" x14ac:dyDescent="0.35">
      <c r="A293" t="s">
        <v>21</v>
      </c>
      <c r="B293" t="s">
        <v>4</v>
      </c>
      <c r="C293">
        <v>12</v>
      </c>
      <c r="D293">
        <v>7</v>
      </c>
      <c r="E293" t="s">
        <v>28</v>
      </c>
      <c r="F293">
        <v>8</v>
      </c>
      <c r="G293">
        <v>6.8965517241379296E-2</v>
      </c>
    </row>
    <row r="294" spans="1:7" x14ac:dyDescent="0.35">
      <c r="A294" t="s">
        <v>21</v>
      </c>
      <c r="B294" t="s">
        <v>4</v>
      </c>
      <c r="C294">
        <v>12</v>
      </c>
      <c r="D294">
        <v>7</v>
      </c>
      <c r="E294" t="s">
        <v>29</v>
      </c>
      <c r="F294">
        <v>63</v>
      </c>
      <c r="G294">
        <v>0.54310344827586199</v>
      </c>
    </row>
    <row r="295" spans="1:7" x14ac:dyDescent="0.35">
      <c r="A295" t="s">
        <v>21</v>
      </c>
      <c r="B295" t="s">
        <v>4</v>
      </c>
      <c r="C295">
        <v>12</v>
      </c>
      <c r="D295">
        <v>7</v>
      </c>
      <c r="E295" t="s">
        <v>25</v>
      </c>
      <c r="F295">
        <v>8</v>
      </c>
      <c r="G295">
        <v>6.8965517241379296E-2</v>
      </c>
    </row>
    <row r="296" spans="1:7" x14ac:dyDescent="0.35">
      <c r="A296" t="s">
        <v>21</v>
      </c>
      <c r="B296" t="s">
        <v>4</v>
      </c>
      <c r="C296">
        <v>12</v>
      </c>
      <c r="D296">
        <v>7</v>
      </c>
      <c r="E296" t="s">
        <v>30</v>
      </c>
      <c r="F296">
        <v>5</v>
      </c>
      <c r="G296">
        <v>4.3103448275862002E-2</v>
      </c>
    </row>
    <row r="297" spans="1:7" x14ac:dyDescent="0.35">
      <c r="A297" t="s">
        <v>21</v>
      </c>
      <c r="B297" t="s">
        <v>4</v>
      </c>
      <c r="C297">
        <v>12</v>
      </c>
      <c r="D297">
        <v>7</v>
      </c>
      <c r="E297" t="s">
        <v>26</v>
      </c>
      <c r="F297">
        <v>25</v>
      </c>
      <c r="G297">
        <v>0.21551724137931</v>
      </c>
    </row>
    <row r="298" spans="1:7" x14ac:dyDescent="0.35">
      <c r="A298" t="s">
        <v>21</v>
      </c>
      <c r="B298" t="s">
        <v>4</v>
      </c>
      <c r="C298">
        <v>12</v>
      </c>
      <c r="D298">
        <v>7</v>
      </c>
      <c r="E298" t="s">
        <v>31</v>
      </c>
      <c r="F298">
        <v>5</v>
      </c>
      <c r="G298">
        <v>4.3103448275862002E-2</v>
      </c>
    </row>
    <row r="299" spans="1:7" x14ac:dyDescent="0.35">
      <c r="A299" t="s">
        <v>21</v>
      </c>
      <c r="B299" t="s">
        <v>4</v>
      </c>
      <c r="C299">
        <v>12</v>
      </c>
      <c r="D299">
        <v>7</v>
      </c>
      <c r="E299" t="s">
        <v>27</v>
      </c>
      <c r="F299">
        <v>2</v>
      </c>
      <c r="G299">
        <v>1.72413793103448E-2</v>
      </c>
    </row>
    <row r="300" spans="1:7" x14ac:dyDescent="0.35">
      <c r="A300" t="s">
        <v>21</v>
      </c>
      <c r="B300" t="s">
        <v>4</v>
      </c>
      <c r="C300">
        <v>12</v>
      </c>
      <c r="D300">
        <v>8</v>
      </c>
      <c r="E300" t="s">
        <v>27</v>
      </c>
      <c r="F300">
        <v>5</v>
      </c>
      <c r="G300">
        <v>4.3103448275862002E-2</v>
      </c>
    </row>
    <row r="301" spans="1:7" x14ac:dyDescent="0.35">
      <c r="A301" t="s">
        <v>21</v>
      </c>
      <c r="B301" t="s">
        <v>4</v>
      </c>
      <c r="C301">
        <v>12</v>
      </c>
      <c r="D301">
        <v>8</v>
      </c>
      <c r="E301" t="s">
        <v>25</v>
      </c>
      <c r="F301">
        <v>65</v>
      </c>
      <c r="G301">
        <v>0.56034482758620596</v>
      </c>
    </row>
    <row r="302" spans="1:7" x14ac:dyDescent="0.35">
      <c r="A302" t="s">
        <v>21</v>
      </c>
      <c r="B302" t="s">
        <v>4</v>
      </c>
      <c r="C302">
        <v>12</v>
      </c>
      <c r="D302">
        <v>8</v>
      </c>
      <c r="E302" t="s">
        <v>26</v>
      </c>
      <c r="F302">
        <v>20</v>
      </c>
      <c r="G302">
        <v>0.17241379310344801</v>
      </c>
    </row>
    <row r="303" spans="1:7" x14ac:dyDescent="0.35">
      <c r="A303" t="s">
        <v>21</v>
      </c>
      <c r="B303" t="s">
        <v>4</v>
      </c>
      <c r="C303">
        <v>12</v>
      </c>
      <c r="D303">
        <v>8</v>
      </c>
      <c r="E303" t="s">
        <v>28</v>
      </c>
      <c r="F303">
        <v>6</v>
      </c>
      <c r="G303">
        <v>5.1724137931034399E-2</v>
      </c>
    </row>
    <row r="304" spans="1:7" x14ac:dyDescent="0.35">
      <c r="A304" t="s">
        <v>21</v>
      </c>
      <c r="B304" t="s">
        <v>4</v>
      </c>
      <c r="C304">
        <v>12</v>
      </c>
      <c r="D304">
        <v>8</v>
      </c>
      <c r="E304" t="s">
        <v>29</v>
      </c>
      <c r="F304">
        <v>19</v>
      </c>
      <c r="G304">
        <v>0.163793103448275</v>
      </c>
    </row>
    <row r="305" spans="1:7" x14ac:dyDescent="0.35">
      <c r="A305" t="s">
        <v>21</v>
      </c>
      <c r="B305" t="s">
        <v>4</v>
      </c>
      <c r="C305">
        <v>12</v>
      </c>
      <c r="D305">
        <v>8</v>
      </c>
      <c r="E305" t="s">
        <v>31</v>
      </c>
      <c r="F305">
        <v>1</v>
      </c>
      <c r="G305">
        <v>8.6206896551724102E-3</v>
      </c>
    </row>
    <row r="306" spans="1:7" x14ac:dyDescent="0.35">
      <c r="A306" t="s">
        <v>21</v>
      </c>
      <c r="B306" t="s">
        <v>4</v>
      </c>
      <c r="C306">
        <v>12</v>
      </c>
      <c r="D306">
        <v>9</v>
      </c>
      <c r="E306" t="s">
        <v>30</v>
      </c>
      <c r="F306">
        <v>9</v>
      </c>
      <c r="G306">
        <v>7.7586206896551699E-2</v>
      </c>
    </row>
    <row r="307" spans="1:7" x14ac:dyDescent="0.35">
      <c r="A307" t="s">
        <v>21</v>
      </c>
      <c r="B307" t="s">
        <v>4</v>
      </c>
      <c r="C307">
        <v>12</v>
      </c>
      <c r="D307">
        <v>9</v>
      </c>
      <c r="E307" t="s">
        <v>27</v>
      </c>
      <c r="F307">
        <v>30</v>
      </c>
      <c r="G307">
        <v>0.25862068965517199</v>
      </c>
    </row>
    <row r="308" spans="1:7" x14ac:dyDescent="0.35">
      <c r="A308" t="s">
        <v>21</v>
      </c>
      <c r="B308" t="s">
        <v>4</v>
      </c>
      <c r="C308">
        <v>12</v>
      </c>
      <c r="D308">
        <v>9</v>
      </c>
      <c r="E308" t="s">
        <v>29</v>
      </c>
      <c r="F308">
        <v>18</v>
      </c>
      <c r="G308">
        <v>0.15517241379310301</v>
      </c>
    </row>
    <row r="309" spans="1:7" x14ac:dyDescent="0.35">
      <c r="A309" t="s">
        <v>21</v>
      </c>
      <c r="B309" t="s">
        <v>4</v>
      </c>
      <c r="C309">
        <v>12</v>
      </c>
      <c r="D309">
        <v>9</v>
      </c>
      <c r="E309" t="s">
        <v>26</v>
      </c>
      <c r="F309">
        <v>39</v>
      </c>
      <c r="G309">
        <v>0.33620689655172398</v>
      </c>
    </row>
    <row r="310" spans="1:7" x14ac:dyDescent="0.35">
      <c r="A310" t="s">
        <v>21</v>
      </c>
      <c r="B310" t="s">
        <v>4</v>
      </c>
      <c r="C310">
        <v>12</v>
      </c>
      <c r="D310">
        <v>9</v>
      </c>
      <c r="E310" t="s">
        <v>31</v>
      </c>
      <c r="F310">
        <v>2</v>
      </c>
      <c r="G310">
        <v>1.72413793103448E-2</v>
      </c>
    </row>
    <row r="311" spans="1:7" x14ac:dyDescent="0.35">
      <c r="A311" t="s">
        <v>21</v>
      </c>
      <c r="B311" t="s">
        <v>4</v>
      </c>
      <c r="C311">
        <v>12</v>
      </c>
      <c r="D311">
        <v>9</v>
      </c>
      <c r="E311" t="s">
        <v>25</v>
      </c>
      <c r="F311">
        <v>15</v>
      </c>
      <c r="G311">
        <v>0.12931034482758599</v>
      </c>
    </row>
    <row r="312" spans="1:7" x14ac:dyDescent="0.35">
      <c r="A312" t="s">
        <v>21</v>
      </c>
      <c r="B312" t="s">
        <v>4</v>
      </c>
      <c r="C312">
        <v>12</v>
      </c>
      <c r="D312">
        <v>9</v>
      </c>
      <c r="E312" t="s">
        <v>32</v>
      </c>
      <c r="F312">
        <v>3</v>
      </c>
      <c r="G312">
        <v>2.5862068965517199E-2</v>
      </c>
    </row>
    <row r="313" spans="1:7" x14ac:dyDescent="0.35">
      <c r="A313" t="s">
        <v>21</v>
      </c>
      <c r="B313" t="s">
        <v>4</v>
      </c>
      <c r="C313">
        <v>12</v>
      </c>
      <c r="D313">
        <v>10</v>
      </c>
      <c r="E313" t="s">
        <v>25</v>
      </c>
      <c r="F313">
        <v>26</v>
      </c>
      <c r="G313">
        <v>0.22413793103448201</v>
      </c>
    </row>
    <row r="314" spans="1:7" x14ac:dyDescent="0.35">
      <c r="A314" t="s">
        <v>21</v>
      </c>
      <c r="B314" t="s">
        <v>4</v>
      </c>
      <c r="C314">
        <v>12</v>
      </c>
      <c r="D314">
        <v>10</v>
      </c>
      <c r="E314" t="s">
        <v>27</v>
      </c>
      <c r="F314">
        <v>32</v>
      </c>
      <c r="G314">
        <v>0.27586206896551702</v>
      </c>
    </row>
    <row r="315" spans="1:7" x14ac:dyDescent="0.35">
      <c r="A315" t="s">
        <v>21</v>
      </c>
      <c r="B315" t="s">
        <v>4</v>
      </c>
      <c r="C315">
        <v>12</v>
      </c>
      <c r="D315">
        <v>10</v>
      </c>
      <c r="E315" t="s">
        <v>32</v>
      </c>
      <c r="F315">
        <v>2</v>
      </c>
      <c r="G315">
        <v>1.72413793103448E-2</v>
      </c>
    </row>
    <row r="316" spans="1:7" x14ac:dyDescent="0.35">
      <c r="A316" t="s">
        <v>21</v>
      </c>
      <c r="B316" t="s">
        <v>4</v>
      </c>
      <c r="C316">
        <v>12</v>
      </c>
      <c r="D316">
        <v>10</v>
      </c>
      <c r="E316" t="s">
        <v>28</v>
      </c>
      <c r="F316">
        <v>13</v>
      </c>
      <c r="G316">
        <v>0.11206896551724101</v>
      </c>
    </row>
    <row r="317" spans="1:7" x14ac:dyDescent="0.35">
      <c r="A317" t="s">
        <v>21</v>
      </c>
      <c r="B317" t="s">
        <v>4</v>
      </c>
      <c r="C317">
        <v>12</v>
      </c>
      <c r="D317">
        <v>10</v>
      </c>
      <c r="E317" t="s">
        <v>29</v>
      </c>
      <c r="F317">
        <v>26</v>
      </c>
      <c r="G317">
        <v>0.22413793103448201</v>
      </c>
    </row>
    <row r="318" spans="1:7" x14ac:dyDescent="0.35">
      <c r="A318" t="s">
        <v>21</v>
      </c>
      <c r="B318" t="s">
        <v>4</v>
      </c>
      <c r="C318">
        <v>12</v>
      </c>
      <c r="D318">
        <v>10</v>
      </c>
      <c r="E318" t="s">
        <v>26</v>
      </c>
      <c r="F318">
        <v>17</v>
      </c>
      <c r="G318">
        <v>0.14655172413793099</v>
      </c>
    </row>
    <row r="319" spans="1:7" x14ac:dyDescent="0.35">
      <c r="A319" t="s">
        <v>21</v>
      </c>
      <c r="B319" t="s">
        <v>4</v>
      </c>
      <c r="C319">
        <v>12</v>
      </c>
      <c r="D319">
        <v>11</v>
      </c>
      <c r="E319" t="s">
        <v>26</v>
      </c>
      <c r="F319">
        <v>113</v>
      </c>
      <c r="G319">
        <v>0.97413793103448199</v>
      </c>
    </row>
    <row r="320" spans="1:7" x14ac:dyDescent="0.35">
      <c r="A320" t="s">
        <v>21</v>
      </c>
      <c r="B320" t="s">
        <v>4</v>
      </c>
      <c r="C320">
        <v>12</v>
      </c>
      <c r="D320">
        <v>11</v>
      </c>
      <c r="E320" t="s">
        <v>32</v>
      </c>
      <c r="F320">
        <v>3</v>
      </c>
      <c r="G320">
        <v>2.5862068965517199E-2</v>
      </c>
    </row>
    <row r="321" spans="1:7" x14ac:dyDescent="0.35">
      <c r="A321" t="s">
        <v>21</v>
      </c>
      <c r="B321" t="s">
        <v>4</v>
      </c>
      <c r="C321">
        <v>13</v>
      </c>
      <c r="D321">
        <v>0</v>
      </c>
      <c r="E321" t="s">
        <v>25</v>
      </c>
      <c r="F321">
        <v>25</v>
      </c>
      <c r="G321">
        <v>1</v>
      </c>
    </row>
    <row r="322" spans="1:7" x14ac:dyDescent="0.35">
      <c r="A322" t="s">
        <v>21</v>
      </c>
      <c r="B322" t="s">
        <v>4</v>
      </c>
      <c r="C322">
        <v>13</v>
      </c>
      <c r="D322">
        <v>1</v>
      </c>
      <c r="E322" t="s">
        <v>26</v>
      </c>
      <c r="F322">
        <v>18</v>
      </c>
      <c r="G322">
        <v>0.72</v>
      </c>
    </row>
    <row r="323" spans="1:7" x14ac:dyDescent="0.35">
      <c r="A323" t="s">
        <v>21</v>
      </c>
      <c r="B323" t="s">
        <v>4</v>
      </c>
      <c r="C323">
        <v>13</v>
      </c>
      <c r="D323">
        <v>1</v>
      </c>
      <c r="E323" t="s">
        <v>27</v>
      </c>
      <c r="F323">
        <v>7</v>
      </c>
      <c r="G323">
        <v>0.28000000000000003</v>
      </c>
    </row>
    <row r="324" spans="1:7" x14ac:dyDescent="0.35">
      <c r="A324" t="s">
        <v>21</v>
      </c>
      <c r="B324" t="s">
        <v>4</v>
      </c>
      <c r="C324">
        <v>13</v>
      </c>
      <c r="D324">
        <v>2</v>
      </c>
      <c r="E324" t="s">
        <v>28</v>
      </c>
      <c r="F324">
        <v>8</v>
      </c>
      <c r="G324">
        <v>0.32</v>
      </c>
    </row>
    <row r="325" spans="1:7" x14ac:dyDescent="0.35">
      <c r="A325" t="s">
        <v>21</v>
      </c>
      <c r="B325" t="s">
        <v>4</v>
      </c>
      <c r="C325">
        <v>13</v>
      </c>
      <c r="D325">
        <v>2</v>
      </c>
      <c r="E325" t="s">
        <v>31</v>
      </c>
      <c r="F325">
        <v>4</v>
      </c>
      <c r="G325">
        <v>0.16</v>
      </c>
    </row>
    <row r="326" spans="1:7" x14ac:dyDescent="0.35">
      <c r="A326" t="s">
        <v>21</v>
      </c>
      <c r="B326" t="s">
        <v>4</v>
      </c>
      <c r="C326">
        <v>13</v>
      </c>
      <c r="D326">
        <v>2</v>
      </c>
      <c r="E326" t="s">
        <v>26</v>
      </c>
      <c r="F326">
        <v>3</v>
      </c>
      <c r="G326">
        <v>0.12</v>
      </c>
    </row>
    <row r="327" spans="1:7" x14ac:dyDescent="0.35">
      <c r="A327" t="s">
        <v>21</v>
      </c>
      <c r="B327" t="s">
        <v>4</v>
      </c>
      <c r="C327">
        <v>13</v>
      </c>
      <c r="D327">
        <v>2</v>
      </c>
      <c r="E327" t="s">
        <v>29</v>
      </c>
      <c r="F327">
        <v>10</v>
      </c>
      <c r="G327">
        <v>0.4</v>
      </c>
    </row>
    <row r="328" spans="1:7" x14ac:dyDescent="0.35">
      <c r="A328" t="s">
        <v>21</v>
      </c>
      <c r="B328" t="s">
        <v>4</v>
      </c>
      <c r="C328">
        <v>13</v>
      </c>
      <c r="D328">
        <v>3</v>
      </c>
      <c r="E328" t="s">
        <v>28</v>
      </c>
      <c r="F328">
        <v>3</v>
      </c>
      <c r="G328">
        <v>0.12</v>
      </c>
    </row>
    <row r="329" spans="1:7" x14ac:dyDescent="0.35">
      <c r="A329" t="s">
        <v>21</v>
      </c>
      <c r="B329" t="s">
        <v>4</v>
      </c>
      <c r="C329">
        <v>13</v>
      </c>
      <c r="D329">
        <v>3</v>
      </c>
      <c r="E329" t="s">
        <v>27</v>
      </c>
      <c r="F329">
        <v>4</v>
      </c>
      <c r="G329">
        <v>0.16</v>
      </c>
    </row>
    <row r="330" spans="1:7" x14ac:dyDescent="0.35">
      <c r="A330" t="s">
        <v>21</v>
      </c>
      <c r="B330" t="s">
        <v>4</v>
      </c>
      <c r="C330">
        <v>13</v>
      </c>
      <c r="D330">
        <v>3</v>
      </c>
      <c r="E330" t="s">
        <v>29</v>
      </c>
      <c r="F330">
        <v>5</v>
      </c>
      <c r="G330">
        <v>0.2</v>
      </c>
    </row>
    <row r="331" spans="1:7" x14ac:dyDescent="0.35">
      <c r="A331" t="s">
        <v>21</v>
      </c>
      <c r="B331" t="s">
        <v>4</v>
      </c>
      <c r="C331">
        <v>13</v>
      </c>
      <c r="D331">
        <v>3</v>
      </c>
      <c r="E331" t="s">
        <v>26</v>
      </c>
      <c r="F331">
        <v>6</v>
      </c>
      <c r="G331">
        <v>0.24</v>
      </c>
    </row>
    <row r="332" spans="1:7" x14ac:dyDescent="0.35">
      <c r="A332" t="s">
        <v>21</v>
      </c>
      <c r="B332" t="s">
        <v>4</v>
      </c>
      <c r="C332">
        <v>13</v>
      </c>
      <c r="D332">
        <v>3</v>
      </c>
      <c r="E332" t="s">
        <v>25</v>
      </c>
      <c r="F332">
        <v>6</v>
      </c>
      <c r="G332">
        <v>0.24</v>
      </c>
    </row>
    <row r="333" spans="1:7" x14ac:dyDescent="0.35">
      <c r="A333" t="s">
        <v>21</v>
      </c>
      <c r="B333" t="s">
        <v>4</v>
      </c>
      <c r="C333">
        <v>13</v>
      </c>
      <c r="D333">
        <v>3</v>
      </c>
      <c r="E333" t="s">
        <v>30</v>
      </c>
      <c r="F333">
        <v>1</v>
      </c>
      <c r="G333">
        <v>0.04</v>
      </c>
    </row>
    <row r="334" spans="1:7" x14ac:dyDescent="0.35">
      <c r="A334" t="s">
        <v>21</v>
      </c>
      <c r="B334" t="s">
        <v>4</v>
      </c>
      <c r="C334">
        <v>13</v>
      </c>
      <c r="D334">
        <v>4</v>
      </c>
      <c r="E334" t="s">
        <v>30</v>
      </c>
      <c r="F334">
        <v>2</v>
      </c>
      <c r="G334">
        <v>0.08</v>
      </c>
    </row>
    <row r="335" spans="1:7" x14ac:dyDescent="0.35">
      <c r="A335" t="s">
        <v>21</v>
      </c>
      <c r="B335" t="s">
        <v>4</v>
      </c>
      <c r="C335">
        <v>13</v>
      </c>
      <c r="D335">
        <v>4</v>
      </c>
      <c r="E335" t="s">
        <v>26</v>
      </c>
      <c r="F335">
        <v>9</v>
      </c>
      <c r="G335">
        <v>0.36</v>
      </c>
    </row>
    <row r="336" spans="1:7" x14ac:dyDescent="0.35">
      <c r="A336" t="s">
        <v>21</v>
      </c>
      <c r="B336" t="s">
        <v>4</v>
      </c>
      <c r="C336">
        <v>13</v>
      </c>
      <c r="D336">
        <v>4</v>
      </c>
      <c r="E336" t="s">
        <v>25</v>
      </c>
      <c r="F336">
        <v>5</v>
      </c>
      <c r="G336">
        <v>0.2</v>
      </c>
    </row>
    <row r="337" spans="1:7" x14ac:dyDescent="0.35">
      <c r="A337" t="s">
        <v>21</v>
      </c>
      <c r="B337" t="s">
        <v>4</v>
      </c>
      <c r="C337">
        <v>13</v>
      </c>
      <c r="D337">
        <v>4</v>
      </c>
      <c r="E337" t="s">
        <v>28</v>
      </c>
      <c r="F337">
        <v>6</v>
      </c>
      <c r="G337">
        <v>0.24</v>
      </c>
    </row>
    <row r="338" spans="1:7" x14ac:dyDescent="0.35">
      <c r="A338" t="s">
        <v>21</v>
      </c>
      <c r="B338" t="s">
        <v>4</v>
      </c>
      <c r="C338">
        <v>13</v>
      </c>
      <c r="D338">
        <v>4</v>
      </c>
      <c r="E338" t="s">
        <v>29</v>
      </c>
      <c r="F338">
        <v>1</v>
      </c>
      <c r="G338">
        <v>0.04</v>
      </c>
    </row>
    <row r="339" spans="1:7" x14ac:dyDescent="0.35">
      <c r="A339" t="s">
        <v>21</v>
      </c>
      <c r="B339" t="s">
        <v>4</v>
      </c>
      <c r="C339">
        <v>13</v>
      </c>
      <c r="D339">
        <v>4</v>
      </c>
      <c r="E339" t="s">
        <v>27</v>
      </c>
      <c r="F339">
        <v>2</v>
      </c>
      <c r="G339">
        <v>0.08</v>
      </c>
    </row>
    <row r="340" spans="1:7" x14ac:dyDescent="0.35">
      <c r="A340" t="s">
        <v>21</v>
      </c>
      <c r="B340" t="s">
        <v>4</v>
      </c>
      <c r="C340">
        <v>13</v>
      </c>
      <c r="D340">
        <v>5</v>
      </c>
      <c r="E340" t="s">
        <v>25</v>
      </c>
      <c r="F340">
        <v>3</v>
      </c>
      <c r="G340">
        <v>0.12</v>
      </c>
    </row>
    <row r="341" spans="1:7" x14ac:dyDescent="0.35">
      <c r="A341" t="s">
        <v>21</v>
      </c>
      <c r="B341" t="s">
        <v>4</v>
      </c>
      <c r="C341">
        <v>13</v>
      </c>
      <c r="D341">
        <v>5</v>
      </c>
      <c r="E341" t="s">
        <v>28</v>
      </c>
      <c r="F341">
        <v>1</v>
      </c>
      <c r="G341">
        <v>0.04</v>
      </c>
    </row>
    <row r="342" spans="1:7" x14ac:dyDescent="0.35">
      <c r="A342" t="s">
        <v>21</v>
      </c>
      <c r="B342" t="s">
        <v>4</v>
      </c>
      <c r="C342">
        <v>13</v>
      </c>
      <c r="D342">
        <v>5</v>
      </c>
      <c r="E342" t="s">
        <v>27</v>
      </c>
      <c r="F342">
        <v>2</v>
      </c>
      <c r="G342">
        <v>0.08</v>
      </c>
    </row>
    <row r="343" spans="1:7" x14ac:dyDescent="0.35">
      <c r="A343" t="s">
        <v>21</v>
      </c>
      <c r="B343" t="s">
        <v>4</v>
      </c>
      <c r="C343">
        <v>13</v>
      </c>
      <c r="D343">
        <v>5</v>
      </c>
      <c r="E343" t="s">
        <v>29</v>
      </c>
      <c r="F343">
        <v>4</v>
      </c>
      <c r="G343">
        <v>0.16</v>
      </c>
    </row>
    <row r="344" spans="1:7" x14ac:dyDescent="0.35">
      <c r="A344" t="s">
        <v>21</v>
      </c>
      <c r="B344" t="s">
        <v>4</v>
      </c>
      <c r="C344">
        <v>13</v>
      </c>
      <c r="D344">
        <v>5</v>
      </c>
      <c r="E344" t="s">
        <v>31</v>
      </c>
      <c r="F344">
        <v>3</v>
      </c>
      <c r="G344">
        <v>0.12</v>
      </c>
    </row>
    <row r="345" spans="1:7" x14ac:dyDescent="0.35">
      <c r="A345" t="s">
        <v>21</v>
      </c>
      <c r="B345" t="s">
        <v>4</v>
      </c>
      <c r="C345">
        <v>13</v>
      </c>
      <c r="D345">
        <v>5</v>
      </c>
      <c r="E345" t="s">
        <v>26</v>
      </c>
      <c r="F345">
        <v>12</v>
      </c>
      <c r="G345">
        <v>0.48</v>
      </c>
    </row>
    <row r="346" spans="1:7" x14ac:dyDescent="0.35">
      <c r="A346" t="s">
        <v>21</v>
      </c>
      <c r="B346" t="s">
        <v>4</v>
      </c>
      <c r="C346">
        <v>13</v>
      </c>
      <c r="D346">
        <v>6</v>
      </c>
      <c r="E346" t="s">
        <v>26</v>
      </c>
      <c r="F346">
        <v>8</v>
      </c>
      <c r="G346">
        <v>0.32</v>
      </c>
    </row>
    <row r="347" spans="1:7" x14ac:dyDescent="0.35">
      <c r="A347" t="s">
        <v>21</v>
      </c>
      <c r="B347" t="s">
        <v>4</v>
      </c>
      <c r="C347">
        <v>13</v>
      </c>
      <c r="D347">
        <v>6</v>
      </c>
      <c r="E347" t="s">
        <v>29</v>
      </c>
      <c r="F347">
        <v>9</v>
      </c>
      <c r="G347">
        <v>0.36</v>
      </c>
    </row>
    <row r="348" spans="1:7" x14ac:dyDescent="0.35">
      <c r="A348" t="s">
        <v>21</v>
      </c>
      <c r="B348" t="s">
        <v>4</v>
      </c>
      <c r="C348">
        <v>13</v>
      </c>
      <c r="D348">
        <v>6</v>
      </c>
      <c r="E348" t="s">
        <v>25</v>
      </c>
      <c r="F348">
        <v>4</v>
      </c>
      <c r="G348">
        <v>0.16</v>
      </c>
    </row>
    <row r="349" spans="1:7" x14ac:dyDescent="0.35">
      <c r="A349" t="s">
        <v>21</v>
      </c>
      <c r="B349" t="s">
        <v>4</v>
      </c>
      <c r="C349">
        <v>13</v>
      </c>
      <c r="D349">
        <v>6</v>
      </c>
      <c r="E349" t="s">
        <v>30</v>
      </c>
      <c r="F349">
        <v>1</v>
      </c>
      <c r="G349">
        <v>0.04</v>
      </c>
    </row>
    <row r="350" spans="1:7" x14ac:dyDescent="0.35">
      <c r="A350" t="s">
        <v>21</v>
      </c>
      <c r="B350" t="s">
        <v>4</v>
      </c>
      <c r="C350">
        <v>13</v>
      </c>
      <c r="D350">
        <v>6</v>
      </c>
      <c r="E350" t="s">
        <v>31</v>
      </c>
      <c r="F350">
        <v>1</v>
      </c>
      <c r="G350">
        <v>0.04</v>
      </c>
    </row>
    <row r="351" spans="1:7" x14ac:dyDescent="0.35">
      <c r="A351" t="s">
        <v>21</v>
      </c>
      <c r="B351" t="s">
        <v>4</v>
      </c>
      <c r="C351">
        <v>13</v>
      </c>
      <c r="D351">
        <v>6</v>
      </c>
      <c r="E351" t="s">
        <v>28</v>
      </c>
      <c r="F351">
        <v>2</v>
      </c>
      <c r="G351">
        <v>0.08</v>
      </c>
    </row>
    <row r="352" spans="1:7" x14ac:dyDescent="0.35">
      <c r="A352" t="s">
        <v>21</v>
      </c>
      <c r="B352" t="s">
        <v>4</v>
      </c>
      <c r="C352">
        <v>13</v>
      </c>
      <c r="D352">
        <v>7</v>
      </c>
      <c r="E352" t="s">
        <v>29</v>
      </c>
      <c r="F352">
        <v>5</v>
      </c>
      <c r="G352">
        <v>0.2</v>
      </c>
    </row>
    <row r="353" spans="1:7" x14ac:dyDescent="0.35">
      <c r="A353" t="s">
        <v>21</v>
      </c>
      <c r="B353" t="s">
        <v>4</v>
      </c>
      <c r="C353">
        <v>13</v>
      </c>
      <c r="D353">
        <v>7</v>
      </c>
      <c r="E353" t="s">
        <v>25</v>
      </c>
      <c r="F353">
        <v>5</v>
      </c>
      <c r="G353">
        <v>0.2</v>
      </c>
    </row>
    <row r="354" spans="1:7" x14ac:dyDescent="0.35">
      <c r="A354" t="s">
        <v>21</v>
      </c>
      <c r="B354" t="s">
        <v>4</v>
      </c>
      <c r="C354">
        <v>13</v>
      </c>
      <c r="D354">
        <v>7</v>
      </c>
      <c r="E354" t="s">
        <v>28</v>
      </c>
      <c r="F354">
        <v>2</v>
      </c>
      <c r="G354">
        <v>0.08</v>
      </c>
    </row>
    <row r="355" spans="1:7" x14ac:dyDescent="0.35">
      <c r="A355" t="s">
        <v>21</v>
      </c>
      <c r="B355" t="s">
        <v>4</v>
      </c>
      <c r="C355">
        <v>13</v>
      </c>
      <c r="D355">
        <v>7</v>
      </c>
      <c r="E355" t="s">
        <v>26</v>
      </c>
      <c r="F355">
        <v>10</v>
      </c>
      <c r="G355">
        <v>0.4</v>
      </c>
    </row>
    <row r="356" spans="1:7" x14ac:dyDescent="0.35">
      <c r="A356" t="s">
        <v>21</v>
      </c>
      <c r="B356" t="s">
        <v>4</v>
      </c>
      <c r="C356">
        <v>13</v>
      </c>
      <c r="D356">
        <v>7</v>
      </c>
      <c r="E356" t="s">
        <v>27</v>
      </c>
      <c r="F356">
        <v>3</v>
      </c>
      <c r="G356">
        <v>0.12</v>
      </c>
    </row>
    <row r="357" spans="1:7" x14ac:dyDescent="0.35">
      <c r="A357" t="s">
        <v>21</v>
      </c>
      <c r="B357" t="s">
        <v>4</v>
      </c>
      <c r="C357">
        <v>13</v>
      </c>
      <c r="D357">
        <v>8</v>
      </c>
      <c r="E357" t="s">
        <v>25</v>
      </c>
      <c r="F357">
        <v>4</v>
      </c>
      <c r="G357">
        <v>0.16</v>
      </c>
    </row>
    <row r="358" spans="1:7" x14ac:dyDescent="0.35">
      <c r="A358" t="s">
        <v>21</v>
      </c>
      <c r="B358" t="s">
        <v>4</v>
      </c>
      <c r="C358">
        <v>13</v>
      </c>
      <c r="D358">
        <v>8</v>
      </c>
      <c r="E358" t="s">
        <v>26</v>
      </c>
      <c r="F358">
        <v>4</v>
      </c>
      <c r="G358">
        <v>0.16</v>
      </c>
    </row>
    <row r="359" spans="1:7" x14ac:dyDescent="0.35">
      <c r="A359" t="s">
        <v>21</v>
      </c>
      <c r="B359" t="s">
        <v>4</v>
      </c>
      <c r="C359">
        <v>13</v>
      </c>
      <c r="D359">
        <v>8</v>
      </c>
      <c r="E359" t="s">
        <v>28</v>
      </c>
      <c r="F359">
        <v>3</v>
      </c>
      <c r="G359">
        <v>0.12</v>
      </c>
    </row>
    <row r="360" spans="1:7" x14ac:dyDescent="0.35">
      <c r="A360" t="s">
        <v>21</v>
      </c>
      <c r="B360" t="s">
        <v>4</v>
      </c>
      <c r="C360">
        <v>13</v>
      </c>
      <c r="D360">
        <v>8</v>
      </c>
      <c r="E360" t="s">
        <v>29</v>
      </c>
      <c r="F360">
        <v>9</v>
      </c>
      <c r="G360">
        <v>0.36</v>
      </c>
    </row>
    <row r="361" spans="1:7" x14ac:dyDescent="0.35">
      <c r="A361" t="s">
        <v>21</v>
      </c>
      <c r="B361" t="s">
        <v>4</v>
      </c>
      <c r="C361">
        <v>13</v>
      </c>
      <c r="D361">
        <v>8</v>
      </c>
      <c r="E361" t="s">
        <v>27</v>
      </c>
      <c r="F361">
        <v>3</v>
      </c>
      <c r="G361">
        <v>0.12</v>
      </c>
    </row>
    <row r="362" spans="1:7" x14ac:dyDescent="0.35">
      <c r="A362" t="s">
        <v>21</v>
      </c>
      <c r="B362" t="s">
        <v>4</v>
      </c>
      <c r="C362">
        <v>13</v>
      </c>
      <c r="D362">
        <v>8</v>
      </c>
      <c r="E362" t="s">
        <v>30</v>
      </c>
      <c r="F362">
        <v>2</v>
      </c>
      <c r="G362">
        <v>0.08</v>
      </c>
    </row>
    <row r="363" spans="1:7" x14ac:dyDescent="0.35">
      <c r="A363" t="s">
        <v>21</v>
      </c>
      <c r="B363" t="s">
        <v>4</v>
      </c>
      <c r="C363">
        <v>13</v>
      </c>
      <c r="D363">
        <v>9</v>
      </c>
      <c r="E363" t="s">
        <v>26</v>
      </c>
      <c r="F363">
        <v>9</v>
      </c>
      <c r="G363">
        <v>0.36</v>
      </c>
    </row>
    <row r="364" spans="1:7" x14ac:dyDescent="0.35">
      <c r="A364" t="s">
        <v>21</v>
      </c>
      <c r="B364" t="s">
        <v>4</v>
      </c>
      <c r="C364">
        <v>13</v>
      </c>
      <c r="D364">
        <v>9</v>
      </c>
      <c r="E364" t="s">
        <v>27</v>
      </c>
      <c r="F364">
        <v>2</v>
      </c>
      <c r="G364">
        <v>0.08</v>
      </c>
    </row>
    <row r="365" spans="1:7" x14ac:dyDescent="0.35">
      <c r="A365" t="s">
        <v>21</v>
      </c>
      <c r="B365" t="s">
        <v>4</v>
      </c>
      <c r="C365">
        <v>13</v>
      </c>
      <c r="D365">
        <v>9</v>
      </c>
      <c r="E365" t="s">
        <v>29</v>
      </c>
      <c r="F365">
        <v>3</v>
      </c>
      <c r="G365">
        <v>0.12</v>
      </c>
    </row>
    <row r="366" spans="1:7" x14ac:dyDescent="0.35">
      <c r="A366" t="s">
        <v>21</v>
      </c>
      <c r="B366" t="s">
        <v>4</v>
      </c>
      <c r="C366">
        <v>13</v>
      </c>
      <c r="D366">
        <v>9</v>
      </c>
      <c r="E366" t="s">
        <v>25</v>
      </c>
      <c r="F366">
        <v>9</v>
      </c>
      <c r="G366">
        <v>0.36</v>
      </c>
    </row>
    <row r="367" spans="1:7" x14ac:dyDescent="0.35">
      <c r="A367" t="s">
        <v>21</v>
      </c>
      <c r="B367" t="s">
        <v>4</v>
      </c>
      <c r="C367">
        <v>13</v>
      </c>
      <c r="D367">
        <v>9</v>
      </c>
      <c r="E367" t="s">
        <v>31</v>
      </c>
      <c r="F367">
        <v>1</v>
      </c>
      <c r="G367">
        <v>0.04</v>
      </c>
    </row>
    <row r="368" spans="1:7" x14ac:dyDescent="0.35">
      <c r="A368" t="s">
        <v>21</v>
      </c>
      <c r="B368" t="s">
        <v>4</v>
      </c>
      <c r="C368">
        <v>13</v>
      </c>
      <c r="D368">
        <v>9</v>
      </c>
      <c r="E368" t="s">
        <v>28</v>
      </c>
      <c r="F368">
        <v>1</v>
      </c>
      <c r="G368">
        <v>0.04</v>
      </c>
    </row>
    <row r="369" spans="1:7" x14ac:dyDescent="0.35">
      <c r="A369" t="s">
        <v>21</v>
      </c>
      <c r="B369" t="s">
        <v>4</v>
      </c>
      <c r="C369">
        <v>13</v>
      </c>
      <c r="D369">
        <v>10</v>
      </c>
      <c r="E369" t="s">
        <v>29</v>
      </c>
      <c r="F369">
        <v>9</v>
      </c>
      <c r="G369">
        <v>0.36</v>
      </c>
    </row>
    <row r="370" spans="1:7" x14ac:dyDescent="0.35">
      <c r="A370" t="s">
        <v>21</v>
      </c>
      <c r="B370" t="s">
        <v>4</v>
      </c>
      <c r="C370">
        <v>13</v>
      </c>
      <c r="D370">
        <v>10</v>
      </c>
      <c r="E370" t="s">
        <v>30</v>
      </c>
      <c r="F370">
        <v>3</v>
      </c>
      <c r="G370">
        <v>0.12</v>
      </c>
    </row>
    <row r="371" spans="1:7" x14ac:dyDescent="0.35">
      <c r="A371" t="s">
        <v>21</v>
      </c>
      <c r="B371" t="s">
        <v>4</v>
      </c>
      <c r="C371">
        <v>13</v>
      </c>
      <c r="D371">
        <v>10</v>
      </c>
      <c r="E371" t="s">
        <v>32</v>
      </c>
      <c r="F371">
        <v>1</v>
      </c>
      <c r="G371">
        <v>0.04</v>
      </c>
    </row>
    <row r="372" spans="1:7" x14ac:dyDescent="0.35">
      <c r="A372" t="s">
        <v>21</v>
      </c>
      <c r="B372" t="s">
        <v>4</v>
      </c>
      <c r="C372">
        <v>13</v>
      </c>
      <c r="D372">
        <v>10</v>
      </c>
      <c r="E372" t="s">
        <v>26</v>
      </c>
      <c r="F372">
        <v>9</v>
      </c>
      <c r="G372">
        <v>0.36</v>
      </c>
    </row>
    <row r="373" spans="1:7" x14ac:dyDescent="0.35">
      <c r="A373" t="s">
        <v>21</v>
      </c>
      <c r="B373" t="s">
        <v>4</v>
      </c>
      <c r="C373">
        <v>13</v>
      </c>
      <c r="D373">
        <v>10</v>
      </c>
      <c r="E373" t="s">
        <v>25</v>
      </c>
      <c r="F373">
        <v>3</v>
      </c>
      <c r="G373">
        <v>0.12</v>
      </c>
    </row>
    <row r="374" spans="1:7" x14ac:dyDescent="0.35">
      <c r="A374" t="s">
        <v>21</v>
      </c>
      <c r="B374" t="s">
        <v>4</v>
      </c>
      <c r="C374">
        <v>13</v>
      </c>
      <c r="D374">
        <v>11</v>
      </c>
      <c r="E374" t="s">
        <v>25</v>
      </c>
      <c r="F374">
        <v>12</v>
      </c>
      <c r="G374">
        <v>0.48</v>
      </c>
    </row>
    <row r="375" spans="1:7" x14ac:dyDescent="0.35">
      <c r="A375" t="s">
        <v>21</v>
      </c>
      <c r="B375" t="s">
        <v>4</v>
      </c>
      <c r="C375">
        <v>13</v>
      </c>
      <c r="D375">
        <v>11</v>
      </c>
      <c r="E375" t="s">
        <v>26</v>
      </c>
      <c r="F375">
        <v>4</v>
      </c>
      <c r="G375">
        <v>0.16</v>
      </c>
    </row>
    <row r="376" spans="1:7" x14ac:dyDescent="0.35">
      <c r="A376" t="s">
        <v>21</v>
      </c>
      <c r="B376" t="s">
        <v>4</v>
      </c>
      <c r="C376">
        <v>13</v>
      </c>
      <c r="D376">
        <v>11</v>
      </c>
      <c r="E376" t="s">
        <v>29</v>
      </c>
      <c r="F376">
        <v>5</v>
      </c>
      <c r="G376">
        <v>0.2</v>
      </c>
    </row>
    <row r="377" spans="1:7" x14ac:dyDescent="0.35">
      <c r="A377" t="s">
        <v>21</v>
      </c>
      <c r="B377" t="s">
        <v>4</v>
      </c>
      <c r="C377">
        <v>13</v>
      </c>
      <c r="D377">
        <v>11</v>
      </c>
      <c r="E377" t="s">
        <v>28</v>
      </c>
      <c r="F377">
        <v>4</v>
      </c>
      <c r="G377">
        <v>0.16</v>
      </c>
    </row>
    <row r="378" spans="1:7" x14ac:dyDescent="0.35">
      <c r="A378" t="s">
        <v>21</v>
      </c>
      <c r="B378" t="s">
        <v>4</v>
      </c>
      <c r="C378">
        <v>13</v>
      </c>
      <c r="D378">
        <v>12</v>
      </c>
      <c r="E378" t="s">
        <v>26</v>
      </c>
      <c r="F378">
        <v>25</v>
      </c>
      <c r="G378">
        <v>1</v>
      </c>
    </row>
    <row r="379" spans="1:7" x14ac:dyDescent="0.35">
      <c r="A379" t="s">
        <v>21</v>
      </c>
      <c r="B379" t="s">
        <v>4</v>
      </c>
      <c r="C379">
        <v>14</v>
      </c>
      <c r="D379">
        <v>0</v>
      </c>
      <c r="E379" t="s">
        <v>25</v>
      </c>
      <c r="F379">
        <v>2</v>
      </c>
      <c r="G379">
        <v>1</v>
      </c>
    </row>
    <row r="380" spans="1:7" x14ac:dyDescent="0.35">
      <c r="A380" t="s">
        <v>21</v>
      </c>
      <c r="B380" t="s">
        <v>4</v>
      </c>
      <c r="C380">
        <v>14</v>
      </c>
      <c r="D380">
        <v>1</v>
      </c>
      <c r="E380" t="s">
        <v>26</v>
      </c>
      <c r="F380">
        <v>2</v>
      </c>
      <c r="G380">
        <v>1</v>
      </c>
    </row>
    <row r="381" spans="1:7" x14ac:dyDescent="0.35">
      <c r="A381" t="s">
        <v>21</v>
      </c>
      <c r="B381" t="s">
        <v>4</v>
      </c>
      <c r="C381">
        <v>14</v>
      </c>
      <c r="D381">
        <v>2</v>
      </c>
      <c r="E381" t="s">
        <v>29</v>
      </c>
      <c r="F381">
        <v>2</v>
      </c>
      <c r="G381">
        <v>1</v>
      </c>
    </row>
    <row r="382" spans="1:7" x14ac:dyDescent="0.35">
      <c r="A382" t="s">
        <v>21</v>
      </c>
      <c r="B382" t="s">
        <v>4</v>
      </c>
      <c r="C382">
        <v>14</v>
      </c>
      <c r="D382">
        <v>3</v>
      </c>
      <c r="E382" t="s">
        <v>26</v>
      </c>
      <c r="F382">
        <v>1</v>
      </c>
      <c r="G382">
        <v>0.5</v>
      </c>
    </row>
    <row r="383" spans="1:7" x14ac:dyDescent="0.35">
      <c r="A383" t="s">
        <v>21</v>
      </c>
      <c r="B383" t="s">
        <v>4</v>
      </c>
      <c r="C383">
        <v>14</v>
      </c>
      <c r="D383">
        <v>3</v>
      </c>
      <c r="E383" t="s">
        <v>25</v>
      </c>
      <c r="F383">
        <v>1</v>
      </c>
      <c r="G383">
        <v>0.5</v>
      </c>
    </row>
    <row r="384" spans="1:7" x14ac:dyDescent="0.35">
      <c r="A384" t="s">
        <v>21</v>
      </c>
      <c r="B384" t="s">
        <v>4</v>
      </c>
      <c r="C384">
        <v>14</v>
      </c>
      <c r="D384">
        <v>4</v>
      </c>
      <c r="E384" t="s">
        <v>28</v>
      </c>
      <c r="F384">
        <v>1</v>
      </c>
      <c r="G384">
        <v>0.5</v>
      </c>
    </row>
    <row r="385" spans="1:7" x14ac:dyDescent="0.35">
      <c r="A385" t="s">
        <v>21</v>
      </c>
      <c r="B385" t="s">
        <v>4</v>
      </c>
      <c r="C385">
        <v>14</v>
      </c>
      <c r="D385">
        <v>4</v>
      </c>
      <c r="E385" t="s">
        <v>27</v>
      </c>
      <c r="F385">
        <v>1</v>
      </c>
      <c r="G385">
        <v>0.5</v>
      </c>
    </row>
    <row r="386" spans="1:7" x14ac:dyDescent="0.35">
      <c r="A386" t="s">
        <v>21</v>
      </c>
      <c r="B386" t="s">
        <v>4</v>
      </c>
      <c r="C386">
        <v>14</v>
      </c>
      <c r="D386">
        <v>5</v>
      </c>
      <c r="E386" t="s">
        <v>29</v>
      </c>
      <c r="F386">
        <v>1</v>
      </c>
      <c r="G386">
        <v>0.5</v>
      </c>
    </row>
    <row r="387" spans="1:7" x14ac:dyDescent="0.35">
      <c r="A387" t="s">
        <v>21</v>
      </c>
      <c r="B387" t="s">
        <v>4</v>
      </c>
      <c r="C387">
        <v>14</v>
      </c>
      <c r="D387">
        <v>5</v>
      </c>
      <c r="E387" t="s">
        <v>26</v>
      </c>
      <c r="F387">
        <v>1</v>
      </c>
      <c r="G387">
        <v>0.5</v>
      </c>
    </row>
    <row r="388" spans="1:7" x14ac:dyDescent="0.35">
      <c r="A388" t="s">
        <v>21</v>
      </c>
      <c r="B388" t="s">
        <v>4</v>
      </c>
      <c r="C388">
        <v>14</v>
      </c>
      <c r="D388">
        <v>6</v>
      </c>
      <c r="E388" t="s">
        <v>25</v>
      </c>
      <c r="F388">
        <v>1</v>
      </c>
      <c r="G388">
        <v>0.5</v>
      </c>
    </row>
    <row r="389" spans="1:7" x14ac:dyDescent="0.35">
      <c r="A389" t="s">
        <v>21</v>
      </c>
      <c r="B389" t="s">
        <v>4</v>
      </c>
      <c r="C389">
        <v>14</v>
      </c>
      <c r="D389">
        <v>6</v>
      </c>
      <c r="E389" t="s">
        <v>31</v>
      </c>
      <c r="F389">
        <v>1</v>
      </c>
      <c r="G389">
        <v>0.5</v>
      </c>
    </row>
    <row r="390" spans="1:7" x14ac:dyDescent="0.35">
      <c r="A390" t="s">
        <v>21</v>
      </c>
      <c r="B390" t="s">
        <v>4</v>
      </c>
      <c r="C390">
        <v>14</v>
      </c>
      <c r="D390">
        <v>7</v>
      </c>
      <c r="E390" t="s">
        <v>26</v>
      </c>
      <c r="F390">
        <v>1</v>
      </c>
      <c r="G390">
        <v>0.5</v>
      </c>
    </row>
    <row r="391" spans="1:7" x14ac:dyDescent="0.35">
      <c r="A391" t="s">
        <v>21</v>
      </c>
      <c r="B391" t="s">
        <v>4</v>
      </c>
      <c r="C391">
        <v>14</v>
      </c>
      <c r="D391">
        <v>7</v>
      </c>
      <c r="E391" t="s">
        <v>25</v>
      </c>
      <c r="F391">
        <v>1</v>
      </c>
      <c r="G391">
        <v>0.5</v>
      </c>
    </row>
    <row r="392" spans="1:7" x14ac:dyDescent="0.35">
      <c r="A392" t="s">
        <v>21</v>
      </c>
      <c r="B392" t="s">
        <v>4</v>
      </c>
      <c r="C392">
        <v>14</v>
      </c>
      <c r="D392">
        <v>8</v>
      </c>
      <c r="E392" t="s">
        <v>27</v>
      </c>
      <c r="F392">
        <v>2</v>
      </c>
      <c r="G392">
        <v>1</v>
      </c>
    </row>
    <row r="393" spans="1:7" x14ac:dyDescent="0.35">
      <c r="A393" t="s">
        <v>21</v>
      </c>
      <c r="B393" t="s">
        <v>4</v>
      </c>
      <c r="C393">
        <v>14</v>
      </c>
      <c r="D393">
        <v>9</v>
      </c>
      <c r="E393" t="s">
        <v>30</v>
      </c>
      <c r="F393">
        <v>1</v>
      </c>
      <c r="G393">
        <v>0.5</v>
      </c>
    </row>
    <row r="394" spans="1:7" x14ac:dyDescent="0.35">
      <c r="A394" t="s">
        <v>21</v>
      </c>
      <c r="B394" t="s">
        <v>4</v>
      </c>
      <c r="C394">
        <v>14</v>
      </c>
      <c r="D394">
        <v>9</v>
      </c>
      <c r="E394" t="s">
        <v>26</v>
      </c>
      <c r="F394">
        <v>1</v>
      </c>
      <c r="G394">
        <v>0.5</v>
      </c>
    </row>
    <row r="395" spans="1:7" x14ac:dyDescent="0.35">
      <c r="A395" t="s">
        <v>21</v>
      </c>
      <c r="B395" t="s">
        <v>4</v>
      </c>
      <c r="C395">
        <v>14</v>
      </c>
      <c r="D395">
        <v>10</v>
      </c>
      <c r="E395" t="s">
        <v>25</v>
      </c>
      <c r="F395">
        <v>1</v>
      </c>
      <c r="G395">
        <v>0.5</v>
      </c>
    </row>
    <row r="396" spans="1:7" x14ac:dyDescent="0.35">
      <c r="A396" t="s">
        <v>21</v>
      </c>
      <c r="B396" t="s">
        <v>4</v>
      </c>
      <c r="C396">
        <v>14</v>
      </c>
      <c r="D396">
        <v>10</v>
      </c>
      <c r="E396" t="s">
        <v>31</v>
      </c>
      <c r="F396">
        <v>1</v>
      </c>
      <c r="G396">
        <v>0.5</v>
      </c>
    </row>
    <row r="397" spans="1:7" x14ac:dyDescent="0.35">
      <c r="A397" t="s">
        <v>21</v>
      </c>
      <c r="B397" t="s">
        <v>4</v>
      </c>
      <c r="C397">
        <v>14</v>
      </c>
      <c r="D397">
        <v>11</v>
      </c>
      <c r="E397" t="s">
        <v>26</v>
      </c>
      <c r="F397">
        <v>1</v>
      </c>
      <c r="G397">
        <v>0.5</v>
      </c>
    </row>
    <row r="398" spans="1:7" x14ac:dyDescent="0.35">
      <c r="A398" t="s">
        <v>21</v>
      </c>
      <c r="B398" t="s">
        <v>4</v>
      </c>
      <c r="C398">
        <v>14</v>
      </c>
      <c r="D398">
        <v>11</v>
      </c>
      <c r="E398" t="s">
        <v>25</v>
      </c>
      <c r="F398">
        <v>1</v>
      </c>
      <c r="G398">
        <v>0.5</v>
      </c>
    </row>
    <row r="399" spans="1:7" x14ac:dyDescent="0.35">
      <c r="A399" t="s">
        <v>21</v>
      </c>
      <c r="B399" t="s">
        <v>4</v>
      </c>
      <c r="C399">
        <v>14</v>
      </c>
      <c r="D399">
        <v>12</v>
      </c>
      <c r="E399" t="s">
        <v>29</v>
      </c>
      <c r="F399">
        <v>1</v>
      </c>
      <c r="G399">
        <v>0.5</v>
      </c>
    </row>
    <row r="400" spans="1:7" x14ac:dyDescent="0.35">
      <c r="A400" t="s">
        <v>21</v>
      </c>
      <c r="B400" t="s">
        <v>4</v>
      </c>
      <c r="C400">
        <v>14</v>
      </c>
      <c r="D400">
        <v>12</v>
      </c>
      <c r="E400" t="s">
        <v>27</v>
      </c>
      <c r="F400">
        <v>1</v>
      </c>
      <c r="G400">
        <v>0.5</v>
      </c>
    </row>
    <row r="401" spans="1:7" x14ac:dyDescent="0.35">
      <c r="A401" t="s">
        <v>21</v>
      </c>
      <c r="B401" t="s">
        <v>4</v>
      </c>
      <c r="C401">
        <v>14</v>
      </c>
      <c r="D401">
        <v>13</v>
      </c>
      <c r="E401" t="s">
        <v>26</v>
      </c>
      <c r="F401">
        <v>2</v>
      </c>
      <c r="G401">
        <v>1</v>
      </c>
    </row>
    <row r="402" spans="1:7" x14ac:dyDescent="0.35">
      <c r="A402" t="s">
        <v>21</v>
      </c>
      <c r="B402" t="s">
        <v>5</v>
      </c>
      <c r="C402">
        <v>6</v>
      </c>
      <c r="D402">
        <v>0</v>
      </c>
      <c r="E402" t="s">
        <v>25</v>
      </c>
      <c r="F402">
        <v>1</v>
      </c>
      <c r="G402">
        <v>1</v>
      </c>
    </row>
    <row r="403" spans="1:7" x14ac:dyDescent="0.35">
      <c r="A403" t="s">
        <v>21</v>
      </c>
      <c r="B403" t="s">
        <v>5</v>
      </c>
      <c r="C403">
        <v>6</v>
      </c>
      <c r="D403">
        <v>1</v>
      </c>
      <c r="E403" t="s">
        <v>26</v>
      </c>
      <c r="F403">
        <v>1</v>
      </c>
      <c r="G403">
        <v>1</v>
      </c>
    </row>
    <row r="404" spans="1:7" x14ac:dyDescent="0.35">
      <c r="A404" t="s">
        <v>21</v>
      </c>
      <c r="B404" t="s">
        <v>5</v>
      </c>
      <c r="C404">
        <v>6</v>
      </c>
      <c r="D404">
        <v>2</v>
      </c>
      <c r="E404" t="s">
        <v>29</v>
      </c>
      <c r="F404">
        <v>1</v>
      </c>
      <c r="G404">
        <v>1</v>
      </c>
    </row>
    <row r="405" spans="1:7" x14ac:dyDescent="0.35">
      <c r="A405" t="s">
        <v>21</v>
      </c>
      <c r="B405" t="s">
        <v>5</v>
      </c>
      <c r="C405">
        <v>6</v>
      </c>
      <c r="D405">
        <v>3</v>
      </c>
      <c r="E405" t="s">
        <v>26</v>
      </c>
      <c r="F405">
        <v>1</v>
      </c>
      <c r="G405">
        <v>1</v>
      </c>
    </row>
    <row r="406" spans="1:7" x14ac:dyDescent="0.35">
      <c r="A406" t="s">
        <v>21</v>
      </c>
      <c r="B406" t="s">
        <v>5</v>
      </c>
      <c r="C406">
        <v>6</v>
      </c>
      <c r="D406">
        <v>4</v>
      </c>
      <c r="E406" t="s">
        <v>29</v>
      </c>
      <c r="F406">
        <v>1</v>
      </c>
      <c r="G406">
        <v>1</v>
      </c>
    </row>
    <row r="407" spans="1:7" x14ac:dyDescent="0.35">
      <c r="A407" t="s">
        <v>21</v>
      </c>
      <c r="B407" t="s">
        <v>5</v>
      </c>
      <c r="C407">
        <v>6</v>
      </c>
      <c r="D407">
        <v>5</v>
      </c>
      <c r="E407" t="s">
        <v>32</v>
      </c>
      <c r="F407">
        <v>1</v>
      </c>
      <c r="G407">
        <v>1</v>
      </c>
    </row>
    <row r="408" spans="1:7" x14ac:dyDescent="0.35">
      <c r="A408" t="s">
        <v>21</v>
      </c>
      <c r="B408" t="s">
        <v>5</v>
      </c>
      <c r="C408">
        <v>7</v>
      </c>
      <c r="D408">
        <v>0</v>
      </c>
      <c r="E408" t="s">
        <v>25</v>
      </c>
      <c r="F408">
        <v>127</v>
      </c>
      <c r="G408">
        <v>1</v>
      </c>
    </row>
    <row r="409" spans="1:7" x14ac:dyDescent="0.35">
      <c r="A409" t="s">
        <v>21</v>
      </c>
      <c r="B409" t="s">
        <v>5</v>
      </c>
      <c r="C409">
        <v>7</v>
      </c>
      <c r="D409">
        <v>1</v>
      </c>
      <c r="E409" t="s">
        <v>26</v>
      </c>
      <c r="F409">
        <v>116</v>
      </c>
      <c r="G409">
        <v>0.91338582677165303</v>
      </c>
    </row>
    <row r="410" spans="1:7" x14ac:dyDescent="0.35">
      <c r="A410" t="s">
        <v>21</v>
      </c>
      <c r="B410" t="s">
        <v>5</v>
      </c>
      <c r="C410">
        <v>7</v>
      </c>
      <c r="D410">
        <v>1</v>
      </c>
      <c r="E410" t="s">
        <v>27</v>
      </c>
      <c r="F410">
        <v>11</v>
      </c>
      <c r="G410">
        <v>8.66141732283464E-2</v>
      </c>
    </row>
    <row r="411" spans="1:7" x14ac:dyDescent="0.35">
      <c r="A411" t="s">
        <v>21</v>
      </c>
      <c r="B411" t="s">
        <v>5</v>
      </c>
      <c r="C411">
        <v>7</v>
      </c>
      <c r="D411">
        <v>2</v>
      </c>
      <c r="E411" t="s">
        <v>28</v>
      </c>
      <c r="F411">
        <v>64</v>
      </c>
      <c r="G411">
        <v>0.50393700787401496</v>
      </c>
    </row>
    <row r="412" spans="1:7" x14ac:dyDescent="0.35">
      <c r="A412" t="s">
        <v>21</v>
      </c>
      <c r="B412" t="s">
        <v>5</v>
      </c>
      <c r="C412">
        <v>7</v>
      </c>
      <c r="D412">
        <v>2</v>
      </c>
      <c r="E412" t="s">
        <v>27</v>
      </c>
      <c r="F412">
        <v>4</v>
      </c>
      <c r="G412">
        <v>3.1496062992125901E-2</v>
      </c>
    </row>
    <row r="413" spans="1:7" x14ac:dyDescent="0.35">
      <c r="A413" t="s">
        <v>21</v>
      </c>
      <c r="B413" t="s">
        <v>5</v>
      </c>
      <c r="C413">
        <v>7</v>
      </c>
      <c r="D413">
        <v>2</v>
      </c>
      <c r="E413" t="s">
        <v>29</v>
      </c>
      <c r="F413">
        <v>39</v>
      </c>
      <c r="G413">
        <v>0.30708661417322802</v>
      </c>
    </row>
    <row r="414" spans="1:7" x14ac:dyDescent="0.35">
      <c r="A414" t="s">
        <v>21</v>
      </c>
      <c r="B414" t="s">
        <v>5</v>
      </c>
      <c r="C414">
        <v>7</v>
      </c>
      <c r="D414">
        <v>2</v>
      </c>
      <c r="E414" t="s">
        <v>26</v>
      </c>
      <c r="F414">
        <v>19</v>
      </c>
      <c r="G414">
        <v>0.14960629921259799</v>
      </c>
    </row>
    <row r="415" spans="1:7" x14ac:dyDescent="0.35">
      <c r="A415" t="s">
        <v>21</v>
      </c>
      <c r="B415" t="s">
        <v>5</v>
      </c>
      <c r="C415">
        <v>7</v>
      </c>
      <c r="D415">
        <v>2</v>
      </c>
      <c r="E415" t="s">
        <v>31</v>
      </c>
      <c r="F415">
        <v>1</v>
      </c>
      <c r="G415">
        <v>7.8740157480314907E-3</v>
      </c>
    </row>
    <row r="416" spans="1:7" x14ac:dyDescent="0.35">
      <c r="A416" t="s">
        <v>21</v>
      </c>
      <c r="B416" t="s">
        <v>5</v>
      </c>
      <c r="C416">
        <v>7</v>
      </c>
      <c r="D416">
        <v>3</v>
      </c>
      <c r="E416" t="s">
        <v>25</v>
      </c>
      <c r="F416">
        <v>8</v>
      </c>
      <c r="G416">
        <v>6.2992125984251898E-2</v>
      </c>
    </row>
    <row r="417" spans="1:7" x14ac:dyDescent="0.35">
      <c r="A417" t="s">
        <v>21</v>
      </c>
      <c r="B417" t="s">
        <v>5</v>
      </c>
      <c r="C417">
        <v>7</v>
      </c>
      <c r="D417">
        <v>3</v>
      </c>
      <c r="E417" t="s">
        <v>28</v>
      </c>
      <c r="F417">
        <v>22</v>
      </c>
      <c r="G417">
        <v>0.173228346456692</v>
      </c>
    </row>
    <row r="418" spans="1:7" x14ac:dyDescent="0.35">
      <c r="A418" t="s">
        <v>21</v>
      </c>
      <c r="B418" t="s">
        <v>5</v>
      </c>
      <c r="C418">
        <v>7</v>
      </c>
      <c r="D418">
        <v>3</v>
      </c>
      <c r="E418" t="s">
        <v>29</v>
      </c>
      <c r="F418">
        <v>47</v>
      </c>
      <c r="G418">
        <v>0.37007874015747999</v>
      </c>
    </row>
    <row r="419" spans="1:7" x14ac:dyDescent="0.35">
      <c r="A419" t="s">
        <v>21</v>
      </c>
      <c r="B419" t="s">
        <v>5</v>
      </c>
      <c r="C419">
        <v>7</v>
      </c>
      <c r="D419">
        <v>3</v>
      </c>
      <c r="E419" t="s">
        <v>26</v>
      </c>
      <c r="F419">
        <v>43</v>
      </c>
      <c r="G419">
        <v>0.33858267716535401</v>
      </c>
    </row>
    <row r="420" spans="1:7" x14ac:dyDescent="0.35">
      <c r="A420" t="s">
        <v>21</v>
      </c>
      <c r="B420" t="s">
        <v>5</v>
      </c>
      <c r="C420">
        <v>7</v>
      </c>
      <c r="D420">
        <v>3</v>
      </c>
      <c r="E420" t="s">
        <v>27</v>
      </c>
      <c r="F420">
        <v>7</v>
      </c>
      <c r="G420">
        <v>5.5118110236220402E-2</v>
      </c>
    </row>
    <row r="421" spans="1:7" x14ac:dyDescent="0.35">
      <c r="A421" t="s">
        <v>21</v>
      </c>
      <c r="B421" t="s">
        <v>5</v>
      </c>
      <c r="C421">
        <v>7</v>
      </c>
      <c r="D421">
        <v>4</v>
      </c>
      <c r="E421" t="s">
        <v>26</v>
      </c>
      <c r="F421">
        <v>22</v>
      </c>
      <c r="G421">
        <v>0.173228346456692</v>
      </c>
    </row>
    <row r="422" spans="1:7" x14ac:dyDescent="0.35">
      <c r="A422" t="s">
        <v>21</v>
      </c>
      <c r="B422" t="s">
        <v>5</v>
      </c>
      <c r="C422">
        <v>7</v>
      </c>
      <c r="D422">
        <v>4</v>
      </c>
      <c r="E422" t="s">
        <v>29</v>
      </c>
      <c r="F422">
        <v>55</v>
      </c>
      <c r="G422">
        <v>0.43307086614173201</v>
      </c>
    </row>
    <row r="423" spans="1:7" x14ac:dyDescent="0.35">
      <c r="A423" t="s">
        <v>21</v>
      </c>
      <c r="B423" t="s">
        <v>5</v>
      </c>
      <c r="C423">
        <v>7</v>
      </c>
      <c r="D423">
        <v>4</v>
      </c>
      <c r="E423" t="s">
        <v>25</v>
      </c>
      <c r="F423">
        <v>34</v>
      </c>
      <c r="G423">
        <v>0.26771653543307</v>
      </c>
    </row>
    <row r="424" spans="1:7" x14ac:dyDescent="0.35">
      <c r="A424" t="s">
        <v>21</v>
      </c>
      <c r="B424" t="s">
        <v>5</v>
      </c>
      <c r="C424">
        <v>7</v>
      </c>
      <c r="D424">
        <v>4</v>
      </c>
      <c r="E424" t="s">
        <v>31</v>
      </c>
      <c r="F424">
        <v>5</v>
      </c>
      <c r="G424">
        <v>3.9370078740157403E-2</v>
      </c>
    </row>
    <row r="425" spans="1:7" x14ac:dyDescent="0.35">
      <c r="A425" t="s">
        <v>21</v>
      </c>
      <c r="B425" t="s">
        <v>5</v>
      </c>
      <c r="C425">
        <v>7</v>
      </c>
      <c r="D425">
        <v>4</v>
      </c>
      <c r="E425" t="s">
        <v>28</v>
      </c>
      <c r="F425">
        <v>4</v>
      </c>
      <c r="G425">
        <v>3.1496062992125901E-2</v>
      </c>
    </row>
    <row r="426" spans="1:7" x14ac:dyDescent="0.35">
      <c r="A426" t="s">
        <v>21</v>
      </c>
      <c r="B426" t="s">
        <v>5</v>
      </c>
      <c r="C426">
        <v>7</v>
      </c>
      <c r="D426">
        <v>4</v>
      </c>
      <c r="E426" t="s">
        <v>30</v>
      </c>
      <c r="F426">
        <v>7</v>
      </c>
      <c r="G426">
        <v>5.5118110236220402E-2</v>
      </c>
    </row>
    <row r="427" spans="1:7" x14ac:dyDescent="0.35">
      <c r="A427" t="s">
        <v>21</v>
      </c>
      <c r="B427" t="s">
        <v>5</v>
      </c>
      <c r="C427">
        <v>7</v>
      </c>
      <c r="D427">
        <v>5</v>
      </c>
      <c r="E427" t="s">
        <v>31</v>
      </c>
      <c r="F427">
        <v>7</v>
      </c>
      <c r="G427">
        <v>5.5118110236220402E-2</v>
      </c>
    </row>
    <row r="428" spans="1:7" x14ac:dyDescent="0.35">
      <c r="A428" t="s">
        <v>21</v>
      </c>
      <c r="B428" t="s">
        <v>5</v>
      </c>
      <c r="C428">
        <v>7</v>
      </c>
      <c r="D428">
        <v>5</v>
      </c>
      <c r="E428" t="s">
        <v>25</v>
      </c>
      <c r="F428">
        <v>70</v>
      </c>
      <c r="G428">
        <v>0.55118110236220397</v>
      </c>
    </row>
    <row r="429" spans="1:7" x14ac:dyDescent="0.35">
      <c r="A429" t="s">
        <v>21</v>
      </c>
      <c r="B429" t="s">
        <v>5</v>
      </c>
      <c r="C429">
        <v>7</v>
      </c>
      <c r="D429">
        <v>5</v>
      </c>
      <c r="E429" t="s">
        <v>26</v>
      </c>
      <c r="F429">
        <v>26</v>
      </c>
      <c r="G429">
        <v>0.20472440944881801</v>
      </c>
    </row>
    <row r="430" spans="1:7" x14ac:dyDescent="0.35">
      <c r="A430" t="s">
        <v>21</v>
      </c>
      <c r="B430" t="s">
        <v>5</v>
      </c>
      <c r="C430">
        <v>7</v>
      </c>
      <c r="D430">
        <v>5</v>
      </c>
      <c r="E430" t="s">
        <v>29</v>
      </c>
      <c r="F430">
        <v>14</v>
      </c>
      <c r="G430">
        <v>0.11023622047244</v>
      </c>
    </row>
    <row r="431" spans="1:7" x14ac:dyDescent="0.35">
      <c r="A431" t="s">
        <v>21</v>
      </c>
      <c r="B431" t="s">
        <v>5</v>
      </c>
      <c r="C431">
        <v>7</v>
      </c>
      <c r="D431">
        <v>5</v>
      </c>
      <c r="E431" t="s">
        <v>27</v>
      </c>
      <c r="F431">
        <v>8</v>
      </c>
      <c r="G431">
        <v>6.2992125984251898E-2</v>
      </c>
    </row>
    <row r="432" spans="1:7" x14ac:dyDescent="0.35">
      <c r="A432" t="s">
        <v>21</v>
      </c>
      <c r="B432" t="s">
        <v>5</v>
      </c>
      <c r="C432">
        <v>7</v>
      </c>
      <c r="D432">
        <v>5</v>
      </c>
      <c r="E432" t="s">
        <v>28</v>
      </c>
      <c r="F432">
        <v>2</v>
      </c>
      <c r="G432">
        <v>1.5748031496062902E-2</v>
      </c>
    </row>
    <row r="433" spans="1:7" x14ac:dyDescent="0.35">
      <c r="A433" t="s">
        <v>21</v>
      </c>
      <c r="B433" t="s">
        <v>5</v>
      </c>
      <c r="C433">
        <v>7</v>
      </c>
      <c r="D433">
        <v>6</v>
      </c>
      <c r="E433" t="s">
        <v>26</v>
      </c>
      <c r="F433">
        <v>124</v>
      </c>
      <c r="G433">
        <v>0.976377952755905</v>
      </c>
    </row>
    <row r="434" spans="1:7" x14ac:dyDescent="0.35">
      <c r="A434" t="s">
        <v>21</v>
      </c>
      <c r="B434" t="s">
        <v>5</v>
      </c>
      <c r="C434">
        <v>7</v>
      </c>
      <c r="D434">
        <v>6</v>
      </c>
      <c r="E434" t="s">
        <v>32</v>
      </c>
      <c r="F434">
        <v>2</v>
      </c>
      <c r="G434">
        <v>1.5748031496062902E-2</v>
      </c>
    </row>
    <row r="435" spans="1:7" x14ac:dyDescent="0.35">
      <c r="A435" t="s">
        <v>21</v>
      </c>
      <c r="B435" t="s">
        <v>5</v>
      </c>
      <c r="C435">
        <v>7</v>
      </c>
      <c r="D435">
        <v>6</v>
      </c>
      <c r="E435" t="s">
        <v>27</v>
      </c>
      <c r="F435">
        <v>1</v>
      </c>
      <c r="G435">
        <v>7.8740157480314907E-3</v>
      </c>
    </row>
    <row r="436" spans="1:7" x14ac:dyDescent="0.35">
      <c r="A436" t="s">
        <v>21</v>
      </c>
      <c r="B436" t="s">
        <v>5</v>
      </c>
      <c r="C436">
        <v>8</v>
      </c>
      <c r="D436">
        <v>0</v>
      </c>
      <c r="E436" t="s">
        <v>25</v>
      </c>
      <c r="F436">
        <v>1437</v>
      </c>
      <c r="G436">
        <v>0.99377593360995797</v>
      </c>
    </row>
    <row r="437" spans="1:7" x14ac:dyDescent="0.35">
      <c r="A437" t="s">
        <v>21</v>
      </c>
      <c r="B437" t="s">
        <v>5</v>
      </c>
      <c r="C437">
        <v>8</v>
      </c>
      <c r="D437">
        <v>0</v>
      </c>
      <c r="E437" t="s">
        <v>24</v>
      </c>
      <c r="F437">
        <v>9</v>
      </c>
      <c r="G437">
        <v>6.2240663900414899E-3</v>
      </c>
    </row>
    <row r="438" spans="1:7" x14ac:dyDescent="0.35">
      <c r="A438" t="s">
        <v>21</v>
      </c>
      <c r="B438" t="s">
        <v>5</v>
      </c>
      <c r="C438">
        <v>8</v>
      </c>
      <c r="D438">
        <v>1</v>
      </c>
      <c r="E438" t="s">
        <v>26</v>
      </c>
      <c r="F438">
        <v>1224</v>
      </c>
      <c r="G438">
        <v>0.84647302904564303</v>
      </c>
    </row>
    <row r="439" spans="1:7" x14ac:dyDescent="0.35">
      <c r="A439" t="s">
        <v>21</v>
      </c>
      <c r="B439" t="s">
        <v>5</v>
      </c>
      <c r="C439">
        <v>8</v>
      </c>
      <c r="D439">
        <v>1</v>
      </c>
      <c r="E439" t="s">
        <v>27</v>
      </c>
      <c r="F439">
        <v>219</v>
      </c>
      <c r="G439">
        <v>0.151452282157676</v>
      </c>
    </row>
    <row r="440" spans="1:7" x14ac:dyDescent="0.35">
      <c r="A440" t="s">
        <v>21</v>
      </c>
      <c r="B440" t="s">
        <v>5</v>
      </c>
      <c r="C440">
        <v>8</v>
      </c>
      <c r="D440">
        <v>1</v>
      </c>
      <c r="E440" t="s">
        <v>28</v>
      </c>
      <c r="F440">
        <v>3</v>
      </c>
      <c r="G440">
        <v>2.0746887966804901E-3</v>
      </c>
    </row>
    <row r="441" spans="1:7" x14ac:dyDescent="0.35">
      <c r="A441" t="s">
        <v>21</v>
      </c>
      <c r="B441" t="s">
        <v>5</v>
      </c>
      <c r="C441">
        <v>8</v>
      </c>
      <c r="D441">
        <v>2</v>
      </c>
      <c r="E441" t="s">
        <v>28</v>
      </c>
      <c r="F441">
        <v>479</v>
      </c>
      <c r="G441">
        <v>0.33125864453665199</v>
      </c>
    </row>
    <row r="442" spans="1:7" x14ac:dyDescent="0.35">
      <c r="A442" t="s">
        <v>21</v>
      </c>
      <c r="B442" t="s">
        <v>5</v>
      </c>
      <c r="C442">
        <v>8</v>
      </c>
      <c r="D442">
        <v>2</v>
      </c>
      <c r="E442" t="s">
        <v>25</v>
      </c>
      <c r="F442">
        <v>42</v>
      </c>
      <c r="G442">
        <v>2.9045643153526899E-2</v>
      </c>
    </row>
    <row r="443" spans="1:7" x14ac:dyDescent="0.35">
      <c r="A443" t="s">
        <v>21</v>
      </c>
      <c r="B443" t="s">
        <v>5</v>
      </c>
      <c r="C443">
        <v>8</v>
      </c>
      <c r="D443">
        <v>2</v>
      </c>
      <c r="E443" t="s">
        <v>29</v>
      </c>
      <c r="F443">
        <v>636</v>
      </c>
      <c r="G443">
        <v>0.439834024896265</v>
      </c>
    </row>
    <row r="444" spans="1:7" x14ac:dyDescent="0.35">
      <c r="A444" t="s">
        <v>21</v>
      </c>
      <c r="B444" t="s">
        <v>5</v>
      </c>
      <c r="C444">
        <v>8</v>
      </c>
      <c r="D444">
        <v>2</v>
      </c>
      <c r="E444" t="s">
        <v>26</v>
      </c>
      <c r="F444">
        <v>251</v>
      </c>
      <c r="G444">
        <v>0.17358229598893499</v>
      </c>
    </row>
    <row r="445" spans="1:7" x14ac:dyDescent="0.35">
      <c r="A445" t="s">
        <v>21</v>
      </c>
      <c r="B445" t="s">
        <v>5</v>
      </c>
      <c r="C445">
        <v>8</v>
      </c>
      <c r="D445">
        <v>2</v>
      </c>
      <c r="E445" t="s">
        <v>27</v>
      </c>
      <c r="F445">
        <v>21</v>
      </c>
      <c r="G445">
        <v>1.4522821576763399E-2</v>
      </c>
    </row>
    <row r="446" spans="1:7" x14ac:dyDescent="0.35">
      <c r="A446" t="s">
        <v>21</v>
      </c>
      <c r="B446" t="s">
        <v>5</v>
      </c>
      <c r="C446">
        <v>8</v>
      </c>
      <c r="D446">
        <v>2</v>
      </c>
      <c r="E446" t="s">
        <v>31</v>
      </c>
      <c r="F446">
        <v>17</v>
      </c>
      <c r="G446">
        <v>1.1756569847856099E-2</v>
      </c>
    </row>
    <row r="447" spans="1:7" x14ac:dyDescent="0.35">
      <c r="A447" t="s">
        <v>21</v>
      </c>
      <c r="B447" t="s">
        <v>5</v>
      </c>
      <c r="C447">
        <v>8</v>
      </c>
      <c r="D447">
        <v>3</v>
      </c>
      <c r="E447" t="s">
        <v>25</v>
      </c>
      <c r="F447">
        <v>632</v>
      </c>
      <c r="G447">
        <v>0.43706777316735801</v>
      </c>
    </row>
    <row r="448" spans="1:7" x14ac:dyDescent="0.35">
      <c r="A448" t="s">
        <v>21</v>
      </c>
      <c r="B448" t="s">
        <v>5</v>
      </c>
      <c r="C448">
        <v>8</v>
      </c>
      <c r="D448">
        <v>3</v>
      </c>
      <c r="E448" t="s">
        <v>28</v>
      </c>
      <c r="F448">
        <v>257</v>
      </c>
      <c r="G448">
        <v>0.177731673582296</v>
      </c>
    </row>
    <row r="449" spans="1:7" x14ac:dyDescent="0.35">
      <c r="A449" t="s">
        <v>21</v>
      </c>
      <c r="B449" t="s">
        <v>5</v>
      </c>
      <c r="C449">
        <v>8</v>
      </c>
      <c r="D449">
        <v>3</v>
      </c>
      <c r="E449" t="s">
        <v>26</v>
      </c>
      <c r="F449">
        <v>290</v>
      </c>
      <c r="G449">
        <v>0.200553250345781</v>
      </c>
    </row>
    <row r="450" spans="1:7" x14ac:dyDescent="0.35">
      <c r="A450" t="s">
        <v>21</v>
      </c>
      <c r="B450" t="s">
        <v>5</v>
      </c>
      <c r="C450">
        <v>8</v>
      </c>
      <c r="D450">
        <v>3</v>
      </c>
      <c r="E450" t="s">
        <v>29</v>
      </c>
      <c r="F450">
        <v>184</v>
      </c>
      <c r="G450">
        <v>0.127247579529737</v>
      </c>
    </row>
    <row r="451" spans="1:7" x14ac:dyDescent="0.35">
      <c r="A451" t="s">
        <v>21</v>
      </c>
      <c r="B451" t="s">
        <v>5</v>
      </c>
      <c r="C451">
        <v>8</v>
      </c>
      <c r="D451">
        <v>3</v>
      </c>
      <c r="E451" t="s">
        <v>27</v>
      </c>
      <c r="F451">
        <v>64</v>
      </c>
      <c r="G451">
        <v>4.4260027662517201E-2</v>
      </c>
    </row>
    <row r="452" spans="1:7" x14ac:dyDescent="0.35">
      <c r="A452" t="s">
        <v>21</v>
      </c>
      <c r="B452" t="s">
        <v>5</v>
      </c>
      <c r="C452">
        <v>8</v>
      </c>
      <c r="D452">
        <v>3</v>
      </c>
      <c r="E452" t="s">
        <v>30</v>
      </c>
      <c r="F452">
        <v>17</v>
      </c>
      <c r="G452">
        <v>1.1756569847856099E-2</v>
      </c>
    </row>
    <row r="453" spans="1:7" x14ac:dyDescent="0.35">
      <c r="A453" t="s">
        <v>21</v>
      </c>
      <c r="B453" t="s">
        <v>5</v>
      </c>
      <c r="C453">
        <v>8</v>
      </c>
      <c r="D453">
        <v>3</v>
      </c>
      <c r="E453" t="s">
        <v>31</v>
      </c>
      <c r="F453">
        <v>2</v>
      </c>
      <c r="G453">
        <v>1.3831258644536599E-3</v>
      </c>
    </row>
    <row r="454" spans="1:7" x14ac:dyDescent="0.35">
      <c r="A454" t="s">
        <v>21</v>
      </c>
      <c r="B454" t="s">
        <v>5</v>
      </c>
      <c r="C454">
        <v>8</v>
      </c>
      <c r="D454">
        <v>4</v>
      </c>
      <c r="E454" t="s">
        <v>26</v>
      </c>
      <c r="F454">
        <v>739</v>
      </c>
      <c r="G454">
        <v>0.51106500691562895</v>
      </c>
    </row>
    <row r="455" spans="1:7" x14ac:dyDescent="0.35">
      <c r="A455" t="s">
        <v>21</v>
      </c>
      <c r="B455" t="s">
        <v>5</v>
      </c>
      <c r="C455">
        <v>8</v>
      </c>
      <c r="D455">
        <v>4</v>
      </c>
      <c r="E455" t="s">
        <v>28</v>
      </c>
      <c r="F455">
        <v>331</v>
      </c>
      <c r="G455">
        <v>0.22890733056708101</v>
      </c>
    </row>
    <row r="456" spans="1:7" x14ac:dyDescent="0.35">
      <c r="A456" t="s">
        <v>21</v>
      </c>
      <c r="B456" t="s">
        <v>5</v>
      </c>
      <c r="C456">
        <v>8</v>
      </c>
      <c r="D456">
        <v>4</v>
      </c>
      <c r="E456" t="s">
        <v>29</v>
      </c>
      <c r="F456">
        <v>133</v>
      </c>
      <c r="G456">
        <v>9.1977869986168706E-2</v>
      </c>
    </row>
    <row r="457" spans="1:7" x14ac:dyDescent="0.35">
      <c r="A457" t="s">
        <v>21</v>
      </c>
      <c r="B457" t="s">
        <v>5</v>
      </c>
      <c r="C457">
        <v>8</v>
      </c>
      <c r="D457">
        <v>4</v>
      </c>
      <c r="E457" t="s">
        <v>25</v>
      </c>
      <c r="F457">
        <v>116</v>
      </c>
      <c r="G457">
        <v>8.0221300138312496E-2</v>
      </c>
    </row>
    <row r="458" spans="1:7" x14ac:dyDescent="0.35">
      <c r="A458" t="s">
        <v>21</v>
      </c>
      <c r="B458" t="s">
        <v>5</v>
      </c>
      <c r="C458">
        <v>8</v>
      </c>
      <c r="D458">
        <v>4</v>
      </c>
      <c r="E458" t="s">
        <v>27</v>
      </c>
      <c r="F458">
        <v>74</v>
      </c>
      <c r="G458">
        <v>5.11756569847856E-2</v>
      </c>
    </row>
    <row r="459" spans="1:7" x14ac:dyDescent="0.35">
      <c r="A459" t="s">
        <v>21</v>
      </c>
      <c r="B459" t="s">
        <v>5</v>
      </c>
      <c r="C459">
        <v>8</v>
      </c>
      <c r="D459">
        <v>4</v>
      </c>
      <c r="E459" t="s">
        <v>30</v>
      </c>
      <c r="F459">
        <v>52</v>
      </c>
      <c r="G459">
        <v>3.5961272475795197E-2</v>
      </c>
    </row>
    <row r="460" spans="1:7" x14ac:dyDescent="0.35">
      <c r="A460" t="s">
        <v>21</v>
      </c>
      <c r="B460" t="s">
        <v>5</v>
      </c>
      <c r="C460">
        <v>8</v>
      </c>
      <c r="D460">
        <v>4</v>
      </c>
      <c r="E460" t="s">
        <v>31</v>
      </c>
      <c r="F460">
        <v>1</v>
      </c>
      <c r="G460">
        <v>6.9156293222683203E-4</v>
      </c>
    </row>
    <row r="461" spans="1:7" x14ac:dyDescent="0.35">
      <c r="A461" t="s">
        <v>21</v>
      </c>
      <c r="B461" t="s">
        <v>5</v>
      </c>
      <c r="C461">
        <v>8</v>
      </c>
      <c r="D461">
        <v>5</v>
      </c>
      <c r="E461" t="s">
        <v>29</v>
      </c>
      <c r="F461">
        <v>663</v>
      </c>
      <c r="G461">
        <v>0.45850622406639002</v>
      </c>
    </row>
    <row r="462" spans="1:7" x14ac:dyDescent="0.35">
      <c r="A462" t="s">
        <v>21</v>
      </c>
      <c r="B462" t="s">
        <v>5</v>
      </c>
      <c r="C462">
        <v>8</v>
      </c>
      <c r="D462">
        <v>5</v>
      </c>
      <c r="E462" t="s">
        <v>31</v>
      </c>
      <c r="F462">
        <v>277</v>
      </c>
      <c r="G462">
        <v>0.19156293222683199</v>
      </c>
    </row>
    <row r="463" spans="1:7" x14ac:dyDescent="0.35">
      <c r="A463" t="s">
        <v>21</v>
      </c>
      <c r="B463" t="s">
        <v>5</v>
      </c>
      <c r="C463">
        <v>8</v>
      </c>
      <c r="D463">
        <v>5</v>
      </c>
      <c r="E463" t="s">
        <v>26</v>
      </c>
      <c r="F463">
        <v>172</v>
      </c>
      <c r="G463">
        <v>0.118948824343015</v>
      </c>
    </row>
    <row r="464" spans="1:7" x14ac:dyDescent="0.35">
      <c r="A464" t="s">
        <v>21</v>
      </c>
      <c r="B464" t="s">
        <v>5</v>
      </c>
      <c r="C464">
        <v>8</v>
      </c>
      <c r="D464">
        <v>5</v>
      </c>
      <c r="E464" t="s">
        <v>25</v>
      </c>
      <c r="F464">
        <v>160</v>
      </c>
      <c r="G464">
        <v>0.110650069156293</v>
      </c>
    </row>
    <row r="465" spans="1:7" x14ac:dyDescent="0.35">
      <c r="A465" t="s">
        <v>21</v>
      </c>
      <c r="B465" t="s">
        <v>5</v>
      </c>
      <c r="C465">
        <v>8</v>
      </c>
      <c r="D465">
        <v>5</v>
      </c>
      <c r="E465" t="s">
        <v>30</v>
      </c>
      <c r="F465">
        <v>144</v>
      </c>
      <c r="G465">
        <v>9.9585062240663894E-2</v>
      </c>
    </row>
    <row r="466" spans="1:7" x14ac:dyDescent="0.35">
      <c r="A466" t="s">
        <v>21</v>
      </c>
      <c r="B466" t="s">
        <v>5</v>
      </c>
      <c r="C466">
        <v>8</v>
      </c>
      <c r="D466">
        <v>5</v>
      </c>
      <c r="E466" t="s">
        <v>28</v>
      </c>
      <c r="F466">
        <v>18</v>
      </c>
      <c r="G466">
        <v>1.24481327800829E-2</v>
      </c>
    </row>
    <row r="467" spans="1:7" x14ac:dyDescent="0.35">
      <c r="A467" t="s">
        <v>21</v>
      </c>
      <c r="B467" t="s">
        <v>5</v>
      </c>
      <c r="C467">
        <v>8</v>
      </c>
      <c r="D467">
        <v>5</v>
      </c>
      <c r="E467" t="s">
        <v>27</v>
      </c>
      <c r="F467">
        <v>11</v>
      </c>
      <c r="G467">
        <v>7.6071922544951502E-3</v>
      </c>
    </row>
    <row r="468" spans="1:7" x14ac:dyDescent="0.35">
      <c r="A468" t="s">
        <v>21</v>
      </c>
      <c r="B468" t="s">
        <v>5</v>
      </c>
      <c r="C468">
        <v>8</v>
      </c>
      <c r="D468">
        <v>5</v>
      </c>
      <c r="E468" t="s">
        <v>32</v>
      </c>
      <c r="F468">
        <v>1</v>
      </c>
      <c r="G468">
        <v>6.9156293222683203E-4</v>
      </c>
    </row>
    <row r="469" spans="1:7" x14ac:dyDescent="0.35">
      <c r="A469" t="s">
        <v>21</v>
      </c>
      <c r="B469" t="s">
        <v>5</v>
      </c>
      <c r="C469">
        <v>8</v>
      </c>
      <c r="D469">
        <v>6</v>
      </c>
      <c r="E469" t="s">
        <v>25</v>
      </c>
      <c r="F469">
        <v>1064</v>
      </c>
      <c r="G469">
        <v>0.73582295988934998</v>
      </c>
    </row>
    <row r="470" spans="1:7" x14ac:dyDescent="0.35">
      <c r="A470" t="s">
        <v>21</v>
      </c>
      <c r="B470" t="s">
        <v>5</v>
      </c>
      <c r="C470">
        <v>8</v>
      </c>
      <c r="D470">
        <v>6</v>
      </c>
      <c r="E470" t="s">
        <v>29</v>
      </c>
      <c r="F470">
        <v>83</v>
      </c>
      <c r="G470">
        <v>5.73997233748271E-2</v>
      </c>
    </row>
    <row r="471" spans="1:7" x14ac:dyDescent="0.35">
      <c r="A471" t="s">
        <v>21</v>
      </c>
      <c r="B471" t="s">
        <v>5</v>
      </c>
      <c r="C471">
        <v>8</v>
      </c>
      <c r="D471">
        <v>6</v>
      </c>
      <c r="E471" t="s">
        <v>27</v>
      </c>
      <c r="F471">
        <v>80</v>
      </c>
      <c r="G471">
        <v>5.5325034578146602E-2</v>
      </c>
    </row>
    <row r="472" spans="1:7" x14ac:dyDescent="0.35">
      <c r="A472" t="s">
        <v>21</v>
      </c>
      <c r="B472" t="s">
        <v>5</v>
      </c>
      <c r="C472">
        <v>8</v>
      </c>
      <c r="D472">
        <v>6</v>
      </c>
      <c r="E472" t="s">
        <v>26</v>
      </c>
      <c r="F472">
        <v>124</v>
      </c>
      <c r="G472">
        <v>8.5753803596127207E-2</v>
      </c>
    </row>
    <row r="473" spans="1:7" x14ac:dyDescent="0.35">
      <c r="A473" t="s">
        <v>21</v>
      </c>
      <c r="B473" t="s">
        <v>5</v>
      </c>
      <c r="C473">
        <v>8</v>
      </c>
      <c r="D473">
        <v>6</v>
      </c>
      <c r="E473" t="s">
        <v>31</v>
      </c>
      <c r="F473">
        <v>35</v>
      </c>
      <c r="G473">
        <v>2.4204702627939102E-2</v>
      </c>
    </row>
    <row r="474" spans="1:7" x14ac:dyDescent="0.35">
      <c r="A474" t="s">
        <v>21</v>
      </c>
      <c r="B474" t="s">
        <v>5</v>
      </c>
      <c r="C474">
        <v>8</v>
      </c>
      <c r="D474">
        <v>6</v>
      </c>
      <c r="E474" t="s">
        <v>32</v>
      </c>
      <c r="F474">
        <v>22</v>
      </c>
      <c r="G474">
        <v>1.52143845089903E-2</v>
      </c>
    </row>
    <row r="475" spans="1:7" x14ac:dyDescent="0.35">
      <c r="A475" t="s">
        <v>21</v>
      </c>
      <c r="B475" t="s">
        <v>5</v>
      </c>
      <c r="C475">
        <v>8</v>
      </c>
      <c r="D475">
        <v>6</v>
      </c>
      <c r="E475" t="s">
        <v>28</v>
      </c>
      <c r="F475">
        <v>38</v>
      </c>
      <c r="G475">
        <v>2.6279391424619599E-2</v>
      </c>
    </row>
    <row r="476" spans="1:7" x14ac:dyDescent="0.35">
      <c r="A476" t="s">
        <v>21</v>
      </c>
      <c r="B476" t="s">
        <v>5</v>
      </c>
      <c r="C476">
        <v>8</v>
      </c>
      <c r="D476">
        <v>7</v>
      </c>
      <c r="E476" t="s">
        <v>26</v>
      </c>
      <c r="F476">
        <v>1415</v>
      </c>
      <c r="G476">
        <v>0.97856154910096804</v>
      </c>
    </row>
    <row r="477" spans="1:7" x14ac:dyDescent="0.35">
      <c r="A477" t="s">
        <v>21</v>
      </c>
      <c r="B477" t="s">
        <v>5</v>
      </c>
      <c r="C477">
        <v>8</v>
      </c>
      <c r="D477">
        <v>7</v>
      </c>
      <c r="E477" t="s">
        <v>32</v>
      </c>
      <c r="F477">
        <v>27</v>
      </c>
      <c r="G477">
        <v>1.8672199170124401E-2</v>
      </c>
    </row>
    <row r="478" spans="1:7" x14ac:dyDescent="0.35">
      <c r="A478" t="s">
        <v>21</v>
      </c>
      <c r="B478" t="s">
        <v>5</v>
      </c>
      <c r="C478">
        <v>8</v>
      </c>
      <c r="D478">
        <v>7</v>
      </c>
      <c r="E478" t="s">
        <v>27</v>
      </c>
      <c r="F478">
        <v>3</v>
      </c>
      <c r="G478">
        <v>2.0746887966804901E-3</v>
      </c>
    </row>
    <row r="479" spans="1:7" x14ac:dyDescent="0.35">
      <c r="A479" t="s">
        <v>21</v>
      </c>
      <c r="B479" t="s">
        <v>5</v>
      </c>
      <c r="C479">
        <v>8</v>
      </c>
      <c r="D479">
        <v>7</v>
      </c>
      <c r="E479" t="s">
        <v>28</v>
      </c>
      <c r="F479">
        <v>1</v>
      </c>
      <c r="G479">
        <v>6.9156293222683203E-4</v>
      </c>
    </row>
    <row r="480" spans="1:7" x14ac:dyDescent="0.35">
      <c r="A480" t="s">
        <v>21</v>
      </c>
      <c r="B480" t="s">
        <v>5</v>
      </c>
      <c r="C480">
        <v>9</v>
      </c>
      <c r="D480">
        <v>0</v>
      </c>
      <c r="E480" t="s">
        <v>25</v>
      </c>
      <c r="F480">
        <v>1723</v>
      </c>
      <c r="G480">
        <v>1</v>
      </c>
    </row>
    <row r="481" spans="1:7" x14ac:dyDescent="0.35">
      <c r="A481" t="s">
        <v>21</v>
      </c>
      <c r="B481" t="s">
        <v>5</v>
      </c>
      <c r="C481">
        <v>9</v>
      </c>
      <c r="D481">
        <v>1</v>
      </c>
      <c r="E481" t="s">
        <v>26</v>
      </c>
      <c r="F481">
        <v>1322</v>
      </c>
      <c r="G481">
        <v>0.76726639582124201</v>
      </c>
    </row>
    <row r="482" spans="1:7" x14ac:dyDescent="0.35">
      <c r="A482" t="s">
        <v>21</v>
      </c>
      <c r="B482" t="s">
        <v>5</v>
      </c>
      <c r="C482">
        <v>9</v>
      </c>
      <c r="D482">
        <v>1</v>
      </c>
      <c r="E482" t="s">
        <v>27</v>
      </c>
      <c r="F482">
        <v>396</v>
      </c>
      <c r="G482">
        <v>0.229831688914683</v>
      </c>
    </row>
    <row r="483" spans="1:7" x14ac:dyDescent="0.35">
      <c r="A483" t="s">
        <v>21</v>
      </c>
      <c r="B483" t="s">
        <v>5</v>
      </c>
      <c r="C483">
        <v>9</v>
      </c>
      <c r="D483">
        <v>1</v>
      </c>
      <c r="E483" t="s">
        <v>28</v>
      </c>
      <c r="F483">
        <v>4</v>
      </c>
      <c r="G483">
        <v>2.3215322112594299E-3</v>
      </c>
    </row>
    <row r="484" spans="1:7" x14ac:dyDescent="0.35">
      <c r="A484" t="s">
        <v>21</v>
      </c>
      <c r="B484" t="s">
        <v>5</v>
      </c>
      <c r="C484">
        <v>9</v>
      </c>
      <c r="D484">
        <v>1</v>
      </c>
      <c r="E484" t="s">
        <v>33</v>
      </c>
      <c r="F484">
        <v>1</v>
      </c>
      <c r="G484">
        <v>5.8038305281485705E-4</v>
      </c>
    </row>
    <row r="485" spans="1:7" x14ac:dyDescent="0.35">
      <c r="A485" t="s">
        <v>21</v>
      </c>
      <c r="B485" t="s">
        <v>5</v>
      </c>
      <c r="C485">
        <v>9</v>
      </c>
      <c r="D485">
        <v>2</v>
      </c>
      <c r="E485" t="s">
        <v>29</v>
      </c>
      <c r="F485">
        <v>604</v>
      </c>
      <c r="G485">
        <v>0.350551363900174</v>
      </c>
    </row>
    <row r="486" spans="1:7" x14ac:dyDescent="0.35">
      <c r="A486" t="s">
        <v>21</v>
      </c>
      <c r="B486" t="s">
        <v>5</v>
      </c>
      <c r="C486">
        <v>9</v>
      </c>
      <c r="D486">
        <v>2</v>
      </c>
      <c r="E486" t="s">
        <v>28</v>
      </c>
      <c r="F486">
        <v>461</v>
      </c>
      <c r="G486">
        <v>0.26755658734764898</v>
      </c>
    </row>
    <row r="487" spans="1:7" x14ac:dyDescent="0.35">
      <c r="A487" t="s">
        <v>21</v>
      </c>
      <c r="B487" t="s">
        <v>5</v>
      </c>
      <c r="C487">
        <v>9</v>
      </c>
      <c r="D487">
        <v>2</v>
      </c>
      <c r="E487" t="s">
        <v>26</v>
      </c>
      <c r="F487">
        <v>495</v>
      </c>
      <c r="G487">
        <v>0.287289611143354</v>
      </c>
    </row>
    <row r="488" spans="1:7" x14ac:dyDescent="0.35">
      <c r="A488" t="s">
        <v>21</v>
      </c>
      <c r="B488" t="s">
        <v>5</v>
      </c>
      <c r="C488">
        <v>9</v>
      </c>
      <c r="D488">
        <v>2</v>
      </c>
      <c r="E488" t="s">
        <v>31</v>
      </c>
      <c r="F488">
        <v>116</v>
      </c>
      <c r="G488">
        <v>6.7324434126523502E-2</v>
      </c>
    </row>
    <row r="489" spans="1:7" x14ac:dyDescent="0.35">
      <c r="A489" t="s">
        <v>21</v>
      </c>
      <c r="B489" t="s">
        <v>5</v>
      </c>
      <c r="C489">
        <v>9</v>
      </c>
      <c r="D489">
        <v>2</v>
      </c>
      <c r="E489" t="s">
        <v>27</v>
      </c>
      <c r="F489">
        <v>26</v>
      </c>
      <c r="G489">
        <v>1.50899593731863E-2</v>
      </c>
    </row>
    <row r="490" spans="1:7" x14ac:dyDescent="0.35">
      <c r="A490" t="s">
        <v>21</v>
      </c>
      <c r="B490" t="s">
        <v>5</v>
      </c>
      <c r="C490">
        <v>9</v>
      </c>
      <c r="D490">
        <v>2</v>
      </c>
      <c r="E490" t="s">
        <v>25</v>
      </c>
      <c r="F490">
        <v>19</v>
      </c>
      <c r="G490">
        <v>1.10272780034822E-2</v>
      </c>
    </row>
    <row r="491" spans="1:7" x14ac:dyDescent="0.35">
      <c r="A491" t="s">
        <v>21</v>
      </c>
      <c r="B491" t="s">
        <v>5</v>
      </c>
      <c r="C491">
        <v>9</v>
      </c>
      <c r="D491">
        <v>2</v>
      </c>
      <c r="E491" t="s">
        <v>33</v>
      </c>
      <c r="F491">
        <v>2</v>
      </c>
      <c r="G491">
        <v>1.16076610562971E-3</v>
      </c>
    </row>
    <row r="492" spans="1:7" x14ac:dyDescent="0.35">
      <c r="A492" t="s">
        <v>21</v>
      </c>
      <c r="B492" t="s">
        <v>5</v>
      </c>
      <c r="C492">
        <v>9</v>
      </c>
      <c r="D492">
        <v>3</v>
      </c>
      <c r="E492" t="s">
        <v>26</v>
      </c>
      <c r="F492">
        <v>492</v>
      </c>
      <c r="G492">
        <v>0.28554846198491002</v>
      </c>
    </row>
    <row r="493" spans="1:7" x14ac:dyDescent="0.35">
      <c r="A493" t="s">
        <v>21</v>
      </c>
      <c r="B493" t="s">
        <v>5</v>
      </c>
      <c r="C493">
        <v>9</v>
      </c>
      <c r="D493">
        <v>3</v>
      </c>
      <c r="E493" t="s">
        <v>29</v>
      </c>
      <c r="F493">
        <v>512</v>
      </c>
      <c r="G493">
        <v>0.29715612304120698</v>
      </c>
    </row>
    <row r="494" spans="1:7" x14ac:dyDescent="0.35">
      <c r="A494" t="s">
        <v>21</v>
      </c>
      <c r="B494" t="s">
        <v>5</v>
      </c>
      <c r="C494">
        <v>9</v>
      </c>
      <c r="D494">
        <v>3</v>
      </c>
      <c r="E494" t="s">
        <v>27</v>
      </c>
      <c r="F494">
        <v>122</v>
      </c>
      <c r="G494">
        <v>7.0806732443412596E-2</v>
      </c>
    </row>
    <row r="495" spans="1:7" x14ac:dyDescent="0.35">
      <c r="A495" t="s">
        <v>21</v>
      </c>
      <c r="B495" t="s">
        <v>5</v>
      </c>
      <c r="C495">
        <v>9</v>
      </c>
      <c r="D495">
        <v>3</v>
      </c>
      <c r="E495" t="s">
        <v>28</v>
      </c>
      <c r="F495">
        <v>386</v>
      </c>
      <c r="G495">
        <v>0.22402785838653499</v>
      </c>
    </row>
    <row r="496" spans="1:7" x14ac:dyDescent="0.35">
      <c r="A496" t="s">
        <v>21</v>
      </c>
      <c r="B496" t="s">
        <v>5</v>
      </c>
      <c r="C496">
        <v>9</v>
      </c>
      <c r="D496">
        <v>3</v>
      </c>
      <c r="E496" t="s">
        <v>25</v>
      </c>
      <c r="F496">
        <v>174</v>
      </c>
      <c r="G496">
        <v>0.100986651189785</v>
      </c>
    </row>
    <row r="497" spans="1:7" x14ac:dyDescent="0.35">
      <c r="A497" t="s">
        <v>21</v>
      </c>
      <c r="B497" t="s">
        <v>5</v>
      </c>
      <c r="C497">
        <v>9</v>
      </c>
      <c r="D497">
        <v>3</v>
      </c>
      <c r="E497" t="s">
        <v>30</v>
      </c>
      <c r="F497">
        <v>29</v>
      </c>
      <c r="G497">
        <v>1.6831108531630799E-2</v>
      </c>
    </row>
    <row r="498" spans="1:7" x14ac:dyDescent="0.35">
      <c r="A498" t="s">
        <v>21</v>
      </c>
      <c r="B498" t="s">
        <v>5</v>
      </c>
      <c r="C498">
        <v>9</v>
      </c>
      <c r="D498">
        <v>3</v>
      </c>
      <c r="E498" t="s">
        <v>31</v>
      </c>
      <c r="F498">
        <v>7</v>
      </c>
      <c r="G498">
        <v>4.0626813697040003E-3</v>
      </c>
    </row>
    <row r="499" spans="1:7" x14ac:dyDescent="0.35">
      <c r="A499" t="s">
        <v>21</v>
      </c>
      <c r="B499" t="s">
        <v>5</v>
      </c>
      <c r="C499">
        <v>9</v>
      </c>
      <c r="D499">
        <v>3</v>
      </c>
      <c r="E499" t="s">
        <v>32</v>
      </c>
      <c r="F499">
        <v>1</v>
      </c>
      <c r="G499">
        <v>5.8038305281485705E-4</v>
      </c>
    </row>
    <row r="500" spans="1:7" x14ac:dyDescent="0.35">
      <c r="A500" t="s">
        <v>21</v>
      </c>
      <c r="B500" t="s">
        <v>5</v>
      </c>
      <c r="C500">
        <v>9</v>
      </c>
      <c r="D500">
        <v>4</v>
      </c>
      <c r="E500" t="s">
        <v>28</v>
      </c>
      <c r="F500">
        <v>421</v>
      </c>
      <c r="G500">
        <v>0.24434126523505501</v>
      </c>
    </row>
    <row r="501" spans="1:7" x14ac:dyDescent="0.35">
      <c r="A501" t="s">
        <v>21</v>
      </c>
      <c r="B501" t="s">
        <v>5</v>
      </c>
      <c r="C501">
        <v>9</v>
      </c>
      <c r="D501">
        <v>4</v>
      </c>
      <c r="E501" t="s">
        <v>25</v>
      </c>
      <c r="F501">
        <v>597</v>
      </c>
      <c r="G501">
        <v>0.34648868253046999</v>
      </c>
    </row>
    <row r="502" spans="1:7" x14ac:dyDescent="0.35">
      <c r="A502" t="s">
        <v>21</v>
      </c>
      <c r="B502" t="s">
        <v>5</v>
      </c>
      <c r="C502">
        <v>9</v>
      </c>
      <c r="D502">
        <v>4</v>
      </c>
      <c r="E502" t="s">
        <v>27</v>
      </c>
      <c r="F502">
        <v>74</v>
      </c>
      <c r="G502">
        <v>4.29483459082994E-2</v>
      </c>
    </row>
    <row r="503" spans="1:7" x14ac:dyDescent="0.35">
      <c r="A503" t="s">
        <v>21</v>
      </c>
      <c r="B503" t="s">
        <v>5</v>
      </c>
      <c r="C503">
        <v>9</v>
      </c>
      <c r="D503">
        <v>4</v>
      </c>
      <c r="E503" t="s">
        <v>26</v>
      </c>
      <c r="F503">
        <v>366</v>
      </c>
      <c r="G503">
        <v>0.21242019733023701</v>
      </c>
    </row>
    <row r="504" spans="1:7" x14ac:dyDescent="0.35">
      <c r="A504" t="s">
        <v>21</v>
      </c>
      <c r="B504" t="s">
        <v>5</v>
      </c>
      <c r="C504">
        <v>9</v>
      </c>
      <c r="D504">
        <v>4</v>
      </c>
      <c r="E504" t="s">
        <v>29</v>
      </c>
      <c r="F504">
        <v>223</v>
      </c>
      <c r="G504">
        <v>0.12942542077771299</v>
      </c>
    </row>
    <row r="505" spans="1:7" x14ac:dyDescent="0.35">
      <c r="A505" t="s">
        <v>21</v>
      </c>
      <c r="B505" t="s">
        <v>5</v>
      </c>
      <c r="C505">
        <v>9</v>
      </c>
      <c r="D505">
        <v>4</v>
      </c>
      <c r="E505" t="s">
        <v>31</v>
      </c>
      <c r="F505">
        <v>21</v>
      </c>
      <c r="G505">
        <v>1.2188044109111999E-2</v>
      </c>
    </row>
    <row r="506" spans="1:7" x14ac:dyDescent="0.35">
      <c r="A506" t="s">
        <v>21</v>
      </c>
      <c r="B506" t="s">
        <v>5</v>
      </c>
      <c r="C506">
        <v>9</v>
      </c>
      <c r="D506">
        <v>4</v>
      </c>
      <c r="E506" t="s">
        <v>30</v>
      </c>
      <c r="F506">
        <v>18</v>
      </c>
      <c r="G506">
        <v>1.0446894950667401E-2</v>
      </c>
    </row>
    <row r="507" spans="1:7" x14ac:dyDescent="0.35">
      <c r="A507" t="s">
        <v>21</v>
      </c>
      <c r="B507" t="s">
        <v>5</v>
      </c>
      <c r="C507">
        <v>9</v>
      </c>
      <c r="D507">
        <v>4</v>
      </c>
      <c r="E507" t="s">
        <v>33</v>
      </c>
      <c r="F507">
        <v>2</v>
      </c>
      <c r="G507">
        <v>1.16076610562971E-3</v>
      </c>
    </row>
    <row r="508" spans="1:7" x14ac:dyDescent="0.35">
      <c r="A508" t="s">
        <v>21</v>
      </c>
      <c r="B508" t="s">
        <v>5</v>
      </c>
      <c r="C508">
        <v>9</v>
      </c>
      <c r="D508">
        <v>4</v>
      </c>
      <c r="E508" t="s">
        <v>24</v>
      </c>
      <c r="F508">
        <v>1</v>
      </c>
      <c r="G508">
        <v>5.8038305281485705E-4</v>
      </c>
    </row>
    <row r="509" spans="1:7" x14ac:dyDescent="0.35">
      <c r="A509" t="s">
        <v>21</v>
      </c>
      <c r="B509" t="s">
        <v>5</v>
      </c>
      <c r="C509">
        <v>9</v>
      </c>
      <c r="D509">
        <v>5</v>
      </c>
      <c r="E509" t="s">
        <v>27</v>
      </c>
      <c r="F509">
        <v>262</v>
      </c>
      <c r="G509">
        <v>0.152060359837492</v>
      </c>
    </row>
    <row r="510" spans="1:7" x14ac:dyDescent="0.35">
      <c r="A510" t="s">
        <v>21</v>
      </c>
      <c r="B510" t="s">
        <v>5</v>
      </c>
      <c r="C510">
        <v>9</v>
      </c>
      <c r="D510">
        <v>5</v>
      </c>
      <c r="E510" t="s">
        <v>26</v>
      </c>
      <c r="F510">
        <v>878</v>
      </c>
      <c r="G510">
        <v>0.50957632037144496</v>
      </c>
    </row>
    <row r="511" spans="1:7" x14ac:dyDescent="0.35">
      <c r="A511" t="s">
        <v>21</v>
      </c>
      <c r="B511" t="s">
        <v>5</v>
      </c>
      <c r="C511">
        <v>9</v>
      </c>
      <c r="D511">
        <v>5</v>
      </c>
      <c r="E511" t="s">
        <v>30</v>
      </c>
      <c r="F511">
        <v>48</v>
      </c>
      <c r="G511">
        <v>2.7858386535113099E-2</v>
      </c>
    </row>
    <row r="512" spans="1:7" x14ac:dyDescent="0.35">
      <c r="A512" t="s">
        <v>21</v>
      </c>
      <c r="B512" t="s">
        <v>5</v>
      </c>
      <c r="C512">
        <v>9</v>
      </c>
      <c r="D512">
        <v>5</v>
      </c>
      <c r="E512" t="s">
        <v>29</v>
      </c>
      <c r="F512">
        <v>229</v>
      </c>
      <c r="G512">
        <v>0.132907719094602</v>
      </c>
    </row>
    <row r="513" spans="1:7" x14ac:dyDescent="0.35">
      <c r="A513" t="s">
        <v>21</v>
      </c>
      <c r="B513" t="s">
        <v>5</v>
      </c>
      <c r="C513">
        <v>9</v>
      </c>
      <c r="D513">
        <v>5</v>
      </c>
      <c r="E513" t="s">
        <v>28</v>
      </c>
      <c r="F513">
        <v>131</v>
      </c>
      <c r="G513">
        <v>7.6030179918746305E-2</v>
      </c>
    </row>
    <row r="514" spans="1:7" x14ac:dyDescent="0.35">
      <c r="A514" t="s">
        <v>21</v>
      </c>
      <c r="B514" t="s">
        <v>5</v>
      </c>
      <c r="C514">
        <v>9</v>
      </c>
      <c r="D514">
        <v>5</v>
      </c>
      <c r="E514" t="s">
        <v>25</v>
      </c>
      <c r="F514">
        <v>162</v>
      </c>
      <c r="G514">
        <v>9.4022054556006901E-2</v>
      </c>
    </row>
    <row r="515" spans="1:7" x14ac:dyDescent="0.35">
      <c r="A515" t="s">
        <v>21</v>
      </c>
      <c r="B515" t="s">
        <v>5</v>
      </c>
      <c r="C515">
        <v>9</v>
      </c>
      <c r="D515">
        <v>5</v>
      </c>
      <c r="E515" t="s">
        <v>31</v>
      </c>
      <c r="F515">
        <v>11</v>
      </c>
      <c r="G515">
        <v>6.3842135809634298E-3</v>
      </c>
    </row>
    <row r="516" spans="1:7" x14ac:dyDescent="0.35">
      <c r="A516" t="s">
        <v>21</v>
      </c>
      <c r="B516" t="s">
        <v>5</v>
      </c>
      <c r="C516">
        <v>9</v>
      </c>
      <c r="D516">
        <v>5</v>
      </c>
      <c r="E516" t="s">
        <v>24</v>
      </c>
      <c r="F516">
        <v>2</v>
      </c>
      <c r="G516">
        <v>1.16076610562971E-3</v>
      </c>
    </row>
    <row r="517" spans="1:7" x14ac:dyDescent="0.35">
      <c r="A517" t="s">
        <v>21</v>
      </c>
      <c r="B517" t="s">
        <v>5</v>
      </c>
      <c r="C517">
        <v>9</v>
      </c>
      <c r="D517">
        <v>6</v>
      </c>
      <c r="E517" t="s">
        <v>30</v>
      </c>
      <c r="F517">
        <v>303</v>
      </c>
      <c r="G517">
        <v>0.17585606500290099</v>
      </c>
    </row>
    <row r="518" spans="1:7" x14ac:dyDescent="0.35">
      <c r="A518" t="s">
        <v>21</v>
      </c>
      <c r="B518" t="s">
        <v>5</v>
      </c>
      <c r="C518">
        <v>9</v>
      </c>
      <c r="D518">
        <v>6</v>
      </c>
      <c r="E518" t="s">
        <v>29</v>
      </c>
      <c r="F518">
        <v>792</v>
      </c>
      <c r="G518">
        <v>0.459663377829367</v>
      </c>
    </row>
    <row r="519" spans="1:7" x14ac:dyDescent="0.35">
      <c r="A519" t="s">
        <v>21</v>
      </c>
      <c r="B519" t="s">
        <v>5</v>
      </c>
      <c r="C519">
        <v>9</v>
      </c>
      <c r="D519">
        <v>6</v>
      </c>
      <c r="E519" t="s">
        <v>31</v>
      </c>
      <c r="F519">
        <v>88</v>
      </c>
      <c r="G519">
        <v>5.1073708647707397E-2</v>
      </c>
    </row>
    <row r="520" spans="1:7" x14ac:dyDescent="0.35">
      <c r="A520" t="s">
        <v>21</v>
      </c>
      <c r="B520" t="s">
        <v>5</v>
      </c>
      <c r="C520">
        <v>9</v>
      </c>
      <c r="D520">
        <v>6</v>
      </c>
      <c r="E520" t="s">
        <v>25</v>
      </c>
      <c r="F520">
        <v>245</v>
      </c>
      <c r="G520">
        <v>0.14219384793963999</v>
      </c>
    </row>
    <row r="521" spans="1:7" x14ac:dyDescent="0.35">
      <c r="A521" t="s">
        <v>21</v>
      </c>
      <c r="B521" t="s">
        <v>5</v>
      </c>
      <c r="C521">
        <v>9</v>
      </c>
      <c r="D521">
        <v>6</v>
      </c>
      <c r="E521" t="s">
        <v>28</v>
      </c>
      <c r="F521">
        <v>69</v>
      </c>
      <c r="G521">
        <v>4.0046430644225098E-2</v>
      </c>
    </row>
    <row r="522" spans="1:7" x14ac:dyDescent="0.35">
      <c r="A522" t="s">
        <v>21</v>
      </c>
      <c r="B522" t="s">
        <v>5</v>
      </c>
      <c r="C522">
        <v>9</v>
      </c>
      <c r="D522">
        <v>6</v>
      </c>
      <c r="E522" t="s">
        <v>26</v>
      </c>
      <c r="F522">
        <v>213</v>
      </c>
      <c r="G522">
        <v>0.123621590249564</v>
      </c>
    </row>
    <row r="523" spans="1:7" x14ac:dyDescent="0.35">
      <c r="A523" t="s">
        <v>21</v>
      </c>
      <c r="B523" t="s">
        <v>5</v>
      </c>
      <c r="C523">
        <v>9</v>
      </c>
      <c r="D523">
        <v>6</v>
      </c>
      <c r="E523" t="s">
        <v>27</v>
      </c>
      <c r="F523">
        <v>12</v>
      </c>
      <c r="G523">
        <v>6.9645966337782902E-3</v>
      </c>
    </row>
    <row r="524" spans="1:7" x14ac:dyDescent="0.35">
      <c r="A524" t="s">
        <v>21</v>
      </c>
      <c r="B524" t="s">
        <v>5</v>
      </c>
      <c r="C524">
        <v>9</v>
      </c>
      <c r="D524">
        <v>6</v>
      </c>
      <c r="E524" t="s">
        <v>32</v>
      </c>
      <c r="F524">
        <v>1</v>
      </c>
      <c r="G524">
        <v>5.8038305281485705E-4</v>
      </c>
    </row>
    <row r="525" spans="1:7" x14ac:dyDescent="0.35">
      <c r="A525" t="s">
        <v>21</v>
      </c>
      <c r="B525" t="s">
        <v>5</v>
      </c>
      <c r="C525">
        <v>9</v>
      </c>
      <c r="D525">
        <v>7</v>
      </c>
      <c r="E525" t="s">
        <v>25</v>
      </c>
      <c r="F525">
        <v>1168</v>
      </c>
      <c r="G525">
        <v>0.67788740568775396</v>
      </c>
    </row>
    <row r="526" spans="1:7" x14ac:dyDescent="0.35">
      <c r="A526" t="s">
        <v>21</v>
      </c>
      <c r="B526" t="s">
        <v>5</v>
      </c>
      <c r="C526">
        <v>9</v>
      </c>
      <c r="D526">
        <v>7</v>
      </c>
      <c r="E526" t="s">
        <v>27</v>
      </c>
      <c r="F526">
        <v>92</v>
      </c>
      <c r="G526">
        <v>5.3395240858966901E-2</v>
      </c>
    </row>
    <row r="527" spans="1:7" x14ac:dyDescent="0.35">
      <c r="A527" t="s">
        <v>21</v>
      </c>
      <c r="B527" t="s">
        <v>5</v>
      </c>
      <c r="C527">
        <v>9</v>
      </c>
      <c r="D527">
        <v>7</v>
      </c>
      <c r="E527" t="s">
        <v>26</v>
      </c>
      <c r="F527">
        <v>197</v>
      </c>
      <c r="G527">
        <v>0.11433546140452699</v>
      </c>
    </row>
    <row r="528" spans="1:7" x14ac:dyDescent="0.35">
      <c r="A528" t="s">
        <v>21</v>
      </c>
      <c r="B528" t="s">
        <v>5</v>
      </c>
      <c r="C528">
        <v>9</v>
      </c>
      <c r="D528">
        <v>7</v>
      </c>
      <c r="E528" t="s">
        <v>29</v>
      </c>
      <c r="F528">
        <v>156</v>
      </c>
      <c r="G528">
        <v>9.0539756239117794E-2</v>
      </c>
    </row>
    <row r="529" spans="1:7" x14ac:dyDescent="0.35">
      <c r="A529" t="s">
        <v>21</v>
      </c>
      <c r="B529" t="s">
        <v>5</v>
      </c>
      <c r="C529">
        <v>9</v>
      </c>
      <c r="D529">
        <v>7</v>
      </c>
      <c r="E529" t="s">
        <v>32</v>
      </c>
      <c r="F529">
        <v>41</v>
      </c>
      <c r="G529">
        <v>2.37957051654091E-2</v>
      </c>
    </row>
    <row r="530" spans="1:7" x14ac:dyDescent="0.35">
      <c r="A530" t="s">
        <v>21</v>
      </c>
      <c r="B530" t="s">
        <v>5</v>
      </c>
      <c r="C530">
        <v>9</v>
      </c>
      <c r="D530">
        <v>7</v>
      </c>
      <c r="E530" t="s">
        <v>31</v>
      </c>
      <c r="F530">
        <v>28</v>
      </c>
      <c r="G530">
        <v>1.6250725478816001E-2</v>
      </c>
    </row>
    <row r="531" spans="1:7" x14ac:dyDescent="0.35">
      <c r="A531" t="s">
        <v>21</v>
      </c>
      <c r="B531" t="s">
        <v>5</v>
      </c>
      <c r="C531">
        <v>9</v>
      </c>
      <c r="D531">
        <v>7</v>
      </c>
      <c r="E531" t="s">
        <v>28</v>
      </c>
      <c r="F531">
        <v>41</v>
      </c>
      <c r="G531">
        <v>2.37957051654091E-2</v>
      </c>
    </row>
    <row r="532" spans="1:7" x14ac:dyDescent="0.35">
      <c r="A532" t="s">
        <v>21</v>
      </c>
      <c r="B532" t="s">
        <v>5</v>
      </c>
      <c r="C532">
        <v>9</v>
      </c>
      <c r="D532">
        <v>8</v>
      </c>
      <c r="E532" t="s">
        <v>26</v>
      </c>
      <c r="F532">
        <v>1459</v>
      </c>
      <c r="G532">
        <v>0.84677887405687702</v>
      </c>
    </row>
    <row r="533" spans="1:7" x14ac:dyDescent="0.35">
      <c r="A533" t="s">
        <v>21</v>
      </c>
      <c r="B533" t="s">
        <v>5</v>
      </c>
      <c r="C533">
        <v>9</v>
      </c>
      <c r="D533">
        <v>8</v>
      </c>
      <c r="E533" t="s">
        <v>27</v>
      </c>
      <c r="F533">
        <v>198</v>
      </c>
      <c r="G533">
        <v>0.114915844457341</v>
      </c>
    </row>
    <row r="534" spans="1:7" x14ac:dyDescent="0.35">
      <c r="A534" t="s">
        <v>21</v>
      </c>
      <c r="B534" t="s">
        <v>5</v>
      </c>
      <c r="C534">
        <v>9</v>
      </c>
      <c r="D534">
        <v>8</v>
      </c>
      <c r="E534" t="s">
        <v>32</v>
      </c>
      <c r="F534">
        <v>61</v>
      </c>
      <c r="G534">
        <v>3.5403366221706298E-2</v>
      </c>
    </row>
    <row r="535" spans="1:7" x14ac:dyDescent="0.35">
      <c r="A535" t="s">
        <v>21</v>
      </c>
      <c r="B535" t="s">
        <v>5</v>
      </c>
      <c r="C535">
        <v>9</v>
      </c>
      <c r="D535">
        <v>8</v>
      </c>
      <c r="E535" t="s">
        <v>28</v>
      </c>
      <c r="F535">
        <v>4</v>
      </c>
      <c r="G535">
        <v>2.3215322112594299E-3</v>
      </c>
    </row>
    <row r="536" spans="1:7" x14ac:dyDescent="0.35">
      <c r="A536" t="s">
        <v>21</v>
      </c>
      <c r="B536" t="s">
        <v>5</v>
      </c>
      <c r="C536">
        <v>9</v>
      </c>
      <c r="D536">
        <v>8</v>
      </c>
      <c r="E536" t="s">
        <v>29</v>
      </c>
      <c r="F536">
        <v>1</v>
      </c>
      <c r="G536">
        <v>5.8038305281485705E-4</v>
      </c>
    </row>
    <row r="537" spans="1:7" x14ac:dyDescent="0.35">
      <c r="A537" t="s">
        <v>21</v>
      </c>
      <c r="B537" t="s">
        <v>5</v>
      </c>
      <c r="C537">
        <v>10</v>
      </c>
      <c r="D537">
        <v>0</v>
      </c>
      <c r="E537" t="s">
        <v>25</v>
      </c>
      <c r="F537">
        <v>1056</v>
      </c>
      <c r="G537">
        <v>0.99528746465598406</v>
      </c>
    </row>
    <row r="538" spans="1:7" x14ac:dyDescent="0.35">
      <c r="A538" t="s">
        <v>21</v>
      </c>
      <c r="B538" t="s">
        <v>5</v>
      </c>
      <c r="C538">
        <v>10</v>
      </c>
      <c r="D538">
        <v>0</v>
      </c>
      <c r="E538" t="s">
        <v>24</v>
      </c>
      <c r="F538">
        <v>5</v>
      </c>
      <c r="G538">
        <v>4.7125353440150798E-3</v>
      </c>
    </row>
    <row r="539" spans="1:7" x14ac:dyDescent="0.35">
      <c r="A539" t="s">
        <v>21</v>
      </c>
      <c r="B539" t="s">
        <v>5</v>
      </c>
      <c r="C539">
        <v>10</v>
      </c>
      <c r="D539">
        <v>1</v>
      </c>
      <c r="E539" t="s">
        <v>27</v>
      </c>
      <c r="F539">
        <v>215</v>
      </c>
      <c r="G539">
        <v>0.20263901979264801</v>
      </c>
    </row>
    <row r="540" spans="1:7" x14ac:dyDescent="0.35">
      <c r="A540" t="s">
        <v>21</v>
      </c>
      <c r="B540" t="s">
        <v>5</v>
      </c>
      <c r="C540">
        <v>10</v>
      </c>
      <c r="D540">
        <v>1</v>
      </c>
      <c r="E540" t="s">
        <v>26</v>
      </c>
      <c r="F540">
        <v>846</v>
      </c>
      <c r="G540">
        <v>0.79736098020735102</v>
      </c>
    </row>
    <row r="541" spans="1:7" x14ac:dyDescent="0.35">
      <c r="A541" t="s">
        <v>21</v>
      </c>
      <c r="B541" t="s">
        <v>5</v>
      </c>
      <c r="C541">
        <v>10</v>
      </c>
      <c r="D541">
        <v>2</v>
      </c>
      <c r="E541" t="s">
        <v>31</v>
      </c>
      <c r="F541">
        <v>72</v>
      </c>
      <c r="G541">
        <v>6.7860508953817095E-2</v>
      </c>
    </row>
    <row r="542" spans="1:7" x14ac:dyDescent="0.35">
      <c r="A542" t="s">
        <v>21</v>
      </c>
      <c r="B542" t="s">
        <v>5</v>
      </c>
      <c r="C542">
        <v>10</v>
      </c>
      <c r="D542">
        <v>2</v>
      </c>
      <c r="E542" t="s">
        <v>26</v>
      </c>
      <c r="F542">
        <v>192</v>
      </c>
      <c r="G542">
        <v>0.180961357210179</v>
      </c>
    </row>
    <row r="543" spans="1:7" x14ac:dyDescent="0.35">
      <c r="A543" t="s">
        <v>21</v>
      </c>
      <c r="B543" t="s">
        <v>5</v>
      </c>
      <c r="C543">
        <v>10</v>
      </c>
      <c r="D543">
        <v>2</v>
      </c>
      <c r="E543" t="s">
        <v>28</v>
      </c>
      <c r="F543">
        <v>435</v>
      </c>
      <c r="G543">
        <v>0.40999057492931101</v>
      </c>
    </row>
    <row r="544" spans="1:7" x14ac:dyDescent="0.35">
      <c r="A544" t="s">
        <v>21</v>
      </c>
      <c r="B544" t="s">
        <v>5</v>
      </c>
      <c r="C544">
        <v>10</v>
      </c>
      <c r="D544">
        <v>2</v>
      </c>
      <c r="E544" t="s">
        <v>29</v>
      </c>
      <c r="F544">
        <v>341</v>
      </c>
      <c r="G544">
        <v>0.321394910461828</v>
      </c>
    </row>
    <row r="545" spans="1:7" x14ac:dyDescent="0.35">
      <c r="A545" t="s">
        <v>21</v>
      </c>
      <c r="B545" t="s">
        <v>5</v>
      </c>
      <c r="C545">
        <v>10</v>
      </c>
      <c r="D545">
        <v>2</v>
      </c>
      <c r="E545" t="s">
        <v>27</v>
      </c>
      <c r="F545">
        <v>15</v>
      </c>
      <c r="G545">
        <v>1.41376060320452E-2</v>
      </c>
    </row>
    <row r="546" spans="1:7" x14ac:dyDescent="0.35">
      <c r="A546" t="s">
        <v>21</v>
      </c>
      <c r="B546" t="s">
        <v>5</v>
      </c>
      <c r="C546">
        <v>10</v>
      </c>
      <c r="D546">
        <v>2</v>
      </c>
      <c r="E546" t="s">
        <v>25</v>
      </c>
      <c r="F546">
        <v>6</v>
      </c>
      <c r="G546">
        <v>5.6550424128180904E-3</v>
      </c>
    </row>
    <row r="547" spans="1:7" x14ac:dyDescent="0.35">
      <c r="A547" t="s">
        <v>21</v>
      </c>
      <c r="B547" t="s">
        <v>5</v>
      </c>
      <c r="C547">
        <v>10</v>
      </c>
      <c r="D547">
        <v>3</v>
      </c>
      <c r="E547" t="s">
        <v>27</v>
      </c>
      <c r="F547">
        <v>118</v>
      </c>
      <c r="G547">
        <v>0.11121583411875501</v>
      </c>
    </row>
    <row r="548" spans="1:7" x14ac:dyDescent="0.35">
      <c r="A548" t="s">
        <v>21</v>
      </c>
      <c r="B548" t="s">
        <v>5</v>
      </c>
      <c r="C548">
        <v>10</v>
      </c>
      <c r="D548">
        <v>3</v>
      </c>
      <c r="E548" t="s">
        <v>28</v>
      </c>
      <c r="F548">
        <v>203</v>
      </c>
      <c r="G548">
        <v>0.191328934967012</v>
      </c>
    </row>
    <row r="549" spans="1:7" x14ac:dyDescent="0.35">
      <c r="A549" t="s">
        <v>21</v>
      </c>
      <c r="B549" t="s">
        <v>5</v>
      </c>
      <c r="C549">
        <v>10</v>
      </c>
      <c r="D549">
        <v>3</v>
      </c>
      <c r="E549" t="s">
        <v>25</v>
      </c>
      <c r="F549">
        <v>254</v>
      </c>
      <c r="G549">
        <v>0.23939679547596601</v>
      </c>
    </row>
    <row r="550" spans="1:7" x14ac:dyDescent="0.35">
      <c r="A550" t="s">
        <v>21</v>
      </c>
      <c r="B550" t="s">
        <v>5</v>
      </c>
      <c r="C550">
        <v>10</v>
      </c>
      <c r="D550">
        <v>3</v>
      </c>
      <c r="E550" t="s">
        <v>29</v>
      </c>
      <c r="F550">
        <v>185</v>
      </c>
      <c r="G550">
        <v>0.174363807728557</v>
      </c>
    </row>
    <row r="551" spans="1:7" x14ac:dyDescent="0.35">
      <c r="A551" t="s">
        <v>21</v>
      </c>
      <c r="B551" t="s">
        <v>5</v>
      </c>
      <c r="C551">
        <v>10</v>
      </c>
      <c r="D551">
        <v>3</v>
      </c>
      <c r="E551" t="s">
        <v>26</v>
      </c>
      <c r="F551">
        <v>251</v>
      </c>
      <c r="G551">
        <v>0.23656927426955701</v>
      </c>
    </row>
    <row r="552" spans="1:7" x14ac:dyDescent="0.35">
      <c r="A552" t="s">
        <v>21</v>
      </c>
      <c r="B552" t="s">
        <v>5</v>
      </c>
      <c r="C552">
        <v>10</v>
      </c>
      <c r="D552">
        <v>3</v>
      </c>
      <c r="E552" t="s">
        <v>30</v>
      </c>
      <c r="F552">
        <v>46</v>
      </c>
      <c r="G552">
        <v>4.3355325164938702E-2</v>
      </c>
    </row>
    <row r="553" spans="1:7" x14ac:dyDescent="0.35">
      <c r="A553" t="s">
        <v>21</v>
      </c>
      <c r="B553" t="s">
        <v>5</v>
      </c>
      <c r="C553">
        <v>10</v>
      </c>
      <c r="D553">
        <v>3</v>
      </c>
      <c r="E553" t="s">
        <v>31</v>
      </c>
      <c r="F553">
        <v>4</v>
      </c>
      <c r="G553">
        <v>3.7700282752120601E-3</v>
      </c>
    </row>
    <row r="554" spans="1:7" x14ac:dyDescent="0.35">
      <c r="A554" t="s">
        <v>21</v>
      </c>
      <c r="B554" t="s">
        <v>5</v>
      </c>
      <c r="C554">
        <v>10</v>
      </c>
      <c r="D554">
        <v>4</v>
      </c>
      <c r="E554" t="s">
        <v>26</v>
      </c>
      <c r="F554">
        <v>369</v>
      </c>
      <c r="G554">
        <v>0.347785108388312</v>
      </c>
    </row>
    <row r="555" spans="1:7" x14ac:dyDescent="0.35">
      <c r="A555" t="s">
        <v>21</v>
      </c>
      <c r="B555" t="s">
        <v>5</v>
      </c>
      <c r="C555">
        <v>10</v>
      </c>
      <c r="D555">
        <v>4</v>
      </c>
      <c r="E555" t="s">
        <v>29</v>
      </c>
      <c r="F555">
        <v>192</v>
      </c>
      <c r="G555">
        <v>0.180961357210179</v>
      </c>
    </row>
    <row r="556" spans="1:7" x14ac:dyDescent="0.35">
      <c r="A556" t="s">
        <v>21</v>
      </c>
      <c r="B556" t="s">
        <v>5</v>
      </c>
      <c r="C556">
        <v>10</v>
      </c>
      <c r="D556">
        <v>4</v>
      </c>
      <c r="E556" t="s">
        <v>30</v>
      </c>
      <c r="F556">
        <v>37</v>
      </c>
      <c r="G556">
        <v>3.4872761545711499E-2</v>
      </c>
    </row>
    <row r="557" spans="1:7" x14ac:dyDescent="0.35">
      <c r="A557" t="s">
        <v>21</v>
      </c>
      <c r="B557" t="s">
        <v>5</v>
      </c>
      <c r="C557">
        <v>10</v>
      </c>
      <c r="D557">
        <v>4</v>
      </c>
      <c r="E557" t="s">
        <v>25</v>
      </c>
      <c r="F557">
        <v>228</v>
      </c>
      <c r="G557">
        <v>0.21489161168708701</v>
      </c>
    </row>
    <row r="558" spans="1:7" x14ac:dyDescent="0.35">
      <c r="A558" t="s">
        <v>21</v>
      </c>
      <c r="B558" t="s">
        <v>5</v>
      </c>
      <c r="C558">
        <v>10</v>
      </c>
      <c r="D558">
        <v>4</v>
      </c>
      <c r="E558" t="s">
        <v>31</v>
      </c>
      <c r="F558">
        <v>8</v>
      </c>
      <c r="G558">
        <v>7.5400565504241202E-3</v>
      </c>
    </row>
    <row r="559" spans="1:7" x14ac:dyDescent="0.35">
      <c r="A559" t="s">
        <v>21</v>
      </c>
      <c r="B559" t="s">
        <v>5</v>
      </c>
      <c r="C559">
        <v>10</v>
      </c>
      <c r="D559">
        <v>4</v>
      </c>
      <c r="E559" t="s">
        <v>28</v>
      </c>
      <c r="F559">
        <v>202</v>
      </c>
      <c r="G559">
        <v>0.190386427898209</v>
      </c>
    </row>
    <row r="560" spans="1:7" x14ac:dyDescent="0.35">
      <c r="A560" t="s">
        <v>21</v>
      </c>
      <c r="B560" t="s">
        <v>5</v>
      </c>
      <c r="C560">
        <v>10</v>
      </c>
      <c r="D560">
        <v>4</v>
      </c>
      <c r="E560" t="s">
        <v>32</v>
      </c>
      <c r="F560">
        <v>6</v>
      </c>
      <c r="G560">
        <v>5.6550424128180904E-3</v>
      </c>
    </row>
    <row r="561" spans="1:7" x14ac:dyDescent="0.35">
      <c r="A561" t="s">
        <v>21</v>
      </c>
      <c r="B561" t="s">
        <v>5</v>
      </c>
      <c r="C561">
        <v>10</v>
      </c>
      <c r="D561">
        <v>4</v>
      </c>
      <c r="E561" t="s">
        <v>27</v>
      </c>
      <c r="F561">
        <v>16</v>
      </c>
      <c r="G561">
        <v>1.50801131008482E-2</v>
      </c>
    </row>
    <row r="562" spans="1:7" x14ac:dyDescent="0.35">
      <c r="A562" t="s">
        <v>21</v>
      </c>
      <c r="B562" t="s">
        <v>5</v>
      </c>
      <c r="C562">
        <v>10</v>
      </c>
      <c r="D562">
        <v>4</v>
      </c>
      <c r="E562" t="s">
        <v>33</v>
      </c>
      <c r="F562">
        <v>3</v>
      </c>
      <c r="G562">
        <v>2.82752120640904E-3</v>
      </c>
    </row>
    <row r="563" spans="1:7" x14ac:dyDescent="0.35">
      <c r="A563" t="s">
        <v>21</v>
      </c>
      <c r="B563" t="s">
        <v>5</v>
      </c>
      <c r="C563">
        <v>10</v>
      </c>
      <c r="D563">
        <v>5</v>
      </c>
      <c r="E563" t="s">
        <v>28</v>
      </c>
      <c r="F563">
        <v>95</v>
      </c>
      <c r="G563">
        <v>8.9538171536286501E-2</v>
      </c>
    </row>
    <row r="564" spans="1:7" x14ac:dyDescent="0.35">
      <c r="A564" t="s">
        <v>21</v>
      </c>
      <c r="B564" t="s">
        <v>5</v>
      </c>
      <c r="C564">
        <v>10</v>
      </c>
      <c r="D564">
        <v>5</v>
      </c>
      <c r="E564" t="s">
        <v>26</v>
      </c>
      <c r="F564">
        <v>341</v>
      </c>
      <c r="G564">
        <v>0.321394910461828</v>
      </c>
    </row>
    <row r="565" spans="1:7" x14ac:dyDescent="0.35">
      <c r="A565" t="s">
        <v>21</v>
      </c>
      <c r="B565" t="s">
        <v>5</v>
      </c>
      <c r="C565">
        <v>10</v>
      </c>
      <c r="D565">
        <v>5</v>
      </c>
      <c r="E565" t="s">
        <v>25</v>
      </c>
      <c r="F565">
        <v>195</v>
      </c>
      <c r="G565">
        <v>0.183788878416588</v>
      </c>
    </row>
    <row r="566" spans="1:7" x14ac:dyDescent="0.35">
      <c r="A566" t="s">
        <v>21</v>
      </c>
      <c r="B566" t="s">
        <v>5</v>
      </c>
      <c r="C566">
        <v>10</v>
      </c>
      <c r="D566">
        <v>5</v>
      </c>
      <c r="E566" t="s">
        <v>29</v>
      </c>
      <c r="F566">
        <v>306</v>
      </c>
      <c r="G566">
        <v>0.28840716305372199</v>
      </c>
    </row>
    <row r="567" spans="1:7" x14ac:dyDescent="0.35">
      <c r="A567" t="s">
        <v>21</v>
      </c>
      <c r="B567" t="s">
        <v>5</v>
      </c>
      <c r="C567">
        <v>10</v>
      </c>
      <c r="D567">
        <v>5</v>
      </c>
      <c r="E567" t="s">
        <v>27</v>
      </c>
      <c r="F567">
        <v>46</v>
      </c>
      <c r="G567">
        <v>4.3355325164938702E-2</v>
      </c>
    </row>
    <row r="568" spans="1:7" x14ac:dyDescent="0.35">
      <c r="A568" t="s">
        <v>21</v>
      </c>
      <c r="B568" t="s">
        <v>5</v>
      </c>
      <c r="C568">
        <v>10</v>
      </c>
      <c r="D568">
        <v>5</v>
      </c>
      <c r="E568" t="s">
        <v>30</v>
      </c>
      <c r="F568">
        <v>42</v>
      </c>
      <c r="G568">
        <v>3.9585296889726597E-2</v>
      </c>
    </row>
    <row r="569" spans="1:7" x14ac:dyDescent="0.35">
      <c r="A569" t="s">
        <v>21</v>
      </c>
      <c r="B569" t="s">
        <v>5</v>
      </c>
      <c r="C569">
        <v>10</v>
      </c>
      <c r="D569">
        <v>5</v>
      </c>
      <c r="E569" t="s">
        <v>31</v>
      </c>
      <c r="F569">
        <v>36</v>
      </c>
      <c r="G569">
        <v>3.3930254476908499E-2</v>
      </c>
    </row>
    <row r="570" spans="1:7" x14ac:dyDescent="0.35">
      <c r="A570" t="s">
        <v>21</v>
      </c>
      <c r="B570" t="s">
        <v>5</v>
      </c>
      <c r="C570">
        <v>10</v>
      </c>
      <c r="D570">
        <v>6</v>
      </c>
      <c r="E570" t="s">
        <v>27</v>
      </c>
      <c r="F570">
        <v>80</v>
      </c>
      <c r="G570">
        <v>7.5400565504241193E-2</v>
      </c>
    </row>
    <row r="571" spans="1:7" x14ac:dyDescent="0.35">
      <c r="A571" t="s">
        <v>21</v>
      </c>
      <c r="B571" t="s">
        <v>5</v>
      </c>
      <c r="C571">
        <v>10</v>
      </c>
      <c r="D571">
        <v>6</v>
      </c>
      <c r="E571" t="s">
        <v>29</v>
      </c>
      <c r="F571">
        <v>255</v>
      </c>
      <c r="G571">
        <v>0.24033930254476901</v>
      </c>
    </row>
    <row r="572" spans="1:7" x14ac:dyDescent="0.35">
      <c r="A572" t="s">
        <v>21</v>
      </c>
      <c r="B572" t="s">
        <v>5</v>
      </c>
      <c r="C572">
        <v>10</v>
      </c>
      <c r="D572">
        <v>6</v>
      </c>
      <c r="E572" t="s">
        <v>26</v>
      </c>
      <c r="F572">
        <v>401</v>
      </c>
      <c r="G572">
        <v>0.37794533459000901</v>
      </c>
    </row>
    <row r="573" spans="1:7" x14ac:dyDescent="0.35">
      <c r="A573" t="s">
        <v>21</v>
      </c>
      <c r="B573" t="s">
        <v>5</v>
      </c>
      <c r="C573">
        <v>10</v>
      </c>
      <c r="D573">
        <v>6</v>
      </c>
      <c r="E573" t="s">
        <v>25</v>
      </c>
      <c r="F573">
        <v>218</v>
      </c>
      <c r="G573">
        <v>0.20546654099905701</v>
      </c>
    </row>
    <row r="574" spans="1:7" x14ac:dyDescent="0.35">
      <c r="A574" t="s">
        <v>21</v>
      </c>
      <c r="B574" t="s">
        <v>5</v>
      </c>
      <c r="C574">
        <v>10</v>
      </c>
      <c r="D574">
        <v>6</v>
      </c>
      <c r="E574" t="s">
        <v>28</v>
      </c>
      <c r="F574">
        <v>80</v>
      </c>
      <c r="G574">
        <v>7.5400565504241193E-2</v>
      </c>
    </row>
    <row r="575" spans="1:7" x14ac:dyDescent="0.35">
      <c r="A575" t="s">
        <v>21</v>
      </c>
      <c r="B575" t="s">
        <v>5</v>
      </c>
      <c r="C575">
        <v>10</v>
      </c>
      <c r="D575">
        <v>6</v>
      </c>
      <c r="E575" t="s">
        <v>31</v>
      </c>
      <c r="F575">
        <v>13</v>
      </c>
      <c r="G575">
        <v>1.22525918944392E-2</v>
      </c>
    </row>
    <row r="576" spans="1:7" x14ac:dyDescent="0.35">
      <c r="A576" t="s">
        <v>21</v>
      </c>
      <c r="B576" t="s">
        <v>5</v>
      </c>
      <c r="C576">
        <v>10</v>
      </c>
      <c r="D576">
        <v>6</v>
      </c>
      <c r="E576" t="s">
        <v>30</v>
      </c>
      <c r="F576">
        <v>14</v>
      </c>
      <c r="G576">
        <v>1.31950989632422E-2</v>
      </c>
    </row>
    <row r="577" spans="1:7" x14ac:dyDescent="0.35">
      <c r="A577" t="s">
        <v>21</v>
      </c>
      <c r="B577" t="s">
        <v>5</v>
      </c>
      <c r="C577">
        <v>10</v>
      </c>
      <c r="D577">
        <v>7</v>
      </c>
      <c r="E577" t="s">
        <v>30</v>
      </c>
      <c r="F577">
        <v>101</v>
      </c>
      <c r="G577">
        <v>9.5193213949104599E-2</v>
      </c>
    </row>
    <row r="578" spans="1:7" x14ac:dyDescent="0.35">
      <c r="A578" t="s">
        <v>21</v>
      </c>
      <c r="B578" t="s">
        <v>5</v>
      </c>
      <c r="C578">
        <v>10</v>
      </c>
      <c r="D578">
        <v>7</v>
      </c>
      <c r="E578" t="s">
        <v>25</v>
      </c>
      <c r="F578">
        <v>244</v>
      </c>
      <c r="G578">
        <v>0.22997172478793501</v>
      </c>
    </row>
    <row r="579" spans="1:7" x14ac:dyDescent="0.35">
      <c r="A579" t="s">
        <v>21</v>
      </c>
      <c r="B579" t="s">
        <v>5</v>
      </c>
      <c r="C579">
        <v>10</v>
      </c>
      <c r="D579">
        <v>7</v>
      </c>
      <c r="E579" t="s">
        <v>29</v>
      </c>
      <c r="F579">
        <v>418</v>
      </c>
      <c r="G579">
        <v>0.39396795475966001</v>
      </c>
    </row>
    <row r="580" spans="1:7" x14ac:dyDescent="0.35">
      <c r="A580" t="s">
        <v>21</v>
      </c>
      <c r="B580" t="s">
        <v>5</v>
      </c>
      <c r="C580">
        <v>10</v>
      </c>
      <c r="D580">
        <v>7</v>
      </c>
      <c r="E580" t="s">
        <v>26</v>
      </c>
      <c r="F580">
        <v>198</v>
      </c>
      <c r="G580">
        <v>0.186616399622997</v>
      </c>
    </row>
    <row r="581" spans="1:7" x14ac:dyDescent="0.35">
      <c r="A581" t="s">
        <v>21</v>
      </c>
      <c r="B581" t="s">
        <v>5</v>
      </c>
      <c r="C581">
        <v>10</v>
      </c>
      <c r="D581">
        <v>7</v>
      </c>
      <c r="E581" t="s">
        <v>31</v>
      </c>
      <c r="F581">
        <v>26</v>
      </c>
      <c r="G581">
        <v>2.45051837888784E-2</v>
      </c>
    </row>
    <row r="582" spans="1:7" x14ac:dyDescent="0.35">
      <c r="A582" t="s">
        <v>21</v>
      </c>
      <c r="B582" t="s">
        <v>5</v>
      </c>
      <c r="C582">
        <v>10</v>
      </c>
      <c r="D582">
        <v>7</v>
      </c>
      <c r="E582" t="s">
        <v>28</v>
      </c>
      <c r="F582">
        <v>23</v>
      </c>
      <c r="G582">
        <v>2.1677662582469299E-2</v>
      </c>
    </row>
    <row r="583" spans="1:7" x14ac:dyDescent="0.35">
      <c r="A583" t="s">
        <v>21</v>
      </c>
      <c r="B583" t="s">
        <v>5</v>
      </c>
      <c r="C583">
        <v>10</v>
      </c>
      <c r="D583">
        <v>7</v>
      </c>
      <c r="E583" t="s">
        <v>27</v>
      </c>
      <c r="F583">
        <v>51</v>
      </c>
      <c r="G583">
        <v>4.80678605089538E-2</v>
      </c>
    </row>
    <row r="584" spans="1:7" x14ac:dyDescent="0.35">
      <c r="A584" t="s">
        <v>21</v>
      </c>
      <c r="B584" t="s">
        <v>5</v>
      </c>
      <c r="C584">
        <v>10</v>
      </c>
      <c r="D584">
        <v>8</v>
      </c>
      <c r="E584" t="s">
        <v>25</v>
      </c>
      <c r="F584">
        <v>548</v>
      </c>
      <c r="G584">
        <v>0.51649387370405198</v>
      </c>
    </row>
    <row r="585" spans="1:7" x14ac:dyDescent="0.35">
      <c r="A585" t="s">
        <v>21</v>
      </c>
      <c r="B585" t="s">
        <v>5</v>
      </c>
      <c r="C585">
        <v>10</v>
      </c>
      <c r="D585">
        <v>8</v>
      </c>
      <c r="E585" t="s">
        <v>26</v>
      </c>
      <c r="F585">
        <v>206</v>
      </c>
      <c r="G585">
        <v>0.194156456173421</v>
      </c>
    </row>
    <row r="586" spans="1:7" x14ac:dyDescent="0.35">
      <c r="A586" t="s">
        <v>21</v>
      </c>
      <c r="B586" t="s">
        <v>5</v>
      </c>
      <c r="C586">
        <v>10</v>
      </c>
      <c r="D586">
        <v>8</v>
      </c>
      <c r="E586" t="s">
        <v>29</v>
      </c>
      <c r="F586">
        <v>129</v>
      </c>
      <c r="G586">
        <v>0.12158341187558901</v>
      </c>
    </row>
    <row r="587" spans="1:7" x14ac:dyDescent="0.35">
      <c r="A587" t="s">
        <v>21</v>
      </c>
      <c r="B587" t="s">
        <v>5</v>
      </c>
      <c r="C587">
        <v>10</v>
      </c>
      <c r="D587">
        <v>8</v>
      </c>
      <c r="E587" t="s">
        <v>28</v>
      </c>
      <c r="F587">
        <v>66</v>
      </c>
      <c r="G587">
        <v>6.2205466540999003E-2</v>
      </c>
    </row>
    <row r="588" spans="1:7" x14ac:dyDescent="0.35">
      <c r="A588" t="s">
        <v>21</v>
      </c>
      <c r="B588" t="s">
        <v>5</v>
      </c>
      <c r="C588">
        <v>10</v>
      </c>
      <c r="D588">
        <v>8</v>
      </c>
      <c r="E588" t="s">
        <v>32</v>
      </c>
      <c r="F588">
        <v>14</v>
      </c>
      <c r="G588">
        <v>1.31950989632422E-2</v>
      </c>
    </row>
    <row r="589" spans="1:7" x14ac:dyDescent="0.35">
      <c r="A589" t="s">
        <v>21</v>
      </c>
      <c r="B589" t="s">
        <v>5</v>
      </c>
      <c r="C589">
        <v>10</v>
      </c>
      <c r="D589">
        <v>8</v>
      </c>
      <c r="E589" t="s">
        <v>27</v>
      </c>
      <c r="F589">
        <v>96</v>
      </c>
      <c r="G589">
        <v>9.0480678605089501E-2</v>
      </c>
    </row>
    <row r="590" spans="1:7" x14ac:dyDescent="0.35">
      <c r="A590" t="s">
        <v>21</v>
      </c>
      <c r="B590" t="s">
        <v>5</v>
      </c>
      <c r="C590">
        <v>10</v>
      </c>
      <c r="D590">
        <v>8</v>
      </c>
      <c r="E590" t="s">
        <v>31</v>
      </c>
      <c r="F590">
        <v>2</v>
      </c>
      <c r="G590">
        <v>1.88501413760603E-3</v>
      </c>
    </row>
    <row r="591" spans="1:7" x14ac:dyDescent="0.35">
      <c r="A591" t="s">
        <v>21</v>
      </c>
      <c r="B591" t="s">
        <v>5</v>
      </c>
      <c r="C591">
        <v>10</v>
      </c>
      <c r="D591">
        <v>9</v>
      </c>
      <c r="E591" t="s">
        <v>26</v>
      </c>
      <c r="F591">
        <v>1019</v>
      </c>
      <c r="G591">
        <v>0.96041470311027299</v>
      </c>
    </row>
    <row r="592" spans="1:7" x14ac:dyDescent="0.35">
      <c r="A592" t="s">
        <v>21</v>
      </c>
      <c r="B592" t="s">
        <v>5</v>
      </c>
      <c r="C592">
        <v>10</v>
      </c>
      <c r="D592">
        <v>9</v>
      </c>
      <c r="E592" t="s">
        <v>32</v>
      </c>
      <c r="F592">
        <v>31</v>
      </c>
      <c r="G592">
        <v>2.9217719132893401E-2</v>
      </c>
    </row>
    <row r="593" spans="1:7" x14ac:dyDescent="0.35">
      <c r="A593" t="s">
        <v>21</v>
      </c>
      <c r="B593" t="s">
        <v>5</v>
      </c>
      <c r="C593">
        <v>10</v>
      </c>
      <c r="D593">
        <v>9</v>
      </c>
      <c r="E593" t="s">
        <v>27</v>
      </c>
      <c r="F593">
        <v>11</v>
      </c>
      <c r="G593">
        <v>1.0367577756833101E-2</v>
      </c>
    </row>
    <row r="594" spans="1:7" x14ac:dyDescent="0.35">
      <c r="A594" t="s">
        <v>21</v>
      </c>
      <c r="B594" t="s">
        <v>5</v>
      </c>
      <c r="C594">
        <v>11</v>
      </c>
      <c r="D594">
        <v>0</v>
      </c>
      <c r="E594" t="s">
        <v>25</v>
      </c>
      <c r="F594">
        <v>478</v>
      </c>
      <c r="G594">
        <v>0.99583333333333302</v>
      </c>
    </row>
    <row r="595" spans="1:7" x14ac:dyDescent="0.35">
      <c r="A595" t="s">
        <v>21</v>
      </c>
      <c r="B595" t="s">
        <v>5</v>
      </c>
      <c r="C595">
        <v>11</v>
      </c>
      <c r="D595">
        <v>0</v>
      </c>
      <c r="E595" t="s">
        <v>24</v>
      </c>
      <c r="F595">
        <v>2</v>
      </c>
      <c r="G595">
        <v>4.1666666666666597E-3</v>
      </c>
    </row>
    <row r="596" spans="1:7" x14ac:dyDescent="0.35">
      <c r="A596" t="s">
        <v>21</v>
      </c>
      <c r="B596" t="s">
        <v>5</v>
      </c>
      <c r="C596">
        <v>11</v>
      </c>
      <c r="D596">
        <v>1</v>
      </c>
      <c r="E596" t="s">
        <v>27</v>
      </c>
      <c r="F596">
        <v>210</v>
      </c>
      <c r="G596">
        <v>0.4375</v>
      </c>
    </row>
    <row r="597" spans="1:7" x14ac:dyDescent="0.35">
      <c r="A597" t="s">
        <v>21</v>
      </c>
      <c r="B597" t="s">
        <v>5</v>
      </c>
      <c r="C597">
        <v>11</v>
      </c>
      <c r="D597">
        <v>1</v>
      </c>
      <c r="E597" t="s">
        <v>26</v>
      </c>
      <c r="F597">
        <v>270</v>
      </c>
      <c r="G597">
        <v>0.5625</v>
      </c>
    </row>
    <row r="598" spans="1:7" x14ac:dyDescent="0.35">
      <c r="A598" t="s">
        <v>21</v>
      </c>
      <c r="B598" t="s">
        <v>5</v>
      </c>
      <c r="C598">
        <v>11</v>
      </c>
      <c r="D598">
        <v>2</v>
      </c>
      <c r="E598" t="s">
        <v>31</v>
      </c>
      <c r="F598">
        <v>43</v>
      </c>
      <c r="G598">
        <v>8.9583333333333307E-2</v>
      </c>
    </row>
    <row r="599" spans="1:7" x14ac:dyDescent="0.35">
      <c r="A599" t="s">
        <v>21</v>
      </c>
      <c r="B599" t="s">
        <v>5</v>
      </c>
      <c r="C599">
        <v>11</v>
      </c>
      <c r="D599">
        <v>2</v>
      </c>
      <c r="E599" t="s">
        <v>26</v>
      </c>
      <c r="F599">
        <v>156</v>
      </c>
      <c r="G599">
        <v>0.32500000000000001</v>
      </c>
    </row>
    <row r="600" spans="1:7" x14ac:dyDescent="0.35">
      <c r="A600" t="s">
        <v>21</v>
      </c>
      <c r="B600" t="s">
        <v>5</v>
      </c>
      <c r="C600">
        <v>11</v>
      </c>
      <c r="D600">
        <v>2</v>
      </c>
      <c r="E600" t="s">
        <v>28</v>
      </c>
      <c r="F600">
        <v>99</v>
      </c>
      <c r="G600">
        <v>0.20624999999999999</v>
      </c>
    </row>
    <row r="601" spans="1:7" x14ac:dyDescent="0.35">
      <c r="A601" t="s">
        <v>21</v>
      </c>
      <c r="B601" t="s">
        <v>5</v>
      </c>
      <c r="C601">
        <v>11</v>
      </c>
      <c r="D601">
        <v>2</v>
      </c>
      <c r="E601" t="s">
        <v>29</v>
      </c>
      <c r="F601">
        <v>173</v>
      </c>
      <c r="G601">
        <v>0.360416666666666</v>
      </c>
    </row>
    <row r="602" spans="1:7" x14ac:dyDescent="0.35">
      <c r="A602" t="s">
        <v>21</v>
      </c>
      <c r="B602" t="s">
        <v>5</v>
      </c>
      <c r="C602">
        <v>11</v>
      </c>
      <c r="D602">
        <v>2</v>
      </c>
      <c r="E602" t="s">
        <v>27</v>
      </c>
      <c r="F602">
        <v>3</v>
      </c>
      <c r="G602">
        <v>6.2500000000000003E-3</v>
      </c>
    </row>
    <row r="603" spans="1:7" x14ac:dyDescent="0.35">
      <c r="A603" t="s">
        <v>21</v>
      </c>
      <c r="B603" t="s">
        <v>5</v>
      </c>
      <c r="C603">
        <v>11</v>
      </c>
      <c r="D603">
        <v>2</v>
      </c>
      <c r="E603" t="s">
        <v>25</v>
      </c>
      <c r="F603">
        <v>6</v>
      </c>
      <c r="G603">
        <v>1.2500000000000001E-2</v>
      </c>
    </row>
    <row r="604" spans="1:7" x14ac:dyDescent="0.35">
      <c r="A604" t="s">
        <v>21</v>
      </c>
      <c r="B604" t="s">
        <v>5</v>
      </c>
      <c r="C604">
        <v>11</v>
      </c>
      <c r="D604">
        <v>3</v>
      </c>
      <c r="E604" t="s">
        <v>27</v>
      </c>
      <c r="F604">
        <v>44</v>
      </c>
      <c r="G604">
        <v>9.1666666666666605E-2</v>
      </c>
    </row>
    <row r="605" spans="1:7" x14ac:dyDescent="0.35">
      <c r="A605" t="s">
        <v>21</v>
      </c>
      <c r="B605" t="s">
        <v>5</v>
      </c>
      <c r="C605">
        <v>11</v>
      </c>
      <c r="D605">
        <v>3</v>
      </c>
      <c r="E605" t="s">
        <v>29</v>
      </c>
      <c r="F605">
        <v>190</v>
      </c>
      <c r="G605">
        <v>0.39583333333333298</v>
      </c>
    </row>
    <row r="606" spans="1:7" x14ac:dyDescent="0.35">
      <c r="A606" t="s">
        <v>21</v>
      </c>
      <c r="B606" t="s">
        <v>5</v>
      </c>
      <c r="C606">
        <v>11</v>
      </c>
      <c r="D606">
        <v>3</v>
      </c>
      <c r="E606" t="s">
        <v>28</v>
      </c>
      <c r="F606">
        <v>64</v>
      </c>
      <c r="G606">
        <v>0.133333333333333</v>
      </c>
    </row>
    <row r="607" spans="1:7" x14ac:dyDescent="0.35">
      <c r="A607" t="s">
        <v>21</v>
      </c>
      <c r="B607" t="s">
        <v>5</v>
      </c>
      <c r="C607">
        <v>11</v>
      </c>
      <c r="D607">
        <v>3</v>
      </c>
      <c r="E607" t="s">
        <v>31</v>
      </c>
      <c r="F607">
        <v>2</v>
      </c>
      <c r="G607">
        <v>4.1666666666666597E-3</v>
      </c>
    </row>
    <row r="608" spans="1:7" x14ac:dyDescent="0.35">
      <c r="A608" t="s">
        <v>21</v>
      </c>
      <c r="B608" t="s">
        <v>5</v>
      </c>
      <c r="C608">
        <v>11</v>
      </c>
      <c r="D608">
        <v>3</v>
      </c>
      <c r="E608" t="s">
        <v>26</v>
      </c>
      <c r="F608">
        <v>111</v>
      </c>
      <c r="G608">
        <v>0.23125000000000001</v>
      </c>
    </row>
    <row r="609" spans="1:7" x14ac:dyDescent="0.35">
      <c r="A609" t="s">
        <v>21</v>
      </c>
      <c r="B609" t="s">
        <v>5</v>
      </c>
      <c r="C609">
        <v>11</v>
      </c>
      <c r="D609">
        <v>3</v>
      </c>
      <c r="E609" t="s">
        <v>25</v>
      </c>
      <c r="F609">
        <v>55</v>
      </c>
      <c r="G609">
        <v>0.114583333333333</v>
      </c>
    </row>
    <row r="610" spans="1:7" x14ac:dyDescent="0.35">
      <c r="A610" t="s">
        <v>21</v>
      </c>
      <c r="B610" t="s">
        <v>5</v>
      </c>
      <c r="C610">
        <v>11</v>
      </c>
      <c r="D610">
        <v>3</v>
      </c>
      <c r="E610" t="s">
        <v>30</v>
      </c>
      <c r="F610">
        <v>14</v>
      </c>
      <c r="G610">
        <v>2.9166666666666601E-2</v>
      </c>
    </row>
    <row r="611" spans="1:7" x14ac:dyDescent="0.35">
      <c r="A611" t="s">
        <v>21</v>
      </c>
      <c r="B611" t="s">
        <v>5</v>
      </c>
      <c r="C611">
        <v>11</v>
      </c>
      <c r="D611">
        <v>4</v>
      </c>
      <c r="E611" t="s">
        <v>26</v>
      </c>
      <c r="F611">
        <v>89</v>
      </c>
      <c r="G611">
        <v>0.18541666666666601</v>
      </c>
    </row>
    <row r="612" spans="1:7" x14ac:dyDescent="0.35">
      <c r="A612" t="s">
        <v>21</v>
      </c>
      <c r="B612" t="s">
        <v>5</v>
      </c>
      <c r="C612">
        <v>11</v>
      </c>
      <c r="D612">
        <v>4</v>
      </c>
      <c r="E612" t="s">
        <v>25</v>
      </c>
      <c r="F612">
        <v>223</v>
      </c>
      <c r="G612">
        <v>0.46458333333333302</v>
      </c>
    </row>
    <row r="613" spans="1:7" x14ac:dyDescent="0.35">
      <c r="A613" t="s">
        <v>21</v>
      </c>
      <c r="B613" t="s">
        <v>5</v>
      </c>
      <c r="C613">
        <v>11</v>
      </c>
      <c r="D613">
        <v>4</v>
      </c>
      <c r="E613" t="s">
        <v>28</v>
      </c>
      <c r="F613">
        <v>125</v>
      </c>
      <c r="G613">
        <v>0.26041666666666602</v>
      </c>
    </row>
    <row r="614" spans="1:7" x14ac:dyDescent="0.35">
      <c r="A614" t="s">
        <v>21</v>
      </c>
      <c r="B614" t="s">
        <v>5</v>
      </c>
      <c r="C614">
        <v>11</v>
      </c>
      <c r="D614">
        <v>4</v>
      </c>
      <c r="E614" t="s">
        <v>29</v>
      </c>
      <c r="F614">
        <v>28</v>
      </c>
      <c r="G614">
        <v>5.83333333333333E-2</v>
      </c>
    </row>
    <row r="615" spans="1:7" x14ac:dyDescent="0.35">
      <c r="A615" t="s">
        <v>21</v>
      </c>
      <c r="B615" t="s">
        <v>5</v>
      </c>
      <c r="C615">
        <v>11</v>
      </c>
      <c r="D615">
        <v>4</v>
      </c>
      <c r="E615" t="s">
        <v>30</v>
      </c>
      <c r="F615">
        <v>7</v>
      </c>
      <c r="G615">
        <v>1.4583333333333301E-2</v>
      </c>
    </row>
    <row r="616" spans="1:7" x14ac:dyDescent="0.35">
      <c r="A616" t="s">
        <v>21</v>
      </c>
      <c r="B616" t="s">
        <v>5</v>
      </c>
      <c r="C616">
        <v>11</v>
      </c>
      <c r="D616">
        <v>4</v>
      </c>
      <c r="E616" t="s">
        <v>27</v>
      </c>
      <c r="F616">
        <v>7</v>
      </c>
      <c r="G616">
        <v>1.4583333333333301E-2</v>
      </c>
    </row>
    <row r="617" spans="1:7" x14ac:dyDescent="0.35">
      <c r="A617" t="s">
        <v>21</v>
      </c>
      <c r="B617" t="s">
        <v>5</v>
      </c>
      <c r="C617">
        <v>11</v>
      </c>
      <c r="D617">
        <v>4</v>
      </c>
      <c r="E617" t="s">
        <v>24</v>
      </c>
      <c r="F617">
        <v>1</v>
      </c>
      <c r="G617">
        <v>2.0833333333333298E-3</v>
      </c>
    </row>
    <row r="618" spans="1:7" x14ac:dyDescent="0.35">
      <c r="A618" t="s">
        <v>21</v>
      </c>
      <c r="B618" t="s">
        <v>5</v>
      </c>
      <c r="C618">
        <v>11</v>
      </c>
      <c r="D618">
        <v>5</v>
      </c>
      <c r="E618" t="s">
        <v>29</v>
      </c>
      <c r="F618">
        <v>152</v>
      </c>
      <c r="G618">
        <v>0.31666666666666599</v>
      </c>
    </row>
    <row r="619" spans="1:7" x14ac:dyDescent="0.35">
      <c r="A619" t="s">
        <v>21</v>
      </c>
      <c r="B619" t="s">
        <v>5</v>
      </c>
      <c r="C619">
        <v>11</v>
      </c>
      <c r="D619">
        <v>5</v>
      </c>
      <c r="E619" t="s">
        <v>26</v>
      </c>
      <c r="F619">
        <v>235</v>
      </c>
      <c r="G619">
        <v>0.48958333333333298</v>
      </c>
    </row>
    <row r="620" spans="1:7" x14ac:dyDescent="0.35">
      <c r="A620" t="s">
        <v>21</v>
      </c>
      <c r="B620" t="s">
        <v>5</v>
      </c>
      <c r="C620">
        <v>11</v>
      </c>
      <c r="D620">
        <v>5</v>
      </c>
      <c r="E620" t="s">
        <v>28</v>
      </c>
      <c r="F620">
        <v>25</v>
      </c>
      <c r="G620">
        <v>5.2083333333333301E-2</v>
      </c>
    </row>
    <row r="621" spans="1:7" x14ac:dyDescent="0.35">
      <c r="A621" t="s">
        <v>21</v>
      </c>
      <c r="B621" t="s">
        <v>5</v>
      </c>
      <c r="C621">
        <v>11</v>
      </c>
      <c r="D621">
        <v>5</v>
      </c>
      <c r="E621" t="s">
        <v>27</v>
      </c>
      <c r="F621">
        <v>18</v>
      </c>
      <c r="G621">
        <v>3.7499999999999999E-2</v>
      </c>
    </row>
    <row r="622" spans="1:7" x14ac:dyDescent="0.35">
      <c r="A622" t="s">
        <v>21</v>
      </c>
      <c r="B622" t="s">
        <v>5</v>
      </c>
      <c r="C622">
        <v>11</v>
      </c>
      <c r="D622">
        <v>5</v>
      </c>
      <c r="E622" t="s">
        <v>25</v>
      </c>
      <c r="F622">
        <v>27</v>
      </c>
      <c r="G622">
        <v>5.6250000000000001E-2</v>
      </c>
    </row>
    <row r="623" spans="1:7" x14ac:dyDescent="0.35">
      <c r="A623" t="s">
        <v>21</v>
      </c>
      <c r="B623" t="s">
        <v>5</v>
      </c>
      <c r="C623">
        <v>11</v>
      </c>
      <c r="D623">
        <v>5</v>
      </c>
      <c r="E623" t="s">
        <v>31</v>
      </c>
      <c r="F623">
        <v>18</v>
      </c>
      <c r="G623">
        <v>3.7499999999999999E-2</v>
      </c>
    </row>
    <row r="624" spans="1:7" x14ac:dyDescent="0.35">
      <c r="A624" t="s">
        <v>21</v>
      </c>
      <c r="B624" t="s">
        <v>5</v>
      </c>
      <c r="C624">
        <v>11</v>
      </c>
      <c r="D624">
        <v>5</v>
      </c>
      <c r="E624" t="s">
        <v>30</v>
      </c>
      <c r="F624">
        <v>5</v>
      </c>
      <c r="G624">
        <v>1.04166666666666E-2</v>
      </c>
    </row>
    <row r="625" spans="1:7" x14ac:dyDescent="0.35">
      <c r="A625" t="s">
        <v>21</v>
      </c>
      <c r="B625" t="s">
        <v>5</v>
      </c>
      <c r="C625">
        <v>11</v>
      </c>
      <c r="D625">
        <v>6</v>
      </c>
      <c r="E625" t="s">
        <v>25</v>
      </c>
      <c r="F625">
        <v>127</v>
      </c>
      <c r="G625">
        <v>0.264583333333333</v>
      </c>
    </row>
    <row r="626" spans="1:7" x14ac:dyDescent="0.35">
      <c r="A626" t="s">
        <v>21</v>
      </c>
      <c r="B626" t="s">
        <v>5</v>
      </c>
      <c r="C626">
        <v>11</v>
      </c>
      <c r="D626">
        <v>6</v>
      </c>
      <c r="E626" t="s">
        <v>29</v>
      </c>
      <c r="F626">
        <v>200</v>
      </c>
      <c r="G626">
        <v>0.41666666666666602</v>
      </c>
    </row>
    <row r="627" spans="1:7" x14ac:dyDescent="0.35">
      <c r="A627" t="s">
        <v>21</v>
      </c>
      <c r="B627" t="s">
        <v>5</v>
      </c>
      <c r="C627">
        <v>11</v>
      </c>
      <c r="D627">
        <v>6</v>
      </c>
      <c r="E627" t="s">
        <v>26</v>
      </c>
      <c r="F627">
        <v>96</v>
      </c>
      <c r="G627">
        <v>0.2</v>
      </c>
    </row>
    <row r="628" spans="1:7" x14ac:dyDescent="0.35">
      <c r="A628" t="s">
        <v>21</v>
      </c>
      <c r="B628" t="s">
        <v>5</v>
      </c>
      <c r="C628">
        <v>11</v>
      </c>
      <c r="D628">
        <v>6</v>
      </c>
      <c r="E628" t="s">
        <v>30</v>
      </c>
      <c r="F628">
        <v>17</v>
      </c>
      <c r="G628">
        <v>3.5416666666666603E-2</v>
      </c>
    </row>
    <row r="629" spans="1:7" x14ac:dyDescent="0.35">
      <c r="A629" t="s">
        <v>21</v>
      </c>
      <c r="B629" t="s">
        <v>5</v>
      </c>
      <c r="C629">
        <v>11</v>
      </c>
      <c r="D629">
        <v>6</v>
      </c>
      <c r="E629" t="s">
        <v>27</v>
      </c>
      <c r="F629">
        <v>19</v>
      </c>
      <c r="G629">
        <v>3.9583333333333297E-2</v>
      </c>
    </row>
    <row r="630" spans="1:7" x14ac:dyDescent="0.35">
      <c r="A630" t="s">
        <v>21</v>
      </c>
      <c r="B630" t="s">
        <v>5</v>
      </c>
      <c r="C630">
        <v>11</v>
      </c>
      <c r="D630">
        <v>6</v>
      </c>
      <c r="E630" t="s">
        <v>28</v>
      </c>
      <c r="F630">
        <v>14</v>
      </c>
      <c r="G630">
        <v>2.9166666666666601E-2</v>
      </c>
    </row>
    <row r="631" spans="1:7" x14ac:dyDescent="0.35">
      <c r="A631" t="s">
        <v>21</v>
      </c>
      <c r="B631" t="s">
        <v>5</v>
      </c>
      <c r="C631">
        <v>11</v>
      </c>
      <c r="D631">
        <v>6</v>
      </c>
      <c r="E631" t="s">
        <v>31</v>
      </c>
      <c r="F631">
        <v>7</v>
      </c>
      <c r="G631">
        <v>1.4583333333333301E-2</v>
      </c>
    </row>
    <row r="632" spans="1:7" x14ac:dyDescent="0.35">
      <c r="A632" t="s">
        <v>21</v>
      </c>
      <c r="B632" t="s">
        <v>5</v>
      </c>
      <c r="C632">
        <v>11</v>
      </c>
      <c r="D632">
        <v>7</v>
      </c>
      <c r="E632" t="s">
        <v>26</v>
      </c>
      <c r="F632">
        <v>264</v>
      </c>
      <c r="G632">
        <v>0.55000000000000004</v>
      </c>
    </row>
    <row r="633" spans="1:7" x14ac:dyDescent="0.35">
      <c r="A633" t="s">
        <v>21</v>
      </c>
      <c r="B633" t="s">
        <v>5</v>
      </c>
      <c r="C633">
        <v>11</v>
      </c>
      <c r="D633">
        <v>7</v>
      </c>
      <c r="E633" t="s">
        <v>25</v>
      </c>
      <c r="F633">
        <v>94</v>
      </c>
      <c r="G633">
        <v>0.195833333333333</v>
      </c>
    </row>
    <row r="634" spans="1:7" x14ac:dyDescent="0.35">
      <c r="A634" t="s">
        <v>21</v>
      </c>
      <c r="B634" t="s">
        <v>5</v>
      </c>
      <c r="C634">
        <v>11</v>
      </c>
      <c r="D634">
        <v>7</v>
      </c>
      <c r="E634" t="s">
        <v>29</v>
      </c>
      <c r="F634">
        <v>74</v>
      </c>
      <c r="G634">
        <v>0.15416666666666601</v>
      </c>
    </row>
    <row r="635" spans="1:7" x14ac:dyDescent="0.35">
      <c r="A635" t="s">
        <v>21</v>
      </c>
      <c r="B635" t="s">
        <v>5</v>
      </c>
      <c r="C635">
        <v>11</v>
      </c>
      <c r="D635">
        <v>7</v>
      </c>
      <c r="E635" t="s">
        <v>28</v>
      </c>
      <c r="F635">
        <v>14</v>
      </c>
      <c r="G635">
        <v>2.9166666666666601E-2</v>
      </c>
    </row>
    <row r="636" spans="1:7" x14ac:dyDescent="0.35">
      <c r="A636" t="s">
        <v>21</v>
      </c>
      <c r="B636" t="s">
        <v>5</v>
      </c>
      <c r="C636">
        <v>11</v>
      </c>
      <c r="D636">
        <v>7</v>
      </c>
      <c r="E636" t="s">
        <v>30</v>
      </c>
      <c r="F636">
        <v>16</v>
      </c>
      <c r="G636">
        <v>3.3333333333333298E-2</v>
      </c>
    </row>
    <row r="637" spans="1:7" x14ac:dyDescent="0.35">
      <c r="A637" t="s">
        <v>21</v>
      </c>
      <c r="B637" t="s">
        <v>5</v>
      </c>
      <c r="C637">
        <v>11</v>
      </c>
      <c r="D637">
        <v>7</v>
      </c>
      <c r="E637" t="s">
        <v>27</v>
      </c>
      <c r="F637">
        <v>17</v>
      </c>
      <c r="G637">
        <v>3.5416666666666603E-2</v>
      </c>
    </row>
    <row r="638" spans="1:7" x14ac:dyDescent="0.35">
      <c r="A638" t="s">
        <v>21</v>
      </c>
      <c r="B638" t="s">
        <v>5</v>
      </c>
      <c r="C638">
        <v>11</v>
      </c>
      <c r="D638">
        <v>7</v>
      </c>
      <c r="E638" t="s">
        <v>31</v>
      </c>
      <c r="F638">
        <v>1</v>
      </c>
      <c r="G638">
        <v>2.0833333333333298E-3</v>
      </c>
    </row>
    <row r="639" spans="1:7" x14ac:dyDescent="0.35">
      <c r="A639" t="s">
        <v>21</v>
      </c>
      <c r="B639" t="s">
        <v>5</v>
      </c>
      <c r="C639">
        <v>11</v>
      </c>
      <c r="D639">
        <v>8</v>
      </c>
      <c r="E639" t="s">
        <v>29</v>
      </c>
      <c r="F639">
        <v>265</v>
      </c>
      <c r="G639">
        <v>0.55208333333333304</v>
      </c>
    </row>
    <row r="640" spans="1:7" x14ac:dyDescent="0.35">
      <c r="A640" t="s">
        <v>21</v>
      </c>
      <c r="B640" t="s">
        <v>5</v>
      </c>
      <c r="C640">
        <v>11</v>
      </c>
      <c r="D640">
        <v>8</v>
      </c>
      <c r="E640" t="s">
        <v>26</v>
      </c>
      <c r="F640">
        <v>93</v>
      </c>
      <c r="G640">
        <v>0.19375000000000001</v>
      </c>
    </row>
    <row r="641" spans="1:7" x14ac:dyDescent="0.35">
      <c r="A641" t="s">
        <v>21</v>
      </c>
      <c r="B641" t="s">
        <v>5</v>
      </c>
      <c r="C641">
        <v>11</v>
      </c>
      <c r="D641">
        <v>8</v>
      </c>
      <c r="E641" t="s">
        <v>27</v>
      </c>
      <c r="F641">
        <v>9</v>
      </c>
      <c r="G641">
        <v>1.8749999999999999E-2</v>
      </c>
    </row>
    <row r="642" spans="1:7" x14ac:dyDescent="0.35">
      <c r="A642" t="s">
        <v>21</v>
      </c>
      <c r="B642" t="s">
        <v>5</v>
      </c>
      <c r="C642">
        <v>11</v>
      </c>
      <c r="D642">
        <v>8</v>
      </c>
      <c r="E642" t="s">
        <v>25</v>
      </c>
      <c r="F642">
        <v>76</v>
      </c>
      <c r="G642">
        <v>0.15833333333333299</v>
      </c>
    </row>
    <row r="643" spans="1:7" x14ac:dyDescent="0.35">
      <c r="A643" t="s">
        <v>21</v>
      </c>
      <c r="B643" t="s">
        <v>5</v>
      </c>
      <c r="C643">
        <v>11</v>
      </c>
      <c r="D643">
        <v>8</v>
      </c>
      <c r="E643" t="s">
        <v>30</v>
      </c>
      <c r="F643">
        <v>27</v>
      </c>
      <c r="G643">
        <v>5.6250000000000001E-2</v>
      </c>
    </row>
    <row r="644" spans="1:7" x14ac:dyDescent="0.35">
      <c r="A644" t="s">
        <v>21</v>
      </c>
      <c r="B644" t="s">
        <v>5</v>
      </c>
      <c r="C644">
        <v>11</v>
      </c>
      <c r="D644">
        <v>8</v>
      </c>
      <c r="E644" t="s">
        <v>28</v>
      </c>
      <c r="F644">
        <v>6</v>
      </c>
      <c r="G644">
        <v>1.2500000000000001E-2</v>
      </c>
    </row>
    <row r="645" spans="1:7" x14ac:dyDescent="0.35">
      <c r="A645" t="s">
        <v>21</v>
      </c>
      <c r="B645" t="s">
        <v>5</v>
      </c>
      <c r="C645">
        <v>11</v>
      </c>
      <c r="D645">
        <v>8</v>
      </c>
      <c r="E645" t="s">
        <v>31</v>
      </c>
      <c r="F645">
        <v>4</v>
      </c>
      <c r="G645">
        <v>8.3333333333333297E-3</v>
      </c>
    </row>
    <row r="646" spans="1:7" x14ac:dyDescent="0.35">
      <c r="A646" t="s">
        <v>21</v>
      </c>
      <c r="B646" t="s">
        <v>5</v>
      </c>
      <c r="C646">
        <v>11</v>
      </c>
      <c r="D646">
        <v>9</v>
      </c>
      <c r="E646" t="s">
        <v>25</v>
      </c>
      <c r="F646">
        <v>296</v>
      </c>
      <c r="G646">
        <v>0.61666666666666603</v>
      </c>
    </row>
    <row r="647" spans="1:7" x14ac:dyDescent="0.35">
      <c r="A647" t="s">
        <v>21</v>
      </c>
      <c r="B647" t="s">
        <v>5</v>
      </c>
      <c r="C647">
        <v>11</v>
      </c>
      <c r="D647">
        <v>9</v>
      </c>
      <c r="E647" t="s">
        <v>29</v>
      </c>
      <c r="F647">
        <v>83</v>
      </c>
      <c r="G647">
        <v>0.172916666666666</v>
      </c>
    </row>
    <row r="648" spans="1:7" x14ac:dyDescent="0.35">
      <c r="A648" t="s">
        <v>21</v>
      </c>
      <c r="B648" t="s">
        <v>5</v>
      </c>
      <c r="C648">
        <v>11</v>
      </c>
      <c r="D648">
        <v>9</v>
      </c>
      <c r="E648" t="s">
        <v>27</v>
      </c>
      <c r="F648">
        <v>35</v>
      </c>
      <c r="G648">
        <v>7.2916666666666602E-2</v>
      </c>
    </row>
    <row r="649" spans="1:7" x14ac:dyDescent="0.35">
      <c r="A649" t="s">
        <v>21</v>
      </c>
      <c r="B649" t="s">
        <v>5</v>
      </c>
      <c r="C649">
        <v>11</v>
      </c>
      <c r="D649">
        <v>9</v>
      </c>
      <c r="E649" t="s">
        <v>26</v>
      </c>
      <c r="F649">
        <v>55</v>
      </c>
      <c r="G649">
        <v>0.114583333333333</v>
      </c>
    </row>
    <row r="650" spans="1:7" x14ac:dyDescent="0.35">
      <c r="A650" t="s">
        <v>21</v>
      </c>
      <c r="B650" t="s">
        <v>5</v>
      </c>
      <c r="C650">
        <v>11</v>
      </c>
      <c r="D650">
        <v>9</v>
      </c>
      <c r="E650" t="s">
        <v>28</v>
      </c>
      <c r="F650">
        <v>10</v>
      </c>
      <c r="G650">
        <v>2.0833333333333301E-2</v>
      </c>
    </row>
    <row r="651" spans="1:7" x14ac:dyDescent="0.35">
      <c r="A651" t="s">
        <v>21</v>
      </c>
      <c r="B651" t="s">
        <v>5</v>
      </c>
      <c r="C651">
        <v>11</v>
      </c>
      <c r="D651">
        <v>9</v>
      </c>
      <c r="E651" t="s">
        <v>31</v>
      </c>
      <c r="F651">
        <v>1</v>
      </c>
      <c r="G651">
        <v>2.0833333333333298E-3</v>
      </c>
    </row>
    <row r="652" spans="1:7" x14ac:dyDescent="0.35">
      <c r="A652" t="s">
        <v>21</v>
      </c>
      <c r="B652" t="s">
        <v>5</v>
      </c>
      <c r="C652">
        <v>11</v>
      </c>
      <c r="D652">
        <v>10</v>
      </c>
      <c r="E652" t="s">
        <v>26</v>
      </c>
      <c r="F652">
        <v>439</v>
      </c>
      <c r="G652">
        <v>0.91458333333333297</v>
      </c>
    </row>
    <row r="653" spans="1:7" x14ac:dyDescent="0.35">
      <c r="A653" t="s">
        <v>21</v>
      </c>
      <c r="B653" t="s">
        <v>5</v>
      </c>
      <c r="C653">
        <v>11</v>
      </c>
      <c r="D653">
        <v>10</v>
      </c>
      <c r="E653" t="s">
        <v>32</v>
      </c>
      <c r="F653">
        <v>40</v>
      </c>
      <c r="G653">
        <v>8.3333333333333301E-2</v>
      </c>
    </row>
    <row r="654" spans="1:7" x14ac:dyDescent="0.35">
      <c r="A654" t="s">
        <v>21</v>
      </c>
      <c r="B654" t="s">
        <v>5</v>
      </c>
      <c r="C654">
        <v>11</v>
      </c>
      <c r="D654">
        <v>10</v>
      </c>
      <c r="E654" t="s">
        <v>27</v>
      </c>
      <c r="F654">
        <v>1</v>
      </c>
      <c r="G654">
        <v>2.0833333333333298E-3</v>
      </c>
    </row>
    <row r="655" spans="1:7" x14ac:dyDescent="0.35">
      <c r="A655" t="s">
        <v>21</v>
      </c>
      <c r="B655" t="s">
        <v>5</v>
      </c>
      <c r="C655">
        <v>12</v>
      </c>
      <c r="D655">
        <v>0</v>
      </c>
      <c r="E655" t="s">
        <v>25</v>
      </c>
      <c r="F655">
        <v>137</v>
      </c>
      <c r="G655">
        <v>1</v>
      </c>
    </row>
    <row r="656" spans="1:7" x14ac:dyDescent="0.35">
      <c r="A656" t="s">
        <v>21</v>
      </c>
      <c r="B656" t="s">
        <v>5</v>
      </c>
      <c r="C656">
        <v>12</v>
      </c>
      <c r="D656">
        <v>1</v>
      </c>
      <c r="E656" t="s">
        <v>26</v>
      </c>
      <c r="F656">
        <v>108</v>
      </c>
      <c r="G656">
        <v>0.78832116788321105</v>
      </c>
    </row>
    <row r="657" spans="1:7" x14ac:dyDescent="0.35">
      <c r="A657" t="s">
        <v>21</v>
      </c>
      <c r="B657" t="s">
        <v>5</v>
      </c>
      <c r="C657">
        <v>12</v>
      </c>
      <c r="D657">
        <v>1</v>
      </c>
      <c r="E657" t="s">
        <v>27</v>
      </c>
      <c r="F657">
        <v>29</v>
      </c>
      <c r="G657">
        <v>0.21167883211678801</v>
      </c>
    </row>
    <row r="658" spans="1:7" x14ac:dyDescent="0.35">
      <c r="A658" t="s">
        <v>21</v>
      </c>
      <c r="B658" t="s">
        <v>5</v>
      </c>
      <c r="C658">
        <v>12</v>
      </c>
      <c r="D658">
        <v>2</v>
      </c>
      <c r="E658" t="s">
        <v>28</v>
      </c>
      <c r="F658">
        <v>25</v>
      </c>
      <c r="G658">
        <v>0.18248175182481699</v>
      </c>
    </row>
    <row r="659" spans="1:7" x14ac:dyDescent="0.35">
      <c r="A659" t="s">
        <v>21</v>
      </c>
      <c r="B659" t="s">
        <v>5</v>
      </c>
      <c r="C659">
        <v>12</v>
      </c>
      <c r="D659">
        <v>2</v>
      </c>
      <c r="E659" t="s">
        <v>29</v>
      </c>
      <c r="F659">
        <v>79</v>
      </c>
      <c r="G659">
        <v>0.57664233576642299</v>
      </c>
    </row>
    <row r="660" spans="1:7" x14ac:dyDescent="0.35">
      <c r="A660" t="s">
        <v>21</v>
      </c>
      <c r="B660" t="s">
        <v>5</v>
      </c>
      <c r="C660">
        <v>12</v>
      </c>
      <c r="D660">
        <v>2</v>
      </c>
      <c r="E660" t="s">
        <v>26</v>
      </c>
      <c r="F660">
        <v>15</v>
      </c>
      <c r="G660">
        <v>0.10948905109489</v>
      </c>
    </row>
    <row r="661" spans="1:7" x14ac:dyDescent="0.35">
      <c r="A661" t="s">
        <v>21</v>
      </c>
      <c r="B661" t="s">
        <v>5</v>
      </c>
      <c r="C661">
        <v>12</v>
      </c>
      <c r="D661">
        <v>2</v>
      </c>
      <c r="E661" t="s">
        <v>31</v>
      </c>
      <c r="F661">
        <v>17</v>
      </c>
      <c r="G661">
        <v>0.124087591240875</v>
      </c>
    </row>
    <row r="662" spans="1:7" x14ac:dyDescent="0.35">
      <c r="A662" t="s">
        <v>21</v>
      </c>
      <c r="B662" t="s">
        <v>5</v>
      </c>
      <c r="C662">
        <v>12</v>
      </c>
      <c r="D662">
        <v>2</v>
      </c>
      <c r="E662" t="s">
        <v>27</v>
      </c>
      <c r="F662">
        <v>1</v>
      </c>
      <c r="G662">
        <v>7.2992700729926996E-3</v>
      </c>
    </row>
    <row r="663" spans="1:7" x14ac:dyDescent="0.35">
      <c r="A663" t="s">
        <v>21</v>
      </c>
      <c r="B663" t="s">
        <v>5</v>
      </c>
      <c r="C663">
        <v>12</v>
      </c>
      <c r="D663">
        <v>3</v>
      </c>
      <c r="E663" t="s">
        <v>25</v>
      </c>
      <c r="F663">
        <v>25</v>
      </c>
      <c r="G663">
        <v>0.18248175182481699</v>
      </c>
    </row>
    <row r="664" spans="1:7" x14ac:dyDescent="0.35">
      <c r="A664" t="s">
        <v>21</v>
      </c>
      <c r="B664" t="s">
        <v>5</v>
      </c>
      <c r="C664">
        <v>12</v>
      </c>
      <c r="D664">
        <v>3</v>
      </c>
      <c r="E664" t="s">
        <v>27</v>
      </c>
      <c r="F664">
        <v>28</v>
      </c>
      <c r="G664">
        <v>0.20437956204379501</v>
      </c>
    </row>
    <row r="665" spans="1:7" x14ac:dyDescent="0.35">
      <c r="A665" t="s">
        <v>21</v>
      </c>
      <c r="B665" t="s">
        <v>5</v>
      </c>
      <c r="C665">
        <v>12</v>
      </c>
      <c r="D665">
        <v>3</v>
      </c>
      <c r="E665" t="s">
        <v>29</v>
      </c>
      <c r="F665">
        <v>15</v>
      </c>
      <c r="G665">
        <v>0.10948905109489</v>
      </c>
    </row>
    <row r="666" spans="1:7" x14ac:dyDescent="0.35">
      <c r="A666" t="s">
        <v>21</v>
      </c>
      <c r="B666" t="s">
        <v>5</v>
      </c>
      <c r="C666">
        <v>12</v>
      </c>
      <c r="D666">
        <v>3</v>
      </c>
      <c r="E666" t="s">
        <v>26</v>
      </c>
      <c r="F666">
        <v>56</v>
      </c>
      <c r="G666">
        <v>0.40875912408759102</v>
      </c>
    </row>
    <row r="667" spans="1:7" x14ac:dyDescent="0.35">
      <c r="A667" t="s">
        <v>21</v>
      </c>
      <c r="B667" t="s">
        <v>5</v>
      </c>
      <c r="C667">
        <v>12</v>
      </c>
      <c r="D667">
        <v>3</v>
      </c>
      <c r="E667" t="s">
        <v>28</v>
      </c>
      <c r="F667">
        <v>12</v>
      </c>
      <c r="G667">
        <v>8.7591240875912399E-2</v>
      </c>
    </row>
    <row r="668" spans="1:7" x14ac:dyDescent="0.35">
      <c r="A668" t="s">
        <v>21</v>
      </c>
      <c r="B668" t="s">
        <v>5</v>
      </c>
      <c r="C668">
        <v>12</v>
      </c>
      <c r="D668">
        <v>3</v>
      </c>
      <c r="E668" t="s">
        <v>30</v>
      </c>
      <c r="F668">
        <v>1</v>
      </c>
      <c r="G668">
        <v>7.2992700729926996E-3</v>
      </c>
    </row>
    <row r="669" spans="1:7" x14ac:dyDescent="0.35">
      <c r="A669" t="s">
        <v>21</v>
      </c>
      <c r="B669" t="s">
        <v>5</v>
      </c>
      <c r="C669">
        <v>12</v>
      </c>
      <c r="D669">
        <v>4</v>
      </c>
      <c r="E669" t="s">
        <v>26</v>
      </c>
      <c r="F669">
        <v>44</v>
      </c>
      <c r="G669">
        <v>0.321167883211678</v>
      </c>
    </row>
    <row r="670" spans="1:7" x14ac:dyDescent="0.35">
      <c r="A670" t="s">
        <v>21</v>
      </c>
      <c r="B670" t="s">
        <v>5</v>
      </c>
      <c r="C670">
        <v>12</v>
      </c>
      <c r="D670">
        <v>4</v>
      </c>
      <c r="E670" t="s">
        <v>28</v>
      </c>
      <c r="F670">
        <v>62</v>
      </c>
      <c r="G670">
        <v>0.452554744525547</v>
      </c>
    </row>
    <row r="671" spans="1:7" x14ac:dyDescent="0.35">
      <c r="A671" t="s">
        <v>21</v>
      </c>
      <c r="B671" t="s">
        <v>5</v>
      </c>
      <c r="C671">
        <v>12</v>
      </c>
      <c r="D671">
        <v>4</v>
      </c>
      <c r="E671" t="s">
        <v>25</v>
      </c>
      <c r="F671">
        <v>12</v>
      </c>
      <c r="G671">
        <v>8.7591240875912399E-2</v>
      </c>
    </row>
    <row r="672" spans="1:7" x14ac:dyDescent="0.35">
      <c r="A672" t="s">
        <v>21</v>
      </c>
      <c r="B672" t="s">
        <v>5</v>
      </c>
      <c r="C672">
        <v>12</v>
      </c>
      <c r="D672">
        <v>4</v>
      </c>
      <c r="E672" t="s">
        <v>29</v>
      </c>
      <c r="F672">
        <v>17</v>
      </c>
      <c r="G672">
        <v>0.124087591240875</v>
      </c>
    </row>
    <row r="673" spans="1:7" x14ac:dyDescent="0.35">
      <c r="A673" t="s">
        <v>21</v>
      </c>
      <c r="B673" t="s">
        <v>5</v>
      </c>
      <c r="C673">
        <v>12</v>
      </c>
      <c r="D673">
        <v>4</v>
      </c>
      <c r="E673" t="s">
        <v>30</v>
      </c>
      <c r="F673">
        <v>1</v>
      </c>
      <c r="G673">
        <v>7.2992700729926996E-3</v>
      </c>
    </row>
    <row r="674" spans="1:7" x14ac:dyDescent="0.35">
      <c r="A674" t="s">
        <v>21</v>
      </c>
      <c r="B674" t="s">
        <v>5</v>
      </c>
      <c r="C674">
        <v>12</v>
      </c>
      <c r="D674">
        <v>4</v>
      </c>
      <c r="E674" t="s">
        <v>27</v>
      </c>
      <c r="F674">
        <v>1</v>
      </c>
      <c r="G674">
        <v>7.2992700729926996E-3</v>
      </c>
    </row>
    <row r="675" spans="1:7" x14ac:dyDescent="0.35">
      <c r="A675" t="s">
        <v>21</v>
      </c>
      <c r="B675" t="s">
        <v>5</v>
      </c>
      <c r="C675">
        <v>12</v>
      </c>
      <c r="D675">
        <v>5</v>
      </c>
      <c r="E675" t="s">
        <v>30</v>
      </c>
      <c r="F675">
        <v>3</v>
      </c>
      <c r="G675">
        <v>2.18978102189781E-2</v>
      </c>
    </row>
    <row r="676" spans="1:7" x14ac:dyDescent="0.35">
      <c r="A676" t="s">
        <v>21</v>
      </c>
      <c r="B676" t="s">
        <v>5</v>
      </c>
      <c r="C676">
        <v>12</v>
      </c>
      <c r="D676">
        <v>5</v>
      </c>
      <c r="E676" t="s">
        <v>29</v>
      </c>
      <c r="F676">
        <v>85</v>
      </c>
      <c r="G676">
        <v>0.62043795620437903</v>
      </c>
    </row>
    <row r="677" spans="1:7" x14ac:dyDescent="0.35">
      <c r="A677" t="s">
        <v>21</v>
      </c>
      <c r="B677" t="s">
        <v>5</v>
      </c>
      <c r="C677">
        <v>12</v>
      </c>
      <c r="D677">
        <v>5</v>
      </c>
      <c r="E677" t="s">
        <v>26</v>
      </c>
      <c r="F677">
        <v>11</v>
      </c>
      <c r="G677">
        <v>8.0291970802919693E-2</v>
      </c>
    </row>
    <row r="678" spans="1:7" x14ac:dyDescent="0.35">
      <c r="A678" t="s">
        <v>21</v>
      </c>
      <c r="B678" t="s">
        <v>5</v>
      </c>
      <c r="C678">
        <v>12</v>
      </c>
      <c r="D678">
        <v>5</v>
      </c>
      <c r="E678" t="s">
        <v>31</v>
      </c>
      <c r="F678">
        <v>9</v>
      </c>
      <c r="G678">
        <v>6.5693430656934296E-2</v>
      </c>
    </row>
    <row r="679" spans="1:7" x14ac:dyDescent="0.35">
      <c r="A679" t="s">
        <v>21</v>
      </c>
      <c r="B679" t="s">
        <v>5</v>
      </c>
      <c r="C679">
        <v>12</v>
      </c>
      <c r="D679">
        <v>5</v>
      </c>
      <c r="E679" t="s">
        <v>27</v>
      </c>
      <c r="F679">
        <v>8</v>
      </c>
      <c r="G679">
        <v>5.8394160583941597E-2</v>
      </c>
    </row>
    <row r="680" spans="1:7" x14ac:dyDescent="0.35">
      <c r="A680" t="s">
        <v>21</v>
      </c>
      <c r="B680" t="s">
        <v>5</v>
      </c>
      <c r="C680">
        <v>12</v>
      </c>
      <c r="D680">
        <v>5</v>
      </c>
      <c r="E680" t="s">
        <v>25</v>
      </c>
      <c r="F680">
        <v>18</v>
      </c>
      <c r="G680">
        <v>0.13138686131386801</v>
      </c>
    </row>
    <row r="681" spans="1:7" x14ac:dyDescent="0.35">
      <c r="A681" t="s">
        <v>21</v>
      </c>
      <c r="B681" t="s">
        <v>5</v>
      </c>
      <c r="C681">
        <v>12</v>
      </c>
      <c r="D681">
        <v>5</v>
      </c>
      <c r="E681" t="s">
        <v>28</v>
      </c>
      <c r="F681">
        <v>3</v>
      </c>
      <c r="G681">
        <v>2.18978102189781E-2</v>
      </c>
    </row>
    <row r="682" spans="1:7" x14ac:dyDescent="0.35">
      <c r="A682" t="s">
        <v>21</v>
      </c>
      <c r="B682" t="s">
        <v>5</v>
      </c>
      <c r="C682">
        <v>12</v>
      </c>
      <c r="D682">
        <v>6</v>
      </c>
      <c r="E682" t="s">
        <v>25</v>
      </c>
      <c r="F682">
        <v>25</v>
      </c>
      <c r="G682">
        <v>0.18248175182481699</v>
      </c>
    </row>
    <row r="683" spans="1:7" x14ac:dyDescent="0.35">
      <c r="A683" t="s">
        <v>21</v>
      </c>
      <c r="B683" t="s">
        <v>5</v>
      </c>
      <c r="C683">
        <v>12</v>
      </c>
      <c r="D683">
        <v>6</v>
      </c>
      <c r="E683" t="s">
        <v>26</v>
      </c>
      <c r="F683">
        <v>92</v>
      </c>
      <c r="G683">
        <v>0.67153284671532798</v>
      </c>
    </row>
    <row r="684" spans="1:7" x14ac:dyDescent="0.35">
      <c r="A684" t="s">
        <v>21</v>
      </c>
      <c r="B684" t="s">
        <v>5</v>
      </c>
      <c r="C684">
        <v>12</v>
      </c>
      <c r="D684">
        <v>6</v>
      </c>
      <c r="E684" t="s">
        <v>27</v>
      </c>
      <c r="F684">
        <v>6</v>
      </c>
      <c r="G684">
        <v>4.3795620437956199E-2</v>
      </c>
    </row>
    <row r="685" spans="1:7" x14ac:dyDescent="0.35">
      <c r="A685" t="s">
        <v>21</v>
      </c>
      <c r="B685" t="s">
        <v>5</v>
      </c>
      <c r="C685">
        <v>12</v>
      </c>
      <c r="D685">
        <v>6</v>
      </c>
      <c r="E685" t="s">
        <v>28</v>
      </c>
      <c r="F685">
        <v>3</v>
      </c>
      <c r="G685">
        <v>2.18978102189781E-2</v>
      </c>
    </row>
    <row r="686" spans="1:7" x14ac:dyDescent="0.35">
      <c r="A686" t="s">
        <v>21</v>
      </c>
      <c r="B686" t="s">
        <v>5</v>
      </c>
      <c r="C686">
        <v>12</v>
      </c>
      <c r="D686">
        <v>6</v>
      </c>
      <c r="E686" t="s">
        <v>30</v>
      </c>
      <c r="F686">
        <v>3</v>
      </c>
      <c r="G686">
        <v>2.18978102189781E-2</v>
      </c>
    </row>
    <row r="687" spans="1:7" x14ac:dyDescent="0.35">
      <c r="A687" t="s">
        <v>21</v>
      </c>
      <c r="B687" t="s">
        <v>5</v>
      </c>
      <c r="C687">
        <v>12</v>
      </c>
      <c r="D687">
        <v>6</v>
      </c>
      <c r="E687" t="s">
        <v>29</v>
      </c>
      <c r="F687">
        <v>7</v>
      </c>
      <c r="G687">
        <v>5.1094890510948898E-2</v>
      </c>
    </row>
    <row r="688" spans="1:7" x14ac:dyDescent="0.35">
      <c r="A688" t="s">
        <v>21</v>
      </c>
      <c r="B688" t="s">
        <v>5</v>
      </c>
      <c r="C688">
        <v>12</v>
      </c>
      <c r="D688">
        <v>6</v>
      </c>
      <c r="E688" t="s">
        <v>31</v>
      </c>
      <c r="F688">
        <v>1</v>
      </c>
      <c r="G688">
        <v>7.2992700729926996E-3</v>
      </c>
    </row>
    <row r="689" spans="1:7" x14ac:dyDescent="0.35">
      <c r="A689" t="s">
        <v>21</v>
      </c>
      <c r="B689" t="s">
        <v>5</v>
      </c>
      <c r="C689">
        <v>12</v>
      </c>
      <c r="D689">
        <v>7</v>
      </c>
      <c r="E689" t="s">
        <v>26</v>
      </c>
      <c r="F689">
        <v>27</v>
      </c>
      <c r="G689">
        <v>0.19708029197080201</v>
      </c>
    </row>
    <row r="690" spans="1:7" x14ac:dyDescent="0.35">
      <c r="A690" t="s">
        <v>21</v>
      </c>
      <c r="B690" t="s">
        <v>5</v>
      </c>
      <c r="C690">
        <v>12</v>
      </c>
      <c r="D690">
        <v>7</v>
      </c>
      <c r="E690" t="s">
        <v>29</v>
      </c>
      <c r="F690">
        <v>77</v>
      </c>
      <c r="G690">
        <v>0.56204379562043705</v>
      </c>
    </row>
    <row r="691" spans="1:7" x14ac:dyDescent="0.35">
      <c r="A691" t="s">
        <v>21</v>
      </c>
      <c r="B691" t="s">
        <v>5</v>
      </c>
      <c r="C691">
        <v>12</v>
      </c>
      <c r="D691">
        <v>7</v>
      </c>
      <c r="E691" t="s">
        <v>30</v>
      </c>
      <c r="F691">
        <v>5</v>
      </c>
      <c r="G691">
        <v>3.6496350364963501E-2</v>
      </c>
    </row>
    <row r="692" spans="1:7" x14ac:dyDescent="0.35">
      <c r="A692" t="s">
        <v>21</v>
      </c>
      <c r="B692" t="s">
        <v>5</v>
      </c>
      <c r="C692">
        <v>12</v>
      </c>
      <c r="D692">
        <v>7</v>
      </c>
      <c r="E692" t="s">
        <v>28</v>
      </c>
      <c r="F692">
        <v>10</v>
      </c>
      <c r="G692">
        <v>7.2992700729927001E-2</v>
      </c>
    </row>
    <row r="693" spans="1:7" x14ac:dyDescent="0.35">
      <c r="A693" t="s">
        <v>21</v>
      </c>
      <c r="B693" t="s">
        <v>5</v>
      </c>
      <c r="C693">
        <v>12</v>
      </c>
      <c r="D693">
        <v>7</v>
      </c>
      <c r="E693" t="s">
        <v>25</v>
      </c>
      <c r="F693">
        <v>10</v>
      </c>
      <c r="G693">
        <v>7.2992700729927001E-2</v>
      </c>
    </row>
    <row r="694" spans="1:7" x14ac:dyDescent="0.35">
      <c r="A694" t="s">
        <v>21</v>
      </c>
      <c r="B694" t="s">
        <v>5</v>
      </c>
      <c r="C694">
        <v>12</v>
      </c>
      <c r="D694">
        <v>7</v>
      </c>
      <c r="E694" t="s">
        <v>31</v>
      </c>
      <c r="F694">
        <v>7</v>
      </c>
      <c r="G694">
        <v>5.1094890510948898E-2</v>
      </c>
    </row>
    <row r="695" spans="1:7" x14ac:dyDescent="0.35">
      <c r="A695" t="s">
        <v>21</v>
      </c>
      <c r="B695" t="s">
        <v>5</v>
      </c>
      <c r="C695">
        <v>12</v>
      </c>
      <c r="D695">
        <v>7</v>
      </c>
      <c r="E695" t="s">
        <v>27</v>
      </c>
      <c r="F695">
        <v>1</v>
      </c>
      <c r="G695">
        <v>7.2992700729926996E-3</v>
      </c>
    </row>
    <row r="696" spans="1:7" x14ac:dyDescent="0.35">
      <c r="A696" t="s">
        <v>21</v>
      </c>
      <c r="B696" t="s">
        <v>5</v>
      </c>
      <c r="C696">
        <v>12</v>
      </c>
      <c r="D696">
        <v>8</v>
      </c>
      <c r="E696" t="s">
        <v>27</v>
      </c>
      <c r="F696">
        <v>16</v>
      </c>
      <c r="G696">
        <v>0.116788321167883</v>
      </c>
    </row>
    <row r="697" spans="1:7" x14ac:dyDescent="0.35">
      <c r="A697" t="s">
        <v>21</v>
      </c>
      <c r="B697" t="s">
        <v>5</v>
      </c>
      <c r="C697">
        <v>12</v>
      </c>
      <c r="D697">
        <v>8</v>
      </c>
      <c r="E697" t="s">
        <v>25</v>
      </c>
      <c r="F697">
        <v>78</v>
      </c>
      <c r="G697">
        <v>0.56934306569342996</v>
      </c>
    </row>
    <row r="698" spans="1:7" x14ac:dyDescent="0.35">
      <c r="A698" t="s">
        <v>21</v>
      </c>
      <c r="B698" t="s">
        <v>5</v>
      </c>
      <c r="C698">
        <v>12</v>
      </c>
      <c r="D698">
        <v>8</v>
      </c>
      <c r="E698" t="s">
        <v>28</v>
      </c>
      <c r="F698">
        <v>13</v>
      </c>
      <c r="G698">
        <v>9.4890510948905105E-2</v>
      </c>
    </row>
    <row r="699" spans="1:7" x14ac:dyDescent="0.35">
      <c r="A699" t="s">
        <v>21</v>
      </c>
      <c r="B699" t="s">
        <v>5</v>
      </c>
      <c r="C699">
        <v>12</v>
      </c>
      <c r="D699">
        <v>8</v>
      </c>
      <c r="E699" t="s">
        <v>26</v>
      </c>
      <c r="F699">
        <v>18</v>
      </c>
      <c r="G699">
        <v>0.13138686131386801</v>
      </c>
    </row>
    <row r="700" spans="1:7" x14ac:dyDescent="0.35">
      <c r="A700" t="s">
        <v>21</v>
      </c>
      <c r="B700" t="s">
        <v>5</v>
      </c>
      <c r="C700">
        <v>12</v>
      </c>
      <c r="D700">
        <v>8</v>
      </c>
      <c r="E700" t="s">
        <v>29</v>
      </c>
      <c r="F700">
        <v>10</v>
      </c>
      <c r="G700">
        <v>7.2992700729927001E-2</v>
      </c>
    </row>
    <row r="701" spans="1:7" x14ac:dyDescent="0.35">
      <c r="A701" t="s">
        <v>21</v>
      </c>
      <c r="B701" t="s">
        <v>5</v>
      </c>
      <c r="C701">
        <v>12</v>
      </c>
      <c r="D701">
        <v>8</v>
      </c>
      <c r="E701" t="s">
        <v>30</v>
      </c>
      <c r="F701">
        <v>2</v>
      </c>
      <c r="G701">
        <v>1.4598540145985399E-2</v>
      </c>
    </row>
    <row r="702" spans="1:7" x14ac:dyDescent="0.35">
      <c r="A702" t="s">
        <v>21</v>
      </c>
      <c r="B702" t="s">
        <v>5</v>
      </c>
      <c r="C702">
        <v>12</v>
      </c>
      <c r="D702">
        <v>9</v>
      </c>
      <c r="E702" t="s">
        <v>30</v>
      </c>
      <c r="F702">
        <v>16</v>
      </c>
      <c r="G702">
        <v>0.116788321167883</v>
      </c>
    </row>
    <row r="703" spans="1:7" x14ac:dyDescent="0.35">
      <c r="A703" t="s">
        <v>21</v>
      </c>
      <c r="B703" t="s">
        <v>5</v>
      </c>
      <c r="C703">
        <v>12</v>
      </c>
      <c r="D703">
        <v>9</v>
      </c>
      <c r="E703" t="s">
        <v>27</v>
      </c>
      <c r="F703">
        <v>32</v>
      </c>
      <c r="G703">
        <v>0.233576642335766</v>
      </c>
    </row>
    <row r="704" spans="1:7" x14ac:dyDescent="0.35">
      <c r="A704" t="s">
        <v>21</v>
      </c>
      <c r="B704" t="s">
        <v>5</v>
      </c>
      <c r="C704">
        <v>12</v>
      </c>
      <c r="D704">
        <v>9</v>
      </c>
      <c r="E704" t="s">
        <v>26</v>
      </c>
      <c r="F704">
        <v>49</v>
      </c>
      <c r="G704">
        <v>0.35766423357664201</v>
      </c>
    </row>
    <row r="705" spans="1:7" x14ac:dyDescent="0.35">
      <c r="A705" t="s">
        <v>21</v>
      </c>
      <c r="B705" t="s">
        <v>5</v>
      </c>
      <c r="C705">
        <v>12</v>
      </c>
      <c r="D705">
        <v>9</v>
      </c>
      <c r="E705" t="s">
        <v>25</v>
      </c>
      <c r="F705">
        <v>11</v>
      </c>
      <c r="G705">
        <v>8.0291970802919693E-2</v>
      </c>
    </row>
    <row r="706" spans="1:7" x14ac:dyDescent="0.35">
      <c r="A706" t="s">
        <v>21</v>
      </c>
      <c r="B706" t="s">
        <v>5</v>
      </c>
      <c r="C706">
        <v>12</v>
      </c>
      <c r="D706">
        <v>9</v>
      </c>
      <c r="E706" t="s">
        <v>29</v>
      </c>
      <c r="F706">
        <v>28</v>
      </c>
      <c r="G706">
        <v>0.20437956204379501</v>
      </c>
    </row>
    <row r="707" spans="1:7" x14ac:dyDescent="0.35">
      <c r="A707" t="s">
        <v>21</v>
      </c>
      <c r="B707" t="s">
        <v>5</v>
      </c>
      <c r="C707">
        <v>12</v>
      </c>
      <c r="D707">
        <v>9</v>
      </c>
      <c r="E707" t="s">
        <v>31</v>
      </c>
      <c r="F707">
        <v>1</v>
      </c>
      <c r="G707">
        <v>7.2992700729926996E-3</v>
      </c>
    </row>
    <row r="708" spans="1:7" x14ac:dyDescent="0.35">
      <c r="A708" t="s">
        <v>21</v>
      </c>
      <c r="B708" t="s">
        <v>5</v>
      </c>
      <c r="C708">
        <v>12</v>
      </c>
      <c r="D708">
        <v>10</v>
      </c>
      <c r="E708" t="s">
        <v>25</v>
      </c>
      <c r="F708">
        <v>44</v>
      </c>
      <c r="G708">
        <v>0.321167883211678</v>
      </c>
    </row>
    <row r="709" spans="1:7" x14ac:dyDescent="0.35">
      <c r="A709" t="s">
        <v>21</v>
      </c>
      <c r="B709" t="s">
        <v>5</v>
      </c>
      <c r="C709">
        <v>12</v>
      </c>
      <c r="D709">
        <v>10</v>
      </c>
      <c r="E709" t="s">
        <v>27</v>
      </c>
      <c r="F709">
        <v>33</v>
      </c>
      <c r="G709">
        <v>0.240875912408759</v>
      </c>
    </row>
    <row r="710" spans="1:7" x14ac:dyDescent="0.35">
      <c r="A710" t="s">
        <v>21</v>
      </c>
      <c r="B710" t="s">
        <v>5</v>
      </c>
      <c r="C710">
        <v>12</v>
      </c>
      <c r="D710">
        <v>10</v>
      </c>
      <c r="E710" t="s">
        <v>29</v>
      </c>
      <c r="F710">
        <v>21</v>
      </c>
      <c r="G710">
        <v>0.153284671532846</v>
      </c>
    </row>
    <row r="711" spans="1:7" x14ac:dyDescent="0.35">
      <c r="A711" t="s">
        <v>21</v>
      </c>
      <c r="B711" t="s">
        <v>5</v>
      </c>
      <c r="C711">
        <v>12</v>
      </c>
      <c r="D711">
        <v>10</v>
      </c>
      <c r="E711" t="s">
        <v>26</v>
      </c>
      <c r="F711">
        <v>13</v>
      </c>
      <c r="G711">
        <v>9.4890510948905105E-2</v>
      </c>
    </row>
    <row r="712" spans="1:7" x14ac:dyDescent="0.35">
      <c r="A712" t="s">
        <v>21</v>
      </c>
      <c r="B712" t="s">
        <v>5</v>
      </c>
      <c r="C712">
        <v>12</v>
      </c>
      <c r="D712">
        <v>10</v>
      </c>
      <c r="E712" t="s">
        <v>28</v>
      </c>
      <c r="F712">
        <v>24</v>
      </c>
      <c r="G712">
        <v>0.17518248175182399</v>
      </c>
    </row>
    <row r="713" spans="1:7" x14ac:dyDescent="0.35">
      <c r="A713" t="s">
        <v>21</v>
      </c>
      <c r="B713" t="s">
        <v>5</v>
      </c>
      <c r="C713">
        <v>12</v>
      </c>
      <c r="D713">
        <v>10</v>
      </c>
      <c r="E713" t="s">
        <v>31</v>
      </c>
      <c r="F713">
        <v>2</v>
      </c>
      <c r="G713">
        <v>1.4598540145985399E-2</v>
      </c>
    </row>
    <row r="714" spans="1:7" x14ac:dyDescent="0.35">
      <c r="A714" t="s">
        <v>21</v>
      </c>
      <c r="B714" t="s">
        <v>5</v>
      </c>
      <c r="C714">
        <v>12</v>
      </c>
      <c r="D714">
        <v>11</v>
      </c>
      <c r="E714" t="s">
        <v>26</v>
      </c>
      <c r="F714">
        <v>134</v>
      </c>
      <c r="G714">
        <v>0.97810218978102104</v>
      </c>
    </row>
    <row r="715" spans="1:7" x14ac:dyDescent="0.35">
      <c r="A715" t="s">
        <v>21</v>
      </c>
      <c r="B715" t="s">
        <v>5</v>
      </c>
      <c r="C715">
        <v>12</v>
      </c>
      <c r="D715">
        <v>11</v>
      </c>
      <c r="E715" t="s">
        <v>32</v>
      </c>
      <c r="F715">
        <v>3</v>
      </c>
      <c r="G715">
        <v>2.18978102189781E-2</v>
      </c>
    </row>
    <row r="716" spans="1:7" x14ac:dyDescent="0.35">
      <c r="A716" t="s">
        <v>21</v>
      </c>
      <c r="B716" t="s">
        <v>5</v>
      </c>
      <c r="C716">
        <v>13</v>
      </c>
      <c r="D716">
        <v>0</v>
      </c>
      <c r="E716" t="s">
        <v>25</v>
      </c>
      <c r="F716">
        <v>23</v>
      </c>
      <c r="G716">
        <v>1</v>
      </c>
    </row>
    <row r="717" spans="1:7" x14ac:dyDescent="0.35">
      <c r="A717" t="s">
        <v>21</v>
      </c>
      <c r="B717" t="s">
        <v>5</v>
      </c>
      <c r="C717">
        <v>13</v>
      </c>
      <c r="D717">
        <v>1</v>
      </c>
      <c r="E717" t="s">
        <v>27</v>
      </c>
      <c r="F717">
        <v>9</v>
      </c>
      <c r="G717">
        <v>0.39130434782608697</v>
      </c>
    </row>
    <row r="718" spans="1:7" x14ac:dyDescent="0.35">
      <c r="A718" t="s">
        <v>21</v>
      </c>
      <c r="B718" t="s">
        <v>5</v>
      </c>
      <c r="C718">
        <v>13</v>
      </c>
      <c r="D718">
        <v>1</v>
      </c>
      <c r="E718" t="s">
        <v>26</v>
      </c>
      <c r="F718">
        <v>14</v>
      </c>
      <c r="G718">
        <v>0.60869565217391297</v>
      </c>
    </row>
    <row r="719" spans="1:7" x14ac:dyDescent="0.35">
      <c r="A719" t="s">
        <v>21</v>
      </c>
      <c r="B719" t="s">
        <v>5</v>
      </c>
      <c r="C719">
        <v>13</v>
      </c>
      <c r="D719">
        <v>2</v>
      </c>
      <c r="E719" t="s">
        <v>31</v>
      </c>
      <c r="F719">
        <v>10</v>
      </c>
      <c r="G719">
        <v>0.434782608695652</v>
      </c>
    </row>
    <row r="720" spans="1:7" x14ac:dyDescent="0.35">
      <c r="A720" t="s">
        <v>21</v>
      </c>
      <c r="B720" t="s">
        <v>5</v>
      </c>
      <c r="C720">
        <v>13</v>
      </c>
      <c r="D720">
        <v>2</v>
      </c>
      <c r="E720" t="s">
        <v>28</v>
      </c>
      <c r="F720">
        <v>4</v>
      </c>
      <c r="G720">
        <v>0.17391304347826</v>
      </c>
    </row>
    <row r="721" spans="1:7" x14ac:dyDescent="0.35">
      <c r="A721" t="s">
        <v>21</v>
      </c>
      <c r="B721" t="s">
        <v>5</v>
      </c>
      <c r="C721">
        <v>13</v>
      </c>
      <c r="D721">
        <v>2</v>
      </c>
      <c r="E721" t="s">
        <v>29</v>
      </c>
      <c r="F721">
        <v>9</v>
      </c>
      <c r="G721">
        <v>0.39130434782608697</v>
      </c>
    </row>
    <row r="722" spans="1:7" x14ac:dyDescent="0.35">
      <c r="A722" t="s">
        <v>21</v>
      </c>
      <c r="B722" t="s">
        <v>5</v>
      </c>
      <c r="C722">
        <v>13</v>
      </c>
      <c r="D722">
        <v>3</v>
      </c>
      <c r="E722" t="s">
        <v>27</v>
      </c>
      <c r="F722">
        <v>10</v>
      </c>
      <c r="G722">
        <v>0.434782608695652</v>
      </c>
    </row>
    <row r="723" spans="1:7" x14ac:dyDescent="0.35">
      <c r="A723" t="s">
        <v>21</v>
      </c>
      <c r="B723" t="s">
        <v>5</v>
      </c>
      <c r="C723">
        <v>13</v>
      </c>
      <c r="D723">
        <v>3</v>
      </c>
      <c r="E723" t="s">
        <v>28</v>
      </c>
      <c r="F723">
        <v>2</v>
      </c>
      <c r="G723">
        <v>8.6956521739130405E-2</v>
      </c>
    </row>
    <row r="724" spans="1:7" x14ac:dyDescent="0.35">
      <c r="A724" t="s">
        <v>21</v>
      </c>
      <c r="B724" t="s">
        <v>5</v>
      </c>
      <c r="C724">
        <v>13</v>
      </c>
      <c r="D724">
        <v>3</v>
      </c>
      <c r="E724" t="s">
        <v>29</v>
      </c>
      <c r="F724">
        <v>2</v>
      </c>
      <c r="G724">
        <v>8.6956521739130405E-2</v>
      </c>
    </row>
    <row r="725" spans="1:7" x14ac:dyDescent="0.35">
      <c r="A725" t="s">
        <v>21</v>
      </c>
      <c r="B725" t="s">
        <v>5</v>
      </c>
      <c r="C725">
        <v>13</v>
      </c>
      <c r="D725">
        <v>3</v>
      </c>
      <c r="E725" t="s">
        <v>25</v>
      </c>
      <c r="F725">
        <v>4</v>
      </c>
      <c r="G725">
        <v>0.17391304347826</v>
      </c>
    </row>
    <row r="726" spans="1:7" x14ac:dyDescent="0.35">
      <c r="A726" t="s">
        <v>21</v>
      </c>
      <c r="B726" t="s">
        <v>5</v>
      </c>
      <c r="C726">
        <v>13</v>
      </c>
      <c r="D726">
        <v>3</v>
      </c>
      <c r="E726" t="s">
        <v>26</v>
      </c>
      <c r="F726">
        <v>5</v>
      </c>
      <c r="G726">
        <v>0.217391304347826</v>
      </c>
    </row>
    <row r="727" spans="1:7" x14ac:dyDescent="0.35">
      <c r="A727" t="s">
        <v>21</v>
      </c>
      <c r="B727" t="s">
        <v>5</v>
      </c>
      <c r="C727">
        <v>13</v>
      </c>
      <c r="D727">
        <v>4</v>
      </c>
      <c r="E727" t="s">
        <v>26</v>
      </c>
      <c r="F727">
        <v>12</v>
      </c>
      <c r="G727">
        <v>0.52173913043478204</v>
      </c>
    </row>
    <row r="728" spans="1:7" x14ac:dyDescent="0.35">
      <c r="A728" t="s">
        <v>21</v>
      </c>
      <c r="B728" t="s">
        <v>5</v>
      </c>
      <c r="C728">
        <v>13</v>
      </c>
      <c r="D728">
        <v>4</v>
      </c>
      <c r="E728" t="s">
        <v>29</v>
      </c>
      <c r="F728">
        <v>2</v>
      </c>
      <c r="G728">
        <v>8.6956521739130405E-2</v>
      </c>
    </row>
    <row r="729" spans="1:7" x14ac:dyDescent="0.35">
      <c r="A729" t="s">
        <v>21</v>
      </c>
      <c r="B729" t="s">
        <v>5</v>
      </c>
      <c r="C729">
        <v>13</v>
      </c>
      <c r="D729">
        <v>4</v>
      </c>
      <c r="E729" t="s">
        <v>27</v>
      </c>
      <c r="F729">
        <v>2</v>
      </c>
      <c r="G729">
        <v>8.6956521739130405E-2</v>
      </c>
    </row>
    <row r="730" spans="1:7" x14ac:dyDescent="0.35">
      <c r="A730" t="s">
        <v>21</v>
      </c>
      <c r="B730" t="s">
        <v>5</v>
      </c>
      <c r="C730">
        <v>13</v>
      </c>
      <c r="D730">
        <v>4</v>
      </c>
      <c r="E730" t="s">
        <v>31</v>
      </c>
      <c r="F730">
        <v>1</v>
      </c>
      <c r="G730">
        <v>4.3478260869565202E-2</v>
      </c>
    </row>
    <row r="731" spans="1:7" x14ac:dyDescent="0.35">
      <c r="A731" t="s">
        <v>21</v>
      </c>
      <c r="B731" t="s">
        <v>5</v>
      </c>
      <c r="C731">
        <v>13</v>
      </c>
      <c r="D731">
        <v>4</v>
      </c>
      <c r="E731" t="s">
        <v>28</v>
      </c>
      <c r="F731">
        <v>5</v>
      </c>
      <c r="G731">
        <v>0.217391304347826</v>
      </c>
    </row>
    <row r="732" spans="1:7" x14ac:dyDescent="0.35">
      <c r="A732" t="s">
        <v>21</v>
      </c>
      <c r="B732" t="s">
        <v>5</v>
      </c>
      <c r="C732">
        <v>13</v>
      </c>
      <c r="D732">
        <v>4</v>
      </c>
      <c r="E732" t="s">
        <v>25</v>
      </c>
      <c r="F732">
        <v>1</v>
      </c>
      <c r="G732">
        <v>4.3478260869565202E-2</v>
      </c>
    </row>
    <row r="733" spans="1:7" x14ac:dyDescent="0.35">
      <c r="A733" t="s">
        <v>21</v>
      </c>
      <c r="B733" t="s">
        <v>5</v>
      </c>
      <c r="C733">
        <v>13</v>
      </c>
      <c r="D733">
        <v>5</v>
      </c>
      <c r="E733" t="s">
        <v>29</v>
      </c>
      <c r="F733">
        <v>11</v>
      </c>
      <c r="G733">
        <v>0.47826086956521702</v>
      </c>
    </row>
    <row r="734" spans="1:7" x14ac:dyDescent="0.35">
      <c r="A734" t="s">
        <v>21</v>
      </c>
      <c r="B734" t="s">
        <v>5</v>
      </c>
      <c r="C734">
        <v>13</v>
      </c>
      <c r="D734">
        <v>5</v>
      </c>
      <c r="E734" t="s">
        <v>25</v>
      </c>
      <c r="F734">
        <v>2</v>
      </c>
      <c r="G734">
        <v>8.6956521739130405E-2</v>
      </c>
    </row>
    <row r="735" spans="1:7" x14ac:dyDescent="0.35">
      <c r="A735" t="s">
        <v>21</v>
      </c>
      <c r="B735" t="s">
        <v>5</v>
      </c>
      <c r="C735">
        <v>13</v>
      </c>
      <c r="D735">
        <v>5</v>
      </c>
      <c r="E735" t="s">
        <v>28</v>
      </c>
      <c r="F735">
        <v>3</v>
      </c>
      <c r="G735">
        <v>0.13043478260869501</v>
      </c>
    </row>
    <row r="736" spans="1:7" x14ac:dyDescent="0.35">
      <c r="A736" t="s">
        <v>21</v>
      </c>
      <c r="B736" t="s">
        <v>5</v>
      </c>
      <c r="C736">
        <v>13</v>
      </c>
      <c r="D736">
        <v>5</v>
      </c>
      <c r="E736" t="s">
        <v>31</v>
      </c>
      <c r="F736">
        <v>2</v>
      </c>
      <c r="G736">
        <v>8.6956521739130405E-2</v>
      </c>
    </row>
    <row r="737" spans="1:7" x14ac:dyDescent="0.35">
      <c r="A737" t="s">
        <v>21</v>
      </c>
      <c r="B737" t="s">
        <v>5</v>
      </c>
      <c r="C737">
        <v>13</v>
      </c>
      <c r="D737">
        <v>5</v>
      </c>
      <c r="E737" t="s">
        <v>26</v>
      </c>
      <c r="F737">
        <v>3</v>
      </c>
      <c r="G737">
        <v>0.13043478260869501</v>
      </c>
    </row>
    <row r="738" spans="1:7" x14ac:dyDescent="0.35">
      <c r="A738" t="s">
        <v>21</v>
      </c>
      <c r="B738" t="s">
        <v>5</v>
      </c>
      <c r="C738">
        <v>13</v>
      </c>
      <c r="D738">
        <v>5</v>
      </c>
      <c r="E738" t="s">
        <v>27</v>
      </c>
      <c r="F738">
        <v>2</v>
      </c>
      <c r="G738">
        <v>8.6956521739130405E-2</v>
      </c>
    </row>
    <row r="739" spans="1:7" x14ac:dyDescent="0.35">
      <c r="A739" t="s">
        <v>21</v>
      </c>
      <c r="B739" t="s">
        <v>5</v>
      </c>
      <c r="C739">
        <v>13</v>
      </c>
      <c r="D739">
        <v>6</v>
      </c>
      <c r="E739" t="s">
        <v>25</v>
      </c>
      <c r="F739">
        <v>11</v>
      </c>
      <c r="G739">
        <v>0.47826086956521702</v>
      </c>
    </row>
    <row r="740" spans="1:7" x14ac:dyDescent="0.35">
      <c r="A740" t="s">
        <v>21</v>
      </c>
      <c r="B740" t="s">
        <v>5</v>
      </c>
      <c r="C740">
        <v>13</v>
      </c>
      <c r="D740">
        <v>6</v>
      </c>
      <c r="E740" t="s">
        <v>26</v>
      </c>
      <c r="F740">
        <v>5</v>
      </c>
      <c r="G740">
        <v>0.217391304347826</v>
      </c>
    </row>
    <row r="741" spans="1:7" x14ac:dyDescent="0.35">
      <c r="A741" t="s">
        <v>21</v>
      </c>
      <c r="B741" t="s">
        <v>5</v>
      </c>
      <c r="C741">
        <v>13</v>
      </c>
      <c r="D741">
        <v>6</v>
      </c>
      <c r="E741" t="s">
        <v>29</v>
      </c>
      <c r="F741">
        <v>3</v>
      </c>
      <c r="G741">
        <v>0.13043478260869501</v>
      </c>
    </row>
    <row r="742" spans="1:7" x14ac:dyDescent="0.35">
      <c r="A742" t="s">
        <v>21</v>
      </c>
      <c r="B742" t="s">
        <v>5</v>
      </c>
      <c r="C742">
        <v>13</v>
      </c>
      <c r="D742">
        <v>6</v>
      </c>
      <c r="E742" t="s">
        <v>27</v>
      </c>
      <c r="F742">
        <v>1</v>
      </c>
      <c r="G742">
        <v>4.3478260869565202E-2</v>
      </c>
    </row>
    <row r="743" spans="1:7" x14ac:dyDescent="0.35">
      <c r="A743" t="s">
        <v>21</v>
      </c>
      <c r="B743" t="s">
        <v>5</v>
      </c>
      <c r="C743">
        <v>13</v>
      </c>
      <c r="D743">
        <v>6</v>
      </c>
      <c r="E743" t="s">
        <v>28</v>
      </c>
      <c r="F743">
        <v>1</v>
      </c>
      <c r="G743">
        <v>4.3478260869565202E-2</v>
      </c>
    </row>
    <row r="744" spans="1:7" x14ac:dyDescent="0.35">
      <c r="A744" t="s">
        <v>21</v>
      </c>
      <c r="B744" t="s">
        <v>5</v>
      </c>
      <c r="C744">
        <v>13</v>
      </c>
      <c r="D744">
        <v>6</v>
      </c>
      <c r="E744" t="s">
        <v>30</v>
      </c>
      <c r="F744">
        <v>1</v>
      </c>
      <c r="G744">
        <v>4.3478260869565202E-2</v>
      </c>
    </row>
    <row r="745" spans="1:7" x14ac:dyDescent="0.35">
      <c r="A745" t="s">
        <v>21</v>
      </c>
      <c r="B745" t="s">
        <v>5</v>
      </c>
      <c r="C745">
        <v>13</v>
      </c>
      <c r="D745">
        <v>6</v>
      </c>
      <c r="E745" t="s">
        <v>31</v>
      </c>
      <c r="F745">
        <v>1</v>
      </c>
      <c r="G745">
        <v>4.3478260869565202E-2</v>
      </c>
    </row>
    <row r="746" spans="1:7" x14ac:dyDescent="0.35">
      <c r="A746" t="s">
        <v>21</v>
      </c>
      <c r="B746" t="s">
        <v>5</v>
      </c>
      <c r="C746">
        <v>13</v>
      </c>
      <c r="D746">
        <v>7</v>
      </c>
      <c r="E746" t="s">
        <v>26</v>
      </c>
      <c r="F746">
        <v>17</v>
      </c>
      <c r="G746">
        <v>0.73913043478260798</v>
      </c>
    </row>
    <row r="747" spans="1:7" x14ac:dyDescent="0.35">
      <c r="A747" t="s">
        <v>21</v>
      </c>
      <c r="B747" t="s">
        <v>5</v>
      </c>
      <c r="C747">
        <v>13</v>
      </c>
      <c r="D747">
        <v>7</v>
      </c>
      <c r="E747" t="s">
        <v>29</v>
      </c>
      <c r="F747">
        <v>2</v>
      </c>
      <c r="G747">
        <v>8.6956521739130405E-2</v>
      </c>
    </row>
    <row r="748" spans="1:7" x14ac:dyDescent="0.35">
      <c r="A748" t="s">
        <v>21</v>
      </c>
      <c r="B748" t="s">
        <v>5</v>
      </c>
      <c r="C748">
        <v>13</v>
      </c>
      <c r="D748">
        <v>7</v>
      </c>
      <c r="E748" t="s">
        <v>30</v>
      </c>
      <c r="F748">
        <v>1</v>
      </c>
      <c r="G748">
        <v>4.3478260869565202E-2</v>
      </c>
    </row>
    <row r="749" spans="1:7" x14ac:dyDescent="0.35">
      <c r="A749" t="s">
        <v>21</v>
      </c>
      <c r="B749" t="s">
        <v>5</v>
      </c>
      <c r="C749">
        <v>13</v>
      </c>
      <c r="D749">
        <v>7</v>
      </c>
      <c r="E749" t="s">
        <v>28</v>
      </c>
      <c r="F749">
        <v>1</v>
      </c>
      <c r="G749">
        <v>4.3478260869565202E-2</v>
      </c>
    </row>
    <row r="750" spans="1:7" x14ac:dyDescent="0.35">
      <c r="A750" t="s">
        <v>21</v>
      </c>
      <c r="B750" t="s">
        <v>5</v>
      </c>
      <c r="C750">
        <v>13</v>
      </c>
      <c r="D750">
        <v>7</v>
      </c>
      <c r="E750" t="s">
        <v>31</v>
      </c>
      <c r="F750">
        <v>1</v>
      </c>
      <c r="G750">
        <v>4.3478260869565202E-2</v>
      </c>
    </row>
    <row r="751" spans="1:7" x14ac:dyDescent="0.35">
      <c r="A751" t="s">
        <v>21</v>
      </c>
      <c r="B751" t="s">
        <v>5</v>
      </c>
      <c r="C751">
        <v>13</v>
      </c>
      <c r="D751">
        <v>7</v>
      </c>
      <c r="E751" t="s">
        <v>25</v>
      </c>
      <c r="F751">
        <v>1</v>
      </c>
      <c r="G751">
        <v>4.3478260869565202E-2</v>
      </c>
    </row>
    <row r="752" spans="1:7" x14ac:dyDescent="0.35">
      <c r="A752" t="s">
        <v>21</v>
      </c>
      <c r="B752" t="s">
        <v>5</v>
      </c>
      <c r="C752">
        <v>13</v>
      </c>
      <c r="D752">
        <v>8</v>
      </c>
      <c r="E752" t="s">
        <v>28</v>
      </c>
      <c r="F752">
        <v>5</v>
      </c>
      <c r="G752">
        <v>0.217391304347826</v>
      </c>
    </row>
    <row r="753" spans="1:7" x14ac:dyDescent="0.35">
      <c r="A753" t="s">
        <v>21</v>
      </c>
      <c r="B753" t="s">
        <v>5</v>
      </c>
      <c r="C753">
        <v>13</v>
      </c>
      <c r="D753">
        <v>8</v>
      </c>
      <c r="E753" t="s">
        <v>25</v>
      </c>
      <c r="F753">
        <v>4</v>
      </c>
      <c r="G753">
        <v>0.17391304347826</v>
      </c>
    </row>
    <row r="754" spans="1:7" x14ac:dyDescent="0.35">
      <c r="A754" t="s">
        <v>21</v>
      </c>
      <c r="B754" t="s">
        <v>5</v>
      </c>
      <c r="C754">
        <v>13</v>
      </c>
      <c r="D754">
        <v>8</v>
      </c>
      <c r="E754" t="s">
        <v>29</v>
      </c>
      <c r="F754">
        <v>12</v>
      </c>
      <c r="G754">
        <v>0.52173913043478204</v>
      </c>
    </row>
    <row r="755" spans="1:7" x14ac:dyDescent="0.35">
      <c r="A755" t="s">
        <v>21</v>
      </c>
      <c r="B755" t="s">
        <v>5</v>
      </c>
      <c r="C755">
        <v>13</v>
      </c>
      <c r="D755">
        <v>8</v>
      </c>
      <c r="E755" t="s">
        <v>27</v>
      </c>
      <c r="F755">
        <v>2</v>
      </c>
      <c r="G755">
        <v>8.6956521739130405E-2</v>
      </c>
    </row>
    <row r="756" spans="1:7" x14ac:dyDescent="0.35">
      <c r="A756" t="s">
        <v>21</v>
      </c>
      <c r="B756" t="s">
        <v>5</v>
      </c>
      <c r="C756">
        <v>13</v>
      </c>
      <c r="D756">
        <v>9</v>
      </c>
      <c r="E756" t="s">
        <v>29</v>
      </c>
      <c r="F756">
        <v>4</v>
      </c>
      <c r="G756">
        <v>0.17391304347826</v>
      </c>
    </row>
    <row r="757" spans="1:7" x14ac:dyDescent="0.35">
      <c r="A757" t="s">
        <v>21</v>
      </c>
      <c r="B757" t="s">
        <v>5</v>
      </c>
      <c r="C757">
        <v>13</v>
      </c>
      <c r="D757">
        <v>9</v>
      </c>
      <c r="E757" t="s">
        <v>26</v>
      </c>
      <c r="F757">
        <v>6</v>
      </c>
      <c r="G757">
        <v>0.26086956521739102</v>
      </c>
    </row>
    <row r="758" spans="1:7" x14ac:dyDescent="0.35">
      <c r="A758" t="s">
        <v>21</v>
      </c>
      <c r="B758" t="s">
        <v>5</v>
      </c>
      <c r="C758">
        <v>13</v>
      </c>
      <c r="D758">
        <v>9</v>
      </c>
      <c r="E758" t="s">
        <v>25</v>
      </c>
      <c r="F758">
        <v>9</v>
      </c>
      <c r="G758">
        <v>0.39130434782608697</v>
      </c>
    </row>
    <row r="759" spans="1:7" x14ac:dyDescent="0.35">
      <c r="A759" t="s">
        <v>21</v>
      </c>
      <c r="B759" t="s">
        <v>5</v>
      </c>
      <c r="C759">
        <v>13</v>
      </c>
      <c r="D759">
        <v>9</v>
      </c>
      <c r="E759" t="s">
        <v>30</v>
      </c>
      <c r="F759">
        <v>1</v>
      </c>
      <c r="G759">
        <v>4.3478260869565202E-2</v>
      </c>
    </row>
    <row r="760" spans="1:7" x14ac:dyDescent="0.35">
      <c r="A760" t="s">
        <v>21</v>
      </c>
      <c r="B760" t="s">
        <v>5</v>
      </c>
      <c r="C760">
        <v>13</v>
      </c>
      <c r="D760">
        <v>9</v>
      </c>
      <c r="E760" t="s">
        <v>27</v>
      </c>
      <c r="F760">
        <v>2</v>
      </c>
      <c r="G760">
        <v>8.6956521739130405E-2</v>
      </c>
    </row>
    <row r="761" spans="1:7" x14ac:dyDescent="0.35">
      <c r="A761" t="s">
        <v>21</v>
      </c>
      <c r="B761" t="s">
        <v>5</v>
      </c>
      <c r="C761">
        <v>13</v>
      </c>
      <c r="D761">
        <v>9</v>
      </c>
      <c r="E761" t="s">
        <v>28</v>
      </c>
      <c r="F761">
        <v>1</v>
      </c>
      <c r="G761">
        <v>4.3478260869565202E-2</v>
      </c>
    </row>
    <row r="762" spans="1:7" x14ac:dyDescent="0.35">
      <c r="A762" t="s">
        <v>21</v>
      </c>
      <c r="B762" t="s">
        <v>5</v>
      </c>
      <c r="C762">
        <v>13</v>
      </c>
      <c r="D762">
        <v>10</v>
      </c>
      <c r="E762" t="s">
        <v>29</v>
      </c>
      <c r="F762">
        <v>8</v>
      </c>
      <c r="G762">
        <v>0.34782608695652101</v>
      </c>
    </row>
    <row r="763" spans="1:7" x14ac:dyDescent="0.35">
      <c r="A763" t="s">
        <v>21</v>
      </c>
      <c r="B763" t="s">
        <v>5</v>
      </c>
      <c r="C763">
        <v>13</v>
      </c>
      <c r="D763">
        <v>10</v>
      </c>
      <c r="E763" t="s">
        <v>26</v>
      </c>
      <c r="F763">
        <v>9</v>
      </c>
      <c r="G763">
        <v>0.39130434782608697</v>
      </c>
    </row>
    <row r="764" spans="1:7" x14ac:dyDescent="0.35">
      <c r="A764" t="s">
        <v>21</v>
      </c>
      <c r="B764" t="s">
        <v>5</v>
      </c>
      <c r="C764">
        <v>13</v>
      </c>
      <c r="D764">
        <v>10</v>
      </c>
      <c r="E764" t="s">
        <v>25</v>
      </c>
      <c r="F764">
        <v>3</v>
      </c>
      <c r="G764">
        <v>0.13043478260869501</v>
      </c>
    </row>
    <row r="765" spans="1:7" x14ac:dyDescent="0.35">
      <c r="A765" t="s">
        <v>21</v>
      </c>
      <c r="B765" t="s">
        <v>5</v>
      </c>
      <c r="C765">
        <v>13</v>
      </c>
      <c r="D765">
        <v>10</v>
      </c>
      <c r="E765" t="s">
        <v>31</v>
      </c>
      <c r="F765">
        <v>1</v>
      </c>
      <c r="G765">
        <v>4.3478260869565202E-2</v>
      </c>
    </row>
    <row r="766" spans="1:7" x14ac:dyDescent="0.35">
      <c r="A766" t="s">
        <v>21</v>
      </c>
      <c r="B766" t="s">
        <v>5</v>
      </c>
      <c r="C766">
        <v>13</v>
      </c>
      <c r="D766">
        <v>10</v>
      </c>
      <c r="E766" t="s">
        <v>27</v>
      </c>
      <c r="F766">
        <v>1</v>
      </c>
      <c r="G766">
        <v>4.3478260869565202E-2</v>
      </c>
    </row>
    <row r="767" spans="1:7" x14ac:dyDescent="0.35">
      <c r="A767" t="s">
        <v>21</v>
      </c>
      <c r="B767" t="s">
        <v>5</v>
      </c>
      <c r="C767">
        <v>13</v>
      </c>
      <c r="D767">
        <v>10</v>
      </c>
      <c r="E767" t="s">
        <v>30</v>
      </c>
      <c r="F767">
        <v>1</v>
      </c>
      <c r="G767">
        <v>4.3478260869565202E-2</v>
      </c>
    </row>
    <row r="768" spans="1:7" x14ac:dyDescent="0.35">
      <c r="A768" t="s">
        <v>21</v>
      </c>
      <c r="B768" t="s">
        <v>5</v>
      </c>
      <c r="C768">
        <v>13</v>
      </c>
      <c r="D768">
        <v>11</v>
      </c>
      <c r="E768" t="s">
        <v>25</v>
      </c>
      <c r="F768">
        <v>8</v>
      </c>
      <c r="G768">
        <v>0.34782608695652101</v>
      </c>
    </row>
    <row r="769" spans="1:7" x14ac:dyDescent="0.35">
      <c r="A769" t="s">
        <v>21</v>
      </c>
      <c r="B769" t="s">
        <v>5</v>
      </c>
      <c r="C769">
        <v>13</v>
      </c>
      <c r="D769">
        <v>11</v>
      </c>
      <c r="E769" t="s">
        <v>29</v>
      </c>
      <c r="F769">
        <v>6</v>
      </c>
      <c r="G769">
        <v>0.26086956521739102</v>
      </c>
    </row>
    <row r="770" spans="1:7" x14ac:dyDescent="0.35">
      <c r="A770" t="s">
        <v>21</v>
      </c>
      <c r="B770" t="s">
        <v>5</v>
      </c>
      <c r="C770">
        <v>13</v>
      </c>
      <c r="D770">
        <v>11</v>
      </c>
      <c r="E770" t="s">
        <v>26</v>
      </c>
      <c r="F770">
        <v>3</v>
      </c>
      <c r="G770">
        <v>0.13043478260869501</v>
      </c>
    </row>
    <row r="771" spans="1:7" x14ac:dyDescent="0.35">
      <c r="A771" t="s">
        <v>21</v>
      </c>
      <c r="B771" t="s">
        <v>5</v>
      </c>
      <c r="C771">
        <v>13</v>
      </c>
      <c r="D771">
        <v>11</v>
      </c>
      <c r="E771" t="s">
        <v>31</v>
      </c>
      <c r="F771">
        <v>3</v>
      </c>
      <c r="G771">
        <v>0.13043478260869501</v>
      </c>
    </row>
    <row r="772" spans="1:7" x14ac:dyDescent="0.35">
      <c r="A772" t="s">
        <v>21</v>
      </c>
      <c r="B772" t="s">
        <v>5</v>
      </c>
      <c r="C772">
        <v>13</v>
      </c>
      <c r="D772">
        <v>11</v>
      </c>
      <c r="E772" t="s">
        <v>27</v>
      </c>
      <c r="F772">
        <v>3</v>
      </c>
      <c r="G772">
        <v>0.13043478260869501</v>
      </c>
    </row>
    <row r="773" spans="1:7" x14ac:dyDescent="0.35">
      <c r="A773" t="s">
        <v>21</v>
      </c>
      <c r="B773" t="s">
        <v>5</v>
      </c>
      <c r="C773">
        <v>13</v>
      </c>
      <c r="D773">
        <v>12</v>
      </c>
      <c r="E773" t="s">
        <v>26</v>
      </c>
      <c r="F773">
        <v>23</v>
      </c>
      <c r="G773">
        <v>1</v>
      </c>
    </row>
    <row r="774" spans="1:7" x14ac:dyDescent="0.35">
      <c r="A774" t="s">
        <v>21</v>
      </c>
      <c r="B774" t="s">
        <v>5</v>
      </c>
      <c r="C774">
        <v>14</v>
      </c>
      <c r="D774">
        <v>0</v>
      </c>
      <c r="E774" t="s">
        <v>25</v>
      </c>
      <c r="F774">
        <v>2</v>
      </c>
      <c r="G774">
        <v>1</v>
      </c>
    </row>
    <row r="775" spans="1:7" x14ac:dyDescent="0.35">
      <c r="A775" t="s">
        <v>21</v>
      </c>
      <c r="B775" t="s">
        <v>5</v>
      </c>
      <c r="C775">
        <v>14</v>
      </c>
      <c r="D775">
        <v>1</v>
      </c>
      <c r="E775" t="s">
        <v>26</v>
      </c>
      <c r="F775">
        <v>1</v>
      </c>
      <c r="G775">
        <v>0.5</v>
      </c>
    </row>
    <row r="776" spans="1:7" x14ac:dyDescent="0.35">
      <c r="A776" t="s">
        <v>21</v>
      </c>
      <c r="B776" t="s">
        <v>5</v>
      </c>
      <c r="C776">
        <v>14</v>
      </c>
      <c r="D776">
        <v>1</v>
      </c>
      <c r="E776" t="s">
        <v>27</v>
      </c>
      <c r="F776">
        <v>1</v>
      </c>
      <c r="G776">
        <v>0.5</v>
      </c>
    </row>
    <row r="777" spans="1:7" x14ac:dyDescent="0.35">
      <c r="A777" t="s">
        <v>21</v>
      </c>
      <c r="B777" t="s">
        <v>5</v>
      </c>
      <c r="C777">
        <v>14</v>
      </c>
      <c r="D777">
        <v>2</v>
      </c>
      <c r="E777" t="s">
        <v>29</v>
      </c>
      <c r="F777">
        <v>1</v>
      </c>
      <c r="G777">
        <v>0.5</v>
      </c>
    </row>
    <row r="778" spans="1:7" x14ac:dyDescent="0.35">
      <c r="A778" t="s">
        <v>21</v>
      </c>
      <c r="B778" t="s">
        <v>5</v>
      </c>
      <c r="C778">
        <v>14</v>
      </c>
      <c r="D778">
        <v>2</v>
      </c>
      <c r="E778" t="s">
        <v>31</v>
      </c>
      <c r="F778">
        <v>1</v>
      </c>
      <c r="G778">
        <v>0.5</v>
      </c>
    </row>
    <row r="779" spans="1:7" x14ac:dyDescent="0.35">
      <c r="A779" t="s">
        <v>21</v>
      </c>
      <c r="B779" t="s">
        <v>5</v>
      </c>
      <c r="C779">
        <v>14</v>
      </c>
      <c r="D779">
        <v>3</v>
      </c>
      <c r="E779" t="s">
        <v>25</v>
      </c>
      <c r="F779">
        <v>1</v>
      </c>
      <c r="G779">
        <v>0.5</v>
      </c>
    </row>
    <row r="780" spans="1:7" x14ac:dyDescent="0.35">
      <c r="A780" t="s">
        <v>21</v>
      </c>
      <c r="B780" t="s">
        <v>5</v>
      </c>
      <c r="C780">
        <v>14</v>
      </c>
      <c r="D780">
        <v>3</v>
      </c>
      <c r="E780" t="s">
        <v>27</v>
      </c>
      <c r="F780">
        <v>1</v>
      </c>
      <c r="G780">
        <v>0.5</v>
      </c>
    </row>
    <row r="781" spans="1:7" x14ac:dyDescent="0.35">
      <c r="A781" t="s">
        <v>21</v>
      </c>
      <c r="B781" t="s">
        <v>5</v>
      </c>
      <c r="C781">
        <v>14</v>
      </c>
      <c r="D781">
        <v>4</v>
      </c>
      <c r="E781" t="s">
        <v>27</v>
      </c>
      <c r="F781">
        <v>1</v>
      </c>
      <c r="G781">
        <v>0.5</v>
      </c>
    </row>
    <row r="782" spans="1:7" x14ac:dyDescent="0.35">
      <c r="A782" t="s">
        <v>21</v>
      </c>
      <c r="B782" t="s">
        <v>5</v>
      </c>
      <c r="C782">
        <v>14</v>
      </c>
      <c r="D782">
        <v>4</v>
      </c>
      <c r="E782" t="s">
        <v>26</v>
      </c>
      <c r="F782">
        <v>1</v>
      </c>
      <c r="G782">
        <v>0.5</v>
      </c>
    </row>
    <row r="783" spans="1:7" x14ac:dyDescent="0.35">
      <c r="A783" t="s">
        <v>21</v>
      </c>
      <c r="B783" t="s">
        <v>5</v>
      </c>
      <c r="C783">
        <v>14</v>
      </c>
      <c r="D783">
        <v>5</v>
      </c>
      <c r="E783" t="s">
        <v>26</v>
      </c>
      <c r="F783">
        <v>1</v>
      </c>
      <c r="G783">
        <v>0.5</v>
      </c>
    </row>
    <row r="784" spans="1:7" x14ac:dyDescent="0.35">
      <c r="A784" t="s">
        <v>21</v>
      </c>
      <c r="B784" t="s">
        <v>5</v>
      </c>
      <c r="C784">
        <v>14</v>
      </c>
      <c r="D784">
        <v>5</v>
      </c>
      <c r="E784" t="s">
        <v>29</v>
      </c>
      <c r="F784">
        <v>1</v>
      </c>
      <c r="G784">
        <v>0.5</v>
      </c>
    </row>
    <row r="785" spans="1:7" x14ac:dyDescent="0.35">
      <c r="A785" t="s">
        <v>21</v>
      </c>
      <c r="B785" t="s">
        <v>5</v>
      </c>
      <c r="C785">
        <v>14</v>
      </c>
      <c r="D785">
        <v>6</v>
      </c>
      <c r="E785" t="s">
        <v>31</v>
      </c>
      <c r="F785">
        <v>1</v>
      </c>
      <c r="G785">
        <v>0.5</v>
      </c>
    </row>
    <row r="786" spans="1:7" x14ac:dyDescent="0.35">
      <c r="A786" t="s">
        <v>21</v>
      </c>
      <c r="B786" t="s">
        <v>5</v>
      </c>
      <c r="C786">
        <v>14</v>
      </c>
      <c r="D786">
        <v>6</v>
      </c>
      <c r="E786" t="s">
        <v>25</v>
      </c>
      <c r="F786">
        <v>1</v>
      </c>
      <c r="G786">
        <v>0.5</v>
      </c>
    </row>
    <row r="787" spans="1:7" x14ac:dyDescent="0.35">
      <c r="A787" t="s">
        <v>21</v>
      </c>
      <c r="B787" t="s">
        <v>5</v>
      </c>
      <c r="C787">
        <v>14</v>
      </c>
      <c r="D787">
        <v>7</v>
      </c>
      <c r="E787" t="s">
        <v>26</v>
      </c>
      <c r="F787">
        <v>2</v>
      </c>
      <c r="G787">
        <v>1</v>
      </c>
    </row>
    <row r="788" spans="1:7" x14ac:dyDescent="0.35">
      <c r="A788" t="s">
        <v>21</v>
      </c>
      <c r="B788" t="s">
        <v>5</v>
      </c>
      <c r="C788">
        <v>14</v>
      </c>
      <c r="D788">
        <v>8</v>
      </c>
      <c r="E788" t="s">
        <v>28</v>
      </c>
      <c r="F788">
        <v>1</v>
      </c>
      <c r="G788">
        <v>0.5</v>
      </c>
    </row>
    <row r="789" spans="1:7" x14ac:dyDescent="0.35">
      <c r="A789" t="s">
        <v>21</v>
      </c>
      <c r="B789" t="s">
        <v>5</v>
      </c>
      <c r="C789">
        <v>14</v>
      </c>
      <c r="D789">
        <v>8</v>
      </c>
      <c r="E789" t="s">
        <v>29</v>
      </c>
      <c r="F789">
        <v>1</v>
      </c>
      <c r="G789">
        <v>0.5</v>
      </c>
    </row>
    <row r="790" spans="1:7" x14ac:dyDescent="0.35">
      <c r="A790" t="s">
        <v>21</v>
      </c>
      <c r="B790" t="s">
        <v>5</v>
      </c>
      <c r="C790">
        <v>14</v>
      </c>
      <c r="D790">
        <v>9</v>
      </c>
      <c r="E790" t="s">
        <v>28</v>
      </c>
      <c r="F790">
        <v>1</v>
      </c>
      <c r="G790">
        <v>0.5</v>
      </c>
    </row>
    <row r="791" spans="1:7" x14ac:dyDescent="0.35">
      <c r="A791" t="s">
        <v>21</v>
      </c>
      <c r="B791" t="s">
        <v>5</v>
      </c>
      <c r="C791">
        <v>14</v>
      </c>
      <c r="D791">
        <v>9</v>
      </c>
      <c r="E791" t="s">
        <v>25</v>
      </c>
      <c r="F791">
        <v>1</v>
      </c>
      <c r="G791">
        <v>0.5</v>
      </c>
    </row>
    <row r="792" spans="1:7" x14ac:dyDescent="0.35">
      <c r="A792" t="s">
        <v>21</v>
      </c>
      <c r="B792" t="s">
        <v>5</v>
      </c>
      <c r="C792">
        <v>14</v>
      </c>
      <c r="D792">
        <v>10</v>
      </c>
      <c r="E792" t="s">
        <v>29</v>
      </c>
      <c r="F792">
        <v>1</v>
      </c>
      <c r="G792">
        <v>0.5</v>
      </c>
    </row>
    <row r="793" spans="1:7" x14ac:dyDescent="0.35">
      <c r="A793" t="s">
        <v>21</v>
      </c>
      <c r="B793" t="s">
        <v>5</v>
      </c>
      <c r="C793">
        <v>14</v>
      </c>
      <c r="D793">
        <v>10</v>
      </c>
      <c r="E793" t="s">
        <v>26</v>
      </c>
      <c r="F793">
        <v>1</v>
      </c>
      <c r="G793">
        <v>0.5</v>
      </c>
    </row>
    <row r="794" spans="1:7" x14ac:dyDescent="0.35">
      <c r="A794" t="s">
        <v>21</v>
      </c>
      <c r="B794" t="s">
        <v>5</v>
      </c>
      <c r="C794">
        <v>14</v>
      </c>
      <c r="D794">
        <v>11</v>
      </c>
      <c r="E794" t="s">
        <v>25</v>
      </c>
      <c r="F794">
        <v>1</v>
      </c>
      <c r="G794">
        <v>0.5</v>
      </c>
    </row>
    <row r="795" spans="1:7" x14ac:dyDescent="0.35">
      <c r="A795" t="s">
        <v>21</v>
      </c>
      <c r="B795" t="s">
        <v>5</v>
      </c>
      <c r="C795">
        <v>14</v>
      </c>
      <c r="D795">
        <v>11</v>
      </c>
      <c r="E795" t="s">
        <v>29</v>
      </c>
      <c r="F795">
        <v>1</v>
      </c>
      <c r="G795">
        <v>0.5</v>
      </c>
    </row>
    <row r="796" spans="1:7" x14ac:dyDescent="0.35">
      <c r="A796" t="s">
        <v>21</v>
      </c>
      <c r="B796" t="s">
        <v>5</v>
      </c>
      <c r="C796">
        <v>14</v>
      </c>
      <c r="D796">
        <v>12</v>
      </c>
      <c r="E796" t="s">
        <v>26</v>
      </c>
      <c r="F796">
        <v>1</v>
      </c>
      <c r="G796">
        <v>0.5</v>
      </c>
    </row>
    <row r="797" spans="1:7" x14ac:dyDescent="0.35">
      <c r="A797" t="s">
        <v>21</v>
      </c>
      <c r="B797" t="s">
        <v>5</v>
      </c>
      <c r="C797">
        <v>14</v>
      </c>
      <c r="D797">
        <v>12</v>
      </c>
      <c r="E797" t="s">
        <v>32</v>
      </c>
      <c r="F797">
        <v>1</v>
      </c>
      <c r="G797">
        <v>0.5</v>
      </c>
    </row>
    <row r="798" spans="1:7" x14ac:dyDescent="0.35">
      <c r="A798" t="s">
        <v>21</v>
      </c>
      <c r="B798" t="s">
        <v>5</v>
      </c>
      <c r="C798">
        <v>14</v>
      </c>
      <c r="D798">
        <v>13</v>
      </c>
      <c r="E798" t="s">
        <v>26</v>
      </c>
      <c r="F798">
        <v>2</v>
      </c>
      <c r="G798">
        <v>1</v>
      </c>
    </row>
    <row r="799" spans="1:7" x14ac:dyDescent="0.35">
      <c r="A799" t="s">
        <v>21</v>
      </c>
      <c r="B799" t="s">
        <v>6</v>
      </c>
      <c r="C799">
        <v>7</v>
      </c>
      <c r="D799">
        <v>0</v>
      </c>
      <c r="E799" t="s">
        <v>25</v>
      </c>
      <c r="F799">
        <v>161</v>
      </c>
      <c r="G799">
        <v>1</v>
      </c>
    </row>
    <row r="800" spans="1:7" x14ac:dyDescent="0.35">
      <c r="A800" t="s">
        <v>21</v>
      </c>
      <c r="B800" t="s">
        <v>6</v>
      </c>
      <c r="C800">
        <v>7</v>
      </c>
      <c r="D800">
        <v>1</v>
      </c>
      <c r="E800" t="s">
        <v>26</v>
      </c>
      <c r="F800">
        <v>152</v>
      </c>
      <c r="G800">
        <v>0.94409937888198703</v>
      </c>
    </row>
    <row r="801" spans="1:7" x14ac:dyDescent="0.35">
      <c r="A801" t="s">
        <v>21</v>
      </c>
      <c r="B801" t="s">
        <v>6</v>
      </c>
      <c r="C801">
        <v>7</v>
      </c>
      <c r="D801">
        <v>1</v>
      </c>
      <c r="E801" t="s">
        <v>27</v>
      </c>
      <c r="F801">
        <v>9</v>
      </c>
      <c r="G801">
        <v>5.5900621118012403E-2</v>
      </c>
    </row>
    <row r="802" spans="1:7" x14ac:dyDescent="0.35">
      <c r="A802" t="s">
        <v>21</v>
      </c>
      <c r="B802" t="s">
        <v>6</v>
      </c>
      <c r="C802">
        <v>7</v>
      </c>
      <c r="D802">
        <v>2</v>
      </c>
      <c r="E802" t="s">
        <v>29</v>
      </c>
      <c r="F802">
        <v>102</v>
      </c>
      <c r="G802">
        <v>0.63354037267080698</v>
      </c>
    </row>
    <row r="803" spans="1:7" x14ac:dyDescent="0.35">
      <c r="A803" t="s">
        <v>21</v>
      </c>
      <c r="B803" t="s">
        <v>6</v>
      </c>
      <c r="C803">
        <v>7</v>
      </c>
      <c r="D803">
        <v>2</v>
      </c>
      <c r="E803" t="s">
        <v>28</v>
      </c>
      <c r="F803">
        <v>21</v>
      </c>
      <c r="G803">
        <v>0.13043478260869501</v>
      </c>
    </row>
    <row r="804" spans="1:7" x14ac:dyDescent="0.35">
      <c r="A804" t="s">
        <v>21</v>
      </c>
      <c r="B804" t="s">
        <v>6</v>
      </c>
      <c r="C804">
        <v>7</v>
      </c>
      <c r="D804">
        <v>2</v>
      </c>
      <c r="E804" t="s">
        <v>27</v>
      </c>
      <c r="F804">
        <v>3</v>
      </c>
      <c r="G804">
        <v>1.8633540372670801E-2</v>
      </c>
    </row>
    <row r="805" spans="1:7" x14ac:dyDescent="0.35">
      <c r="A805" t="s">
        <v>21</v>
      </c>
      <c r="B805" t="s">
        <v>6</v>
      </c>
      <c r="C805">
        <v>7</v>
      </c>
      <c r="D805">
        <v>2</v>
      </c>
      <c r="E805" t="s">
        <v>25</v>
      </c>
      <c r="F805">
        <v>1</v>
      </c>
      <c r="G805">
        <v>6.2111801242236003E-3</v>
      </c>
    </row>
    <row r="806" spans="1:7" x14ac:dyDescent="0.35">
      <c r="A806" t="s">
        <v>21</v>
      </c>
      <c r="B806" t="s">
        <v>6</v>
      </c>
      <c r="C806">
        <v>7</v>
      </c>
      <c r="D806">
        <v>2</v>
      </c>
      <c r="E806" t="s">
        <v>26</v>
      </c>
      <c r="F806">
        <v>34</v>
      </c>
      <c r="G806">
        <v>0.21118012422360199</v>
      </c>
    </row>
    <row r="807" spans="1:7" x14ac:dyDescent="0.35">
      <c r="A807" t="s">
        <v>21</v>
      </c>
      <c r="B807" t="s">
        <v>6</v>
      </c>
      <c r="C807">
        <v>7</v>
      </c>
      <c r="D807">
        <v>3</v>
      </c>
      <c r="E807" t="s">
        <v>26</v>
      </c>
      <c r="F807">
        <v>93</v>
      </c>
      <c r="G807">
        <v>0.57763975155279501</v>
      </c>
    </row>
    <row r="808" spans="1:7" x14ac:dyDescent="0.35">
      <c r="A808" t="s">
        <v>21</v>
      </c>
      <c r="B808" t="s">
        <v>6</v>
      </c>
      <c r="C808">
        <v>7</v>
      </c>
      <c r="D808">
        <v>3</v>
      </c>
      <c r="E808" t="s">
        <v>27</v>
      </c>
      <c r="F808">
        <v>1</v>
      </c>
      <c r="G808">
        <v>6.2111801242236003E-3</v>
      </c>
    </row>
    <row r="809" spans="1:7" x14ac:dyDescent="0.35">
      <c r="A809" t="s">
        <v>21</v>
      </c>
      <c r="B809" t="s">
        <v>6</v>
      </c>
      <c r="C809">
        <v>7</v>
      </c>
      <c r="D809">
        <v>3</v>
      </c>
      <c r="E809" t="s">
        <v>28</v>
      </c>
      <c r="F809">
        <v>18</v>
      </c>
      <c r="G809">
        <v>0.111801242236024</v>
      </c>
    </row>
    <row r="810" spans="1:7" x14ac:dyDescent="0.35">
      <c r="A810" t="s">
        <v>21</v>
      </c>
      <c r="B810" t="s">
        <v>6</v>
      </c>
      <c r="C810">
        <v>7</v>
      </c>
      <c r="D810">
        <v>3</v>
      </c>
      <c r="E810" t="s">
        <v>29</v>
      </c>
      <c r="F810">
        <v>35</v>
      </c>
      <c r="G810">
        <v>0.217391304347826</v>
      </c>
    </row>
    <row r="811" spans="1:7" x14ac:dyDescent="0.35">
      <c r="A811" t="s">
        <v>21</v>
      </c>
      <c r="B811" t="s">
        <v>6</v>
      </c>
      <c r="C811">
        <v>7</v>
      </c>
      <c r="D811">
        <v>3</v>
      </c>
      <c r="E811" t="s">
        <v>25</v>
      </c>
      <c r="F811">
        <v>10</v>
      </c>
      <c r="G811">
        <v>6.2111801242236003E-2</v>
      </c>
    </row>
    <row r="812" spans="1:7" x14ac:dyDescent="0.35">
      <c r="A812" t="s">
        <v>21</v>
      </c>
      <c r="B812" t="s">
        <v>6</v>
      </c>
      <c r="C812">
        <v>7</v>
      </c>
      <c r="D812">
        <v>3</v>
      </c>
      <c r="E812" t="s">
        <v>30</v>
      </c>
      <c r="F812">
        <v>4</v>
      </c>
      <c r="G812">
        <v>2.4844720496894401E-2</v>
      </c>
    </row>
    <row r="813" spans="1:7" x14ac:dyDescent="0.35">
      <c r="A813" t="s">
        <v>21</v>
      </c>
      <c r="B813" t="s">
        <v>6</v>
      </c>
      <c r="C813">
        <v>7</v>
      </c>
      <c r="D813">
        <v>4</v>
      </c>
      <c r="E813" t="s">
        <v>29</v>
      </c>
      <c r="F813">
        <v>101</v>
      </c>
      <c r="G813">
        <v>0.62732919254658304</v>
      </c>
    </row>
    <row r="814" spans="1:7" x14ac:dyDescent="0.35">
      <c r="A814" t="s">
        <v>21</v>
      </c>
      <c r="B814" t="s">
        <v>6</v>
      </c>
      <c r="C814">
        <v>7</v>
      </c>
      <c r="D814">
        <v>4</v>
      </c>
      <c r="E814" t="s">
        <v>30</v>
      </c>
      <c r="F814">
        <v>7</v>
      </c>
      <c r="G814">
        <v>4.3478260869565202E-2</v>
      </c>
    </row>
    <row r="815" spans="1:7" x14ac:dyDescent="0.35">
      <c r="A815" t="s">
        <v>21</v>
      </c>
      <c r="B815" t="s">
        <v>6</v>
      </c>
      <c r="C815">
        <v>7</v>
      </c>
      <c r="D815">
        <v>4</v>
      </c>
      <c r="E815" t="s">
        <v>26</v>
      </c>
      <c r="F815">
        <v>16</v>
      </c>
      <c r="G815">
        <v>9.9378881987577605E-2</v>
      </c>
    </row>
    <row r="816" spans="1:7" x14ac:dyDescent="0.35">
      <c r="A816" t="s">
        <v>21</v>
      </c>
      <c r="B816" t="s">
        <v>6</v>
      </c>
      <c r="C816">
        <v>7</v>
      </c>
      <c r="D816">
        <v>4</v>
      </c>
      <c r="E816" t="s">
        <v>25</v>
      </c>
      <c r="F816">
        <v>36</v>
      </c>
      <c r="G816">
        <v>0.223602484472049</v>
      </c>
    </row>
    <row r="817" spans="1:7" x14ac:dyDescent="0.35">
      <c r="A817" t="s">
        <v>21</v>
      </c>
      <c r="B817" t="s">
        <v>6</v>
      </c>
      <c r="C817">
        <v>7</v>
      </c>
      <c r="D817">
        <v>4</v>
      </c>
      <c r="E817" t="s">
        <v>28</v>
      </c>
      <c r="F817">
        <v>1</v>
      </c>
      <c r="G817">
        <v>6.2111801242236003E-3</v>
      </c>
    </row>
    <row r="818" spans="1:7" x14ac:dyDescent="0.35">
      <c r="A818" t="s">
        <v>21</v>
      </c>
      <c r="B818" t="s">
        <v>6</v>
      </c>
      <c r="C818">
        <v>7</v>
      </c>
      <c r="D818">
        <v>5</v>
      </c>
      <c r="E818" t="s">
        <v>25</v>
      </c>
      <c r="F818">
        <v>109</v>
      </c>
      <c r="G818">
        <v>0.67701863354037195</v>
      </c>
    </row>
    <row r="819" spans="1:7" x14ac:dyDescent="0.35">
      <c r="A819" t="s">
        <v>21</v>
      </c>
      <c r="B819" t="s">
        <v>6</v>
      </c>
      <c r="C819">
        <v>7</v>
      </c>
      <c r="D819">
        <v>5</v>
      </c>
      <c r="E819" t="s">
        <v>31</v>
      </c>
      <c r="F819">
        <v>4</v>
      </c>
      <c r="G819">
        <v>2.4844720496894401E-2</v>
      </c>
    </row>
    <row r="820" spans="1:7" x14ac:dyDescent="0.35">
      <c r="A820" t="s">
        <v>21</v>
      </c>
      <c r="B820" t="s">
        <v>6</v>
      </c>
      <c r="C820">
        <v>7</v>
      </c>
      <c r="D820">
        <v>5</v>
      </c>
      <c r="E820" t="s">
        <v>27</v>
      </c>
      <c r="F820">
        <v>3</v>
      </c>
      <c r="G820">
        <v>1.8633540372670801E-2</v>
      </c>
    </row>
    <row r="821" spans="1:7" x14ac:dyDescent="0.35">
      <c r="A821" t="s">
        <v>21</v>
      </c>
      <c r="B821" t="s">
        <v>6</v>
      </c>
      <c r="C821">
        <v>7</v>
      </c>
      <c r="D821">
        <v>5</v>
      </c>
      <c r="E821" t="s">
        <v>29</v>
      </c>
      <c r="F821">
        <v>12</v>
      </c>
      <c r="G821">
        <v>7.4534161490683204E-2</v>
      </c>
    </row>
    <row r="822" spans="1:7" x14ac:dyDescent="0.35">
      <c r="A822" t="s">
        <v>21</v>
      </c>
      <c r="B822" t="s">
        <v>6</v>
      </c>
      <c r="C822">
        <v>7</v>
      </c>
      <c r="D822">
        <v>5</v>
      </c>
      <c r="E822" t="s">
        <v>26</v>
      </c>
      <c r="F822">
        <v>33</v>
      </c>
      <c r="G822">
        <v>0.20496894409937799</v>
      </c>
    </row>
    <row r="823" spans="1:7" x14ac:dyDescent="0.35">
      <c r="A823" t="s">
        <v>21</v>
      </c>
      <c r="B823" t="s">
        <v>6</v>
      </c>
      <c r="C823">
        <v>7</v>
      </c>
      <c r="D823">
        <v>6</v>
      </c>
      <c r="E823" t="s">
        <v>26</v>
      </c>
      <c r="F823">
        <v>161</v>
      </c>
      <c r="G823">
        <v>1</v>
      </c>
    </row>
    <row r="824" spans="1:7" x14ac:dyDescent="0.35">
      <c r="A824" t="s">
        <v>21</v>
      </c>
      <c r="B824" t="s">
        <v>6</v>
      </c>
      <c r="C824">
        <v>8</v>
      </c>
      <c r="D824">
        <v>0</v>
      </c>
      <c r="E824" t="s">
        <v>25</v>
      </c>
      <c r="F824">
        <v>1653</v>
      </c>
      <c r="G824">
        <v>0.98686567164179095</v>
      </c>
    </row>
    <row r="825" spans="1:7" x14ac:dyDescent="0.35">
      <c r="A825" t="s">
        <v>21</v>
      </c>
      <c r="B825" t="s">
        <v>6</v>
      </c>
      <c r="C825">
        <v>8</v>
      </c>
      <c r="D825">
        <v>0</v>
      </c>
      <c r="E825" t="s">
        <v>24</v>
      </c>
      <c r="F825">
        <v>22</v>
      </c>
      <c r="G825">
        <v>1.3134328358208901E-2</v>
      </c>
    </row>
    <row r="826" spans="1:7" x14ac:dyDescent="0.35">
      <c r="A826" t="s">
        <v>21</v>
      </c>
      <c r="B826" t="s">
        <v>6</v>
      </c>
      <c r="C826">
        <v>8</v>
      </c>
      <c r="D826">
        <v>1</v>
      </c>
      <c r="E826" t="s">
        <v>26</v>
      </c>
      <c r="F826">
        <v>1417</v>
      </c>
      <c r="G826">
        <v>0.84597014925373104</v>
      </c>
    </row>
    <row r="827" spans="1:7" x14ac:dyDescent="0.35">
      <c r="A827" t="s">
        <v>21</v>
      </c>
      <c r="B827" t="s">
        <v>6</v>
      </c>
      <c r="C827">
        <v>8</v>
      </c>
      <c r="D827">
        <v>1</v>
      </c>
      <c r="E827" t="s">
        <v>27</v>
      </c>
      <c r="F827">
        <v>258</v>
      </c>
      <c r="G827">
        <v>0.15402985074626799</v>
      </c>
    </row>
    <row r="828" spans="1:7" x14ac:dyDescent="0.35">
      <c r="A828" t="s">
        <v>21</v>
      </c>
      <c r="B828" t="s">
        <v>6</v>
      </c>
      <c r="C828">
        <v>8</v>
      </c>
      <c r="D828">
        <v>2</v>
      </c>
      <c r="E828" t="s">
        <v>25</v>
      </c>
      <c r="F828">
        <v>76</v>
      </c>
      <c r="G828">
        <v>4.5373134328358197E-2</v>
      </c>
    </row>
    <row r="829" spans="1:7" x14ac:dyDescent="0.35">
      <c r="A829" t="s">
        <v>21</v>
      </c>
      <c r="B829" t="s">
        <v>6</v>
      </c>
      <c r="C829">
        <v>8</v>
      </c>
      <c r="D829">
        <v>2</v>
      </c>
      <c r="E829" t="s">
        <v>29</v>
      </c>
      <c r="F829">
        <v>746</v>
      </c>
      <c r="G829">
        <v>0.44537313432835801</v>
      </c>
    </row>
    <row r="830" spans="1:7" x14ac:dyDescent="0.35">
      <c r="A830" t="s">
        <v>21</v>
      </c>
      <c r="B830" t="s">
        <v>6</v>
      </c>
      <c r="C830">
        <v>8</v>
      </c>
      <c r="D830">
        <v>2</v>
      </c>
      <c r="E830" t="s">
        <v>28</v>
      </c>
      <c r="F830">
        <v>499</v>
      </c>
      <c r="G830">
        <v>0.29791044776119402</v>
      </c>
    </row>
    <row r="831" spans="1:7" x14ac:dyDescent="0.35">
      <c r="A831" t="s">
        <v>21</v>
      </c>
      <c r="B831" t="s">
        <v>6</v>
      </c>
      <c r="C831">
        <v>8</v>
      </c>
      <c r="D831">
        <v>2</v>
      </c>
      <c r="E831" t="s">
        <v>26</v>
      </c>
      <c r="F831">
        <v>284</v>
      </c>
      <c r="G831">
        <v>0.16955223880597001</v>
      </c>
    </row>
    <row r="832" spans="1:7" x14ac:dyDescent="0.35">
      <c r="A832" t="s">
        <v>21</v>
      </c>
      <c r="B832" t="s">
        <v>6</v>
      </c>
      <c r="C832">
        <v>8</v>
      </c>
      <c r="D832">
        <v>2</v>
      </c>
      <c r="E832" t="s">
        <v>31</v>
      </c>
      <c r="F832">
        <v>53</v>
      </c>
      <c r="G832">
        <v>3.1641791044776102E-2</v>
      </c>
    </row>
    <row r="833" spans="1:7" x14ac:dyDescent="0.35">
      <c r="A833" t="s">
        <v>21</v>
      </c>
      <c r="B833" t="s">
        <v>6</v>
      </c>
      <c r="C833">
        <v>8</v>
      </c>
      <c r="D833">
        <v>2</v>
      </c>
      <c r="E833" t="s">
        <v>27</v>
      </c>
      <c r="F833">
        <v>17</v>
      </c>
      <c r="G833">
        <v>1.01492537313432E-2</v>
      </c>
    </row>
    <row r="834" spans="1:7" x14ac:dyDescent="0.35">
      <c r="A834" t="s">
        <v>21</v>
      </c>
      <c r="B834" t="s">
        <v>6</v>
      </c>
      <c r="C834">
        <v>8</v>
      </c>
      <c r="D834">
        <v>3</v>
      </c>
      <c r="E834" t="s">
        <v>28</v>
      </c>
      <c r="F834">
        <v>327</v>
      </c>
      <c r="G834">
        <v>0.19522388059701401</v>
      </c>
    </row>
    <row r="835" spans="1:7" x14ac:dyDescent="0.35">
      <c r="A835" t="s">
        <v>21</v>
      </c>
      <c r="B835" t="s">
        <v>6</v>
      </c>
      <c r="C835">
        <v>8</v>
      </c>
      <c r="D835">
        <v>3</v>
      </c>
      <c r="E835" t="s">
        <v>25</v>
      </c>
      <c r="F835">
        <v>584</v>
      </c>
      <c r="G835">
        <v>0.34865671641791002</v>
      </c>
    </row>
    <row r="836" spans="1:7" x14ac:dyDescent="0.35">
      <c r="A836" t="s">
        <v>21</v>
      </c>
      <c r="B836" t="s">
        <v>6</v>
      </c>
      <c r="C836">
        <v>8</v>
      </c>
      <c r="D836">
        <v>3</v>
      </c>
      <c r="E836" t="s">
        <v>26</v>
      </c>
      <c r="F836">
        <v>440</v>
      </c>
      <c r="G836">
        <v>0.26268656716417899</v>
      </c>
    </row>
    <row r="837" spans="1:7" x14ac:dyDescent="0.35">
      <c r="A837" t="s">
        <v>21</v>
      </c>
      <c r="B837" t="s">
        <v>6</v>
      </c>
      <c r="C837">
        <v>8</v>
      </c>
      <c r="D837">
        <v>3</v>
      </c>
      <c r="E837" t="s">
        <v>29</v>
      </c>
      <c r="F837">
        <v>229</v>
      </c>
      <c r="G837">
        <v>0.136716417910447</v>
      </c>
    </row>
    <row r="838" spans="1:7" x14ac:dyDescent="0.35">
      <c r="A838" t="s">
        <v>21</v>
      </c>
      <c r="B838" t="s">
        <v>6</v>
      </c>
      <c r="C838">
        <v>8</v>
      </c>
      <c r="D838">
        <v>3</v>
      </c>
      <c r="E838" t="s">
        <v>27</v>
      </c>
      <c r="F838">
        <v>90</v>
      </c>
      <c r="G838">
        <v>5.3731343283581999E-2</v>
      </c>
    </row>
    <row r="839" spans="1:7" x14ac:dyDescent="0.35">
      <c r="A839" t="s">
        <v>21</v>
      </c>
      <c r="B839" t="s">
        <v>6</v>
      </c>
      <c r="C839">
        <v>8</v>
      </c>
      <c r="D839">
        <v>3</v>
      </c>
      <c r="E839" t="s">
        <v>30</v>
      </c>
      <c r="F839">
        <v>1</v>
      </c>
      <c r="G839">
        <v>5.9701492537313401E-4</v>
      </c>
    </row>
    <row r="840" spans="1:7" x14ac:dyDescent="0.35">
      <c r="A840" t="s">
        <v>21</v>
      </c>
      <c r="B840" t="s">
        <v>6</v>
      </c>
      <c r="C840">
        <v>8</v>
      </c>
      <c r="D840">
        <v>3</v>
      </c>
      <c r="E840" t="s">
        <v>32</v>
      </c>
      <c r="F840">
        <v>2</v>
      </c>
      <c r="G840">
        <v>1.19402985074626E-3</v>
      </c>
    </row>
    <row r="841" spans="1:7" x14ac:dyDescent="0.35">
      <c r="A841" t="s">
        <v>21</v>
      </c>
      <c r="B841" t="s">
        <v>6</v>
      </c>
      <c r="C841">
        <v>8</v>
      </c>
      <c r="D841">
        <v>3</v>
      </c>
      <c r="E841" t="s">
        <v>33</v>
      </c>
      <c r="F841">
        <v>1</v>
      </c>
      <c r="G841">
        <v>5.9701492537313401E-4</v>
      </c>
    </row>
    <row r="842" spans="1:7" x14ac:dyDescent="0.35">
      <c r="A842" t="s">
        <v>21</v>
      </c>
      <c r="B842" t="s">
        <v>6</v>
      </c>
      <c r="C842">
        <v>8</v>
      </c>
      <c r="D842">
        <v>3</v>
      </c>
      <c r="E842" t="s">
        <v>31</v>
      </c>
      <c r="F842">
        <v>1</v>
      </c>
      <c r="G842">
        <v>5.9701492537313401E-4</v>
      </c>
    </row>
    <row r="843" spans="1:7" x14ac:dyDescent="0.35">
      <c r="A843" t="s">
        <v>21</v>
      </c>
      <c r="B843" t="s">
        <v>6</v>
      </c>
      <c r="C843">
        <v>8</v>
      </c>
      <c r="D843">
        <v>4</v>
      </c>
      <c r="E843" t="s">
        <v>28</v>
      </c>
      <c r="F843">
        <v>462</v>
      </c>
      <c r="G843">
        <v>0.27582089552238798</v>
      </c>
    </row>
    <row r="844" spans="1:7" x14ac:dyDescent="0.35">
      <c r="A844" t="s">
        <v>21</v>
      </c>
      <c r="B844" t="s">
        <v>6</v>
      </c>
      <c r="C844">
        <v>8</v>
      </c>
      <c r="D844">
        <v>4</v>
      </c>
      <c r="E844" t="s">
        <v>26</v>
      </c>
      <c r="F844">
        <v>834</v>
      </c>
      <c r="G844">
        <v>0.49791044776119397</v>
      </c>
    </row>
    <row r="845" spans="1:7" x14ac:dyDescent="0.35">
      <c r="A845" t="s">
        <v>21</v>
      </c>
      <c r="B845" t="s">
        <v>6</v>
      </c>
      <c r="C845">
        <v>8</v>
      </c>
      <c r="D845">
        <v>4</v>
      </c>
      <c r="E845" t="s">
        <v>29</v>
      </c>
      <c r="F845">
        <v>214</v>
      </c>
      <c r="G845">
        <v>0.12776119402985001</v>
      </c>
    </row>
    <row r="846" spans="1:7" x14ac:dyDescent="0.35">
      <c r="A846" t="s">
        <v>21</v>
      </c>
      <c r="B846" t="s">
        <v>6</v>
      </c>
      <c r="C846">
        <v>8</v>
      </c>
      <c r="D846">
        <v>4</v>
      </c>
      <c r="E846" t="s">
        <v>27</v>
      </c>
      <c r="F846">
        <v>26</v>
      </c>
      <c r="G846">
        <v>1.55223880597014E-2</v>
      </c>
    </row>
    <row r="847" spans="1:7" x14ac:dyDescent="0.35">
      <c r="A847" t="s">
        <v>21</v>
      </c>
      <c r="B847" t="s">
        <v>6</v>
      </c>
      <c r="C847">
        <v>8</v>
      </c>
      <c r="D847">
        <v>4</v>
      </c>
      <c r="E847" t="s">
        <v>25</v>
      </c>
      <c r="F847">
        <v>62</v>
      </c>
      <c r="G847">
        <v>3.7014925373134298E-2</v>
      </c>
    </row>
    <row r="848" spans="1:7" x14ac:dyDescent="0.35">
      <c r="A848" t="s">
        <v>21</v>
      </c>
      <c r="B848" t="s">
        <v>6</v>
      </c>
      <c r="C848">
        <v>8</v>
      </c>
      <c r="D848">
        <v>4</v>
      </c>
      <c r="E848" t="s">
        <v>30</v>
      </c>
      <c r="F848">
        <v>75</v>
      </c>
      <c r="G848">
        <v>4.4776119402985003E-2</v>
      </c>
    </row>
    <row r="849" spans="1:7" x14ac:dyDescent="0.35">
      <c r="A849" t="s">
        <v>21</v>
      </c>
      <c r="B849" t="s">
        <v>6</v>
      </c>
      <c r="C849">
        <v>8</v>
      </c>
      <c r="D849">
        <v>4</v>
      </c>
      <c r="E849" t="s">
        <v>31</v>
      </c>
      <c r="F849">
        <v>2</v>
      </c>
      <c r="G849">
        <v>1.19402985074626E-3</v>
      </c>
    </row>
    <row r="850" spans="1:7" x14ac:dyDescent="0.35">
      <c r="A850" t="s">
        <v>21</v>
      </c>
      <c r="B850" t="s">
        <v>6</v>
      </c>
      <c r="C850">
        <v>8</v>
      </c>
      <c r="D850">
        <v>5</v>
      </c>
      <c r="E850" t="s">
        <v>29</v>
      </c>
      <c r="F850">
        <v>832</v>
      </c>
      <c r="G850">
        <v>0.49671641791044702</v>
      </c>
    </row>
    <row r="851" spans="1:7" x14ac:dyDescent="0.35">
      <c r="A851" t="s">
        <v>21</v>
      </c>
      <c r="B851" t="s">
        <v>6</v>
      </c>
      <c r="C851">
        <v>8</v>
      </c>
      <c r="D851">
        <v>5</v>
      </c>
      <c r="E851" t="s">
        <v>31</v>
      </c>
      <c r="F851">
        <v>281</v>
      </c>
      <c r="G851">
        <v>0.16776119402985001</v>
      </c>
    </row>
    <row r="852" spans="1:7" x14ac:dyDescent="0.35">
      <c r="A852" t="s">
        <v>21</v>
      </c>
      <c r="B852" t="s">
        <v>6</v>
      </c>
      <c r="C852">
        <v>8</v>
      </c>
      <c r="D852">
        <v>5</v>
      </c>
      <c r="E852" t="s">
        <v>25</v>
      </c>
      <c r="F852">
        <v>253</v>
      </c>
      <c r="G852">
        <v>0.15104477611940201</v>
      </c>
    </row>
    <row r="853" spans="1:7" x14ac:dyDescent="0.35">
      <c r="A853" t="s">
        <v>21</v>
      </c>
      <c r="B853" t="s">
        <v>6</v>
      </c>
      <c r="C853">
        <v>8</v>
      </c>
      <c r="D853">
        <v>5</v>
      </c>
      <c r="E853" t="s">
        <v>26</v>
      </c>
      <c r="F853">
        <v>130</v>
      </c>
      <c r="G853">
        <v>7.7611940298507404E-2</v>
      </c>
    </row>
    <row r="854" spans="1:7" x14ac:dyDescent="0.35">
      <c r="A854" t="s">
        <v>21</v>
      </c>
      <c r="B854" t="s">
        <v>6</v>
      </c>
      <c r="C854">
        <v>8</v>
      </c>
      <c r="D854">
        <v>5</v>
      </c>
      <c r="E854" t="s">
        <v>30</v>
      </c>
      <c r="F854">
        <v>155</v>
      </c>
      <c r="G854">
        <v>9.2537313432835805E-2</v>
      </c>
    </row>
    <row r="855" spans="1:7" x14ac:dyDescent="0.35">
      <c r="A855" t="s">
        <v>21</v>
      </c>
      <c r="B855" t="s">
        <v>6</v>
      </c>
      <c r="C855">
        <v>8</v>
      </c>
      <c r="D855">
        <v>5</v>
      </c>
      <c r="E855" t="s">
        <v>28</v>
      </c>
      <c r="F855">
        <v>20</v>
      </c>
      <c r="G855">
        <v>1.19402985074626E-2</v>
      </c>
    </row>
    <row r="856" spans="1:7" x14ac:dyDescent="0.35">
      <c r="A856" t="s">
        <v>21</v>
      </c>
      <c r="B856" t="s">
        <v>6</v>
      </c>
      <c r="C856">
        <v>8</v>
      </c>
      <c r="D856">
        <v>5</v>
      </c>
      <c r="E856" t="s">
        <v>32</v>
      </c>
      <c r="F856">
        <v>2</v>
      </c>
      <c r="G856">
        <v>1.19402985074626E-3</v>
      </c>
    </row>
    <row r="857" spans="1:7" x14ac:dyDescent="0.35">
      <c r="A857" t="s">
        <v>21</v>
      </c>
      <c r="B857" t="s">
        <v>6</v>
      </c>
      <c r="C857">
        <v>8</v>
      </c>
      <c r="D857">
        <v>5</v>
      </c>
      <c r="E857" t="s">
        <v>27</v>
      </c>
      <c r="F857">
        <v>2</v>
      </c>
      <c r="G857">
        <v>1.19402985074626E-3</v>
      </c>
    </row>
    <row r="858" spans="1:7" x14ac:dyDescent="0.35">
      <c r="A858" t="s">
        <v>21</v>
      </c>
      <c r="B858" t="s">
        <v>6</v>
      </c>
      <c r="C858">
        <v>8</v>
      </c>
      <c r="D858">
        <v>6</v>
      </c>
      <c r="E858" t="s">
        <v>25</v>
      </c>
      <c r="F858">
        <v>1257</v>
      </c>
      <c r="G858">
        <v>0.75044776119402901</v>
      </c>
    </row>
    <row r="859" spans="1:7" x14ac:dyDescent="0.35">
      <c r="A859" t="s">
        <v>21</v>
      </c>
      <c r="B859" t="s">
        <v>6</v>
      </c>
      <c r="C859">
        <v>8</v>
      </c>
      <c r="D859">
        <v>6</v>
      </c>
      <c r="E859" t="s">
        <v>27</v>
      </c>
      <c r="F859">
        <v>105</v>
      </c>
      <c r="G859">
        <v>6.2686567164179099E-2</v>
      </c>
    </row>
    <row r="860" spans="1:7" x14ac:dyDescent="0.35">
      <c r="A860" t="s">
        <v>21</v>
      </c>
      <c r="B860" t="s">
        <v>6</v>
      </c>
      <c r="C860">
        <v>8</v>
      </c>
      <c r="D860">
        <v>6</v>
      </c>
      <c r="E860" t="s">
        <v>31</v>
      </c>
      <c r="F860">
        <v>19</v>
      </c>
      <c r="G860">
        <v>1.1343283582089501E-2</v>
      </c>
    </row>
    <row r="861" spans="1:7" x14ac:dyDescent="0.35">
      <c r="A861" t="s">
        <v>21</v>
      </c>
      <c r="B861" t="s">
        <v>6</v>
      </c>
      <c r="C861">
        <v>8</v>
      </c>
      <c r="D861">
        <v>6</v>
      </c>
      <c r="E861" t="s">
        <v>29</v>
      </c>
      <c r="F861">
        <v>97</v>
      </c>
      <c r="G861">
        <v>5.7910447761194001E-2</v>
      </c>
    </row>
    <row r="862" spans="1:7" x14ac:dyDescent="0.35">
      <c r="A862" t="s">
        <v>21</v>
      </c>
      <c r="B862" t="s">
        <v>6</v>
      </c>
      <c r="C862">
        <v>8</v>
      </c>
      <c r="D862">
        <v>6</v>
      </c>
      <c r="E862" t="s">
        <v>26</v>
      </c>
      <c r="F862">
        <v>159</v>
      </c>
      <c r="G862">
        <v>9.4925373134328306E-2</v>
      </c>
    </row>
    <row r="863" spans="1:7" x14ac:dyDescent="0.35">
      <c r="A863" t="s">
        <v>21</v>
      </c>
      <c r="B863" t="s">
        <v>6</v>
      </c>
      <c r="C863">
        <v>8</v>
      </c>
      <c r="D863">
        <v>6</v>
      </c>
      <c r="E863" t="s">
        <v>32</v>
      </c>
      <c r="F863">
        <v>27</v>
      </c>
      <c r="G863">
        <v>1.61194029850746E-2</v>
      </c>
    </row>
    <row r="864" spans="1:7" x14ac:dyDescent="0.35">
      <c r="A864" t="s">
        <v>21</v>
      </c>
      <c r="B864" t="s">
        <v>6</v>
      </c>
      <c r="C864">
        <v>8</v>
      </c>
      <c r="D864">
        <v>6</v>
      </c>
      <c r="E864" t="s">
        <v>28</v>
      </c>
      <c r="F864">
        <v>11</v>
      </c>
      <c r="G864">
        <v>6.5671641791044703E-3</v>
      </c>
    </row>
    <row r="865" spans="1:7" x14ac:dyDescent="0.35">
      <c r="A865" t="s">
        <v>21</v>
      </c>
      <c r="B865" t="s">
        <v>6</v>
      </c>
      <c r="C865">
        <v>8</v>
      </c>
      <c r="D865">
        <v>7</v>
      </c>
      <c r="E865" t="s">
        <v>26</v>
      </c>
      <c r="F865">
        <v>1649</v>
      </c>
      <c r="G865">
        <v>0.98447761194029804</v>
      </c>
    </row>
    <row r="866" spans="1:7" x14ac:dyDescent="0.35">
      <c r="A866" t="s">
        <v>21</v>
      </c>
      <c r="B866" t="s">
        <v>6</v>
      </c>
      <c r="C866">
        <v>8</v>
      </c>
      <c r="D866">
        <v>7</v>
      </c>
      <c r="E866" t="s">
        <v>32</v>
      </c>
      <c r="F866">
        <v>25</v>
      </c>
      <c r="G866">
        <v>1.4925373134328301E-2</v>
      </c>
    </row>
    <row r="867" spans="1:7" x14ac:dyDescent="0.35">
      <c r="A867" t="s">
        <v>21</v>
      </c>
      <c r="B867" t="s">
        <v>6</v>
      </c>
      <c r="C867">
        <v>8</v>
      </c>
      <c r="D867">
        <v>7</v>
      </c>
      <c r="E867" t="s">
        <v>28</v>
      </c>
      <c r="F867">
        <v>1</v>
      </c>
      <c r="G867">
        <v>5.9701492537313401E-4</v>
      </c>
    </row>
    <row r="868" spans="1:7" x14ac:dyDescent="0.35">
      <c r="A868" t="s">
        <v>21</v>
      </c>
      <c r="B868" t="s">
        <v>6</v>
      </c>
      <c r="C868">
        <v>9</v>
      </c>
      <c r="D868">
        <v>0</v>
      </c>
      <c r="E868" t="s">
        <v>25</v>
      </c>
      <c r="F868">
        <v>2011</v>
      </c>
      <c r="G868">
        <v>1</v>
      </c>
    </row>
    <row r="869" spans="1:7" x14ac:dyDescent="0.35">
      <c r="A869" t="s">
        <v>21</v>
      </c>
      <c r="B869" t="s">
        <v>6</v>
      </c>
      <c r="C869">
        <v>9</v>
      </c>
      <c r="D869">
        <v>1</v>
      </c>
      <c r="E869" t="s">
        <v>26</v>
      </c>
      <c r="F869">
        <v>1615</v>
      </c>
      <c r="G869">
        <v>0.80308304326205804</v>
      </c>
    </row>
    <row r="870" spans="1:7" x14ac:dyDescent="0.35">
      <c r="A870" t="s">
        <v>21</v>
      </c>
      <c r="B870" t="s">
        <v>6</v>
      </c>
      <c r="C870">
        <v>9</v>
      </c>
      <c r="D870">
        <v>1</v>
      </c>
      <c r="E870" t="s">
        <v>27</v>
      </c>
      <c r="F870">
        <v>395</v>
      </c>
      <c r="G870">
        <v>0.196419691695673</v>
      </c>
    </row>
    <row r="871" spans="1:7" x14ac:dyDescent="0.35">
      <c r="A871" t="s">
        <v>21</v>
      </c>
      <c r="B871" t="s">
        <v>6</v>
      </c>
      <c r="C871">
        <v>9</v>
      </c>
      <c r="D871">
        <v>1</v>
      </c>
      <c r="E871" t="s">
        <v>28</v>
      </c>
      <c r="F871">
        <v>1</v>
      </c>
      <c r="G871">
        <v>4.9726504226752801E-4</v>
      </c>
    </row>
    <row r="872" spans="1:7" x14ac:dyDescent="0.35">
      <c r="A872" t="s">
        <v>21</v>
      </c>
      <c r="B872" t="s">
        <v>6</v>
      </c>
      <c r="C872">
        <v>9</v>
      </c>
      <c r="D872">
        <v>2</v>
      </c>
      <c r="E872" t="s">
        <v>28</v>
      </c>
      <c r="F872">
        <v>619</v>
      </c>
      <c r="G872">
        <v>0.30780706116360002</v>
      </c>
    </row>
    <row r="873" spans="1:7" x14ac:dyDescent="0.35">
      <c r="A873" t="s">
        <v>21</v>
      </c>
      <c r="B873" t="s">
        <v>6</v>
      </c>
      <c r="C873">
        <v>9</v>
      </c>
      <c r="D873">
        <v>2</v>
      </c>
      <c r="E873" t="s">
        <v>29</v>
      </c>
      <c r="F873">
        <v>728</v>
      </c>
      <c r="G873">
        <v>0.36200895077076001</v>
      </c>
    </row>
    <row r="874" spans="1:7" x14ac:dyDescent="0.35">
      <c r="A874" t="s">
        <v>21</v>
      </c>
      <c r="B874" t="s">
        <v>6</v>
      </c>
      <c r="C874">
        <v>9</v>
      </c>
      <c r="D874">
        <v>2</v>
      </c>
      <c r="E874" t="s">
        <v>26</v>
      </c>
      <c r="F874">
        <v>554</v>
      </c>
      <c r="G874">
        <v>0.27548483341621</v>
      </c>
    </row>
    <row r="875" spans="1:7" x14ac:dyDescent="0.35">
      <c r="A875" t="s">
        <v>21</v>
      </c>
      <c r="B875" t="s">
        <v>6</v>
      </c>
      <c r="C875">
        <v>9</v>
      </c>
      <c r="D875">
        <v>2</v>
      </c>
      <c r="E875" t="s">
        <v>31</v>
      </c>
      <c r="F875">
        <v>67</v>
      </c>
      <c r="G875">
        <v>3.33167578319244E-2</v>
      </c>
    </row>
    <row r="876" spans="1:7" x14ac:dyDescent="0.35">
      <c r="A876" t="s">
        <v>21</v>
      </c>
      <c r="B876" t="s">
        <v>6</v>
      </c>
      <c r="C876">
        <v>9</v>
      </c>
      <c r="D876">
        <v>2</v>
      </c>
      <c r="E876" t="s">
        <v>27</v>
      </c>
      <c r="F876">
        <v>30</v>
      </c>
      <c r="G876">
        <v>1.49179512680258E-2</v>
      </c>
    </row>
    <row r="877" spans="1:7" x14ac:dyDescent="0.35">
      <c r="A877" t="s">
        <v>21</v>
      </c>
      <c r="B877" t="s">
        <v>6</v>
      </c>
      <c r="C877">
        <v>9</v>
      </c>
      <c r="D877">
        <v>2</v>
      </c>
      <c r="E877" t="s">
        <v>25</v>
      </c>
      <c r="F877">
        <v>13</v>
      </c>
      <c r="G877">
        <v>6.4644455494778704E-3</v>
      </c>
    </row>
    <row r="878" spans="1:7" x14ac:dyDescent="0.35">
      <c r="A878" t="s">
        <v>21</v>
      </c>
      <c r="B878" t="s">
        <v>6</v>
      </c>
      <c r="C878">
        <v>9</v>
      </c>
      <c r="D878">
        <v>3</v>
      </c>
      <c r="E878" t="s">
        <v>27</v>
      </c>
      <c r="F878">
        <v>107</v>
      </c>
      <c r="G878">
        <v>5.3207359522625501E-2</v>
      </c>
    </row>
    <row r="879" spans="1:7" x14ac:dyDescent="0.35">
      <c r="A879" t="s">
        <v>21</v>
      </c>
      <c r="B879" t="s">
        <v>6</v>
      </c>
      <c r="C879">
        <v>9</v>
      </c>
      <c r="D879">
        <v>3</v>
      </c>
      <c r="E879" t="s">
        <v>29</v>
      </c>
      <c r="F879">
        <v>622</v>
      </c>
      <c r="G879">
        <v>0.30929885629040199</v>
      </c>
    </row>
    <row r="880" spans="1:7" x14ac:dyDescent="0.35">
      <c r="A880" t="s">
        <v>21</v>
      </c>
      <c r="B880" t="s">
        <v>6</v>
      </c>
      <c r="C880">
        <v>9</v>
      </c>
      <c r="D880">
        <v>3</v>
      </c>
      <c r="E880" t="s">
        <v>25</v>
      </c>
      <c r="F880">
        <v>153</v>
      </c>
      <c r="G880">
        <v>7.6081551466931796E-2</v>
      </c>
    </row>
    <row r="881" spans="1:7" x14ac:dyDescent="0.35">
      <c r="A881" t="s">
        <v>21</v>
      </c>
      <c r="B881" t="s">
        <v>6</v>
      </c>
      <c r="C881">
        <v>9</v>
      </c>
      <c r="D881">
        <v>3</v>
      </c>
      <c r="E881" t="s">
        <v>26</v>
      </c>
      <c r="F881">
        <v>614</v>
      </c>
      <c r="G881">
        <v>0.305320735952262</v>
      </c>
    </row>
    <row r="882" spans="1:7" x14ac:dyDescent="0.35">
      <c r="A882" t="s">
        <v>21</v>
      </c>
      <c r="B882" t="s">
        <v>6</v>
      </c>
      <c r="C882">
        <v>9</v>
      </c>
      <c r="D882">
        <v>3</v>
      </c>
      <c r="E882" t="s">
        <v>28</v>
      </c>
      <c r="F882">
        <v>511</v>
      </c>
      <c r="G882">
        <v>0.25410243659870702</v>
      </c>
    </row>
    <row r="883" spans="1:7" x14ac:dyDescent="0.35">
      <c r="A883" t="s">
        <v>21</v>
      </c>
      <c r="B883" t="s">
        <v>6</v>
      </c>
      <c r="C883">
        <v>9</v>
      </c>
      <c r="D883">
        <v>3</v>
      </c>
      <c r="E883" t="s">
        <v>30</v>
      </c>
      <c r="F883">
        <v>3</v>
      </c>
      <c r="G883">
        <v>1.4917951268025799E-3</v>
      </c>
    </row>
    <row r="884" spans="1:7" x14ac:dyDescent="0.35">
      <c r="A884" t="s">
        <v>21</v>
      </c>
      <c r="B884" t="s">
        <v>6</v>
      </c>
      <c r="C884">
        <v>9</v>
      </c>
      <c r="D884">
        <v>3</v>
      </c>
      <c r="E884" t="s">
        <v>31</v>
      </c>
      <c r="F884">
        <v>1</v>
      </c>
      <c r="G884">
        <v>4.9726504226752801E-4</v>
      </c>
    </row>
    <row r="885" spans="1:7" x14ac:dyDescent="0.35">
      <c r="A885" t="s">
        <v>21</v>
      </c>
      <c r="B885" t="s">
        <v>6</v>
      </c>
      <c r="C885">
        <v>9</v>
      </c>
      <c r="D885">
        <v>4</v>
      </c>
      <c r="E885" t="s">
        <v>30</v>
      </c>
      <c r="F885">
        <v>34</v>
      </c>
      <c r="G885">
        <v>1.6907011437095901E-2</v>
      </c>
    </row>
    <row r="886" spans="1:7" x14ac:dyDescent="0.35">
      <c r="A886" t="s">
        <v>21</v>
      </c>
      <c r="B886" t="s">
        <v>6</v>
      </c>
      <c r="C886">
        <v>9</v>
      </c>
      <c r="D886">
        <v>4</v>
      </c>
      <c r="E886" t="s">
        <v>25</v>
      </c>
      <c r="F886">
        <v>596</v>
      </c>
      <c r="G886">
        <v>0.29636996519144698</v>
      </c>
    </row>
    <row r="887" spans="1:7" x14ac:dyDescent="0.35">
      <c r="A887" t="s">
        <v>21</v>
      </c>
      <c r="B887" t="s">
        <v>6</v>
      </c>
      <c r="C887">
        <v>9</v>
      </c>
      <c r="D887">
        <v>4</v>
      </c>
      <c r="E887" t="s">
        <v>26</v>
      </c>
      <c r="F887">
        <v>437</v>
      </c>
      <c r="G887">
        <v>0.21730482347090899</v>
      </c>
    </row>
    <row r="888" spans="1:7" x14ac:dyDescent="0.35">
      <c r="A888" t="s">
        <v>21</v>
      </c>
      <c r="B888" t="s">
        <v>6</v>
      </c>
      <c r="C888">
        <v>9</v>
      </c>
      <c r="D888">
        <v>4</v>
      </c>
      <c r="E888" t="s">
        <v>28</v>
      </c>
      <c r="F888">
        <v>526</v>
      </c>
      <c r="G888">
        <v>0.26156141223272</v>
      </c>
    </row>
    <row r="889" spans="1:7" x14ac:dyDescent="0.35">
      <c r="A889" t="s">
        <v>21</v>
      </c>
      <c r="B889" t="s">
        <v>6</v>
      </c>
      <c r="C889">
        <v>9</v>
      </c>
      <c r="D889">
        <v>4</v>
      </c>
      <c r="E889" t="s">
        <v>29</v>
      </c>
      <c r="F889">
        <v>334</v>
      </c>
      <c r="G889">
        <v>0.166086524117354</v>
      </c>
    </row>
    <row r="890" spans="1:7" x14ac:dyDescent="0.35">
      <c r="A890" t="s">
        <v>21</v>
      </c>
      <c r="B890" t="s">
        <v>6</v>
      </c>
      <c r="C890">
        <v>9</v>
      </c>
      <c r="D890">
        <v>4</v>
      </c>
      <c r="E890" t="s">
        <v>27</v>
      </c>
      <c r="F890">
        <v>58</v>
      </c>
      <c r="G890">
        <v>2.8841372451516599E-2</v>
      </c>
    </row>
    <row r="891" spans="1:7" x14ac:dyDescent="0.35">
      <c r="A891" t="s">
        <v>21</v>
      </c>
      <c r="B891" t="s">
        <v>6</v>
      </c>
      <c r="C891">
        <v>9</v>
      </c>
      <c r="D891">
        <v>4</v>
      </c>
      <c r="E891" t="s">
        <v>31</v>
      </c>
      <c r="F891">
        <v>20</v>
      </c>
      <c r="G891">
        <v>9.9453008453505697E-3</v>
      </c>
    </row>
    <row r="892" spans="1:7" x14ac:dyDescent="0.35">
      <c r="A892" t="s">
        <v>21</v>
      </c>
      <c r="B892" t="s">
        <v>6</v>
      </c>
      <c r="C892">
        <v>9</v>
      </c>
      <c r="D892">
        <v>4</v>
      </c>
      <c r="E892" t="s">
        <v>32</v>
      </c>
      <c r="F892">
        <v>6</v>
      </c>
      <c r="G892">
        <v>2.9835902536051698E-3</v>
      </c>
    </row>
    <row r="893" spans="1:7" x14ac:dyDescent="0.35">
      <c r="A893" t="s">
        <v>21</v>
      </c>
      <c r="B893" t="s">
        <v>6</v>
      </c>
      <c r="C893">
        <v>9</v>
      </c>
      <c r="D893">
        <v>5</v>
      </c>
      <c r="E893" t="s">
        <v>25</v>
      </c>
      <c r="F893">
        <v>78</v>
      </c>
      <c r="G893">
        <v>3.8786673296867198E-2</v>
      </c>
    </row>
    <row r="894" spans="1:7" x14ac:dyDescent="0.35">
      <c r="A894" t="s">
        <v>21</v>
      </c>
      <c r="B894" t="s">
        <v>6</v>
      </c>
      <c r="C894">
        <v>9</v>
      </c>
      <c r="D894">
        <v>5</v>
      </c>
      <c r="E894" t="s">
        <v>26</v>
      </c>
      <c r="F894">
        <v>1068</v>
      </c>
      <c r="G894">
        <v>0.53107906514171999</v>
      </c>
    </row>
    <row r="895" spans="1:7" x14ac:dyDescent="0.35">
      <c r="A895" t="s">
        <v>21</v>
      </c>
      <c r="B895" t="s">
        <v>6</v>
      </c>
      <c r="C895">
        <v>9</v>
      </c>
      <c r="D895">
        <v>5</v>
      </c>
      <c r="E895" t="s">
        <v>29</v>
      </c>
      <c r="F895">
        <v>410</v>
      </c>
      <c r="G895">
        <v>0.20387866732968599</v>
      </c>
    </row>
    <row r="896" spans="1:7" x14ac:dyDescent="0.35">
      <c r="A896" t="s">
        <v>21</v>
      </c>
      <c r="B896" t="s">
        <v>6</v>
      </c>
      <c r="C896">
        <v>9</v>
      </c>
      <c r="D896">
        <v>5</v>
      </c>
      <c r="E896" t="s">
        <v>27</v>
      </c>
      <c r="F896">
        <v>322</v>
      </c>
      <c r="G896">
        <v>0.16011934361014399</v>
      </c>
    </row>
    <row r="897" spans="1:7" x14ac:dyDescent="0.35">
      <c r="A897" t="s">
        <v>21</v>
      </c>
      <c r="B897" t="s">
        <v>6</v>
      </c>
      <c r="C897">
        <v>9</v>
      </c>
      <c r="D897">
        <v>5</v>
      </c>
      <c r="E897" t="s">
        <v>30</v>
      </c>
      <c r="F897">
        <v>39</v>
      </c>
      <c r="G897">
        <v>1.9393336648433599E-2</v>
      </c>
    </row>
    <row r="898" spans="1:7" x14ac:dyDescent="0.35">
      <c r="A898" t="s">
        <v>21</v>
      </c>
      <c r="B898" t="s">
        <v>6</v>
      </c>
      <c r="C898">
        <v>9</v>
      </c>
      <c r="D898">
        <v>5</v>
      </c>
      <c r="E898" t="s">
        <v>28</v>
      </c>
      <c r="F898">
        <v>91</v>
      </c>
      <c r="G898">
        <v>4.5251118846345098E-2</v>
      </c>
    </row>
    <row r="899" spans="1:7" x14ac:dyDescent="0.35">
      <c r="A899" t="s">
        <v>21</v>
      </c>
      <c r="B899" t="s">
        <v>6</v>
      </c>
      <c r="C899">
        <v>9</v>
      </c>
      <c r="D899">
        <v>5</v>
      </c>
      <c r="E899" t="s">
        <v>31</v>
      </c>
      <c r="F899">
        <v>3</v>
      </c>
      <c r="G899">
        <v>1.4917951268025799E-3</v>
      </c>
    </row>
    <row r="900" spans="1:7" x14ac:dyDescent="0.35">
      <c r="A900" t="s">
        <v>21</v>
      </c>
      <c r="B900" t="s">
        <v>6</v>
      </c>
      <c r="C900">
        <v>9</v>
      </c>
      <c r="D900">
        <v>6</v>
      </c>
      <c r="E900" t="s">
        <v>27</v>
      </c>
      <c r="F900">
        <v>2</v>
      </c>
      <c r="G900">
        <v>9.945300845350571E-4</v>
      </c>
    </row>
    <row r="901" spans="1:7" x14ac:dyDescent="0.35">
      <c r="A901" t="s">
        <v>21</v>
      </c>
      <c r="B901" t="s">
        <v>6</v>
      </c>
      <c r="C901">
        <v>9</v>
      </c>
      <c r="D901">
        <v>6</v>
      </c>
      <c r="E901" t="s">
        <v>28</v>
      </c>
      <c r="F901">
        <v>56</v>
      </c>
      <c r="G901">
        <v>2.7846842366981601E-2</v>
      </c>
    </row>
    <row r="902" spans="1:7" x14ac:dyDescent="0.35">
      <c r="A902" t="s">
        <v>21</v>
      </c>
      <c r="B902" t="s">
        <v>6</v>
      </c>
      <c r="C902">
        <v>9</v>
      </c>
      <c r="D902">
        <v>6</v>
      </c>
      <c r="E902" t="s">
        <v>25</v>
      </c>
      <c r="F902">
        <v>424</v>
      </c>
      <c r="G902">
        <v>0.21084037792143201</v>
      </c>
    </row>
    <row r="903" spans="1:7" x14ac:dyDescent="0.35">
      <c r="A903" t="s">
        <v>21</v>
      </c>
      <c r="B903" t="s">
        <v>6</v>
      </c>
      <c r="C903">
        <v>9</v>
      </c>
      <c r="D903">
        <v>6</v>
      </c>
      <c r="E903" t="s">
        <v>29</v>
      </c>
      <c r="F903">
        <v>992</v>
      </c>
      <c r="G903">
        <v>0.493286921929388</v>
      </c>
    </row>
    <row r="904" spans="1:7" x14ac:dyDescent="0.35">
      <c r="A904" t="s">
        <v>21</v>
      </c>
      <c r="B904" t="s">
        <v>6</v>
      </c>
      <c r="C904">
        <v>9</v>
      </c>
      <c r="D904">
        <v>6</v>
      </c>
      <c r="E904" t="s">
        <v>30</v>
      </c>
      <c r="F904">
        <v>345</v>
      </c>
      <c r="G904">
        <v>0.17155643958229699</v>
      </c>
    </row>
    <row r="905" spans="1:7" x14ac:dyDescent="0.35">
      <c r="A905" t="s">
        <v>21</v>
      </c>
      <c r="B905" t="s">
        <v>6</v>
      </c>
      <c r="C905">
        <v>9</v>
      </c>
      <c r="D905">
        <v>6</v>
      </c>
      <c r="E905" t="s">
        <v>31</v>
      </c>
      <c r="F905">
        <v>85</v>
      </c>
      <c r="G905">
        <v>4.2267528592739897E-2</v>
      </c>
    </row>
    <row r="906" spans="1:7" x14ac:dyDescent="0.35">
      <c r="A906" t="s">
        <v>21</v>
      </c>
      <c r="B906" t="s">
        <v>6</v>
      </c>
      <c r="C906">
        <v>9</v>
      </c>
      <c r="D906">
        <v>6</v>
      </c>
      <c r="E906" t="s">
        <v>26</v>
      </c>
      <c r="F906">
        <v>107</v>
      </c>
      <c r="G906">
        <v>5.3207359522625501E-2</v>
      </c>
    </row>
    <row r="907" spans="1:7" x14ac:dyDescent="0.35">
      <c r="A907" t="s">
        <v>21</v>
      </c>
      <c r="B907" t="s">
        <v>6</v>
      </c>
      <c r="C907">
        <v>9</v>
      </c>
      <c r="D907">
        <v>7</v>
      </c>
      <c r="E907" t="s">
        <v>26</v>
      </c>
      <c r="F907">
        <v>279</v>
      </c>
      <c r="G907">
        <v>0.13873694679264001</v>
      </c>
    </row>
    <row r="908" spans="1:7" x14ac:dyDescent="0.35">
      <c r="A908" t="s">
        <v>21</v>
      </c>
      <c r="B908" t="s">
        <v>6</v>
      </c>
      <c r="C908">
        <v>9</v>
      </c>
      <c r="D908">
        <v>7</v>
      </c>
      <c r="E908" t="s">
        <v>25</v>
      </c>
      <c r="F908">
        <v>1415</v>
      </c>
      <c r="G908">
        <v>0.70363003480855202</v>
      </c>
    </row>
    <row r="909" spans="1:7" x14ac:dyDescent="0.35">
      <c r="A909" t="s">
        <v>21</v>
      </c>
      <c r="B909" t="s">
        <v>6</v>
      </c>
      <c r="C909">
        <v>9</v>
      </c>
      <c r="D909">
        <v>7</v>
      </c>
      <c r="E909" t="s">
        <v>27</v>
      </c>
      <c r="F909">
        <v>154</v>
      </c>
      <c r="G909">
        <v>7.6578816509199399E-2</v>
      </c>
    </row>
    <row r="910" spans="1:7" x14ac:dyDescent="0.35">
      <c r="A910" t="s">
        <v>21</v>
      </c>
      <c r="B910" t="s">
        <v>6</v>
      </c>
      <c r="C910">
        <v>9</v>
      </c>
      <c r="D910">
        <v>7</v>
      </c>
      <c r="E910" t="s">
        <v>29</v>
      </c>
      <c r="F910">
        <v>65</v>
      </c>
      <c r="G910">
        <v>3.2322227747389298E-2</v>
      </c>
    </row>
    <row r="911" spans="1:7" x14ac:dyDescent="0.35">
      <c r="A911" t="s">
        <v>21</v>
      </c>
      <c r="B911" t="s">
        <v>6</v>
      </c>
      <c r="C911">
        <v>9</v>
      </c>
      <c r="D911">
        <v>7</v>
      </c>
      <c r="E911" t="s">
        <v>32</v>
      </c>
      <c r="F911">
        <v>46</v>
      </c>
      <c r="G911">
        <v>2.2874191944306298E-2</v>
      </c>
    </row>
    <row r="912" spans="1:7" x14ac:dyDescent="0.35">
      <c r="A912" t="s">
        <v>21</v>
      </c>
      <c r="B912" t="s">
        <v>6</v>
      </c>
      <c r="C912">
        <v>9</v>
      </c>
      <c r="D912">
        <v>7</v>
      </c>
      <c r="E912" t="s">
        <v>28</v>
      </c>
      <c r="F912">
        <v>44</v>
      </c>
      <c r="G912">
        <v>2.18796618597712E-2</v>
      </c>
    </row>
    <row r="913" spans="1:7" x14ac:dyDescent="0.35">
      <c r="A913" t="s">
        <v>21</v>
      </c>
      <c r="B913" t="s">
        <v>6</v>
      </c>
      <c r="C913">
        <v>9</v>
      </c>
      <c r="D913">
        <v>7</v>
      </c>
      <c r="E913" t="s">
        <v>31</v>
      </c>
      <c r="F913">
        <v>8</v>
      </c>
      <c r="G913">
        <v>3.9781203381402197E-3</v>
      </c>
    </row>
    <row r="914" spans="1:7" x14ac:dyDescent="0.35">
      <c r="A914" t="s">
        <v>21</v>
      </c>
      <c r="B914" t="s">
        <v>6</v>
      </c>
      <c r="C914">
        <v>9</v>
      </c>
      <c r="D914">
        <v>8</v>
      </c>
      <c r="E914" t="s">
        <v>26</v>
      </c>
      <c r="F914">
        <v>1715</v>
      </c>
      <c r="G914">
        <v>0.85280954748881099</v>
      </c>
    </row>
    <row r="915" spans="1:7" x14ac:dyDescent="0.35">
      <c r="A915" t="s">
        <v>21</v>
      </c>
      <c r="B915" t="s">
        <v>6</v>
      </c>
      <c r="C915">
        <v>9</v>
      </c>
      <c r="D915">
        <v>8</v>
      </c>
      <c r="E915" t="s">
        <v>27</v>
      </c>
      <c r="F915">
        <v>276</v>
      </c>
      <c r="G915">
        <v>0.13724515166583701</v>
      </c>
    </row>
    <row r="916" spans="1:7" x14ac:dyDescent="0.35">
      <c r="A916" t="s">
        <v>21</v>
      </c>
      <c r="B916" t="s">
        <v>6</v>
      </c>
      <c r="C916">
        <v>9</v>
      </c>
      <c r="D916">
        <v>8</v>
      </c>
      <c r="E916" t="s">
        <v>32</v>
      </c>
      <c r="F916">
        <v>20</v>
      </c>
      <c r="G916">
        <v>9.9453008453505697E-3</v>
      </c>
    </row>
    <row r="917" spans="1:7" x14ac:dyDescent="0.35">
      <c r="A917" t="s">
        <v>21</v>
      </c>
      <c r="B917" t="s">
        <v>6</v>
      </c>
      <c r="C917">
        <v>10</v>
      </c>
      <c r="D917">
        <v>0</v>
      </c>
      <c r="E917" t="s">
        <v>25</v>
      </c>
      <c r="F917">
        <v>774</v>
      </c>
      <c r="G917">
        <v>0.99358151476251599</v>
      </c>
    </row>
    <row r="918" spans="1:7" x14ac:dyDescent="0.35">
      <c r="A918" t="s">
        <v>21</v>
      </c>
      <c r="B918" t="s">
        <v>6</v>
      </c>
      <c r="C918">
        <v>10</v>
      </c>
      <c r="D918">
        <v>0</v>
      </c>
      <c r="E918" t="s">
        <v>24</v>
      </c>
      <c r="F918">
        <v>5</v>
      </c>
      <c r="G918">
        <v>6.4184852374839499E-3</v>
      </c>
    </row>
    <row r="919" spans="1:7" x14ac:dyDescent="0.35">
      <c r="A919" t="s">
        <v>21</v>
      </c>
      <c r="B919" t="s">
        <v>6</v>
      </c>
      <c r="C919">
        <v>10</v>
      </c>
      <c r="D919">
        <v>1</v>
      </c>
      <c r="E919" t="s">
        <v>26</v>
      </c>
      <c r="F919">
        <v>604</v>
      </c>
      <c r="G919">
        <v>0.775353016688061</v>
      </c>
    </row>
    <row r="920" spans="1:7" x14ac:dyDescent="0.35">
      <c r="A920" t="s">
        <v>21</v>
      </c>
      <c r="B920" t="s">
        <v>6</v>
      </c>
      <c r="C920">
        <v>10</v>
      </c>
      <c r="D920">
        <v>1</v>
      </c>
      <c r="E920" t="s">
        <v>27</v>
      </c>
      <c r="F920">
        <v>175</v>
      </c>
      <c r="G920">
        <v>0.224646983311938</v>
      </c>
    </row>
    <row r="921" spans="1:7" x14ac:dyDescent="0.35">
      <c r="A921" t="s">
        <v>21</v>
      </c>
      <c r="B921" t="s">
        <v>6</v>
      </c>
      <c r="C921">
        <v>10</v>
      </c>
      <c r="D921">
        <v>2</v>
      </c>
      <c r="E921" t="s">
        <v>29</v>
      </c>
      <c r="F921">
        <v>291</v>
      </c>
      <c r="G921">
        <v>0.37355584082156601</v>
      </c>
    </row>
    <row r="922" spans="1:7" x14ac:dyDescent="0.35">
      <c r="A922" t="s">
        <v>21</v>
      </c>
      <c r="B922" t="s">
        <v>6</v>
      </c>
      <c r="C922">
        <v>10</v>
      </c>
      <c r="D922">
        <v>2</v>
      </c>
      <c r="E922" t="s">
        <v>28</v>
      </c>
      <c r="F922">
        <v>315</v>
      </c>
      <c r="G922">
        <v>0.40436456996148901</v>
      </c>
    </row>
    <row r="923" spans="1:7" x14ac:dyDescent="0.35">
      <c r="A923" t="s">
        <v>21</v>
      </c>
      <c r="B923" t="s">
        <v>6</v>
      </c>
      <c r="C923">
        <v>10</v>
      </c>
      <c r="D923">
        <v>2</v>
      </c>
      <c r="E923" t="s">
        <v>25</v>
      </c>
      <c r="F923">
        <v>7</v>
      </c>
      <c r="G923">
        <v>8.9858793324775303E-3</v>
      </c>
    </row>
    <row r="924" spans="1:7" x14ac:dyDescent="0.35">
      <c r="A924" t="s">
        <v>21</v>
      </c>
      <c r="B924" t="s">
        <v>6</v>
      </c>
      <c r="C924">
        <v>10</v>
      </c>
      <c r="D924">
        <v>2</v>
      </c>
      <c r="E924" t="s">
        <v>26</v>
      </c>
      <c r="F924">
        <v>151</v>
      </c>
      <c r="G924">
        <v>0.193838254172015</v>
      </c>
    </row>
    <row r="925" spans="1:7" x14ac:dyDescent="0.35">
      <c r="A925" t="s">
        <v>21</v>
      </c>
      <c r="B925" t="s">
        <v>6</v>
      </c>
      <c r="C925">
        <v>10</v>
      </c>
      <c r="D925">
        <v>2</v>
      </c>
      <c r="E925" t="s">
        <v>27</v>
      </c>
      <c r="F925">
        <v>1</v>
      </c>
      <c r="G925">
        <v>1.28369704749679E-3</v>
      </c>
    </row>
    <row r="926" spans="1:7" x14ac:dyDescent="0.35">
      <c r="A926" t="s">
        <v>21</v>
      </c>
      <c r="B926" t="s">
        <v>6</v>
      </c>
      <c r="C926">
        <v>10</v>
      </c>
      <c r="D926">
        <v>2</v>
      </c>
      <c r="E926" t="s">
        <v>31</v>
      </c>
      <c r="F926">
        <v>14</v>
      </c>
      <c r="G926">
        <v>1.7971758664955002E-2</v>
      </c>
    </row>
    <row r="927" spans="1:7" x14ac:dyDescent="0.35">
      <c r="A927" t="s">
        <v>21</v>
      </c>
      <c r="B927" t="s">
        <v>6</v>
      </c>
      <c r="C927">
        <v>10</v>
      </c>
      <c r="D927">
        <v>3</v>
      </c>
      <c r="E927" t="s">
        <v>26</v>
      </c>
      <c r="F927">
        <v>220</v>
      </c>
      <c r="G927">
        <v>0.282413350449293</v>
      </c>
    </row>
    <row r="928" spans="1:7" x14ac:dyDescent="0.35">
      <c r="A928" t="s">
        <v>21</v>
      </c>
      <c r="B928" t="s">
        <v>6</v>
      </c>
      <c r="C928">
        <v>10</v>
      </c>
      <c r="D928">
        <v>3</v>
      </c>
      <c r="E928" t="s">
        <v>29</v>
      </c>
      <c r="F928">
        <v>136</v>
      </c>
      <c r="G928">
        <v>0.17458279845956301</v>
      </c>
    </row>
    <row r="929" spans="1:7" x14ac:dyDescent="0.35">
      <c r="A929" t="s">
        <v>21</v>
      </c>
      <c r="B929" t="s">
        <v>6</v>
      </c>
      <c r="C929">
        <v>10</v>
      </c>
      <c r="D929">
        <v>3</v>
      </c>
      <c r="E929" t="s">
        <v>27</v>
      </c>
      <c r="F929">
        <v>41</v>
      </c>
      <c r="G929">
        <v>5.2631578947368397E-2</v>
      </c>
    </row>
    <row r="930" spans="1:7" x14ac:dyDescent="0.35">
      <c r="A930" t="s">
        <v>21</v>
      </c>
      <c r="B930" t="s">
        <v>6</v>
      </c>
      <c r="C930">
        <v>10</v>
      </c>
      <c r="D930">
        <v>3</v>
      </c>
      <c r="E930" t="s">
        <v>25</v>
      </c>
      <c r="F930">
        <v>211</v>
      </c>
      <c r="G930">
        <v>0.27086007702182202</v>
      </c>
    </row>
    <row r="931" spans="1:7" x14ac:dyDescent="0.35">
      <c r="A931" t="s">
        <v>21</v>
      </c>
      <c r="B931" t="s">
        <v>6</v>
      </c>
      <c r="C931">
        <v>10</v>
      </c>
      <c r="D931">
        <v>3</v>
      </c>
      <c r="E931" t="s">
        <v>28</v>
      </c>
      <c r="F931">
        <v>164</v>
      </c>
      <c r="G931">
        <v>0.21052631578947301</v>
      </c>
    </row>
    <row r="932" spans="1:7" x14ac:dyDescent="0.35">
      <c r="A932" t="s">
        <v>21</v>
      </c>
      <c r="B932" t="s">
        <v>6</v>
      </c>
      <c r="C932">
        <v>10</v>
      </c>
      <c r="D932">
        <v>3</v>
      </c>
      <c r="E932" t="s">
        <v>30</v>
      </c>
      <c r="F932">
        <v>7</v>
      </c>
      <c r="G932">
        <v>8.9858793324775303E-3</v>
      </c>
    </row>
    <row r="933" spans="1:7" x14ac:dyDescent="0.35">
      <c r="A933" t="s">
        <v>21</v>
      </c>
      <c r="B933" t="s">
        <v>6</v>
      </c>
      <c r="C933">
        <v>10</v>
      </c>
      <c r="D933">
        <v>4</v>
      </c>
      <c r="E933" t="s">
        <v>28</v>
      </c>
      <c r="F933">
        <v>196</v>
      </c>
      <c r="G933">
        <v>0.251604621309371</v>
      </c>
    </row>
    <row r="934" spans="1:7" x14ac:dyDescent="0.35">
      <c r="A934" t="s">
        <v>21</v>
      </c>
      <c r="B934" t="s">
        <v>6</v>
      </c>
      <c r="C934">
        <v>10</v>
      </c>
      <c r="D934">
        <v>4</v>
      </c>
      <c r="E934" t="s">
        <v>25</v>
      </c>
      <c r="F934">
        <v>135</v>
      </c>
      <c r="G934">
        <v>0.173299101412066</v>
      </c>
    </row>
    <row r="935" spans="1:7" x14ac:dyDescent="0.35">
      <c r="A935" t="s">
        <v>21</v>
      </c>
      <c r="B935" t="s">
        <v>6</v>
      </c>
      <c r="C935">
        <v>10</v>
      </c>
      <c r="D935">
        <v>4</v>
      </c>
      <c r="E935" t="s">
        <v>30</v>
      </c>
      <c r="F935">
        <v>30</v>
      </c>
      <c r="G935">
        <v>3.8510911424903697E-2</v>
      </c>
    </row>
    <row r="936" spans="1:7" x14ac:dyDescent="0.35">
      <c r="A936" t="s">
        <v>21</v>
      </c>
      <c r="B936" t="s">
        <v>6</v>
      </c>
      <c r="C936">
        <v>10</v>
      </c>
      <c r="D936">
        <v>4</v>
      </c>
      <c r="E936" t="s">
        <v>26</v>
      </c>
      <c r="F936">
        <v>243</v>
      </c>
      <c r="G936">
        <v>0.31193838254172002</v>
      </c>
    </row>
    <row r="937" spans="1:7" x14ac:dyDescent="0.35">
      <c r="A937" t="s">
        <v>21</v>
      </c>
      <c r="B937" t="s">
        <v>6</v>
      </c>
      <c r="C937">
        <v>10</v>
      </c>
      <c r="D937">
        <v>4</v>
      </c>
      <c r="E937" t="s">
        <v>29</v>
      </c>
      <c r="F937">
        <v>166</v>
      </c>
      <c r="G937">
        <v>0.21309370988446699</v>
      </c>
    </row>
    <row r="938" spans="1:7" x14ac:dyDescent="0.35">
      <c r="A938" t="s">
        <v>21</v>
      </c>
      <c r="B938" t="s">
        <v>6</v>
      </c>
      <c r="C938">
        <v>10</v>
      </c>
      <c r="D938">
        <v>4</v>
      </c>
      <c r="E938" t="s">
        <v>27</v>
      </c>
      <c r="F938">
        <v>9</v>
      </c>
      <c r="G938">
        <v>1.15532734274711E-2</v>
      </c>
    </row>
    <row r="939" spans="1:7" x14ac:dyDescent="0.35">
      <c r="A939" t="s">
        <v>21</v>
      </c>
      <c r="B939" t="s">
        <v>6</v>
      </c>
      <c r="C939">
        <v>10</v>
      </c>
      <c r="D939">
        <v>5</v>
      </c>
      <c r="E939" t="s">
        <v>29</v>
      </c>
      <c r="F939">
        <v>300</v>
      </c>
      <c r="G939">
        <v>0.38510911424903699</v>
      </c>
    </row>
    <row r="940" spans="1:7" x14ac:dyDescent="0.35">
      <c r="A940" t="s">
        <v>21</v>
      </c>
      <c r="B940" t="s">
        <v>6</v>
      </c>
      <c r="C940">
        <v>10</v>
      </c>
      <c r="D940">
        <v>5</v>
      </c>
      <c r="E940" t="s">
        <v>26</v>
      </c>
      <c r="F940">
        <v>283</v>
      </c>
      <c r="G940">
        <v>0.36328626444159101</v>
      </c>
    </row>
    <row r="941" spans="1:7" x14ac:dyDescent="0.35">
      <c r="A941" t="s">
        <v>21</v>
      </c>
      <c r="B941" t="s">
        <v>6</v>
      </c>
      <c r="C941">
        <v>10</v>
      </c>
      <c r="D941">
        <v>5</v>
      </c>
      <c r="E941" t="s">
        <v>25</v>
      </c>
      <c r="F941">
        <v>108</v>
      </c>
      <c r="G941">
        <v>0.13863928112965301</v>
      </c>
    </row>
    <row r="942" spans="1:7" x14ac:dyDescent="0.35">
      <c r="A942" t="s">
        <v>21</v>
      </c>
      <c r="B942" t="s">
        <v>6</v>
      </c>
      <c r="C942">
        <v>10</v>
      </c>
      <c r="D942">
        <v>5</v>
      </c>
      <c r="E942" t="s">
        <v>28</v>
      </c>
      <c r="F942">
        <v>22</v>
      </c>
      <c r="G942">
        <v>2.8241335044929299E-2</v>
      </c>
    </row>
    <row r="943" spans="1:7" x14ac:dyDescent="0.35">
      <c r="A943" t="s">
        <v>21</v>
      </c>
      <c r="B943" t="s">
        <v>6</v>
      </c>
      <c r="C943">
        <v>10</v>
      </c>
      <c r="D943">
        <v>5</v>
      </c>
      <c r="E943" t="s">
        <v>30</v>
      </c>
      <c r="F943">
        <v>34</v>
      </c>
      <c r="G943">
        <v>4.3645699614890801E-2</v>
      </c>
    </row>
    <row r="944" spans="1:7" x14ac:dyDescent="0.35">
      <c r="A944" t="s">
        <v>21</v>
      </c>
      <c r="B944" t="s">
        <v>6</v>
      </c>
      <c r="C944">
        <v>10</v>
      </c>
      <c r="D944">
        <v>5</v>
      </c>
      <c r="E944" t="s">
        <v>27</v>
      </c>
      <c r="F944">
        <v>11</v>
      </c>
      <c r="G944">
        <v>1.4120667522464599E-2</v>
      </c>
    </row>
    <row r="945" spans="1:7" x14ac:dyDescent="0.35">
      <c r="A945" t="s">
        <v>21</v>
      </c>
      <c r="B945" t="s">
        <v>6</v>
      </c>
      <c r="C945">
        <v>10</v>
      </c>
      <c r="D945">
        <v>5</v>
      </c>
      <c r="E945" t="s">
        <v>31</v>
      </c>
      <c r="F945">
        <v>21</v>
      </c>
      <c r="G945">
        <v>2.6957637997432601E-2</v>
      </c>
    </row>
    <row r="946" spans="1:7" x14ac:dyDescent="0.35">
      <c r="A946" t="s">
        <v>21</v>
      </c>
      <c r="B946" t="s">
        <v>6</v>
      </c>
      <c r="C946">
        <v>10</v>
      </c>
      <c r="D946">
        <v>6</v>
      </c>
      <c r="E946" t="s">
        <v>25</v>
      </c>
      <c r="F946">
        <v>111</v>
      </c>
      <c r="G946">
        <v>0.14249037227214301</v>
      </c>
    </row>
    <row r="947" spans="1:7" x14ac:dyDescent="0.35">
      <c r="A947" t="s">
        <v>21</v>
      </c>
      <c r="B947" t="s">
        <v>6</v>
      </c>
      <c r="C947">
        <v>10</v>
      </c>
      <c r="D947">
        <v>6</v>
      </c>
      <c r="E947" t="s">
        <v>29</v>
      </c>
      <c r="F947">
        <v>218</v>
      </c>
      <c r="G947">
        <v>0.27984595635429999</v>
      </c>
    </row>
    <row r="948" spans="1:7" x14ac:dyDescent="0.35">
      <c r="A948" t="s">
        <v>21</v>
      </c>
      <c r="B948" t="s">
        <v>6</v>
      </c>
      <c r="C948">
        <v>10</v>
      </c>
      <c r="D948">
        <v>6</v>
      </c>
      <c r="E948" t="s">
        <v>26</v>
      </c>
      <c r="F948">
        <v>382</v>
      </c>
      <c r="G948">
        <v>0.49037227214377399</v>
      </c>
    </row>
    <row r="949" spans="1:7" x14ac:dyDescent="0.35">
      <c r="A949" t="s">
        <v>21</v>
      </c>
      <c r="B949" t="s">
        <v>6</v>
      </c>
      <c r="C949">
        <v>10</v>
      </c>
      <c r="D949">
        <v>6</v>
      </c>
      <c r="E949" t="s">
        <v>28</v>
      </c>
      <c r="F949">
        <v>45</v>
      </c>
      <c r="G949">
        <v>5.7766367137355501E-2</v>
      </c>
    </row>
    <row r="950" spans="1:7" x14ac:dyDescent="0.35">
      <c r="A950" t="s">
        <v>21</v>
      </c>
      <c r="B950" t="s">
        <v>6</v>
      </c>
      <c r="C950">
        <v>10</v>
      </c>
      <c r="D950">
        <v>6</v>
      </c>
      <c r="E950" t="s">
        <v>27</v>
      </c>
      <c r="F950">
        <v>19</v>
      </c>
      <c r="G950">
        <v>2.4390243902439001E-2</v>
      </c>
    </row>
    <row r="951" spans="1:7" x14ac:dyDescent="0.35">
      <c r="A951" t="s">
        <v>21</v>
      </c>
      <c r="B951" t="s">
        <v>6</v>
      </c>
      <c r="C951">
        <v>10</v>
      </c>
      <c r="D951">
        <v>6</v>
      </c>
      <c r="E951" t="s">
        <v>31</v>
      </c>
      <c r="F951">
        <v>2</v>
      </c>
      <c r="G951">
        <v>2.56739409499358E-3</v>
      </c>
    </row>
    <row r="952" spans="1:7" x14ac:dyDescent="0.35">
      <c r="A952" t="s">
        <v>21</v>
      </c>
      <c r="B952" t="s">
        <v>6</v>
      </c>
      <c r="C952">
        <v>10</v>
      </c>
      <c r="D952">
        <v>6</v>
      </c>
      <c r="E952" t="s">
        <v>30</v>
      </c>
      <c r="F952">
        <v>2</v>
      </c>
      <c r="G952">
        <v>2.56739409499358E-3</v>
      </c>
    </row>
    <row r="953" spans="1:7" x14ac:dyDescent="0.35">
      <c r="A953" t="s">
        <v>21</v>
      </c>
      <c r="B953" t="s">
        <v>6</v>
      </c>
      <c r="C953">
        <v>10</v>
      </c>
      <c r="D953">
        <v>7</v>
      </c>
      <c r="E953" t="s">
        <v>26</v>
      </c>
      <c r="F953">
        <v>112</v>
      </c>
      <c r="G953">
        <v>0.14377406931964001</v>
      </c>
    </row>
    <row r="954" spans="1:7" x14ac:dyDescent="0.35">
      <c r="A954" t="s">
        <v>21</v>
      </c>
      <c r="B954" t="s">
        <v>6</v>
      </c>
      <c r="C954">
        <v>10</v>
      </c>
      <c r="D954">
        <v>7</v>
      </c>
      <c r="E954" t="s">
        <v>25</v>
      </c>
      <c r="F954">
        <v>207</v>
      </c>
      <c r="G954">
        <v>0.26572528883183499</v>
      </c>
    </row>
    <row r="955" spans="1:7" x14ac:dyDescent="0.35">
      <c r="A955" t="s">
        <v>21</v>
      </c>
      <c r="B955" t="s">
        <v>6</v>
      </c>
      <c r="C955">
        <v>10</v>
      </c>
      <c r="D955">
        <v>7</v>
      </c>
      <c r="E955" t="s">
        <v>32</v>
      </c>
      <c r="F955">
        <v>1</v>
      </c>
      <c r="G955">
        <v>1.28369704749679E-3</v>
      </c>
    </row>
    <row r="956" spans="1:7" x14ac:dyDescent="0.35">
      <c r="A956" t="s">
        <v>21</v>
      </c>
      <c r="B956" t="s">
        <v>6</v>
      </c>
      <c r="C956">
        <v>10</v>
      </c>
      <c r="D956">
        <v>7</v>
      </c>
      <c r="E956" t="s">
        <v>29</v>
      </c>
      <c r="F956">
        <v>381</v>
      </c>
      <c r="G956">
        <v>0.48908857509627701</v>
      </c>
    </row>
    <row r="957" spans="1:7" x14ac:dyDescent="0.35">
      <c r="A957" t="s">
        <v>21</v>
      </c>
      <c r="B957" t="s">
        <v>6</v>
      </c>
      <c r="C957">
        <v>10</v>
      </c>
      <c r="D957">
        <v>7</v>
      </c>
      <c r="E957" t="s">
        <v>28</v>
      </c>
      <c r="F957">
        <v>30</v>
      </c>
      <c r="G957">
        <v>3.8510911424903697E-2</v>
      </c>
    </row>
    <row r="958" spans="1:7" x14ac:dyDescent="0.35">
      <c r="A958" t="s">
        <v>21</v>
      </c>
      <c r="B958" t="s">
        <v>6</v>
      </c>
      <c r="C958">
        <v>10</v>
      </c>
      <c r="D958">
        <v>7</v>
      </c>
      <c r="E958" t="s">
        <v>27</v>
      </c>
      <c r="F958">
        <v>27</v>
      </c>
      <c r="G958">
        <v>3.4659820282413302E-2</v>
      </c>
    </row>
    <row r="959" spans="1:7" x14ac:dyDescent="0.35">
      <c r="A959" t="s">
        <v>21</v>
      </c>
      <c r="B959" t="s">
        <v>6</v>
      </c>
      <c r="C959">
        <v>10</v>
      </c>
      <c r="D959">
        <v>7</v>
      </c>
      <c r="E959" t="s">
        <v>30</v>
      </c>
      <c r="F959">
        <v>20</v>
      </c>
      <c r="G959">
        <v>2.5673940949935799E-2</v>
      </c>
    </row>
    <row r="960" spans="1:7" x14ac:dyDescent="0.35">
      <c r="A960" t="s">
        <v>21</v>
      </c>
      <c r="B960" t="s">
        <v>6</v>
      </c>
      <c r="C960">
        <v>10</v>
      </c>
      <c r="D960">
        <v>7</v>
      </c>
      <c r="E960" t="s">
        <v>31</v>
      </c>
      <c r="F960">
        <v>1</v>
      </c>
      <c r="G960">
        <v>1.28369704749679E-3</v>
      </c>
    </row>
    <row r="961" spans="1:7" x14ac:dyDescent="0.35">
      <c r="A961" t="s">
        <v>21</v>
      </c>
      <c r="B961" t="s">
        <v>6</v>
      </c>
      <c r="C961">
        <v>10</v>
      </c>
      <c r="D961">
        <v>8</v>
      </c>
      <c r="E961" t="s">
        <v>29</v>
      </c>
      <c r="F961">
        <v>71</v>
      </c>
      <c r="G961">
        <v>9.1142490372272095E-2</v>
      </c>
    </row>
    <row r="962" spans="1:7" x14ac:dyDescent="0.35">
      <c r="A962" t="s">
        <v>21</v>
      </c>
      <c r="B962" t="s">
        <v>6</v>
      </c>
      <c r="C962">
        <v>10</v>
      </c>
      <c r="D962">
        <v>8</v>
      </c>
      <c r="E962" t="s">
        <v>26</v>
      </c>
      <c r="F962">
        <v>132</v>
      </c>
      <c r="G962">
        <v>0.16944801026957601</v>
      </c>
    </row>
    <row r="963" spans="1:7" x14ac:dyDescent="0.35">
      <c r="A963" t="s">
        <v>21</v>
      </c>
      <c r="B963" t="s">
        <v>6</v>
      </c>
      <c r="C963">
        <v>10</v>
      </c>
      <c r="D963">
        <v>8</v>
      </c>
      <c r="E963" t="s">
        <v>25</v>
      </c>
      <c r="F963">
        <v>424</v>
      </c>
      <c r="G963">
        <v>0.544287548138639</v>
      </c>
    </row>
    <row r="964" spans="1:7" x14ac:dyDescent="0.35">
      <c r="A964" t="s">
        <v>21</v>
      </c>
      <c r="B964" t="s">
        <v>6</v>
      </c>
      <c r="C964">
        <v>10</v>
      </c>
      <c r="D964">
        <v>8</v>
      </c>
      <c r="E964" t="s">
        <v>28</v>
      </c>
      <c r="F964">
        <v>40</v>
      </c>
      <c r="G964">
        <v>5.1347881899871599E-2</v>
      </c>
    </row>
    <row r="965" spans="1:7" x14ac:dyDescent="0.35">
      <c r="A965" t="s">
        <v>21</v>
      </c>
      <c r="B965" t="s">
        <v>6</v>
      </c>
      <c r="C965">
        <v>10</v>
      </c>
      <c r="D965">
        <v>8</v>
      </c>
      <c r="E965" t="s">
        <v>27</v>
      </c>
      <c r="F965">
        <v>103</v>
      </c>
      <c r="G965">
        <v>0.13222079589216901</v>
      </c>
    </row>
    <row r="966" spans="1:7" x14ac:dyDescent="0.35">
      <c r="A966" t="s">
        <v>21</v>
      </c>
      <c r="B966" t="s">
        <v>6</v>
      </c>
      <c r="C966">
        <v>10</v>
      </c>
      <c r="D966">
        <v>8</v>
      </c>
      <c r="E966" t="s">
        <v>32</v>
      </c>
      <c r="F966">
        <v>7</v>
      </c>
      <c r="G966">
        <v>8.9858793324775303E-3</v>
      </c>
    </row>
    <row r="967" spans="1:7" x14ac:dyDescent="0.35">
      <c r="A967" t="s">
        <v>21</v>
      </c>
      <c r="B967" t="s">
        <v>6</v>
      </c>
      <c r="C967">
        <v>10</v>
      </c>
      <c r="D967">
        <v>8</v>
      </c>
      <c r="E967" t="s">
        <v>30</v>
      </c>
      <c r="F967">
        <v>1</v>
      </c>
      <c r="G967">
        <v>1.28369704749679E-3</v>
      </c>
    </row>
    <row r="968" spans="1:7" x14ac:dyDescent="0.35">
      <c r="A968" t="s">
        <v>21</v>
      </c>
      <c r="B968" t="s">
        <v>6</v>
      </c>
      <c r="C968">
        <v>10</v>
      </c>
      <c r="D968">
        <v>8</v>
      </c>
      <c r="E968" t="s">
        <v>31</v>
      </c>
      <c r="F968">
        <v>1</v>
      </c>
      <c r="G968">
        <v>1.28369704749679E-3</v>
      </c>
    </row>
    <row r="969" spans="1:7" x14ac:dyDescent="0.35">
      <c r="A969" t="s">
        <v>21</v>
      </c>
      <c r="B969" t="s">
        <v>6</v>
      </c>
      <c r="C969">
        <v>10</v>
      </c>
      <c r="D969">
        <v>9</v>
      </c>
      <c r="E969" t="s">
        <v>26</v>
      </c>
      <c r="F969">
        <v>757</v>
      </c>
      <c r="G969">
        <v>0.97175866495507002</v>
      </c>
    </row>
    <row r="970" spans="1:7" x14ac:dyDescent="0.35">
      <c r="A970" t="s">
        <v>21</v>
      </c>
      <c r="B970" t="s">
        <v>6</v>
      </c>
      <c r="C970">
        <v>10</v>
      </c>
      <c r="D970">
        <v>9</v>
      </c>
      <c r="E970" t="s">
        <v>28</v>
      </c>
      <c r="F970">
        <v>1</v>
      </c>
      <c r="G970">
        <v>1.28369704749679E-3</v>
      </c>
    </row>
    <row r="971" spans="1:7" x14ac:dyDescent="0.35">
      <c r="A971" t="s">
        <v>21</v>
      </c>
      <c r="B971" t="s">
        <v>6</v>
      </c>
      <c r="C971">
        <v>10</v>
      </c>
      <c r="D971">
        <v>9</v>
      </c>
      <c r="E971" t="s">
        <v>32</v>
      </c>
      <c r="F971">
        <v>20</v>
      </c>
      <c r="G971">
        <v>2.5673940949935799E-2</v>
      </c>
    </row>
    <row r="972" spans="1:7" x14ac:dyDescent="0.35">
      <c r="A972" t="s">
        <v>21</v>
      </c>
      <c r="B972" t="s">
        <v>6</v>
      </c>
      <c r="C972">
        <v>10</v>
      </c>
      <c r="D972">
        <v>9</v>
      </c>
      <c r="E972" t="s">
        <v>27</v>
      </c>
      <c r="F972">
        <v>1</v>
      </c>
      <c r="G972">
        <v>1.28369704749679E-3</v>
      </c>
    </row>
    <row r="973" spans="1:7" x14ac:dyDescent="0.35">
      <c r="A973" t="s">
        <v>21</v>
      </c>
      <c r="B973" t="s">
        <v>6</v>
      </c>
      <c r="C973">
        <v>11</v>
      </c>
      <c r="D973">
        <v>0</v>
      </c>
      <c r="E973" t="s">
        <v>25</v>
      </c>
      <c r="F973">
        <v>298</v>
      </c>
      <c r="G973">
        <v>1</v>
      </c>
    </row>
    <row r="974" spans="1:7" x14ac:dyDescent="0.35">
      <c r="A974" t="s">
        <v>21</v>
      </c>
      <c r="B974" t="s">
        <v>6</v>
      </c>
      <c r="C974">
        <v>11</v>
      </c>
      <c r="D974">
        <v>1</v>
      </c>
      <c r="E974" t="s">
        <v>26</v>
      </c>
      <c r="F974">
        <v>165</v>
      </c>
      <c r="G974">
        <v>0.55369127516778505</v>
      </c>
    </row>
    <row r="975" spans="1:7" x14ac:dyDescent="0.35">
      <c r="A975" t="s">
        <v>21</v>
      </c>
      <c r="B975" t="s">
        <v>6</v>
      </c>
      <c r="C975">
        <v>11</v>
      </c>
      <c r="D975">
        <v>1</v>
      </c>
      <c r="E975" t="s">
        <v>27</v>
      </c>
      <c r="F975">
        <v>133</v>
      </c>
      <c r="G975">
        <v>0.44630872483221401</v>
      </c>
    </row>
    <row r="976" spans="1:7" x14ac:dyDescent="0.35">
      <c r="A976" t="s">
        <v>21</v>
      </c>
      <c r="B976" t="s">
        <v>6</v>
      </c>
      <c r="C976">
        <v>11</v>
      </c>
      <c r="D976">
        <v>2</v>
      </c>
      <c r="E976" t="s">
        <v>29</v>
      </c>
      <c r="F976">
        <v>150</v>
      </c>
      <c r="G976">
        <v>0.50335570469798596</v>
      </c>
    </row>
    <row r="977" spans="1:7" x14ac:dyDescent="0.35">
      <c r="A977" t="s">
        <v>21</v>
      </c>
      <c r="B977" t="s">
        <v>6</v>
      </c>
      <c r="C977">
        <v>11</v>
      </c>
      <c r="D977">
        <v>2</v>
      </c>
      <c r="E977" t="s">
        <v>28</v>
      </c>
      <c r="F977">
        <v>78</v>
      </c>
      <c r="G977">
        <v>0.26174496644295298</v>
      </c>
    </row>
    <row r="978" spans="1:7" x14ac:dyDescent="0.35">
      <c r="A978" t="s">
        <v>21</v>
      </c>
      <c r="B978" t="s">
        <v>6</v>
      </c>
      <c r="C978">
        <v>11</v>
      </c>
      <c r="D978">
        <v>2</v>
      </c>
      <c r="E978" t="s">
        <v>31</v>
      </c>
      <c r="F978">
        <v>42</v>
      </c>
      <c r="G978">
        <v>0.14093959731543601</v>
      </c>
    </row>
    <row r="979" spans="1:7" x14ac:dyDescent="0.35">
      <c r="A979" t="s">
        <v>21</v>
      </c>
      <c r="B979" t="s">
        <v>6</v>
      </c>
      <c r="C979">
        <v>11</v>
      </c>
      <c r="D979">
        <v>2</v>
      </c>
      <c r="E979" t="s">
        <v>26</v>
      </c>
      <c r="F979">
        <v>27</v>
      </c>
      <c r="G979">
        <v>9.0604026845637495E-2</v>
      </c>
    </row>
    <row r="980" spans="1:7" x14ac:dyDescent="0.35">
      <c r="A980" t="s">
        <v>21</v>
      </c>
      <c r="B980" t="s">
        <v>6</v>
      </c>
      <c r="C980">
        <v>11</v>
      </c>
      <c r="D980">
        <v>2</v>
      </c>
      <c r="E980" t="s">
        <v>27</v>
      </c>
      <c r="F980">
        <v>1</v>
      </c>
      <c r="G980">
        <v>3.3557046979865702E-3</v>
      </c>
    </row>
    <row r="981" spans="1:7" x14ac:dyDescent="0.35">
      <c r="A981" t="s">
        <v>21</v>
      </c>
      <c r="B981" t="s">
        <v>6</v>
      </c>
      <c r="C981">
        <v>11</v>
      </c>
      <c r="D981">
        <v>3</v>
      </c>
      <c r="E981" t="s">
        <v>26</v>
      </c>
      <c r="F981">
        <v>80</v>
      </c>
      <c r="G981">
        <v>0.26845637583892601</v>
      </c>
    </row>
    <row r="982" spans="1:7" x14ac:dyDescent="0.35">
      <c r="A982" t="s">
        <v>21</v>
      </c>
      <c r="B982" t="s">
        <v>6</v>
      </c>
      <c r="C982">
        <v>11</v>
      </c>
      <c r="D982">
        <v>3</v>
      </c>
      <c r="E982" t="s">
        <v>27</v>
      </c>
      <c r="F982">
        <v>46</v>
      </c>
      <c r="G982">
        <v>0.15436241610738199</v>
      </c>
    </row>
    <row r="983" spans="1:7" x14ac:dyDescent="0.35">
      <c r="A983" t="s">
        <v>21</v>
      </c>
      <c r="B983" t="s">
        <v>6</v>
      </c>
      <c r="C983">
        <v>11</v>
      </c>
      <c r="D983">
        <v>3</v>
      </c>
      <c r="E983" t="s">
        <v>29</v>
      </c>
      <c r="F983">
        <v>136</v>
      </c>
      <c r="G983">
        <v>0.456375838926174</v>
      </c>
    </row>
    <row r="984" spans="1:7" x14ac:dyDescent="0.35">
      <c r="A984" t="s">
        <v>21</v>
      </c>
      <c r="B984" t="s">
        <v>6</v>
      </c>
      <c r="C984">
        <v>11</v>
      </c>
      <c r="D984">
        <v>3</v>
      </c>
      <c r="E984" t="s">
        <v>25</v>
      </c>
      <c r="F984">
        <v>16</v>
      </c>
      <c r="G984">
        <v>5.3691275167785199E-2</v>
      </c>
    </row>
    <row r="985" spans="1:7" x14ac:dyDescent="0.35">
      <c r="A985" t="s">
        <v>21</v>
      </c>
      <c r="B985" t="s">
        <v>6</v>
      </c>
      <c r="C985">
        <v>11</v>
      </c>
      <c r="D985">
        <v>3</v>
      </c>
      <c r="E985" t="s">
        <v>28</v>
      </c>
      <c r="F985">
        <v>17</v>
      </c>
      <c r="G985">
        <v>5.7046979865771799E-2</v>
      </c>
    </row>
    <row r="986" spans="1:7" x14ac:dyDescent="0.35">
      <c r="A986" t="s">
        <v>21</v>
      </c>
      <c r="B986" t="s">
        <v>6</v>
      </c>
      <c r="C986">
        <v>11</v>
      </c>
      <c r="D986">
        <v>3</v>
      </c>
      <c r="E986" t="s">
        <v>30</v>
      </c>
      <c r="F986">
        <v>3</v>
      </c>
      <c r="G986">
        <v>1.00671140939597E-2</v>
      </c>
    </row>
    <row r="987" spans="1:7" x14ac:dyDescent="0.35">
      <c r="A987" t="s">
        <v>21</v>
      </c>
      <c r="B987" t="s">
        <v>6</v>
      </c>
      <c r="C987">
        <v>11</v>
      </c>
      <c r="D987">
        <v>4</v>
      </c>
      <c r="E987" t="s">
        <v>28</v>
      </c>
      <c r="F987">
        <v>82</v>
      </c>
      <c r="G987">
        <v>0.27516778523489899</v>
      </c>
    </row>
    <row r="988" spans="1:7" x14ac:dyDescent="0.35">
      <c r="A988" t="s">
        <v>21</v>
      </c>
      <c r="B988" t="s">
        <v>6</v>
      </c>
      <c r="C988">
        <v>11</v>
      </c>
      <c r="D988">
        <v>4</v>
      </c>
      <c r="E988" t="s">
        <v>30</v>
      </c>
      <c r="F988">
        <v>7</v>
      </c>
      <c r="G988">
        <v>2.3489932885905999E-2</v>
      </c>
    </row>
    <row r="989" spans="1:7" x14ac:dyDescent="0.35">
      <c r="A989" t="s">
        <v>21</v>
      </c>
      <c r="B989" t="s">
        <v>6</v>
      </c>
      <c r="C989">
        <v>11</v>
      </c>
      <c r="D989">
        <v>4</v>
      </c>
      <c r="E989" t="s">
        <v>26</v>
      </c>
      <c r="F989">
        <v>64</v>
      </c>
      <c r="G989">
        <v>0.21476510067113999</v>
      </c>
    </row>
    <row r="990" spans="1:7" x14ac:dyDescent="0.35">
      <c r="A990" t="s">
        <v>21</v>
      </c>
      <c r="B990" t="s">
        <v>6</v>
      </c>
      <c r="C990">
        <v>11</v>
      </c>
      <c r="D990">
        <v>4</v>
      </c>
      <c r="E990" t="s">
        <v>25</v>
      </c>
      <c r="F990">
        <v>129</v>
      </c>
      <c r="G990">
        <v>0.432885906040268</v>
      </c>
    </row>
    <row r="991" spans="1:7" x14ac:dyDescent="0.35">
      <c r="A991" t="s">
        <v>21</v>
      </c>
      <c r="B991" t="s">
        <v>6</v>
      </c>
      <c r="C991">
        <v>11</v>
      </c>
      <c r="D991">
        <v>4</v>
      </c>
      <c r="E991" t="s">
        <v>27</v>
      </c>
      <c r="F991">
        <v>6</v>
      </c>
      <c r="G991">
        <v>2.0134228187919399E-2</v>
      </c>
    </row>
    <row r="992" spans="1:7" x14ac:dyDescent="0.35">
      <c r="A992" t="s">
        <v>21</v>
      </c>
      <c r="B992" t="s">
        <v>6</v>
      </c>
      <c r="C992">
        <v>11</v>
      </c>
      <c r="D992">
        <v>4</v>
      </c>
      <c r="E992" t="s">
        <v>29</v>
      </c>
      <c r="F992">
        <v>10</v>
      </c>
      <c r="G992">
        <v>3.3557046979865703E-2</v>
      </c>
    </row>
    <row r="993" spans="1:7" x14ac:dyDescent="0.35">
      <c r="A993" t="s">
        <v>21</v>
      </c>
      <c r="B993" t="s">
        <v>6</v>
      </c>
      <c r="C993">
        <v>11</v>
      </c>
      <c r="D993">
        <v>5</v>
      </c>
      <c r="E993" t="s">
        <v>29</v>
      </c>
      <c r="F993">
        <v>116</v>
      </c>
      <c r="G993">
        <v>0.389261744966442</v>
      </c>
    </row>
    <row r="994" spans="1:7" x14ac:dyDescent="0.35">
      <c r="A994" t="s">
        <v>21</v>
      </c>
      <c r="B994" t="s">
        <v>6</v>
      </c>
      <c r="C994">
        <v>11</v>
      </c>
      <c r="D994">
        <v>5</v>
      </c>
      <c r="E994" t="s">
        <v>25</v>
      </c>
      <c r="F994">
        <v>12</v>
      </c>
      <c r="G994">
        <v>4.0268456375838903E-2</v>
      </c>
    </row>
    <row r="995" spans="1:7" x14ac:dyDescent="0.35">
      <c r="A995" t="s">
        <v>21</v>
      </c>
      <c r="B995" t="s">
        <v>6</v>
      </c>
      <c r="C995">
        <v>11</v>
      </c>
      <c r="D995">
        <v>5</v>
      </c>
      <c r="E995" t="s">
        <v>26</v>
      </c>
      <c r="F995">
        <v>142</v>
      </c>
      <c r="G995">
        <v>0.47651006711409299</v>
      </c>
    </row>
    <row r="996" spans="1:7" x14ac:dyDescent="0.35">
      <c r="A996" t="s">
        <v>21</v>
      </c>
      <c r="B996" t="s">
        <v>6</v>
      </c>
      <c r="C996">
        <v>11</v>
      </c>
      <c r="D996">
        <v>5</v>
      </c>
      <c r="E996" t="s">
        <v>28</v>
      </c>
      <c r="F996">
        <v>19</v>
      </c>
      <c r="G996">
        <v>6.3758389261744902E-2</v>
      </c>
    </row>
    <row r="997" spans="1:7" x14ac:dyDescent="0.35">
      <c r="A997" t="s">
        <v>21</v>
      </c>
      <c r="B997" t="s">
        <v>6</v>
      </c>
      <c r="C997">
        <v>11</v>
      </c>
      <c r="D997">
        <v>5</v>
      </c>
      <c r="E997" t="s">
        <v>27</v>
      </c>
      <c r="F997">
        <v>1</v>
      </c>
      <c r="G997">
        <v>3.3557046979865702E-3</v>
      </c>
    </row>
    <row r="998" spans="1:7" x14ac:dyDescent="0.35">
      <c r="A998" t="s">
        <v>21</v>
      </c>
      <c r="B998" t="s">
        <v>6</v>
      </c>
      <c r="C998">
        <v>11</v>
      </c>
      <c r="D998">
        <v>5</v>
      </c>
      <c r="E998" t="s">
        <v>31</v>
      </c>
      <c r="F998">
        <v>8</v>
      </c>
      <c r="G998">
        <v>2.68456375838926E-2</v>
      </c>
    </row>
    <row r="999" spans="1:7" x14ac:dyDescent="0.35">
      <c r="A999" t="s">
        <v>21</v>
      </c>
      <c r="B999" t="s">
        <v>6</v>
      </c>
      <c r="C999">
        <v>11</v>
      </c>
      <c r="D999">
        <v>6</v>
      </c>
      <c r="E999" t="s">
        <v>26</v>
      </c>
      <c r="F999">
        <v>81</v>
      </c>
      <c r="G999">
        <v>0.27181208053691203</v>
      </c>
    </row>
    <row r="1000" spans="1:7" x14ac:dyDescent="0.35">
      <c r="A1000" t="s">
        <v>21</v>
      </c>
      <c r="B1000" t="s">
        <v>6</v>
      </c>
      <c r="C1000">
        <v>11</v>
      </c>
      <c r="D1000">
        <v>6</v>
      </c>
      <c r="E1000" t="s">
        <v>25</v>
      </c>
      <c r="F1000">
        <v>65</v>
      </c>
      <c r="G1000">
        <v>0.21812080536912701</v>
      </c>
    </row>
    <row r="1001" spans="1:7" x14ac:dyDescent="0.35">
      <c r="A1001" t="s">
        <v>21</v>
      </c>
      <c r="B1001" t="s">
        <v>6</v>
      </c>
      <c r="C1001">
        <v>11</v>
      </c>
      <c r="D1001">
        <v>6</v>
      </c>
      <c r="E1001" t="s">
        <v>29</v>
      </c>
      <c r="F1001">
        <v>133</v>
      </c>
      <c r="G1001">
        <v>0.44630872483221401</v>
      </c>
    </row>
    <row r="1002" spans="1:7" x14ac:dyDescent="0.35">
      <c r="A1002" t="s">
        <v>21</v>
      </c>
      <c r="B1002" t="s">
        <v>6</v>
      </c>
      <c r="C1002">
        <v>11</v>
      </c>
      <c r="D1002">
        <v>6</v>
      </c>
      <c r="E1002" t="s">
        <v>28</v>
      </c>
      <c r="F1002">
        <v>10</v>
      </c>
      <c r="G1002">
        <v>3.3557046979865703E-2</v>
      </c>
    </row>
    <row r="1003" spans="1:7" x14ac:dyDescent="0.35">
      <c r="A1003" t="s">
        <v>21</v>
      </c>
      <c r="B1003" t="s">
        <v>6</v>
      </c>
      <c r="C1003">
        <v>11</v>
      </c>
      <c r="D1003">
        <v>6</v>
      </c>
      <c r="E1003" t="s">
        <v>30</v>
      </c>
      <c r="F1003">
        <v>8</v>
      </c>
      <c r="G1003">
        <v>2.68456375838926E-2</v>
      </c>
    </row>
    <row r="1004" spans="1:7" x14ac:dyDescent="0.35">
      <c r="A1004" t="s">
        <v>21</v>
      </c>
      <c r="B1004" t="s">
        <v>6</v>
      </c>
      <c r="C1004">
        <v>11</v>
      </c>
      <c r="D1004">
        <v>6</v>
      </c>
      <c r="E1004" t="s">
        <v>27</v>
      </c>
      <c r="F1004">
        <v>1</v>
      </c>
      <c r="G1004">
        <v>3.3557046979865702E-3</v>
      </c>
    </row>
    <row r="1005" spans="1:7" x14ac:dyDescent="0.35">
      <c r="A1005" t="s">
        <v>21</v>
      </c>
      <c r="B1005" t="s">
        <v>6</v>
      </c>
      <c r="C1005">
        <v>11</v>
      </c>
      <c r="D1005">
        <v>7</v>
      </c>
      <c r="E1005" t="s">
        <v>29</v>
      </c>
      <c r="F1005">
        <v>65</v>
      </c>
      <c r="G1005">
        <v>0.21812080536912701</v>
      </c>
    </row>
    <row r="1006" spans="1:7" x14ac:dyDescent="0.35">
      <c r="A1006" t="s">
        <v>21</v>
      </c>
      <c r="B1006" t="s">
        <v>6</v>
      </c>
      <c r="C1006">
        <v>11</v>
      </c>
      <c r="D1006">
        <v>7</v>
      </c>
      <c r="E1006" t="s">
        <v>28</v>
      </c>
      <c r="F1006">
        <v>17</v>
      </c>
      <c r="G1006">
        <v>5.7046979865771799E-2</v>
      </c>
    </row>
    <row r="1007" spans="1:7" x14ac:dyDescent="0.35">
      <c r="A1007" t="s">
        <v>21</v>
      </c>
      <c r="B1007" t="s">
        <v>6</v>
      </c>
      <c r="C1007">
        <v>11</v>
      </c>
      <c r="D1007">
        <v>7</v>
      </c>
      <c r="E1007" t="s">
        <v>26</v>
      </c>
      <c r="F1007">
        <v>148</v>
      </c>
      <c r="G1007">
        <v>0.49664429530201298</v>
      </c>
    </row>
    <row r="1008" spans="1:7" x14ac:dyDescent="0.35">
      <c r="A1008" t="s">
        <v>21</v>
      </c>
      <c r="B1008" t="s">
        <v>6</v>
      </c>
      <c r="C1008">
        <v>11</v>
      </c>
      <c r="D1008">
        <v>7</v>
      </c>
      <c r="E1008" t="s">
        <v>30</v>
      </c>
      <c r="F1008">
        <v>6</v>
      </c>
      <c r="G1008">
        <v>2.0134228187919399E-2</v>
      </c>
    </row>
    <row r="1009" spans="1:7" x14ac:dyDescent="0.35">
      <c r="A1009" t="s">
        <v>21</v>
      </c>
      <c r="B1009" t="s">
        <v>6</v>
      </c>
      <c r="C1009">
        <v>11</v>
      </c>
      <c r="D1009">
        <v>7</v>
      </c>
      <c r="E1009" t="s">
        <v>25</v>
      </c>
      <c r="F1009">
        <v>59</v>
      </c>
      <c r="G1009">
        <v>0.19798657718120799</v>
      </c>
    </row>
    <row r="1010" spans="1:7" x14ac:dyDescent="0.35">
      <c r="A1010" t="s">
        <v>21</v>
      </c>
      <c r="B1010" t="s">
        <v>6</v>
      </c>
      <c r="C1010">
        <v>11</v>
      </c>
      <c r="D1010">
        <v>7</v>
      </c>
      <c r="E1010" t="s">
        <v>27</v>
      </c>
      <c r="F1010">
        <v>3</v>
      </c>
      <c r="G1010">
        <v>1.00671140939597E-2</v>
      </c>
    </row>
    <row r="1011" spans="1:7" x14ac:dyDescent="0.35">
      <c r="A1011" t="s">
        <v>21</v>
      </c>
      <c r="B1011" t="s">
        <v>6</v>
      </c>
      <c r="C1011">
        <v>11</v>
      </c>
      <c r="D1011">
        <v>8</v>
      </c>
      <c r="E1011" t="s">
        <v>25</v>
      </c>
      <c r="F1011">
        <v>74</v>
      </c>
      <c r="G1011">
        <v>0.24832214765100599</v>
      </c>
    </row>
    <row r="1012" spans="1:7" x14ac:dyDescent="0.35">
      <c r="A1012" t="s">
        <v>21</v>
      </c>
      <c r="B1012" t="s">
        <v>6</v>
      </c>
      <c r="C1012">
        <v>11</v>
      </c>
      <c r="D1012">
        <v>8</v>
      </c>
      <c r="E1012" t="s">
        <v>29</v>
      </c>
      <c r="F1012">
        <v>150</v>
      </c>
      <c r="G1012">
        <v>0.50335570469798596</v>
      </c>
    </row>
    <row r="1013" spans="1:7" x14ac:dyDescent="0.35">
      <c r="A1013" t="s">
        <v>21</v>
      </c>
      <c r="B1013" t="s">
        <v>6</v>
      </c>
      <c r="C1013">
        <v>11</v>
      </c>
      <c r="D1013">
        <v>8</v>
      </c>
      <c r="E1013" t="s">
        <v>26</v>
      </c>
      <c r="F1013">
        <v>55</v>
      </c>
      <c r="G1013">
        <v>0.18456375838926101</v>
      </c>
    </row>
    <row r="1014" spans="1:7" x14ac:dyDescent="0.35">
      <c r="A1014" t="s">
        <v>21</v>
      </c>
      <c r="B1014" t="s">
        <v>6</v>
      </c>
      <c r="C1014">
        <v>11</v>
      </c>
      <c r="D1014">
        <v>8</v>
      </c>
      <c r="E1014" t="s">
        <v>28</v>
      </c>
      <c r="F1014">
        <v>4</v>
      </c>
      <c r="G1014">
        <v>1.34228187919463E-2</v>
      </c>
    </row>
    <row r="1015" spans="1:7" x14ac:dyDescent="0.35">
      <c r="A1015" t="s">
        <v>21</v>
      </c>
      <c r="B1015" t="s">
        <v>6</v>
      </c>
      <c r="C1015">
        <v>11</v>
      </c>
      <c r="D1015">
        <v>8</v>
      </c>
      <c r="E1015" t="s">
        <v>30</v>
      </c>
      <c r="F1015">
        <v>9</v>
      </c>
      <c r="G1015">
        <v>3.0201342281879099E-2</v>
      </c>
    </row>
    <row r="1016" spans="1:7" x14ac:dyDescent="0.35">
      <c r="A1016" t="s">
        <v>21</v>
      </c>
      <c r="B1016" t="s">
        <v>6</v>
      </c>
      <c r="C1016">
        <v>11</v>
      </c>
      <c r="D1016">
        <v>8</v>
      </c>
      <c r="E1016" t="s">
        <v>27</v>
      </c>
      <c r="F1016">
        <v>4</v>
      </c>
      <c r="G1016">
        <v>1.34228187919463E-2</v>
      </c>
    </row>
    <row r="1017" spans="1:7" x14ac:dyDescent="0.35">
      <c r="A1017" t="s">
        <v>21</v>
      </c>
      <c r="B1017" t="s">
        <v>6</v>
      </c>
      <c r="C1017">
        <v>11</v>
      </c>
      <c r="D1017">
        <v>8</v>
      </c>
      <c r="E1017" t="s">
        <v>31</v>
      </c>
      <c r="F1017">
        <v>2</v>
      </c>
      <c r="G1017">
        <v>6.7114093959731499E-3</v>
      </c>
    </row>
    <row r="1018" spans="1:7" x14ac:dyDescent="0.35">
      <c r="A1018" t="s">
        <v>21</v>
      </c>
      <c r="B1018" t="s">
        <v>6</v>
      </c>
      <c r="C1018">
        <v>11</v>
      </c>
      <c r="D1018">
        <v>9</v>
      </c>
      <c r="E1018" t="s">
        <v>26</v>
      </c>
      <c r="F1018">
        <v>36</v>
      </c>
      <c r="G1018">
        <v>0.12080536912751599</v>
      </c>
    </row>
    <row r="1019" spans="1:7" x14ac:dyDescent="0.35">
      <c r="A1019" t="s">
        <v>21</v>
      </c>
      <c r="B1019" t="s">
        <v>6</v>
      </c>
      <c r="C1019">
        <v>11</v>
      </c>
      <c r="D1019">
        <v>9</v>
      </c>
      <c r="E1019" t="s">
        <v>25</v>
      </c>
      <c r="F1019">
        <v>165</v>
      </c>
      <c r="G1019">
        <v>0.55369127516778505</v>
      </c>
    </row>
    <row r="1020" spans="1:7" x14ac:dyDescent="0.35">
      <c r="A1020" t="s">
        <v>21</v>
      </c>
      <c r="B1020" t="s">
        <v>6</v>
      </c>
      <c r="C1020">
        <v>11</v>
      </c>
      <c r="D1020">
        <v>9</v>
      </c>
      <c r="E1020" t="s">
        <v>27</v>
      </c>
      <c r="F1020">
        <v>42</v>
      </c>
      <c r="G1020">
        <v>0.14093959731543601</v>
      </c>
    </row>
    <row r="1021" spans="1:7" x14ac:dyDescent="0.35">
      <c r="A1021" t="s">
        <v>21</v>
      </c>
      <c r="B1021" t="s">
        <v>6</v>
      </c>
      <c r="C1021">
        <v>11</v>
      </c>
      <c r="D1021">
        <v>9</v>
      </c>
      <c r="E1021" t="s">
        <v>29</v>
      </c>
      <c r="F1021">
        <v>46</v>
      </c>
      <c r="G1021">
        <v>0.15436241610738199</v>
      </c>
    </row>
    <row r="1022" spans="1:7" x14ac:dyDescent="0.35">
      <c r="A1022" t="s">
        <v>21</v>
      </c>
      <c r="B1022" t="s">
        <v>6</v>
      </c>
      <c r="C1022">
        <v>11</v>
      </c>
      <c r="D1022">
        <v>9</v>
      </c>
      <c r="E1022" t="s">
        <v>28</v>
      </c>
      <c r="F1022">
        <v>8</v>
      </c>
      <c r="G1022">
        <v>2.68456375838926E-2</v>
      </c>
    </row>
    <row r="1023" spans="1:7" x14ac:dyDescent="0.35">
      <c r="A1023" t="s">
        <v>21</v>
      </c>
      <c r="B1023" t="s">
        <v>6</v>
      </c>
      <c r="C1023">
        <v>11</v>
      </c>
      <c r="D1023">
        <v>9</v>
      </c>
      <c r="E1023" t="s">
        <v>31</v>
      </c>
      <c r="F1023">
        <v>1</v>
      </c>
      <c r="G1023">
        <v>3.3557046979865702E-3</v>
      </c>
    </row>
    <row r="1024" spans="1:7" x14ac:dyDescent="0.35">
      <c r="A1024" t="s">
        <v>21</v>
      </c>
      <c r="B1024" t="s">
        <v>6</v>
      </c>
      <c r="C1024">
        <v>11</v>
      </c>
      <c r="D1024">
        <v>10</v>
      </c>
      <c r="E1024" t="s">
        <v>26</v>
      </c>
      <c r="F1024">
        <v>295</v>
      </c>
      <c r="G1024">
        <v>0.98993288590604001</v>
      </c>
    </row>
    <row r="1025" spans="1:7" x14ac:dyDescent="0.35">
      <c r="A1025" t="s">
        <v>21</v>
      </c>
      <c r="B1025" t="s">
        <v>6</v>
      </c>
      <c r="C1025">
        <v>11</v>
      </c>
      <c r="D1025">
        <v>10</v>
      </c>
      <c r="E1025" t="s">
        <v>27</v>
      </c>
      <c r="F1025">
        <v>2</v>
      </c>
      <c r="G1025">
        <v>6.7114093959731499E-3</v>
      </c>
    </row>
    <row r="1026" spans="1:7" x14ac:dyDescent="0.35">
      <c r="A1026" t="s">
        <v>21</v>
      </c>
      <c r="B1026" t="s">
        <v>6</v>
      </c>
      <c r="C1026">
        <v>11</v>
      </c>
      <c r="D1026">
        <v>10</v>
      </c>
      <c r="E1026" t="s">
        <v>32</v>
      </c>
      <c r="F1026">
        <v>1</v>
      </c>
      <c r="G1026">
        <v>3.3557046979865702E-3</v>
      </c>
    </row>
    <row r="1027" spans="1:7" x14ac:dyDescent="0.35">
      <c r="A1027" t="s">
        <v>21</v>
      </c>
      <c r="B1027" t="s">
        <v>6</v>
      </c>
      <c r="C1027">
        <v>12</v>
      </c>
      <c r="D1027">
        <v>0</v>
      </c>
      <c r="E1027" t="s">
        <v>25</v>
      </c>
      <c r="F1027">
        <v>73</v>
      </c>
      <c r="G1027">
        <v>1</v>
      </c>
    </row>
    <row r="1028" spans="1:7" x14ac:dyDescent="0.35">
      <c r="A1028" t="s">
        <v>21</v>
      </c>
      <c r="B1028" t="s">
        <v>6</v>
      </c>
      <c r="C1028">
        <v>12</v>
      </c>
      <c r="D1028">
        <v>1</v>
      </c>
      <c r="E1028" t="s">
        <v>26</v>
      </c>
      <c r="F1028">
        <v>65</v>
      </c>
      <c r="G1028">
        <v>0.89041095890410904</v>
      </c>
    </row>
    <row r="1029" spans="1:7" x14ac:dyDescent="0.35">
      <c r="A1029" t="s">
        <v>21</v>
      </c>
      <c r="B1029" t="s">
        <v>6</v>
      </c>
      <c r="C1029">
        <v>12</v>
      </c>
      <c r="D1029">
        <v>1</v>
      </c>
      <c r="E1029" t="s">
        <v>27</v>
      </c>
      <c r="F1029">
        <v>8</v>
      </c>
      <c r="G1029">
        <v>0.10958904109589</v>
      </c>
    </row>
    <row r="1030" spans="1:7" x14ac:dyDescent="0.35">
      <c r="A1030" t="s">
        <v>21</v>
      </c>
      <c r="B1030" t="s">
        <v>6</v>
      </c>
      <c r="C1030">
        <v>12</v>
      </c>
      <c r="D1030">
        <v>2</v>
      </c>
      <c r="E1030" t="s">
        <v>29</v>
      </c>
      <c r="F1030">
        <v>60</v>
      </c>
      <c r="G1030">
        <v>0.82191780821917804</v>
      </c>
    </row>
    <row r="1031" spans="1:7" x14ac:dyDescent="0.35">
      <c r="A1031" t="s">
        <v>21</v>
      </c>
      <c r="B1031" t="s">
        <v>6</v>
      </c>
      <c r="C1031">
        <v>12</v>
      </c>
      <c r="D1031">
        <v>2</v>
      </c>
      <c r="E1031" t="s">
        <v>28</v>
      </c>
      <c r="F1031">
        <v>5</v>
      </c>
      <c r="G1031">
        <v>6.8493150684931503E-2</v>
      </c>
    </row>
    <row r="1032" spans="1:7" x14ac:dyDescent="0.35">
      <c r="A1032" t="s">
        <v>21</v>
      </c>
      <c r="B1032" t="s">
        <v>6</v>
      </c>
      <c r="C1032">
        <v>12</v>
      </c>
      <c r="D1032">
        <v>2</v>
      </c>
      <c r="E1032" t="s">
        <v>31</v>
      </c>
      <c r="F1032">
        <v>7</v>
      </c>
      <c r="G1032">
        <v>9.5890410958904104E-2</v>
      </c>
    </row>
    <row r="1033" spans="1:7" x14ac:dyDescent="0.35">
      <c r="A1033" t="s">
        <v>21</v>
      </c>
      <c r="B1033" t="s">
        <v>6</v>
      </c>
      <c r="C1033">
        <v>12</v>
      </c>
      <c r="D1033">
        <v>2</v>
      </c>
      <c r="E1033" t="s">
        <v>27</v>
      </c>
      <c r="F1033">
        <v>1</v>
      </c>
      <c r="G1033">
        <v>1.3698630136986301E-2</v>
      </c>
    </row>
    <row r="1034" spans="1:7" x14ac:dyDescent="0.35">
      <c r="A1034" t="s">
        <v>21</v>
      </c>
      <c r="B1034" t="s">
        <v>6</v>
      </c>
      <c r="C1034">
        <v>12</v>
      </c>
      <c r="D1034">
        <v>3</v>
      </c>
      <c r="E1034" t="s">
        <v>27</v>
      </c>
      <c r="F1034">
        <v>27</v>
      </c>
      <c r="G1034">
        <v>0.36986301369863001</v>
      </c>
    </row>
    <row r="1035" spans="1:7" x14ac:dyDescent="0.35">
      <c r="A1035" t="s">
        <v>21</v>
      </c>
      <c r="B1035" t="s">
        <v>6</v>
      </c>
      <c r="C1035">
        <v>12</v>
      </c>
      <c r="D1035">
        <v>3</v>
      </c>
      <c r="E1035" t="s">
        <v>26</v>
      </c>
      <c r="F1035">
        <v>41</v>
      </c>
      <c r="G1035">
        <v>0.56164383561643805</v>
      </c>
    </row>
    <row r="1036" spans="1:7" x14ac:dyDescent="0.35">
      <c r="A1036" t="s">
        <v>21</v>
      </c>
      <c r="B1036" t="s">
        <v>6</v>
      </c>
      <c r="C1036">
        <v>12</v>
      </c>
      <c r="D1036">
        <v>3</v>
      </c>
      <c r="E1036" t="s">
        <v>29</v>
      </c>
      <c r="F1036">
        <v>2</v>
      </c>
      <c r="G1036">
        <v>2.7397260273972601E-2</v>
      </c>
    </row>
    <row r="1037" spans="1:7" x14ac:dyDescent="0.35">
      <c r="A1037" t="s">
        <v>21</v>
      </c>
      <c r="B1037" t="s">
        <v>6</v>
      </c>
      <c r="C1037">
        <v>12</v>
      </c>
      <c r="D1037">
        <v>3</v>
      </c>
      <c r="E1037" t="s">
        <v>25</v>
      </c>
      <c r="F1037">
        <v>3</v>
      </c>
      <c r="G1037">
        <v>4.1095890410958902E-2</v>
      </c>
    </row>
    <row r="1038" spans="1:7" x14ac:dyDescent="0.35">
      <c r="A1038" t="s">
        <v>21</v>
      </c>
      <c r="B1038" t="s">
        <v>6</v>
      </c>
      <c r="C1038">
        <v>12</v>
      </c>
      <c r="D1038">
        <v>4</v>
      </c>
      <c r="E1038" t="s">
        <v>28</v>
      </c>
      <c r="F1038">
        <v>60</v>
      </c>
      <c r="G1038">
        <v>0.82191780821917804</v>
      </c>
    </row>
    <row r="1039" spans="1:7" x14ac:dyDescent="0.35">
      <c r="A1039" t="s">
        <v>21</v>
      </c>
      <c r="B1039" t="s">
        <v>6</v>
      </c>
      <c r="C1039">
        <v>12</v>
      </c>
      <c r="D1039">
        <v>4</v>
      </c>
      <c r="E1039" t="s">
        <v>26</v>
      </c>
      <c r="F1039">
        <v>11</v>
      </c>
      <c r="G1039">
        <v>0.150684931506849</v>
      </c>
    </row>
    <row r="1040" spans="1:7" x14ac:dyDescent="0.35">
      <c r="A1040" t="s">
        <v>21</v>
      </c>
      <c r="B1040" t="s">
        <v>6</v>
      </c>
      <c r="C1040">
        <v>12</v>
      </c>
      <c r="D1040">
        <v>4</v>
      </c>
      <c r="E1040" t="s">
        <v>25</v>
      </c>
      <c r="F1040">
        <v>1</v>
      </c>
      <c r="G1040">
        <v>1.3698630136986301E-2</v>
      </c>
    </row>
    <row r="1041" spans="1:7" x14ac:dyDescent="0.35">
      <c r="A1041" t="s">
        <v>21</v>
      </c>
      <c r="B1041" t="s">
        <v>6</v>
      </c>
      <c r="C1041">
        <v>12</v>
      </c>
      <c r="D1041">
        <v>4</v>
      </c>
      <c r="E1041" t="s">
        <v>30</v>
      </c>
      <c r="F1041">
        <v>1</v>
      </c>
      <c r="G1041">
        <v>1.3698630136986301E-2</v>
      </c>
    </row>
    <row r="1042" spans="1:7" x14ac:dyDescent="0.35">
      <c r="A1042" t="s">
        <v>21</v>
      </c>
      <c r="B1042" t="s">
        <v>6</v>
      </c>
      <c r="C1042">
        <v>12</v>
      </c>
      <c r="D1042">
        <v>5</v>
      </c>
      <c r="E1042" t="s">
        <v>29</v>
      </c>
      <c r="F1042">
        <v>68</v>
      </c>
      <c r="G1042">
        <v>0.931506849315068</v>
      </c>
    </row>
    <row r="1043" spans="1:7" x14ac:dyDescent="0.35">
      <c r="A1043" t="s">
        <v>21</v>
      </c>
      <c r="B1043" t="s">
        <v>6</v>
      </c>
      <c r="C1043">
        <v>12</v>
      </c>
      <c r="D1043">
        <v>5</v>
      </c>
      <c r="E1043" t="s">
        <v>26</v>
      </c>
      <c r="F1043">
        <v>1</v>
      </c>
      <c r="G1043">
        <v>1.3698630136986301E-2</v>
      </c>
    </row>
    <row r="1044" spans="1:7" x14ac:dyDescent="0.35">
      <c r="A1044" t="s">
        <v>21</v>
      </c>
      <c r="B1044" t="s">
        <v>6</v>
      </c>
      <c r="C1044">
        <v>12</v>
      </c>
      <c r="D1044">
        <v>5</v>
      </c>
      <c r="E1044" t="s">
        <v>25</v>
      </c>
      <c r="F1044">
        <v>1</v>
      </c>
      <c r="G1044">
        <v>1.3698630136986301E-2</v>
      </c>
    </row>
    <row r="1045" spans="1:7" x14ac:dyDescent="0.35">
      <c r="A1045" t="s">
        <v>21</v>
      </c>
      <c r="B1045" t="s">
        <v>6</v>
      </c>
      <c r="C1045">
        <v>12</v>
      </c>
      <c r="D1045">
        <v>5</v>
      </c>
      <c r="E1045" t="s">
        <v>28</v>
      </c>
      <c r="F1045">
        <v>2</v>
      </c>
      <c r="G1045">
        <v>2.7397260273972601E-2</v>
      </c>
    </row>
    <row r="1046" spans="1:7" x14ac:dyDescent="0.35">
      <c r="A1046" t="s">
        <v>21</v>
      </c>
      <c r="B1046" t="s">
        <v>6</v>
      </c>
      <c r="C1046">
        <v>12</v>
      </c>
      <c r="D1046">
        <v>5</v>
      </c>
      <c r="E1046" t="s">
        <v>31</v>
      </c>
      <c r="F1046">
        <v>1</v>
      </c>
      <c r="G1046">
        <v>1.3698630136986301E-2</v>
      </c>
    </row>
    <row r="1047" spans="1:7" x14ac:dyDescent="0.35">
      <c r="A1047" t="s">
        <v>21</v>
      </c>
      <c r="B1047" t="s">
        <v>6</v>
      </c>
      <c r="C1047">
        <v>12</v>
      </c>
      <c r="D1047">
        <v>6</v>
      </c>
      <c r="E1047" t="s">
        <v>26</v>
      </c>
      <c r="F1047">
        <v>62</v>
      </c>
      <c r="G1047">
        <v>0.84931506849314997</v>
      </c>
    </row>
    <row r="1048" spans="1:7" x14ac:dyDescent="0.35">
      <c r="A1048" t="s">
        <v>21</v>
      </c>
      <c r="B1048" t="s">
        <v>6</v>
      </c>
      <c r="C1048">
        <v>12</v>
      </c>
      <c r="D1048">
        <v>6</v>
      </c>
      <c r="E1048" t="s">
        <v>25</v>
      </c>
      <c r="F1048">
        <v>8</v>
      </c>
      <c r="G1048">
        <v>0.10958904109589</v>
      </c>
    </row>
    <row r="1049" spans="1:7" x14ac:dyDescent="0.35">
      <c r="A1049" t="s">
        <v>21</v>
      </c>
      <c r="B1049" t="s">
        <v>6</v>
      </c>
      <c r="C1049">
        <v>12</v>
      </c>
      <c r="D1049">
        <v>6</v>
      </c>
      <c r="E1049" t="s">
        <v>29</v>
      </c>
      <c r="F1049">
        <v>3</v>
      </c>
      <c r="G1049">
        <v>4.1095890410958902E-2</v>
      </c>
    </row>
    <row r="1050" spans="1:7" x14ac:dyDescent="0.35">
      <c r="A1050" t="s">
        <v>21</v>
      </c>
      <c r="B1050" t="s">
        <v>6</v>
      </c>
      <c r="C1050">
        <v>12</v>
      </c>
      <c r="D1050">
        <v>7</v>
      </c>
      <c r="E1050" t="s">
        <v>29</v>
      </c>
      <c r="F1050">
        <v>61</v>
      </c>
      <c r="G1050">
        <v>0.83561643835616395</v>
      </c>
    </row>
    <row r="1051" spans="1:7" x14ac:dyDescent="0.35">
      <c r="A1051" t="s">
        <v>21</v>
      </c>
      <c r="B1051" t="s">
        <v>6</v>
      </c>
      <c r="C1051">
        <v>12</v>
      </c>
      <c r="D1051">
        <v>7</v>
      </c>
      <c r="E1051" t="s">
        <v>27</v>
      </c>
      <c r="F1051">
        <v>1</v>
      </c>
      <c r="G1051">
        <v>1.3698630136986301E-2</v>
      </c>
    </row>
    <row r="1052" spans="1:7" x14ac:dyDescent="0.35">
      <c r="A1052" t="s">
        <v>21</v>
      </c>
      <c r="B1052" t="s">
        <v>6</v>
      </c>
      <c r="C1052">
        <v>12</v>
      </c>
      <c r="D1052">
        <v>7</v>
      </c>
      <c r="E1052" t="s">
        <v>26</v>
      </c>
      <c r="F1052">
        <v>10</v>
      </c>
      <c r="G1052">
        <v>0.13698630136986301</v>
      </c>
    </row>
    <row r="1053" spans="1:7" x14ac:dyDescent="0.35">
      <c r="A1053" t="s">
        <v>21</v>
      </c>
      <c r="B1053" t="s">
        <v>6</v>
      </c>
      <c r="C1053">
        <v>12</v>
      </c>
      <c r="D1053">
        <v>7</v>
      </c>
      <c r="E1053" t="s">
        <v>28</v>
      </c>
      <c r="F1053">
        <v>1</v>
      </c>
      <c r="G1053">
        <v>1.3698630136986301E-2</v>
      </c>
    </row>
    <row r="1054" spans="1:7" x14ac:dyDescent="0.35">
      <c r="A1054" t="s">
        <v>21</v>
      </c>
      <c r="B1054" t="s">
        <v>6</v>
      </c>
      <c r="C1054">
        <v>12</v>
      </c>
      <c r="D1054">
        <v>8</v>
      </c>
      <c r="E1054" t="s">
        <v>25</v>
      </c>
      <c r="F1054">
        <v>61</v>
      </c>
      <c r="G1054">
        <v>0.83561643835616395</v>
      </c>
    </row>
    <row r="1055" spans="1:7" x14ac:dyDescent="0.35">
      <c r="A1055" t="s">
        <v>21</v>
      </c>
      <c r="B1055" t="s">
        <v>6</v>
      </c>
      <c r="C1055">
        <v>12</v>
      </c>
      <c r="D1055">
        <v>8</v>
      </c>
      <c r="E1055" t="s">
        <v>27</v>
      </c>
      <c r="F1055">
        <v>1</v>
      </c>
      <c r="G1055">
        <v>1.3698630136986301E-2</v>
      </c>
    </row>
    <row r="1056" spans="1:7" x14ac:dyDescent="0.35">
      <c r="A1056" t="s">
        <v>21</v>
      </c>
      <c r="B1056" t="s">
        <v>6</v>
      </c>
      <c r="C1056">
        <v>12</v>
      </c>
      <c r="D1056">
        <v>8</v>
      </c>
      <c r="E1056" t="s">
        <v>29</v>
      </c>
      <c r="F1056">
        <v>7</v>
      </c>
      <c r="G1056">
        <v>9.5890410958904104E-2</v>
      </c>
    </row>
    <row r="1057" spans="1:7" x14ac:dyDescent="0.35">
      <c r="A1057" t="s">
        <v>21</v>
      </c>
      <c r="B1057" t="s">
        <v>6</v>
      </c>
      <c r="C1057">
        <v>12</v>
      </c>
      <c r="D1057">
        <v>8</v>
      </c>
      <c r="E1057" t="s">
        <v>28</v>
      </c>
      <c r="F1057">
        <v>4</v>
      </c>
      <c r="G1057">
        <v>5.4794520547945202E-2</v>
      </c>
    </row>
    <row r="1058" spans="1:7" x14ac:dyDescent="0.35">
      <c r="A1058" t="s">
        <v>21</v>
      </c>
      <c r="B1058" t="s">
        <v>6</v>
      </c>
      <c r="C1058">
        <v>12</v>
      </c>
      <c r="D1058">
        <v>9</v>
      </c>
      <c r="E1058" t="s">
        <v>27</v>
      </c>
      <c r="F1058">
        <v>46</v>
      </c>
      <c r="G1058">
        <v>0.63013698630136905</v>
      </c>
    </row>
    <row r="1059" spans="1:7" x14ac:dyDescent="0.35">
      <c r="A1059" t="s">
        <v>21</v>
      </c>
      <c r="B1059" t="s">
        <v>6</v>
      </c>
      <c r="C1059">
        <v>12</v>
      </c>
      <c r="D1059">
        <v>9</v>
      </c>
      <c r="E1059" t="s">
        <v>26</v>
      </c>
      <c r="F1059">
        <v>17</v>
      </c>
      <c r="G1059">
        <v>0.232876712328767</v>
      </c>
    </row>
    <row r="1060" spans="1:7" x14ac:dyDescent="0.35">
      <c r="A1060" t="s">
        <v>21</v>
      </c>
      <c r="B1060" t="s">
        <v>6</v>
      </c>
      <c r="C1060">
        <v>12</v>
      </c>
      <c r="D1060">
        <v>9</v>
      </c>
      <c r="E1060" t="s">
        <v>30</v>
      </c>
      <c r="F1060">
        <v>1</v>
      </c>
      <c r="G1060">
        <v>1.3698630136986301E-2</v>
      </c>
    </row>
    <row r="1061" spans="1:7" x14ac:dyDescent="0.35">
      <c r="A1061" t="s">
        <v>21</v>
      </c>
      <c r="B1061" t="s">
        <v>6</v>
      </c>
      <c r="C1061">
        <v>12</v>
      </c>
      <c r="D1061">
        <v>9</v>
      </c>
      <c r="E1061" t="s">
        <v>25</v>
      </c>
      <c r="F1061">
        <v>6</v>
      </c>
      <c r="G1061">
        <v>8.2191780821917804E-2</v>
      </c>
    </row>
    <row r="1062" spans="1:7" x14ac:dyDescent="0.35">
      <c r="A1062" t="s">
        <v>21</v>
      </c>
      <c r="B1062" t="s">
        <v>6</v>
      </c>
      <c r="C1062">
        <v>12</v>
      </c>
      <c r="D1062">
        <v>9</v>
      </c>
      <c r="E1062" t="s">
        <v>29</v>
      </c>
      <c r="F1062">
        <v>3</v>
      </c>
      <c r="G1062">
        <v>4.1095890410958902E-2</v>
      </c>
    </row>
    <row r="1063" spans="1:7" x14ac:dyDescent="0.35">
      <c r="A1063" t="s">
        <v>21</v>
      </c>
      <c r="B1063" t="s">
        <v>6</v>
      </c>
      <c r="C1063">
        <v>12</v>
      </c>
      <c r="D1063">
        <v>10</v>
      </c>
      <c r="E1063" t="s">
        <v>27</v>
      </c>
      <c r="F1063">
        <v>47</v>
      </c>
      <c r="G1063">
        <v>0.64383561643835596</v>
      </c>
    </row>
    <row r="1064" spans="1:7" x14ac:dyDescent="0.35">
      <c r="A1064" t="s">
        <v>21</v>
      </c>
      <c r="B1064" t="s">
        <v>6</v>
      </c>
      <c r="C1064">
        <v>12</v>
      </c>
      <c r="D1064">
        <v>10</v>
      </c>
      <c r="E1064" t="s">
        <v>28</v>
      </c>
      <c r="F1064">
        <v>13</v>
      </c>
      <c r="G1064">
        <v>0.17808219178082099</v>
      </c>
    </row>
    <row r="1065" spans="1:7" x14ac:dyDescent="0.35">
      <c r="A1065" t="s">
        <v>21</v>
      </c>
      <c r="B1065" t="s">
        <v>6</v>
      </c>
      <c r="C1065">
        <v>12</v>
      </c>
      <c r="D1065">
        <v>10</v>
      </c>
      <c r="E1065" t="s">
        <v>25</v>
      </c>
      <c r="F1065">
        <v>4</v>
      </c>
      <c r="G1065">
        <v>5.4794520547945202E-2</v>
      </c>
    </row>
    <row r="1066" spans="1:7" x14ac:dyDescent="0.35">
      <c r="A1066" t="s">
        <v>21</v>
      </c>
      <c r="B1066" t="s">
        <v>6</v>
      </c>
      <c r="C1066">
        <v>12</v>
      </c>
      <c r="D1066">
        <v>10</v>
      </c>
      <c r="E1066" t="s">
        <v>29</v>
      </c>
      <c r="F1066">
        <v>4</v>
      </c>
      <c r="G1066">
        <v>5.4794520547945202E-2</v>
      </c>
    </row>
    <row r="1067" spans="1:7" x14ac:dyDescent="0.35">
      <c r="A1067" t="s">
        <v>21</v>
      </c>
      <c r="B1067" t="s">
        <v>6</v>
      </c>
      <c r="C1067">
        <v>12</v>
      </c>
      <c r="D1067">
        <v>10</v>
      </c>
      <c r="E1067" t="s">
        <v>26</v>
      </c>
      <c r="F1067">
        <v>5</v>
      </c>
      <c r="G1067">
        <v>6.8493150684931503E-2</v>
      </c>
    </row>
    <row r="1068" spans="1:7" x14ac:dyDescent="0.35">
      <c r="A1068" t="s">
        <v>21</v>
      </c>
      <c r="B1068" t="s">
        <v>6</v>
      </c>
      <c r="C1068">
        <v>12</v>
      </c>
      <c r="D1068">
        <v>11</v>
      </c>
      <c r="E1068" t="s">
        <v>26</v>
      </c>
      <c r="F1068">
        <v>72</v>
      </c>
      <c r="G1068">
        <v>0.98630136986301298</v>
      </c>
    </row>
    <row r="1069" spans="1:7" x14ac:dyDescent="0.35">
      <c r="A1069" t="s">
        <v>21</v>
      </c>
      <c r="B1069" t="s">
        <v>6</v>
      </c>
      <c r="C1069">
        <v>12</v>
      </c>
      <c r="D1069">
        <v>11</v>
      </c>
      <c r="E1069" t="s">
        <v>32</v>
      </c>
      <c r="F1069">
        <v>1</v>
      </c>
      <c r="G1069">
        <v>1.3698630136986301E-2</v>
      </c>
    </row>
    <row r="1070" spans="1:7" x14ac:dyDescent="0.35">
      <c r="A1070" t="s">
        <v>21</v>
      </c>
      <c r="B1070" t="s">
        <v>6</v>
      </c>
      <c r="C1070">
        <v>13</v>
      </c>
      <c r="D1070">
        <v>0</v>
      </c>
      <c r="E1070" t="s">
        <v>25</v>
      </c>
      <c r="F1070">
        <v>2</v>
      </c>
      <c r="G1070">
        <v>1</v>
      </c>
    </row>
    <row r="1071" spans="1:7" x14ac:dyDescent="0.35">
      <c r="A1071" t="s">
        <v>21</v>
      </c>
      <c r="B1071" t="s">
        <v>6</v>
      </c>
      <c r="C1071">
        <v>13</v>
      </c>
      <c r="D1071">
        <v>1</v>
      </c>
      <c r="E1071" t="s">
        <v>26</v>
      </c>
      <c r="F1071">
        <v>2</v>
      </c>
      <c r="G1071">
        <v>1</v>
      </c>
    </row>
    <row r="1072" spans="1:7" x14ac:dyDescent="0.35">
      <c r="A1072" t="s">
        <v>21</v>
      </c>
      <c r="B1072" t="s">
        <v>6</v>
      </c>
      <c r="C1072">
        <v>13</v>
      </c>
      <c r="D1072">
        <v>2</v>
      </c>
      <c r="E1072" t="s">
        <v>29</v>
      </c>
      <c r="F1072">
        <v>2</v>
      </c>
      <c r="G1072">
        <v>1</v>
      </c>
    </row>
    <row r="1073" spans="1:7" x14ac:dyDescent="0.35">
      <c r="A1073" t="s">
        <v>21</v>
      </c>
      <c r="B1073" t="s">
        <v>6</v>
      </c>
      <c r="C1073">
        <v>13</v>
      </c>
      <c r="D1073">
        <v>3</v>
      </c>
      <c r="E1073" t="s">
        <v>25</v>
      </c>
      <c r="F1073">
        <v>1</v>
      </c>
      <c r="G1073">
        <v>0.5</v>
      </c>
    </row>
    <row r="1074" spans="1:7" x14ac:dyDescent="0.35">
      <c r="A1074" t="s">
        <v>21</v>
      </c>
      <c r="B1074" t="s">
        <v>6</v>
      </c>
      <c r="C1074">
        <v>13</v>
      </c>
      <c r="D1074">
        <v>3</v>
      </c>
      <c r="E1074" t="s">
        <v>26</v>
      </c>
      <c r="F1074">
        <v>1</v>
      </c>
      <c r="G1074">
        <v>0.5</v>
      </c>
    </row>
    <row r="1075" spans="1:7" x14ac:dyDescent="0.35">
      <c r="A1075" t="s">
        <v>21</v>
      </c>
      <c r="B1075" t="s">
        <v>6</v>
      </c>
      <c r="C1075">
        <v>13</v>
      </c>
      <c r="D1075">
        <v>4</v>
      </c>
      <c r="E1075" t="s">
        <v>26</v>
      </c>
      <c r="F1075">
        <v>1</v>
      </c>
      <c r="G1075">
        <v>0.5</v>
      </c>
    </row>
    <row r="1076" spans="1:7" x14ac:dyDescent="0.35">
      <c r="A1076" t="s">
        <v>21</v>
      </c>
      <c r="B1076" t="s">
        <v>6</v>
      </c>
      <c r="C1076">
        <v>13</v>
      </c>
      <c r="D1076">
        <v>4</v>
      </c>
      <c r="E1076" t="s">
        <v>28</v>
      </c>
      <c r="F1076">
        <v>1</v>
      </c>
      <c r="G1076">
        <v>0.5</v>
      </c>
    </row>
    <row r="1077" spans="1:7" x14ac:dyDescent="0.35">
      <c r="A1077" t="s">
        <v>21</v>
      </c>
      <c r="B1077" t="s">
        <v>6</v>
      </c>
      <c r="C1077">
        <v>13</v>
      </c>
      <c r="D1077">
        <v>5</v>
      </c>
      <c r="E1077" t="s">
        <v>31</v>
      </c>
      <c r="F1077">
        <v>1</v>
      </c>
      <c r="G1077">
        <v>0.5</v>
      </c>
    </row>
    <row r="1078" spans="1:7" x14ac:dyDescent="0.35">
      <c r="A1078" t="s">
        <v>21</v>
      </c>
      <c r="B1078" t="s">
        <v>6</v>
      </c>
      <c r="C1078">
        <v>13</v>
      </c>
      <c r="D1078">
        <v>5</v>
      </c>
      <c r="E1078" t="s">
        <v>29</v>
      </c>
      <c r="F1078">
        <v>1</v>
      </c>
      <c r="G1078">
        <v>0.5</v>
      </c>
    </row>
    <row r="1079" spans="1:7" x14ac:dyDescent="0.35">
      <c r="A1079" t="s">
        <v>21</v>
      </c>
      <c r="B1079" t="s">
        <v>6</v>
      </c>
      <c r="C1079">
        <v>13</v>
      </c>
      <c r="D1079">
        <v>6</v>
      </c>
      <c r="E1079" t="s">
        <v>26</v>
      </c>
      <c r="F1079">
        <v>1</v>
      </c>
      <c r="G1079">
        <v>0.5</v>
      </c>
    </row>
    <row r="1080" spans="1:7" x14ac:dyDescent="0.35">
      <c r="A1080" t="s">
        <v>21</v>
      </c>
      <c r="B1080" t="s">
        <v>6</v>
      </c>
      <c r="C1080">
        <v>13</v>
      </c>
      <c r="D1080">
        <v>6</v>
      </c>
      <c r="E1080" t="s">
        <v>25</v>
      </c>
      <c r="F1080">
        <v>1</v>
      </c>
      <c r="G1080">
        <v>0.5</v>
      </c>
    </row>
    <row r="1081" spans="1:7" x14ac:dyDescent="0.35">
      <c r="A1081" t="s">
        <v>21</v>
      </c>
      <c r="B1081" t="s">
        <v>6</v>
      </c>
      <c r="C1081">
        <v>13</v>
      </c>
      <c r="D1081">
        <v>7</v>
      </c>
      <c r="E1081" t="s">
        <v>26</v>
      </c>
      <c r="F1081">
        <v>2</v>
      </c>
      <c r="G1081">
        <v>1</v>
      </c>
    </row>
    <row r="1082" spans="1:7" x14ac:dyDescent="0.35">
      <c r="A1082" t="s">
        <v>21</v>
      </c>
      <c r="B1082" t="s">
        <v>6</v>
      </c>
      <c r="C1082">
        <v>13</v>
      </c>
      <c r="D1082">
        <v>8</v>
      </c>
      <c r="E1082" t="s">
        <v>29</v>
      </c>
      <c r="F1082">
        <v>2</v>
      </c>
      <c r="G1082">
        <v>1</v>
      </c>
    </row>
    <row r="1083" spans="1:7" x14ac:dyDescent="0.35">
      <c r="A1083" t="s">
        <v>21</v>
      </c>
      <c r="B1083" t="s">
        <v>6</v>
      </c>
      <c r="C1083">
        <v>13</v>
      </c>
      <c r="D1083">
        <v>9</v>
      </c>
      <c r="E1083" t="s">
        <v>26</v>
      </c>
      <c r="F1083">
        <v>2</v>
      </c>
      <c r="G1083">
        <v>1</v>
      </c>
    </row>
    <row r="1084" spans="1:7" x14ac:dyDescent="0.35">
      <c r="A1084" t="s">
        <v>21</v>
      </c>
      <c r="B1084" t="s">
        <v>6</v>
      </c>
      <c r="C1084">
        <v>13</v>
      </c>
      <c r="D1084">
        <v>10</v>
      </c>
      <c r="E1084" t="s">
        <v>29</v>
      </c>
      <c r="F1084">
        <v>2</v>
      </c>
      <c r="G1084">
        <v>1</v>
      </c>
    </row>
    <row r="1085" spans="1:7" x14ac:dyDescent="0.35">
      <c r="A1085" t="s">
        <v>21</v>
      </c>
      <c r="B1085" t="s">
        <v>6</v>
      </c>
      <c r="C1085">
        <v>13</v>
      </c>
      <c r="D1085">
        <v>11</v>
      </c>
      <c r="E1085" t="s">
        <v>25</v>
      </c>
      <c r="F1085">
        <v>2</v>
      </c>
      <c r="G1085">
        <v>1</v>
      </c>
    </row>
    <row r="1086" spans="1:7" x14ac:dyDescent="0.35">
      <c r="A1086" t="s">
        <v>21</v>
      </c>
      <c r="B1086" t="s">
        <v>6</v>
      </c>
      <c r="C1086">
        <v>13</v>
      </c>
      <c r="D1086">
        <v>12</v>
      </c>
      <c r="E1086" t="s">
        <v>26</v>
      </c>
      <c r="F1086">
        <v>2</v>
      </c>
      <c r="G1086">
        <v>1</v>
      </c>
    </row>
    <row r="1087" spans="1:7" x14ac:dyDescent="0.35">
      <c r="A1087" t="s">
        <v>21</v>
      </c>
      <c r="B1087" t="s">
        <v>6</v>
      </c>
      <c r="C1087">
        <v>14</v>
      </c>
      <c r="D1087">
        <v>0</v>
      </c>
      <c r="E1087" t="s">
        <v>25</v>
      </c>
      <c r="F1087">
        <v>1</v>
      </c>
      <c r="G1087">
        <v>1</v>
      </c>
    </row>
    <row r="1088" spans="1:7" x14ac:dyDescent="0.35">
      <c r="A1088" t="s">
        <v>21</v>
      </c>
      <c r="B1088" t="s">
        <v>6</v>
      </c>
      <c r="C1088">
        <v>14</v>
      </c>
      <c r="D1088">
        <v>1</v>
      </c>
      <c r="E1088" t="s">
        <v>26</v>
      </c>
      <c r="F1088">
        <v>1</v>
      </c>
      <c r="G1088">
        <v>1</v>
      </c>
    </row>
    <row r="1089" spans="1:7" x14ac:dyDescent="0.35">
      <c r="A1089" t="s">
        <v>21</v>
      </c>
      <c r="B1089" t="s">
        <v>6</v>
      </c>
      <c r="C1089">
        <v>14</v>
      </c>
      <c r="D1089">
        <v>2</v>
      </c>
      <c r="E1089" t="s">
        <v>29</v>
      </c>
      <c r="F1089">
        <v>1</v>
      </c>
      <c r="G1089">
        <v>1</v>
      </c>
    </row>
    <row r="1090" spans="1:7" x14ac:dyDescent="0.35">
      <c r="A1090" t="s">
        <v>21</v>
      </c>
      <c r="B1090" t="s">
        <v>6</v>
      </c>
      <c r="C1090">
        <v>14</v>
      </c>
      <c r="D1090">
        <v>3</v>
      </c>
      <c r="E1090" t="s">
        <v>25</v>
      </c>
      <c r="F1090">
        <v>1</v>
      </c>
      <c r="G1090">
        <v>1</v>
      </c>
    </row>
    <row r="1091" spans="1:7" x14ac:dyDescent="0.35">
      <c r="A1091" t="s">
        <v>21</v>
      </c>
      <c r="B1091" t="s">
        <v>6</v>
      </c>
      <c r="C1091">
        <v>14</v>
      </c>
      <c r="D1091">
        <v>4</v>
      </c>
      <c r="E1091" t="s">
        <v>27</v>
      </c>
      <c r="F1091">
        <v>1</v>
      </c>
      <c r="G1091">
        <v>1</v>
      </c>
    </row>
    <row r="1092" spans="1:7" x14ac:dyDescent="0.35">
      <c r="A1092" t="s">
        <v>21</v>
      </c>
      <c r="B1092" t="s">
        <v>6</v>
      </c>
      <c r="C1092">
        <v>14</v>
      </c>
      <c r="D1092">
        <v>5</v>
      </c>
      <c r="E1092" t="s">
        <v>26</v>
      </c>
      <c r="F1092">
        <v>1</v>
      </c>
      <c r="G1092">
        <v>1</v>
      </c>
    </row>
    <row r="1093" spans="1:7" x14ac:dyDescent="0.35">
      <c r="A1093" t="s">
        <v>21</v>
      </c>
      <c r="B1093" t="s">
        <v>6</v>
      </c>
      <c r="C1093">
        <v>14</v>
      </c>
      <c r="D1093">
        <v>6</v>
      </c>
      <c r="E1093" t="s">
        <v>31</v>
      </c>
      <c r="F1093">
        <v>1</v>
      </c>
      <c r="G1093">
        <v>1</v>
      </c>
    </row>
    <row r="1094" spans="1:7" x14ac:dyDescent="0.35">
      <c r="A1094" t="s">
        <v>21</v>
      </c>
      <c r="B1094" t="s">
        <v>6</v>
      </c>
      <c r="C1094">
        <v>14</v>
      </c>
      <c r="D1094">
        <v>7</v>
      </c>
      <c r="E1094" t="s">
        <v>25</v>
      </c>
      <c r="F1094">
        <v>1</v>
      </c>
      <c r="G1094">
        <v>1</v>
      </c>
    </row>
    <row r="1095" spans="1:7" x14ac:dyDescent="0.35">
      <c r="A1095" t="s">
        <v>21</v>
      </c>
      <c r="B1095" t="s">
        <v>6</v>
      </c>
      <c r="C1095">
        <v>14</v>
      </c>
      <c r="D1095">
        <v>8</v>
      </c>
      <c r="E1095" t="s">
        <v>27</v>
      </c>
      <c r="F1095">
        <v>1</v>
      </c>
      <c r="G1095">
        <v>1</v>
      </c>
    </row>
    <row r="1096" spans="1:7" x14ac:dyDescent="0.35">
      <c r="A1096" t="s">
        <v>21</v>
      </c>
      <c r="B1096" t="s">
        <v>6</v>
      </c>
      <c r="C1096">
        <v>14</v>
      </c>
      <c r="D1096">
        <v>9</v>
      </c>
      <c r="E1096" t="s">
        <v>26</v>
      </c>
      <c r="F1096">
        <v>1</v>
      </c>
      <c r="G1096">
        <v>1</v>
      </c>
    </row>
    <row r="1097" spans="1:7" x14ac:dyDescent="0.35">
      <c r="A1097" t="s">
        <v>21</v>
      </c>
      <c r="B1097" t="s">
        <v>6</v>
      </c>
      <c r="C1097">
        <v>14</v>
      </c>
      <c r="D1097">
        <v>10</v>
      </c>
      <c r="E1097" t="s">
        <v>28</v>
      </c>
      <c r="F1097">
        <v>1</v>
      </c>
      <c r="G1097">
        <v>1</v>
      </c>
    </row>
    <row r="1098" spans="1:7" x14ac:dyDescent="0.35">
      <c r="A1098" t="s">
        <v>21</v>
      </c>
      <c r="B1098" t="s">
        <v>6</v>
      </c>
      <c r="C1098">
        <v>14</v>
      </c>
      <c r="D1098">
        <v>11</v>
      </c>
      <c r="E1098" t="s">
        <v>28</v>
      </c>
      <c r="F1098">
        <v>1</v>
      </c>
      <c r="G1098">
        <v>1</v>
      </c>
    </row>
    <row r="1099" spans="1:7" x14ac:dyDescent="0.35">
      <c r="A1099" t="s">
        <v>21</v>
      </c>
      <c r="B1099" t="s">
        <v>6</v>
      </c>
      <c r="C1099">
        <v>14</v>
      </c>
      <c r="D1099">
        <v>12</v>
      </c>
      <c r="E1099" t="s">
        <v>25</v>
      </c>
      <c r="F1099">
        <v>1</v>
      </c>
      <c r="G1099">
        <v>1</v>
      </c>
    </row>
    <row r="1100" spans="1:7" x14ac:dyDescent="0.35">
      <c r="A1100" t="s">
        <v>21</v>
      </c>
      <c r="B1100" t="s">
        <v>6</v>
      </c>
      <c r="C1100">
        <v>14</v>
      </c>
      <c r="D1100">
        <v>13</v>
      </c>
      <c r="E1100" t="s">
        <v>26</v>
      </c>
      <c r="F1100">
        <v>1</v>
      </c>
      <c r="G1100">
        <v>1</v>
      </c>
    </row>
    <row r="1101" spans="1:7" x14ac:dyDescent="0.35">
      <c r="A1101" t="s">
        <v>21</v>
      </c>
      <c r="B1101" t="s">
        <v>7</v>
      </c>
      <c r="C1101">
        <v>7</v>
      </c>
      <c r="D1101">
        <v>0</v>
      </c>
      <c r="E1101" t="s">
        <v>25</v>
      </c>
      <c r="F1101">
        <v>142</v>
      </c>
      <c r="G1101">
        <v>0.95302013422818699</v>
      </c>
    </row>
    <row r="1102" spans="1:7" x14ac:dyDescent="0.35">
      <c r="A1102" t="s">
        <v>21</v>
      </c>
      <c r="B1102" t="s">
        <v>7</v>
      </c>
      <c r="C1102">
        <v>7</v>
      </c>
      <c r="D1102">
        <v>0</v>
      </c>
      <c r="E1102" t="s">
        <v>24</v>
      </c>
      <c r="F1102">
        <v>7</v>
      </c>
      <c r="G1102">
        <v>4.6979865771811999E-2</v>
      </c>
    </row>
    <row r="1103" spans="1:7" x14ac:dyDescent="0.35">
      <c r="A1103" t="s">
        <v>21</v>
      </c>
      <c r="B1103" t="s">
        <v>7</v>
      </c>
      <c r="C1103">
        <v>7</v>
      </c>
      <c r="D1103">
        <v>1</v>
      </c>
      <c r="E1103" t="s">
        <v>26</v>
      </c>
      <c r="F1103">
        <v>143</v>
      </c>
      <c r="G1103">
        <v>0.95973154362416102</v>
      </c>
    </row>
    <row r="1104" spans="1:7" x14ac:dyDescent="0.35">
      <c r="A1104" t="s">
        <v>21</v>
      </c>
      <c r="B1104" t="s">
        <v>7</v>
      </c>
      <c r="C1104">
        <v>7</v>
      </c>
      <c r="D1104">
        <v>1</v>
      </c>
      <c r="E1104" t="s">
        <v>27</v>
      </c>
      <c r="F1104">
        <v>6</v>
      </c>
      <c r="G1104">
        <v>4.0268456375838903E-2</v>
      </c>
    </row>
    <row r="1105" spans="1:7" x14ac:dyDescent="0.35">
      <c r="A1105" t="s">
        <v>21</v>
      </c>
      <c r="B1105" t="s">
        <v>7</v>
      </c>
      <c r="C1105">
        <v>7</v>
      </c>
      <c r="D1105">
        <v>2</v>
      </c>
      <c r="E1105" t="s">
        <v>29</v>
      </c>
      <c r="F1105">
        <v>55</v>
      </c>
      <c r="G1105">
        <v>0.36912751677852301</v>
      </c>
    </row>
    <row r="1106" spans="1:7" x14ac:dyDescent="0.35">
      <c r="A1106" t="s">
        <v>21</v>
      </c>
      <c r="B1106" t="s">
        <v>7</v>
      </c>
      <c r="C1106">
        <v>7</v>
      </c>
      <c r="D1106">
        <v>2</v>
      </c>
      <c r="E1106" t="s">
        <v>28</v>
      </c>
      <c r="F1106">
        <v>59</v>
      </c>
      <c r="G1106">
        <v>0.39597315436241598</v>
      </c>
    </row>
    <row r="1107" spans="1:7" x14ac:dyDescent="0.35">
      <c r="A1107" t="s">
        <v>21</v>
      </c>
      <c r="B1107" t="s">
        <v>7</v>
      </c>
      <c r="C1107">
        <v>7</v>
      </c>
      <c r="D1107">
        <v>2</v>
      </c>
      <c r="E1107" t="s">
        <v>26</v>
      </c>
      <c r="F1107">
        <v>34</v>
      </c>
      <c r="G1107">
        <v>0.228187919463087</v>
      </c>
    </row>
    <row r="1108" spans="1:7" x14ac:dyDescent="0.35">
      <c r="A1108" t="s">
        <v>21</v>
      </c>
      <c r="B1108" t="s">
        <v>7</v>
      </c>
      <c r="C1108">
        <v>7</v>
      </c>
      <c r="D1108">
        <v>2</v>
      </c>
      <c r="E1108" t="s">
        <v>27</v>
      </c>
      <c r="F1108">
        <v>1</v>
      </c>
      <c r="G1108">
        <v>6.7114093959731499E-3</v>
      </c>
    </row>
    <row r="1109" spans="1:7" x14ac:dyDescent="0.35">
      <c r="A1109" t="s">
        <v>21</v>
      </c>
      <c r="B1109" t="s">
        <v>7</v>
      </c>
      <c r="C1109">
        <v>7</v>
      </c>
      <c r="D1109">
        <v>3</v>
      </c>
      <c r="E1109" t="s">
        <v>25</v>
      </c>
      <c r="F1109">
        <v>15</v>
      </c>
      <c r="G1109">
        <v>0.100671140939597</v>
      </c>
    </row>
    <row r="1110" spans="1:7" x14ac:dyDescent="0.35">
      <c r="A1110" t="s">
        <v>21</v>
      </c>
      <c r="B1110" t="s">
        <v>7</v>
      </c>
      <c r="C1110">
        <v>7</v>
      </c>
      <c r="D1110">
        <v>3</v>
      </c>
      <c r="E1110" t="s">
        <v>26</v>
      </c>
      <c r="F1110">
        <v>53</v>
      </c>
      <c r="G1110">
        <v>0.355704697986577</v>
      </c>
    </row>
    <row r="1111" spans="1:7" x14ac:dyDescent="0.35">
      <c r="A1111" t="s">
        <v>21</v>
      </c>
      <c r="B1111" t="s">
        <v>7</v>
      </c>
      <c r="C1111">
        <v>7</v>
      </c>
      <c r="D1111">
        <v>3</v>
      </c>
      <c r="E1111" t="s">
        <v>29</v>
      </c>
      <c r="F1111">
        <v>35</v>
      </c>
      <c r="G1111">
        <v>0.23489932885906001</v>
      </c>
    </row>
    <row r="1112" spans="1:7" x14ac:dyDescent="0.35">
      <c r="A1112" t="s">
        <v>21</v>
      </c>
      <c r="B1112" t="s">
        <v>7</v>
      </c>
      <c r="C1112">
        <v>7</v>
      </c>
      <c r="D1112">
        <v>3</v>
      </c>
      <c r="E1112" t="s">
        <v>28</v>
      </c>
      <c r="F1112">
        <v>42</v>
      </c>
      <c r="G1112">
        <v>0.28187919463087202</v>
      </c>
    </row>
    <row r="1113" spans="1:7" x14ac:dyDescent="0.35">
      <c r="A1113" t="s">
        <v>21</v>
      </c>
      <c r="B1113" t="s">
        <v>7</v>
      </c>
      <c r="C1113">
        <v>7</v>
      </c>
      <c r="D1113">
        <v>3</v>
      </c>
      <c r="E1113" t="s">
        <v>30</v>
      </c>
      <c r="F1113">
        <v>2</v>
      </c>
      <c r="G1113">
        <v>1.34228187919463E-2</v>
      </c>
    </row>
    <row r="1114" spans="1:7" x14ac:dyDescent="0.35">
      <c r="A1114" t="s">
        <v>21</v>
      </c>
      <c r="B1114" t="s">
        <v>7</v>
      </c>
      <c r="C1114">
        <v>7</v>
      </c>
      <c r="D1114">
        <v>3</v>
      </c>
      <c r="E1114" t="s">
        <v>27</v>
      </c>
      <c r="F1114">
        <v>2</v>
      </c>
      <c r="G1114">
        <v>1.34228187919463E-2</v>
      </c>
    </row>
    <row r="1115" spans="1:7" x14ac:dyDescent="0.35">
      <c r="A1115" t="s">
        <v>21</v>
      </c>
      <c r="B1115" t="s">
        <v>7</v>
      </c>
      <c r="C1115">
        <v>7</v>
      </c>
      <c r="D1115">
        <v>4</v>
      </c>
      <c r="E1115" t="s">
        <v>26</v>
      </c>
      <c r="F1115">
        <v>26</v>
      </c>
      <c r="G1115">
        <v>0.17449664429530201</v>
      </c>
    </row>
    <row r="1116" spans="1:7" x14ac:dyDescent="0.35">
      <c r="A1116" t="s">
        <v>21</v>
      </c>
      <c r="B1116" t="s">
        <v>7</v>
      </c>
      <c r="C1116">
        <v>7</v>
      </c>
      <c r="D1116">
        <v>4</v>
      </c>
      <c r="E1116" t="s">
        <v>31</v>
      </c>
      <c r="F1116">
        <v>5</v>
      </c>
      <c r="G1116">
        <v>3.3557046979865703E-2</v>
      </c>
    </row>
    <row r="1117" spans="1:7" x14ac:dyDescent="0.35">
      <c r="A1117" t="s">
        <v>21</v>
      </c>
      <c r="B1117" t="s">
        <v>7</v>
      </c>
      <c r="C1117">
        <v>7</v>
      </c>
      <c r="D1117">
        <v>4</v>
      </c>
      <c r="E1117" t="s">
        <v>29</v>
      </c>
      <c r="F1117">
        <v>70</v>
      </c>
      <c r="G1117">
        <v>0.46979865771812002</v>
      </c>
    </row>
    <row r="1118" spans="1:7" x14ac:dyDescent="0.35">
      <c r="A1118" t="s">
        <v>21</v>
      </c>
      <c r="B1118" t="s">
        <v>7</v>
      </c>
      <c r="C1118">
        <v>7</v>
      </c>
      <c r="D1118">
        <v>4</v>
      </c>
      <c r="E1118" t="s">
        <v>27</v>
      </c>
      <c r="F1118">
        <v>1</v>
      </c>
      <c r="G1118">
        <v>6.7114093959731499E-3</v>
      </c>
    </row>
    <row r="1119" spans="1:7" x14ac:dyDescent="0.35">
      <c r="A1119" t="s">
        <v>21</v>
      </c>
      <c r="B1119" t="s">
        <v>7</v>
      </c>
      <c r="C1119">
        <v>7</v>
      </c>
      <c r="D1119">
        <v>4</v>
      </c>
      <c r="E1119" t="s">
        <v>25</v>
      </c>
      <c r="F1119">
        <v>36</v>
      </c>
      <c r="G1119">
        <v>0.24161073825503299</v>
      </c>
    </row>
    <row r="1120" spans="1:7" x14ac:dyDescent="0.35">
      <c r="A1120" t="s">
        <v>21</v>
      </c>
      <c r="B1120" t="s">
        <v>7</v>
      </c>
      <c r="C1120">
        <v>7</v>
      </c>
      <c r="D1120">
        <v>4</v>
      </c>
      <c r="E1120" t="s">
        <v>30</v>
      </c>
      <c r="F1120">
        <v>9</v>
      </c>
      <c r="G1120">
        <v>6.0402684563758302E-2</v>
      </c>
    </row>
    <row r="1121" spans="1:7" x14ac:dyDescent="0.35">
      <c r="A1121" t="s">
        <v>21</v>
      </c>
      <c r="B1121" t="s">
        <v>7</v>
      </c>
      <c r="C1121">
        <v>7</v>
      </c>
      <c r="D1121">
        <v>4</v>
      </c>
      <c r="E1121" t="s">
        <v>28</v>
      </c>
      <c r="F1121">
        <v>2</v>
      </c>
      <c r="G1121">
        <v>1.34228187919463E-2</v>
      </c>
    </row>
    <row r="1122" spans="1:7" x14ac:dyDescent="0.35">
      <c r="A1122" t="s">
        <v>21</v>
      </c>
      <c r="B1122" t="s">
        <v>7</v>
      </c>
      <c r="C1122">
        <v>7</v>
      </c>
      <c r="D1122">
        <v>5</v>
      </c>
      <c r="E1122" t="s">
        <v>31</v>
      </c>
      <c r="F1122">
        <v>14</v>
      </c>
      <c r="G1122">
        <v>9.3959731543624095E-2</v>
      </c>
    </row>
    <row r="1123" spans="1:7" x14ac:dyDescent="0.35">
      <c r="A1123" t="s">
        <v>21</v>
      </c>
      <c r="B1123" t="s">
        <v>7</v>
      </c>
      <c r="C1123">
        <v>7</v>
      </c>
      <c r="D1123">
        <v>5</v>
      </c>
      <c r="E1123" t="s">
        <v>25</v>
      </c>
      <c r="F1123">
        <v>85</v>
      </c>
      <c r="G1123">
        <v>0.57046979865771796</v>
      </c>
    </row>
    <row r="1124" spans="1:7" x14ac:dyDescent="0.35">
      <c r="A1124" t="s">
        <v>21</v>
      </c>
      <c r="B1124" t="s">
        <v>7</v>
      </c>
      <c r="C1124">
        <v>7</v>
      </c>
      <c r="D1124">
        <v>5</v>
      </c>
      <c r="E1124" t="s">
        <v>28</v>
      </c>
      <c r="F1124">
        <v>3</v>
      </c>
      <c r="G1124">
        <v>2.0134228187919399E-2</v>
      </c>
    </row>
    <row r="1125" spans="1:7" x14ac:dyDescent="0.35">
      <c r="A1125" t="s">
        <v>21</v>
      </c>
      <c r="B1125" t="s">
        <v>7</v>
      </c>
      <c r="C1125">
        <v>7</v>
      </c>
      <c r="D1125">
        <v>5</v>
      </c>
      <c r="E1125" t="s">
        <v>26</v>
      </c>
      <c r="F1125">
        <v>30</v>
      </c>
      <c r="G1125">
        <v>0.20134228187919401</v>
      </c>
    </row>
    <row r="1126" spans="1:7" x14ac:dyDescent="0.35">
      <c r="A1126" t="s">
        <v>21</v>
      </c>
      <c r="B1126" t="s">
        <v>7</v>
      </c>
      <c r="C1126">
        <v>7</v>
      </c>
      <c r="D1126">
        <v>5</v>
      </c>
      <c r="E1126" t="s">
        <v>29</v>
      </c>
      <c r="F1126">
        <v>10</v>
      </c>
      <c r="G1126">
        <v>6.7114093959731502E-2</v>
      </c>
    </row>
    <row r="1127" spans="1:7" x14ac:dyDescent="0.35">
      <c r="A1127" t="s">
        <v>21</v>
      </c>
      <c r="B1127" t="s">
        <v>7</v>
      </c>
      <c r="C1127">
        <v>7</v>
      </c>
      <c r="D1127">
        <v>5</v>
      </c>
      <c r="E1127" t="s">
        <v>27</v>
      </c>
      <c r="F1127">
        <v>7</v>
      </c>
      <c r="G1127">
        <v>4.6979865771811999E-2</v>
      </c>
    </row>
    <row r="1128" spans="1:7" x14ac:dyDescent="0.35">
      <c r="A1128" t="s">
        <v>21</v>
      </c>
      <c r="B1128" t="s">
        <v>7</v>
      </c>
      <c r="C1128">
        <v>7</v>
      </c>
      <c r="D1128">
        <v>6</v>
      </c>
      <c r="E1128" t="s">
        <v>26</v>
      </c>
      <c r="F1128">
        <v>147</v>
      </c>
      <c r="G1128">
        <v>0.98657718120805304</v>
      </c>
    </row>
    <row r="1129" spans="1:7" x14ac:dyDescent="0.35">
      <c r="A1129" t="s">
        <v>21</v>
      </c>
      <c r="B1129" t="s">
        <v>7</v>
      </c>
      <c r="C1129">
        <v>7</v>
      </c>
      <c r="D1129">
        <v>6</v>
      </c>
      <c r="E1129" t="s">
        <v>32</v>
      </c>
      <c r="F1129">
        <v>2</v>
      </c>
      <c r="G1129">
        <v>1.34228187919463E-2</v>
      </c>
    </row>
    <row r="1130" spans="1:7" x14ac:dyDescent="0.35">
      <c r="A1130" t="s">
        <v>21</v>
      </c>
      <c r="B1130" t="s">
        <v>7</v>
      </c>
      <c r="C1130">
        <v>8</v>
      </c>
      <c r="D1130">
        <v>0</v>
      </c>
      <c r="E1130" t="s">
        <v>25</v>
      </c>
      <c r="F1130">
        <v>1330</v>
      </c>
      <c r="G1130">
        <v>0.99625468164793995</v>
      </c>
    </row>
    <row r="1131" spans="1:7" x14ac:dyDescent="0.35">
      <c r="A1131" t="s">
        <v>21</v>
      </c>
      <c r="B1131" t="s">
        <v>7</v>
      </c>
      <c r="C1131">
        <v>8</v>
      </c>
      <c r="D1131">
        <v>0</v>
      </c>
      <c r="E1131" t="s">
        <v>24</v>
      </c>
      <c r="F1131">
        <v>5</v>
      </c>
      <c r="G1131">
        <v>3.7453183520599199E-3</v>
      </c>
    </row>
    <row r="1132" spans="1:7" x14ac:dyDescent="0.35">
      <c r="A1132" t="s">
        <v>21</v>
      </c>
      <c r="B1132" t="s">
        <v>7</v>
      </c>
      <c r="C1132">
        <v>8</v>
      </c>
      <c r="D1132">
        <v>1</v>
      </c>
      <c r="E1132" t="s">
        <v>26</v>
      </c>
      <c r="F1132">
        <v>1143</v>
      </c>
      <c r="G1132">
        <v>0.85617977528089795</v>
      </c>
    </row>
    <row r="1133" spans="1:7" x14ac:dyDescent="0.35">
      <c r="A1133" t="s">
        <v>21</v>
      </c>
      <c r="B1133" t="s">
        <v>7</v>
      </c>
      <c r="C1133">
        <v>8</v>
      </c>
      <c r="D1133">
        <v>1</v>
      </c>
      <c r="E1133" t="s">
        <v>27</v>
      </c>
      <c r="F1133">
        <v>190</v>
      </c>
      <c r="G1133">
        <v>0.142322097378277</v>
      </c>
    </row>
    <row r="1134" spans="1:7" x14ac:dyDescent="0.35">
      <c r="A1134" t="s">
        <v>21</v>
      </c>
      <c r="B1134" t="s">
        <v>7</v>
      </c>
      <c r="C1134">
        <v>8</v>
      </c>
      <c r="D1134">
        <v>1</v>
      </c>
      <c r="E1134" t="s">
        <v>28</v>
      </c>
      <c r="F1134">
        <v>1</v>
      </c>
      <c r="G1134">
        <v>7.4906367041198505E-4</v>
      </c>
    </row>
    <row r="1135" spans="1:7" x14ac:dyDescent="0.35">
      <c r="A1135" t="s">
        <v>21</v>
      </c>
      <c r="B1135" t="s">
        <v>7</v>
      </c>
      <c r="C1135">
        <v>8</v>
      </c>
      <c r="D1135">
        <v>1</v>
      </c>
      <c r="E1135" t="s">
        <v>33</v>
      </c>
      <c r="F1135">
        <v>1</v>
      </c>
      <c r="G1135">
        <v>7.4906367041198505E-4</v>
      </c>
    </row>
    <row r="1136" spans="1:7" x14ac:dyDescent="0.35">
      <c r="A1136" t="s">
        <v>21</v>
      </c>
      <c r="B1136" t="s">
        <v>7</v>
      </c>
      <c r="C1136">
        <v>8</v>
      </c>
      <c r="D1136">
        <v>2</v>
      </c>
      <c r="E1136" t="s">
        <v>28</v>
      </c>
      <c r="F1136">
        <v>439</v>
      </c>
      <c r="G1136">
        <v>0.32883895131086099</v>
      </c>
    </row>
    <row r="1137" spans="1:7" x14ac:dyDescent="0.35">
      <c r="A1137" t="s">
        <v>21</v>
      </c>
      <c r="B1137" t="s">
        <v>7</v>
      </c>
      <c r="C1137">
        <v>8</v>
      </c>
      <c r="D1137">
        <v>2</v>
      </c>
      <c r="E1137" t="s">
        <v>29</v>
      </c>
      <c r="F1137">
        <v>591</v>
      </c>
      <c r="G1137">
        <v>0.44269662921348302</v>
      </c>
    </row>
    <row r="1138" spans="1:7" x14ac:dyDescent="0.35">
      <c r="A1138" t="s">
        <v>21</v>
      </c>
      <c r="B1138" t="s">
        <v>7</v>
      </c>
      <c r="C1138">
        <v>8</v>
      </c>
      <c r="D1138">
        <v>2</v>
      </c>
      <c r="E1138" t="s">
        <v>26</v>
      </c>
      <c r="F1138">
        <v>240</v>
      </c>
      <c r="G1138">
        <v>0.17977528089887601</v>
      </c>
    </row>
    <row r="1139" spans="1:7" x14ac:dyDescent="0.35">
      <c r="A1139" t="s">
        <v>21</v>
      </c>
      <c r="B1139" t="s">
        <v>7</v>
      </c>
      <c r="C1139">
        <v>8</v>
      </c>
      <c r="D1139">
        <v>2</v>
      </c>
      <c r="E1139" t="s">
        <v>27</v>
      </c>
      <c r="F1139">
        <v>9</v>
      </c>
      <c r="G1139">
        <v>6.7415730337078601E-3</v>
      </c>
    </row>
    <row r="1140" spans="1:7" x14ac:dyDescent="0.35">
      <c r="A1140" t="s">
        <v>21</v>
      </c>
      <c r="B1140" t="s">
        <v>7</v>
      </c>
      <c r="C1140">
        <v>8</v>
      </c>
      <c r="D1140">
        <v>2</v>
      </c>
      <c r="E1140" t="s">
        <v>31</v>
      </c>
      <c r="F1140">
        <v>34</v>
      </c>
      <c r="G1140">
        <v>2.5468164794007399E-2</v>
      </c>
    </row>
    <row r="1141" spans="1:7" x14ac:dyDescent="0.35">
      <c r="A1141" t="s">
        <v>21</v>
      </c>
      <c r="B1141" t="s">
        <v>7</v>
      </c>
      <c r="C1141">
        <v>8</v>
      </c>
      <c r="D1141">
        <v>2</v>
      </c>
      <c r="E1141" t="s">
        <v>25</v>
      </c>
      <c r="F1141">
        <v>22</v>
      </c>
      <c r="G1141">
        <v>1.6479400749063601E-2</v>
      </c>
    </row>
    <row r="1142" spans="1:7" x14ac:dyDescent="0.35">
      <c r="A1142" t="s">
        <v>21</v>
      </c>
      <c r="B1142" t="s">
        <v>7</v>
      </c>
      <c r="C1142">
        <v>8</v>
      </c>
      <c r="D1142">
        <v>3</v>
      </c>
      <c r="E1142" t="s">
        <v>28</v>
      </c>
      <c r="F1142">
        <v>299</v>
      </c>
      <c r="G1142">
        <v>0.223970037453183</v>
      </c>
    </row>
    <row r="1143" spans="1:7" x14ac:dyDescent="0.35">
      <c r="A1143" t="s">
        <v>21</v>
      </c>
      <c r="B1143" t="s">
        <v>7</v>
      </c>
      <c r="C1143">
        <v>8</v>
      </c>
      <c r="D1143">
        <v>3</v>
      </c>
      <c r="E1143" t="s">
        <v>25</v>
      </c>
      <c r="F1143">
        <v>596</v>
      </c>
      <c r="G1143">
        <v>0.44644194756554301</v>
      </c>
    </row>
    <row r="1144" spans="1:7" x14ac:dyDescent="0.35">
      <c r="A1144" t="s">
        <v>21</v>
      </c>
      <c r="B1144" t="s">
        <v>7</v>
      </c>
      <c r="C1144">
        <v>8</v>
      </c>
      <c r="D1144">
        <v>3</v>
      </c>
      <c r="E1144" t="s">
        <v>27</v>
      </c>
      <c r="F1144">
        <v>59</v>
      </c>
      <c r="G1144">
        <v>4.4194756554307102E-2</v>
      </c>
    </row>
    <row r="1145" spans="1:7" x14ac:dyDescent="0.35">
      <c r="A1145" t="s">
        <v>21</v>
      </c>
      <c r="B1145" t="s">
        <v>7</v>
      </c>
      <c r="C1145">
        <v>8</v>
      </c>
      <c r="D1145">
        <v>3</v>
      </c>
      <c r="E1145" t="s">
        <v>29</v>
      </c>
      <c r="F1145">
        <v>125</v>
      </c>
      <c r="G1145">
        <v>9.3632958801498106E-2</v>
      </c>
    </row>
    <row r="1146" spans="1:7" x14ac:dyDescent="0.35">
      <c r="A1146" t="s">
        <v>21</v>
      </c>
      <c r="B1146" t="s">
        <v>7</v>
      </c>
      <c r="C1146">
        <v>8</v>
      </c>
      <c r="D1146">
        <v>3</v>
      </c>
      <c r="E1146" t="s">
        <v>26</v>
      </c>
      <c r="F1146">
        <v>241</v>
      </c>
      <c r="G1146">
        <v>0.18052434456928801</v>
      </c>
    </row>
    <row r="1147" spans="1:7" x14ac:dyDescent="0.35">
      <c r="A1147" t="s">
        <v>21</v>
      </c>
      <c r="B1147" t="s">
        <v>7</v>
      </c>
      <c r="C1147">
        <v>8</v>
      </c>
      <c r="D1147">
        <v>3</v>
      </c>
      <c r="E1147" t="s">
        <v>32</v>
      </c>
      <c r="F1147">
        <v>2</v>
      </c>
      <c r="G1147">
        <v>1.4981273408239701E-3</v>
      </c>
    </row>
    <row r="1148" spans="1:7" x14ac:dyDescent="0.35">
      <c r="A1148" t="s">
        <v>21</v>
      </c>
      <c r="B1148" t="s">
        <v>7</v>
      </c>
      <c r="C1148">
        <v>8</v>
      </c>
      <c r="D1148">
        <v>3</v>
      </c>
      <c r="E1148" t="s">
        <v>30</v>
      </c>
      <c r="F1148">
        <v>10</v>
      </c>
      <c r="G1148">
        <v>7.4906367041198503E-3</v>
      </c>
    </row>
    <row r="1149" spans="1:7" x14ac:dyDescent="0.35">
      <c r="A1149" t="s">
        <v>21</v>
      </c>
      <c r="B1149" t="s">
        <v>7</v>
      </c>
      <c r="C1149">
        <v>8</v>
      </c>
      <c r="D1149">
        <v>3</v>
      </c>
      <c r="E1149" t="s">
        <v>24</v>
      </c>
      <c r="F1149">
        <v>2</v>
      </c>
      <c r="G1149">
        <v>1.4981273408239701E-3</v>
      </c>
    </row>
    <row r="1150" spans="1:7" x14ac:dyDescent="0.35">
      <c r="A1150" t="s">
        <v>21</v>
      </c>
      <c r="B1150" t="s">
        <v>7</v>
      </c>
      <c r="C1150">
        <v>8</v>
      </c>
      <c r="D1150">
        <v>3</v>
      </c>
      <c r="E1150" t="s">
        <v>31</v>
      </c>
      <c r="F1150">
        <v>1</v>
      </c>
      <c r="G1150">
        <v>7.4906367041198505E-4</v>
      </c>
    </row>
    <row r="1151" spans="1:7" x14ac:dyDescent="0.35">
      <c r="A1151" t="s">
        <v>21</v>
      </c>
      <c r="B1151" t="s">
        <v>7</v>
      </c>
      <c r="C1151">
        <v>8</v>
      </c>
      <c r="D1151">
        <v>4</v>
      </c>
      <c r="E1151" t="s">
        <v>29</v>
      </c>
      <c r="F1151">
        <v>193</v>
      </c>
      <c r="G1151">
        <v>0.144569288389513</v>
      </c>
    </row>
    <row r="1152" spans="1:7" x14ac:dyDescent="0.35">
      <c r="A1152" t="s">
        <v>21</v>
      </c>
      <c r="B1152" t="s">
        <v>7</v>
      </c>
      <c r="C1152">
        <v>8</v>
      </c>
      <c r="D1152">
        <v>4</v>
      </c>
      <c r="E1152" t="s">
        <v>26</v>
      </c>
      <c r="F1152">
        <v>714</v>
      </c>
      <c r="G1152">
        <v>0.53483146067415699</v>
      </c>
    </row>
    <row r="1153" spans="1:7" x14ac:dyDescent="0.35">
      <c r="A1153" t="s">
        <v>21</v>
      </c>
      <c r="B1153" t="s">
        <v>7</v>
      </c>
      <c r="C1153">
        <v>8</v>
      </c>
      <c r="D1153">
        <v>4</v>
      </c>
      <c r="E1153" t="s">
        <v>27</v>
      </c>
      <c r="F1153">
        <v>24</v>
      </c>
      <c r="G1153">
        <v>1.79775280898876E-2</v>
      </c>
    </row>
    <row r="1154" spans="1:7" x14ac:dyDescent="0.35">
      <c r="A1154" t="s">
        <v>21</v>
      </c>
      <c r="B1154" t="s">
        <v>7</v>
      </c>
      <c r="C1154">
        <v>8</v>
      </c>
      <c r="D1154">
        <v>4</v>
      </c>
      <c r="E1154" t="s">
        <v>28</v>
      </c>
      <c r="F1154">
        <v>261</v>
      </c>
      <c r="G1154">
        <v>0.195505617977528</v>
      </c>
    </row>
    <row r="1155" spans="1:7" x14ac:dyDescent="0.35">
      <c r="A1155" t="s">
        <v>21</v>
      </c>
      <c r="B1155" t="s">
        <v>7</v>
      </c>
      <c r="C1155">
        <v>8</v>
      </c>
      <c r="D1155">
        <v>4</v>
      </c>
      <c r="E1155" t="s">
        <v>25</v>
      </c>
      <c r="F1155">
        <v>96</v>
      </c>
      <c r="G1155">
        <v>7.1910112359550499E-2</v>
      </c>
    </row>
    <row r="1156" spans="1:7" x14ac:dyDescent="0.35">
      <c r="A1156" t="s">
        <v>21</v>
      </c>
      <c r="B1156" t="s">
        <v>7</v>
      </c>
      <c r="C1156">
        <v>8</v>
      </c>
      <c r="D1156">
        <v>4</v>
      </c>
      <c r="E1156" t="s">
        <v>30</v>
      </c>
      <c r="F1156">
        <v>46</v>
      </c>
      <c r="G1156">
        <v>3.4456928838951302E-2</v>
      </c>
    </row>
    <row r="1157" spans="1:7" x14ac:dyDescent="0.35">
      <c r="A1157" t="s">
        <v>21</v>
      </c>
      <c r="B1157" t="s">
        <v>7</v>
      </c>
      <c r="C1157">
        <v>8</v>
      </c>
      <c r="D1157">
        <v>4</v>
      </c>
      <c r="E1157" t="s">
        <v>31</v>
      </c>
      <c r="F1157">
        <v>1</v>
      </c>
      <c r="G1157">
        <v>7.4906367041198505E-4</v>
      </c>
    </row>
    <row r="1158" spans="1:7" x14ac:dyDescent="0.35">
      <c r="A1158" t="s">
        <v>21</v>
      </c>
      <c r="B1158" t="s">
        <v>7</v>
      </c>
      <c r="C1158">
        <v>8</v>
      </c>
      <c r="D1158">
        <v>5</v>
      </c>
      <c r="E1158" t="s">
        <v>25</v>
      </c>
      <c r="F1158">
        <v>186</v>
      </c>
      <c r="G1158">
        <v>0.13932584269662901</v>
      </c>
    </row>
    <row r="1159" spans="1:7" x14ac:dyDescent="0.35">
      <c r="A1159" t="s">
        <v>21</v>
      </c>
      <c r="B1159" t="s">
        <v>7</v>
      </c>
      <c r="C1159">
        <v>8</v>
      </c>
      <c r="D1159">
        <v>5</v>
      </c>
      <c r="E1159" t="s">
        <v>31</v>
      </c>
      <c r="F1159">
        <v>200</v>
      </c>
      <c r="G1159">
        <v>0.14981273408239701</v>
      </c>
    </row>
    <row r="1160" spans="1:7" x14ac:dyDescent="0.35">
      <c r="A1160" t="s">
        <v>21</v>
      </c>
      <c r="B1160" t="s">
        <v>7</v>
      </c>
      <c r="C1160">
        <v>8</v>
      </c>
      <c r="D1160">
        <v>5</v>
      </c>
      <c r="E1160" t="s">
        <v>26</v>
      </c>
      <c r="F1160">
        <v>217</v>
      </c>
      <c r="G1160">
        <v>0.1625468164794</v>
      </c>
    </row>
    <row r="1161" spans="1:7" x14ac:dyDescent="0.35">
      <c r="A1161" t="s">
        <v>21</v>
      </c>
      <c r="B1161" t="s">
        <v>7</v>
      </c>
      <c r="C1161">
        <v>8</v>
      </c>
      <c r="D1161">
        <v>5</v>
      </c>
      <c r="E1161" t="s">
        <v>30</v>
      </c>
      <c r="F1161">
        <v>81</v>
      </c>
      <c r="G1161">
        <v>6.0674157303370703E-2</v>
      </c>
    </row>
    <row r="1162" spans="1:7" x14ac:dyDescent="0.35">
      <c r="A1162" t="s">
        <v>21</v>
      </c>
      <c r="B1162" t="s">
        <v>7</v>
      </c>
      <c r="C1162">
        <v>8</v>
      </c>
      <c r="D1162">
        <v>5</v>
      </c>
      <c r="E1162" t="s">
        <v>29</v>
      </c>
      <c r="F1162">
        <v>603</v>
      </c>
      <c r="G1162">
        <v>0.45168539325842699</v>
      </c>
    </row>
    <row r="1163" spans="1:7" x14ac:dyDescent="0.35">
      <c r="A1163" t="s">
        <v>21</v>
      </c>
      <c r="B1163" t="s">
        <v>7</v>
      </c>
      <c r="C1163">
        <v>8</v>
      </c>
      <c r="D1163">
        <v>5</v>
      </c>
      <c r="E1163" t="s">
        <v>28</v>
      </c>
      <c r="F1163">
        <v>37</v>
      </c>
      <c r="G1163">
        <v>2.77153558052434E-2</v>
      </c>
    </row>
    <row r="1164" spans="1:7" x14ac:dyDescent="0.35">
      <c r="A1164" t="s">
        <v>21</v>
      </c>
      <c r="B1164" t="s">
        <v>7</v>
      </c>
      <c r="C1164">
        <v>8</v>
      </c>
      <c r="D1164">
        <v>5</v>
      </c>
      <c r="E1164" t="s">
        <v>27</v>
      </c>
      <c r="F1164">
        <v>9</v>
      </c>
      <c r="G1164">
        <v>6.7415730337078601E-3</v>
      </c>
    </row>
    <row r="1165" spans="1:7" x14ac:dyDescent="0.35">
      <c r="A1165" t="s">
        <v>21</v>
      </c>
      <c r="B1165" t="s">
        <v>7</v>
      </c>
      <c r="C1165">
        <v>8</v>
      </c>
      <c r="D1165">
        <v>5</v>
      </c>
      <c r="E1165" t="s">
        <v>33</v>
      </c>
      <c r="F1165">
        <v>2</v>
      </c>
      <c r="G1165">
        <v>1.4981273408239701E-3</v>
      </c>
    </row>
    <row r="1166" spans="1:7" x14ac:dyDescent="0.35">
      <c r="A1166" t="s">
        <v>21</v>
      </c>
      <c r="B1166" t="s">
        <v>7</v>
      </c>
      <c r="C1166">
        <v>8</v>
      </c>
      <c r="D1166">
        <v>6</v>
      </c>
      <c r="E1166" t="s">
        <v>26</v>
      </c>
      <c r="F1166">
        <v>175</v>
      </c>
      <c r="G1166">
        <v>0.131086142322097</v>
      </c>
    </row>
    <row r="1167" spans="1:7" x14ac:dyDescent="0.35">
      <c r="A1167" t="s">
        <v>21</v>
      </c>
      <c r="B1167" t="s">
        <v>7</v>
      </c>
      <c r="C1167">
        <v>8</v>
      </c>
      <c r="D1167">
        <v>6</v>
      </c>
      <c r="E1167" t="s">
        <v>25</v>
      </c>
      <c r="F1167">
        <v>886</v>
      </c>
      <c r="G1167">
        <v>0.66367041198501797</v>
      </c>
    </row>
    <row r="1168" spans="1:7" x14ac:dyDescent="0.35">
      <c r="A1168" t="s">
        <v>21</v>
      </c>
      <c r="B1168" t="s">
        <v>7</v>
      </c>
      <c r="C1168">
        <v>8</v>
      </c>
      <c r="D1168">
        <v>6</v>
      </c>
      <c r="E1168" t="s">
        <v>27</v>
      </c>
      <c r="F1168">
        <v>46</v>
      </c>
      <c r="G1168">
        <v>3.4456928838951302E-2</v>
      </c>
    </row>
    <row r="1169" spans="1:7" x14ac:dyDescent="0.35">
      <c r="A1169" t="s">
        <v>21</v>
      </c>
      <c r="B1169" t="s">
        <v>7</v>
      </c>
      <c r="C1169">
        <v>8</v>
      </c>
      <c r="D1169">
        <v>6</v>
      </c>
      <c r="E1169" t="s">
        <v>31</v>
      </c>
      <c r="F1169">
        <v>84</v>
      </c>
      <c r="G1169">
        <v>6.2921348314606704E-2</v>
      </c>
    </row>
    <row r="1170" spans="1:7" x14ac:dyDescent="0.35">
      <c r="A1170" t="s">
        <v>21</v>
      </c>
      <c r="B1170" t="s">
        <v>7</v>
      </c>
      <c r="C1170">
        <v>8</v>
      </c>
      <c r="D1170">
        <v>6</v>
      </c>
      <c r="E1170" t="s">
        <v>29</v>
      </c>
      <c r="F1170">
        <v>116</v>
      </c>
      <c r="G1170">
        <v>8.6891385767790194E-2</v>
      </c>
    </row>
    <row r="1171" spans="1:7" x14ac:dyDescent="0.35">
      <c r="A1171" t="s">
        <v>21</v>
      </c>
      <c r="B1171" t="s">
        <v>7</v>
      </c>
      <c r="C1171">
        <v>8</v>
      </c>
      <c r="D1171">
        <v>6</v>
      </c>
      <c r="E1171" t="s">
        <v>28</v>
      </c>
      <c r="F1171">
        <v>11</v>
      </c>
      <c r="G1171">
        <v>8.23970037453183E-3</v>
      </c>
    </row>
    <row r="1172" spans="1:7" x14ac:dyDescent="0.35">
      <c r="A1172" t="s">
        <v>21</v>
      </c>
      <c r="B1172" t="s">
        <v>7</v>
      </c>
      <c r="C1172">
        <v>8</v>
      </c>
      <c r="D1172">
        <v>6</v>
      </c>
      <c r="E1172" t="s">
        <v>32</v>
      </c>
      <c r="F1172">
        <v>14</v>
      </c>
      <c r="G1172">
        <v>1.0486891385767701E-2</v>
      </c>
    </row>
    <row r="1173" spans="1:7" x14ac:dyDescent="0.35">
      <c r="A1173" t="s">
        <v>21</v>
      </c>
      <c r="B1173" t="s">
        <v>7</v>
      </c>
      <c r="C1173">
        <v>8</v>
      </c>
      <c r="D1173">
        <v>6</v>
      </c>
      <c r="E1173" t="s">
        <v>30</v>
      </c>
      <c r="F1173">
        <v>3</v>
      </c>
      <c r="G1173">
        <v>2.24719101123595E-3</v>
      </c>
    </row>
    <row r="1174" spans="1:7" x14ac:dyDescent="0.35">
      <c r="A1174" t="s">
        <v>21</v>
      </c>
      <c r="B1174" t="s">
        <v>7</v>
      </c>
      <c r="C1174">
        <v>8</v>
      </c>
      <c r="D1174">
        <v>7</v>
      </c>
      <c r="E1174" t="s">
        <v>26</v>
      </c>
      <c r="F1174">
        <v>1306</v>
      </c>
      <c r="G1174">
        <v>0.978277153558052</v>
      </c>
    </row>
    <row r="1175" spans="1:7" x14ac:dyDescent="0.35">
      <c r="A1175" t="s">
        <v>21</v>
      </c>
      <c r="B1175" t="s">
        <v>7</v>
      </c>
      <c r="C1175">
        <v>8</v>
      </c>
      <c r="D1175">
        <v>7</v>
      </c>
      <c r="E1175" t="s">
        <v>32</v>
      </c>
      <c r="F1175">
        <v>19</v>
      </c>
      <c r="G1175">
        <v>1.4232209737827701E-2</v>
      </c>
    </row>
    <row r="1176" spans="1:7" x14ac:dyDescent="0.35">
      <c r="A1176" t="s">
        <v>21</v>
      </c>
      <c r="B1176" t="s">
        <v>7</v>
      </c>
      <c r="C1176">
        <v>8</v>
      </c>
      <c r="D1176">
        <v>7</v>
      </c>
      <c r="E1176" t="s">
        <v>33</v>
      </c>
      <c r="F1176">
        <v>2</v>
      </c>
      <c r="G1176">
        <v>1.4981273408239701E-3</v>
      </c>
    </row>
    <row r="1177" spans="1:7" x14ac:dyDescent="0.35">
      <c r="A1177" t="s">
        <v>21</v>
      </c>
      <c r="B1177" t="s">
        <v>7</v>
      </c>
      <c r="C1177">
        <v>8</v>
      </c>
      <c r="D1177">
        <v>7</v>
      </c>
      <c r="E1177" t="s">
        <v>28</v>
      </c>
      <c r="F1177">
        <v>6</v>
      </c>
      <c r="G1177">
        <v>4.4943820224719096E-3</v>
      </c>
    </row>
    <row r="1178" spans="1:7" x14ac:dyDescent="0.35">
      <c r="A1178" t="s">
        <v>21</v>
      </c>
      <c r="B1178" t="s">
        <v>7</v>
      </c>
      <c r="C1178">
        <v>8</v>
      </c>
      <c r="D1178">
        <v>7</v>
      </c>
      <c r="E1178" t="s">
        <v>27</v>
      </c>
      <c r="F1178">
        <v>2</v>
      </c>
      <c r="G1178">
        <v>1.4981273408239701E-3</v>
      </c>
    </row>
    <row r="1179" spans="1:7" x14ac:dyDescent="0.35">
      <c r="A1179" t="s">
        <v>21</v>
      </c>
      <c r="B1179" t="s">
        <v>7</v>
      </c>
      <c r="C1179">
        <v>9</v>
      </c>
      <c r="D1179">
        <v>0</v>
      </c>
      <c r="E1179" t="s">
        <v>25</v>
      </c>
      <c r="F1179">
        <v>1810</v>
      </c>
      <c r="G1179">
        <v>0.99779492833517003</v>
      </c>
    </row>
    <row r="1180" spans="1:7" x14ac:dyDescent="0.35">
      <c r="A1180" t="s">
        <v>21</v>
      </c>
      <c r="B1180" t="s">
        <v>7</v>
      </c>
      <c r="C1180">
        <v>9</v>
      </c>
      <c r="D1180">
        <v>0</v>
      </c>
      <c r="E1180" t="s">
        <v>24</v>
      </c>
      <c r="F1180">
        <v>4</v>
      </c>
      <c r="G1180">
        <v>2.2050716648291E-3</v>
      </c>
    </row>
    <row r="1181" spans="1:7" x14ac:dyDescent="0.35">
      <c r="A1181" t="s">
        <v>21</v>
      </c>
      <c r="B1181" t="s">
        <v>7</v>
      </c>
      <c r="C1181">
        <v>9</v>
      </c>
      <c r="D1181">
        <v>1</v>
      </c>
      <c r="E1181" t="s">
        <v>26</v>
      </c>
      <c r="F1181">
        <v>1419</v>
      </c>
      <c r="G1181">
        <v>0.78224917309812503</v>
      </c>
    </row>
    <row r="1182" spans="1:7" x14ac:dyDescent="0.35">
      <c r="A1182" t="s">
        <v>21</v>
      </c>
      <c r="B1182" t="s">
        <v>7</v>
      </c>
      <c r="C1182">
        <v>9</v>
      </c>
      <c r="D1182">
        <v>1</v>
      </c>
      <c r="E1182" t="s">
        <v>27</v>
      </c>
      <c r="F1182">
        <v>390</v>
      </c>
      <c r="G1182">
        <v>0.21499448732083701</v>
      </c>
    </row>
    <row r="1183" spans="1:7" x14ac:dyDescent="0.35">
      <c r="A1183" t="s">
        <v>21</v>
      </c>
      <c r="B1183" t="s">
        <v>7</v>
      </c>
      <c r="C1183">
        <v>9</v>
      </c>
      <c r="D1183">
        <v>1</v>
      </c>
      <c r="E1183" t="s">
        <v>33</v>
      </c>
      <c r="F1183">
        <v>5</v>
      </c>
      <c r="G1183">
        <v>2.75633958103638E-3</v>
      </c>
    </row>
    <row r="1184" spans="1:7" x14ac:dyDescent="0.35">
      <c r="A1184" t="s">
        <v>21</v>
      </c>
      <c r="B1184" t="s">
        <v>7</v>
      </c>
      <c r="C1184">
        <v>9</v>
      </c>
      <c r="D1184">
        <v>2</v>
      </c>
      <c r="E1184" t="s">
        <v>28</v>
      </c>
      <c r="F1184">
        <v>609</v>
      </c>
      <c r="G1184">
        <v>0.335722160970231</v>
      </c>
    </row>
    <row r="1185" spans="1:7" x14ac:dyDescent="0.35">
      <c r="A1185" t="s">
        <v>21</v>
      </c>
      <c r="B1185" t="s">
        <v>7</v>
      </c>
      <c r="C1185">
        <v>9</v>
      </c>
      <c r="D1185">
        <v>2</v>
      </c>
      <c r="E1185" t="s">
        <v>29</v>
      </c>
      <c r="F1185">
        <v>667</v>
      </c>
      <c r="G1185">
        <v>0.36769570011025299</v>
      </c>
    </row>
    <row r="1186" spans="1:7" x14ac:dyDescent="0.35">
      <c r="A1186" t="s">
        <v>21</v>
      </c>
      <c r="B1186" t="s">
        <v>7</v>
      </c>
      <c r="C1186">
        <v>9</v>
      </c>
      <c r="D1186">
        <v>2</v>
      </c>
      <c r="E1186" t="s">
        <v>26</v>
      </c>
      <c r="F1186">
        <v>415</v>
      </c>
      <c r="G1186">
        <v>0.228776185226019</v>
      </c>
    </row>
    <row r="1187" spans="1:7" x14ac:dyDescent="0.35">
      <c r="A1187" t="s">
        <v>21</v>
      </c>
      <c r="B1187" t="s">
        <v>7</v>
      </c>
      <c r="C1187">
        <v>9</v>
      </c>
      <c r="D1187">
        <v>2</v>
      </c>
      <c r="E1187" t="s">
        <v>31</v>
      </c>
      <c r="F1187">
        <v>100</v>
      </c>
      <c r="G1187">
        <v>5.5126791620727603E-2</v>
      </c>
    </row>
    <row r="1188" spans="1:7" x14ac:dyDescent="0.35">
      <c r="A1188" t="s">
        <v>21</v>
      </c>
      <c r="B1188" t="s">
        <v>7</v>
      </c>
      <c r="C1188">
        <v>9</v>
      </c>
      <c r="D1188">
        <v>2</v>
      </c>
      <c r="E1188" t="s">
        <v>27</v>
      </c>
      <c r="F1188">
        <v>18</v>
      </c>
      <c r="G1188">
        <v>9.9228224917309801E-3</v>
      </c>
    </row>
    <row r="1189" spans="1:7" x14ac:dyDescent="0.35">
      <c r="A1189" t="s">
        <v>21</v>
      </c>
      <c r="B1189" t="s">
        <v>7</v>
      </c>
      <c r="C1189">
        <v>9</v>
      </c>
      <c r="D1189">
        <v>2</v>
      </c>
      <c r="E1189" t="s">
        <v>25</v>
      </c>
      <c r="F1189">
        <v>5</v>
      </c>
      <c r="G1189">
        <v>2.75633958103638E-3</v>
      </c>
    </row>
    <row r="1190" spans="1:7" x14ac:dyDescent="0.35">
      <c r="A1190" t="s">
        <v>21</v>
      </c>
      <c r="B1190" t="s">
        <v>7</v>
      </c>
      <c r="C1190">
        <v>9</v>
      </c>
      <c r="D1190">
        <v>3</v>
      </c>
      <c r="E1190" t="s">
        <v>25</v>
      </c>
      <c r="F1190">
        <v>195</v>
      </c>
      <c r="G1190">
        <v>0.107497243660418</v>
      </c>
    </row>
    <row r="1191" spans="1:7" x14ac:dyDescent="0.35">
      <c r="A1191" t="s">
        <v>21</v>
      </c>
      <c r="B1191" t="s">
        <v>7</v>
      </c>
      <c r="C1191">
        <v>9</v>
      </c>
      <c r="D1191">
        <v>3</v>
      </c>
      <c r="E1191" t="s">
        <v>26</v>
      </c>
      <c r="F1191">
        <v>507</v>
      </c>
      <c r="G1191">
        <v>0.27949283351708898</v>
      </c>
    </row>
    <row r="1192" spans="1:7" x14ac:dyDescent="0.35">
      <c r="A1192" t="s">
        <v>21</v>
      </c>
      <c r="B1192" t="s">
        <v>7</v>
      </c>
      <c r="C1192">
        <v>9</v>
      </c>
      <c r="D1192">
        <v>3</v>
      </c>
      <c r="E1192" t="s">
        <v>28</v>
      </c>
      <c r="F1192">
        <v>370</v>
      </c>
      <c r="G1192">
        <v>0.20396912899669201</v>
      </c>
    </row>
    <row r="1193" spans="1:7" x14ac:dyDescent="0.35">
      <c r="A1193" t="s">
        <v>21</v>
      </c>
      <c r="B1193" t="s">
        <v>7</v>
      </c>
      <c r="C1193">
        <v>9</v>
      </c>
      <c r="D1193">
        <v>3</v>
      </c>
      <c r="E1193" t="s">
        <v>29</v>
      </c>
      <c r="F1193">
        <v>598</v>
      </c>
      <c r="G1193">
        <v>0.32965821389195099</v>
      </c>
    </row>
    <row r="1194" spans="1:7" x14ac:dyDescent="0.35">
      <c r="A1194" t="s">
        <v>21</v>
      </c>
      <c r="B1194" t="s">
        <v>7</v>
      </c>
      <c r="C1194">
        <v>9</v>
      </c>
      <c r="D1194">
        <v>3</v>
      </c>
      <c r="E1194" t="s">
        <v>30</v>
      </c>
      <c r="F1194">
        <v>28</v>
      </c>
      <c r="G1194">
        <v>1.5435501653803699E-2</v>
      </c>
    </row>
    <row r="1195" spans="1:7" x14ac:dyDescent="0.35">
      <c r="A1195" t="s">
        <v>21</v>
      </c>
      <c r="B1195" t="s">
        <v>7</v>
      </c>
      <c r="C1195">
        <v>9</v>
      </c>
      <c r="D1195">
        <v>3</v>
      </c>
      <c r="E1195" t="s">
        <v>27</v>
      </c>
      <c r="F1195">
        <v>107</v>
      </c>
      <c r="G1195">
        <v>5.8985667034178603E-2</v>
      </c>
    </row>
    <row r="1196" spans="1:7" x14ac:dyDescent="0.35">
      <c r="A1196" t="s">
        <v>21</v>
      </c>
      <c r="B1196" t="s">
        <v>7</v>
      </c>
      <c r="C1196">
        <v>9</v>
      </c>
      <c r="D1196">
        <v>3</v>
      </c>
      <c r="E1196" t="s">
        <v>31</v>
      </c>
      <c r="F1196">
        <v>6</v>
      </c>
      <c r="G1196">
        <v>3.30760749724366E-3</v>
      </c>
    </row>
    <row r="1197" spans="1:7" x14ac:dyDescent="0.35">
      <c r="A1197" t="s">
        <v>21</v>
      </c>
      <c r="B1197" t="s">
        <v>7</v>
      </c>
      <c r="C1197">
        <v>9</v>
      </c>
      <c r="D1197">
        <v>3</v>
      </c>
      <c r="E1197" t="s">
        <v>24</v>
      </c>
      <c r="F1197">
        <v>1</v>
      </c>
      <c r="G1197">
        <v>5.5126791620727599E-4</v>
      </c>
    </row>
    <row r="1198" spans="1:7" x14ac:dyDescent="0.35">
      <c r="A1198" t="s">
        <v>21</v>
      </c>
      <c r="B1198" t="s">
        <v>7</v>
      </c>
      <c r="C1198">
        <v>9</v>
      </c>
      <c r="D1198">
        <v>3</v>
      </c>
      <c r="E1198" t="s">
        <v>32</v>
      </c>
      <c r="F1198">
        <v>2</v>
      </c>
      <c r="G1198">
        <v>1.10253583241455E-3</v>
      </c>
    </row>
    <row r="1199" spans="1:7" x14ac:dyDescent="0.35">
      <c r="A1199" t="s">
        <v>21</v>
      </c>
      <c r="B1199" t="s">
        <v>7</v>
      </c>
      <c r="C1199">
        <v>9</v>
      </c>
      <c r="D1199">
        <v>4</v>
      </c>
      <c r="E1199" t="s">
        <v>27</v>
      </c>
      <c r="F1199">
        <v>72</v>
      </c>
      <c r="G1199">
        <v>3.96912899669239E-2</v>
      </c>
    </row>
    <row r="1200" spans="1:7" x14ac:dyDescent="0.35">
      <c r="A1200" t="s">
        <v>21</v>
      </c>
      <c r="B1200" t="s">
        <v>7</v>
      </c>
      <c r="C1200">
        <v>9</v>
      </c>
      <c r="D1200">
        <v>4</v>
      </c>
      <c r="E1200" t="s">
        <v>28</v>
      </c>
      <c r="F1200">
        <v>443</v>
      </c>
      <c r="G1200">
        <v>0.244211686879823</v>
      </c>
    </row>
    <row r="1201" spans="1:7" x14ac:dyDescent="0.35">
      <c r="A1201" t="s">
        <v>21</v>
      </c>
      <c r="B1201" t="s">
        <v>7</v>
      </c>
      <c r="C1201">
        <v>9</v>
      </c>
      <c r="D1201">
        <v>4</v>
      </c>
      <c r="E1201" t="s">
        <v>29</v>
      </c>
      <c r="F1201">
        <v>197</v>
      </c>
      <c r="G1201">
        <v>0.108599779492833</v>
      </c>
    </row>
    <row r="1202" spans="1:7" x14ac:dyDescent="0.35">
      <c r="A1202" t="s">
        <v>21</v>
      </c>
      <c r="B1202" t="s">
        <v>7</v>
      </c>
      <c r="C1202">
        <v>9</v>
      </c>
      <c r="D1202">
        <v>4</v>
      </c>
      <c r="E1202" t="s">
        <v>26</v>
      </c>
      <c r="F1202">
        <v>394</v>
      </c>
      <c r="G1202">
        <v>0.21719955898566701</v>
      </c>
    </row>
    <row r="1203" spans="1:7" x14ac:dyDescent="0.35">
      <c r="A1203" t="s">
        <v>21</v>
      </c>
      <c r="B1203" t="s">
        <v>7</v>
      </c>
      <c r="C1203">
        <v>9</v>
      </c>
      <c r="D1203">
        <v>4</v>
      </c>
      <c r="E1203" t="s">
        <v>25</v>
      </c>
      <c r="F1203">
        <v>669</v>
      </c>
      <c r="G1203">
        <v>0.36879823594266797</v>
      </c>
    </row>
    <row r="1204" spans="1:7" x14ac:dyDescent="0.35">
      <c r="A1204" t="s">
        <v>21</v>
      </c>
      <c r="B1204" t="s">
        <v>7</v>
      </c>
      <c r="C1204">
        <v>9</v>
      </c>
      <c r="D1204">
        <v>4</v>
      </c>
      <c r="E1204" t="s">
        <v>31</v>
      </c>
      <c r="F1204">
        <v>26</v>
      </c>
      <c r="G1204">
        <v>1.43329658213891E-2</v>
      </c>
    </row>
    <row r="1205" spans="1:7" x14ac:dyDescent="0.35">
      <c r="A1205" t="s">
        <v>21</v>
      </c>
      <c r="B1205" t="s">
        <v>7</v>
      </c>
      <c r="C1205">
        <v>9</v>
      </c>
      <c r="D1205">
        <v>4</v>
      </c>
      <c r="E1205" t="s">
        <v>30</v>
      </c>
      <c r="F1205">
        <v>8</v>
      </c>
      <c r="G1205">
        <v>4.4101433296582096E-3</v>
      </c>
    </row>
    <row r="1206" spans="1:7" x14ac:dyDescent="0.35">
      <c r="A1206" t="s">
        <v>21</v>
      </c>
      <c r="B1206" t="s">
        <v>7</v>
      </c>
      <c r="C1206">
        <v>9</v>
      </c>
      <c r="D1206">
        <v>4</v>
      </c>
      <c r="E1206" t="s">
        <v>24</v>
      </c>
      <c r="F1206">
        <v>3</v>
      </c>
      <c r="G1206">
        <v>1.65380374862183E-3</v>
      </c>
    </row>
    <row r="1207" spans="1:7" x14ac:dyDescent="0.35">
      <c r="A1207" t="s">
        <v>21</v>
      </c>
      <c r="B1207" t="s">
        <v>7</v>
      </c>
      <c r="C1207">
        <v>9</v>
      </c>
      <c r="D1207">
        <v>4</v>
      </c>
      <c r="E1207" t="s">
        <v>32</v>
      </c>
      <c r="F1207">
        <v>2</v>
      </c>
      <c r="G1207">
        <v>1.10253583241455E-3</v>
      </c>
    </row>
    <row r="1208" spans="1:7" x14ac:dyDescent="0.35">
      <c r="A1208" t="s">
        <v>21</v>
      </c>
      <c r="B1208" t="s">
        <v>7</v>
      </c>
      <c r="C1208">
        <v>9</v>
      </c>
      <c r="D1208">
        <v>5</v>
      </c>
      <c r="E1208" t="s">
        <v>26</v>
      </c>
      <c r="F1208">
        <v>949</v>
      </c>
      <c r="G1208">
        <v>0.52315325248070499</v>
      </c>
    </row>
    <row r="1209" spans="1:7" x14ac:dyDescent="0.35">
      <c r="A1209" t="s">
        <v>21</v>
      </c>
      <c r="B1209" t="s">
        <v>7</v>
      </c>
      <c r="C1209">
        <v>9</v>
      </c>
      <c r="D1209">
        <v>5</v>
      </c>
      <c r="E1209" t="s">
        <v>29</v>
      </c>
      <c r="F1209">
        <v>312</v>
      </c>
      <c r="G1209">
        <v>0.17199558985666999</v>
      </c>
    </row>
    <row r="1210" spans="1:7" x14ac:dyDescent="0.35">
      <c r="A1210" t="s">
        <v>21</v>
      </c>
      <c r="B1210" t="s">
        <v>7</v>
      </c>
      <c r="C1210">
        <v>9</v>
      </c>
      <c r="D1210">
        <v>5</v>
      </c>
      <c r="E1210" t="s">
        <v>25</v>
      </c>
      <c r="F1210">
        <v>104</v>
      </c>
      <c r="G1210">
        <v>5.73318632855567E-2</v>
      </c>
    </row>
    <row r="1211" spans="1:7" x14ac:dyDescent="0.35">
      <c r="A1211" t="s">
        <v>21</v>
      </c>
      <c r="B1211" t="s">
        <v>7</v>
      </c>
      <c r="C1211">
        <v>9</v>
      </c>
      <c r="D1211">
        <v>5</v>
      </c>
      <c r="E1211" t="s">
        <v>28</v>
      </c>
      <c r="F1211">
        <v>275</v>
      </c>
      <c r="G1211">
        <v>0.15159867695700099</v>
      </c>
    </row>
    <row r="1212" spans="1:7" x14ac:dyDescent="0.35">
      <c r="A1212" t="s">
        <v>21</v>
      </c>
      <c r="B1212" t="s">
        <v>7</v>
      </c>
      <c r="C1212">
        <v>9</v>
      </c>
      <c r="D1212">
        <v>5</v>
      </c>
      <c r="E1212" t="s">
        <v>27</v>
      </c>
      <c r="F1212">
        <v>136</v>
      </c>
      <c r="G1212">
        <v>7.4972436604189605E-2</v>
      </c>
    </row>
    <row r="1213" spans="1:7" x14ac:dyDescent="0.35">
      <c r="A1213" t="s">
        <v>21</v>
      </c>
      <c r="B1213" t="s">
        <v>7</v>
      </c>
      <c r="C1213">
        <v>9</v>
      </c>
      <c r="D1213">
        <v>5</v>
      </c>
      <c r="E1213" t="s">
        <v>30</v>
      </c>
      <c r="F1213">
        <v>33</v>
      </c>
      <c r="G1213">
        <v>1.8191841234840099E-2</v>
      </c>
    </row>
    <row r="1214" spans="1:7" x14ac:dyDescent="0.35">
      <c r="A1214" t="s">
        <v>21</v>
      </c>
      <c r="B1214" t="s">
        <v>7</v>
      </c>
      <c r="C1214">
        <v>9</v>
      </c>
      <c r="D1214">
        <v>5</v>
      </c>
      <c r="E1214" t="s">
        <v>31</v>
      </c>
      <c r="F1214">
        <v>4</v>
      </c>
      <c r="G1214">
        <v>2.2050716648291E-3</v>
      </c>
    </row>
    <row r="1215" spans="1:7" x14ac:dyDescent="0.35">
      <c r="A1215" t="s">
        <v>21</v>
      </c>
      <c r="B1215" t="s">
        <v>7</v>
      </c>
      <c r="C1215">
        <v>9</v>
      </c>
      <c r="D1215">
        <v>5</v>
      </c>
      <c r="E1215" t="s">
        <v>33</v>
      </c>
      <c r="F1215">
        <v>1</v>
      </c>
      <c r="G1215">
        <v>5.5126791620727599E-4</v>
      </c>
    </row>
    <row r="1216" spans="1:7" x14ac:dyDescent="0.35">
      <c r="A1216" t="s">
        <v>21</v>
      </c>
      <c r="B1216" t="s">
        <v>7</v>
      </c>
      <c r="C1216">
        <v>9</v>
      </c>
      <c r="D1216">
        <v>6</v>
      </c>
      <c r="E1216" t="s">
        <v>29</v>
      </c>
      <c r="F1216">
        <v>1025</v>
      </c>
      <c r="G1216">
        <v>0.56504961411245802</v>
      </c>
    </row>
    <row r="1217" spans="1:7" x14ac:dyDescent="0.35">
      <c r="A1217" t="s">
        <v>21</v>
      </c>
      <c r="B1217" t="s">
        <v>7</v>
      </c>
      <c r="C1217">
        <v>9</v>
      </c>
      <c r="D1217">
        <v>6</v>
      </c>
      <c r="E1217" t="s">
        <v>25</v>
      </c>
      <c r="F1217">
        <v>311</v>
      </c>
      <c r="G1217">
        <v>0.171444321940463</v>
      </c>
    </row>
    <row r="1218" spans="1:7" x14ac:dyDescent="0.35">
      <c r="A1218" t="s">
        <v>21</v>
      </c>
      <c r="B1218" t="s">
        <v>7</v>
      </c>
      <c r="C1218">
        <v>9</v>
      </c>
      <c r="D1218">
        <v>6</v>
      </c>
      <c r="E1218" t="s">
        <v>31</v>
      </c>
      <c r="F1218">
        <v>88</v>
      </c>
      <c r="G1218">
        <v>4.8511576626240303E-2</v>
      </c>
    </row>
    <row r="1219" spans="1:7" x14ac:dyDescent="0.35">
      <c r="A1219" t="s">
        <v>21</v>
      </c>
      <c r="B1219" t="s">
        <v>7</v>
      </c>
      <c r="C1219">
        <v>9</v>
      </c>
      <c r="D1219">
        <v>6</v>
      </c>
      <c r="E1219" t="s">
        <v>26</v>
      </c>
      <c r="F1219">
        <v>162</v>
      </c>
      <c r="G1219">
        <v>8.93054024255788E-2</v>
      </c>
    </row>
    <row r="1220" spans="1:7" x14ac:dyDescent="0.35">
      <c r="A1220" t="s">
        <v>21</v>
      </c>
      <c r="B1220" t="s">
        <v>7</v>
      </c>
      <c r="C1220">
        <v>9</v>
      </c>
      <c r="D1220">
        <v>6</v>
      </c>
      <c r="E1220" t="s">
        <v>27</v>
      </c>
      <c r="F1220">
        <v>10</v>
      </c>
      <c r="G1220">
        <v>5.5126791620727601E-3</v>
      </c>
    </row>
    <row r="1221" spans="1:7" x14ac:dyDescent="0.35">
      <c r="A1221" t="s">
        <v>21</v>
      </c>
      <c r="B1221" t="s">
        <v>7</v>
      </c>
      <c r="C1221">
        <v>9</v>
      </c>
      <c r="D1221">
        <v>6</v>
      </c>
      <c r="E1221" t="s">
        <v>30</v>
      </c>
      <c r="F1221">
        <v>140</v>
      </c>
      <c r="G1221">
        <v>7.7177508269018702E-2</v>
      </c>
    </row>
    <row r="1222" spans="1:7" x14ac:dyDescent="0.35">
      <c r="A1222" t="s">
        <v>21</v>
      </c>
      <c r="B1222" t="s">
        <v>7</v>
      </c>
      <c r="C1222">
        <v>9</v>
      </c>
      <c r="D1222">
        <v>6</v>
      </c>
      <c r="E1222" t="s">
        <v>28</v>
      </c>
      <c r="F1222">
        <v>77</v>
      </c>
      <c r="G1222">
        <v>4.2447629547960303E-2</v>
      </c>
    </row>
    <row r="1223" spans="1:7" x14ac:dyDescent="0.35">
      <c r="A1223" t="s">
        <v>21</v>
      </c>
      <c r="B1223" t="s">
        <v>7</v>
      </c>
      <c r="C1223">
        <v>9</v>
      </c>
      <c r="D1223">
        <v>6</v>
      </c>
      <c r="E1223" t="s">
        <v>24</v>
      </c>
      <c r="F1223">
        <v>1</v>
      </c>
      <c r="G1223">
        <v>5.5126791620727599E-4</v>
      </c>
    </row>
    <row r="1224" spans="1:7" x14ac:dyDescent="0.35">
      <c r="A1224" t="s">
        <v>21</v>
      </c>
      <c r="B1224" t="s">
        <v>7</v>
      </c>
      <c r="C1224">
        <v>9</v>
      </c>
      <c r="D1224">
        <v>7</v>
      </c>
      <c r="E1224" t="s">
        <v>25</v>
      </c>
      <c r="F1224">
        <v>1264</v>
      </c>
      <c r="G1224">
        <v>0.69680264608599696</v>
      </c>
    </row>
    <row r="1225" spans="1:7" x14ac:dyDescent="0.35">
      <c r="A1225" t="s">
        <v>21</v>
      </c>
      <c r="B1225" t="s">
        <v>7</v>
      </c>
      <c r="C1225">
        <v>9</v>
      </c>
      <c r="D1225">
        <v>7</v>
      </c>
      <c r="E1225" t="s">
        <v>26</v>
      </c>
      <c r="F1225">
        <v>259</v>
      </c>
      <c r="G1225">
        <v>0.14277839029768399</v>
      </c>
    </row>
    <row r="1226" spans="1:7" x14ac:dyDescent="0.35">
      <c r="A1226" t="s">
        <v>21</v>
      </c>
      <c r="B1226" t="s">
        <v>7</v>
      </c>
      <c r="C1226">
        <v>9</v>
      </c>
      <c r="D1226">
        <v>7</v>
      </c>
      <c r="E1226" t="s">
        <v>29</v>
      </c>
      <c r="F1226">
        <v>149</v>
      </c>
      <c r="G1226">
        <v>8.2138919514884196E-2</v>
      </c>
    </row>
    <row r="1227" spans="1:7" x14ac:dyDescent="0.35">
      <c r="A1227" t="s">
        <v>21</v>
      </c>
      <c r="B1227" t="s">
        <v>7</v>
      </c>
      <c r="C1227">
        <v>9</v>
      </c>
      <c r="D1227">
        <v>7</v>
      </c>
      <c r="E1227" t="s">
        <v>27</v>
      </c>
      <c r="F1227">
        <v>89</v>
      </c>
      <c r="G1227">
        <v>4.9062844542447602E-2</v>
      </c>
    </row>
    <row r="1228" spans="1:7" x14ac:dyDescent="0.35">
      <c r="A1228" t="s">
        <v>21</v>
      </c>
      <c r="B1228" t="s">
        <v>7</v>
      </c>
      <c r="C1228">
        <v>9</v>
      </c>
      <c r="D1228">
        <v>7</v>
      </c>
      <c r="E1228" t="s">
        <v>30</v>
      </c>
      <c r="F1228">
        <v>4</v>
      </c>
      <c r="G1228">
        <v>2.2050716648291E-3</v>
      </c>
    </row>
    <row r="1229" spans="1:7" x14ac:dyDescent="0.35">
      <c r="A1229" t="s">
        <v>21</v>
      </c>
      <c r="B1229" t="s">
        <v>7</v>
      </c>
      <c r="C1229">
        <v>9</v>
      </c>
      <c r="D1229">
        <v>7</v>
      </c>
      <c r="E1229" t="s">
        <v>32</v>
      </c>
      <c r="F1229">
        <v>26</v>
      </c>
      <c r="G1229">
        <v>1.43329658213891E-2</v>
      </c>
    </row>
    <row r="1230" spans="1:7" x14ac:dyDescent="0.35">
      <c r="A1230" t="s">
        <v>21</v>
      </c>
      <c r="B1230" t="s">
        <v>7</v>
      </c>
      <c r="C1230">
        <v>9</v>
      </c>
      <c r="D1230">
        <v>7</v>
      </c>
      <c r="E1230" t="s">
        <v>31</v>
      </c>
      <c r="F1230">
        <v>13</v>
      </c>
      <c r="G1230">
        <v>7.1664829106945901E-3</v>
      </c>
    </row>
    <row r="1231" spans="1:7" x14ac:dyDescent="0.35">
      <c r="A1231" t="s">
        <v>21</v>
      </c>
      <c r="B1231" t="s">
        <v>7</v>
      </c>
      <c r="C1231">
        <v>9</v>
      </c>
      <c r="D1231">
        <v>7</v>
      </c>
      <c r="E1231" t="s">
        <v>28</v>
      </c>
      <c r="F1231">
        <v>10</v>
      </c>
      <c r="G1231">
        <v>5.5126791620727601E-3</v>
      </c>
    </row>
    <row r="1232" spans="1:7" x14ac:dyDescent="0.35">
      <c r="A1232" t="s">
        <v>21</v>
      </c>
      <c r="B1232" t="s">
        <v>7</v>
      </c>
      <c r="C1232">
        <v>9</v>
      </c>
      <c r="D1232">
        <v>8</v>
      </c>
      <c r="E1232" t="s">
        <v>26</v>
      </c>
      <c r="F1232">
        <v>1670</v>
      </c>
      <c r="G1232">
        <v>0.92061742006615199</v>
      </c>
    </row>
    <row r="1233" spans="1:7" x14ac:dyDescent="0.35">
      <c r="A1233" t="s">
        <v>21</v>
      </c>
      <c r="B1233" t="s">
        <v>7</v>
      </c>
      <c r="C1233">
        <v>9</v>
      </c>
      <c r="D1233">
        <v>8</v>
      </c>
      <c r="E1233" t="s">
        <v>27</v>
      </c>
      <c r="F1233">
        <v>79</v>
      </c>
      <c r="G1233">
        <v>4.3550165380374803E-2</v>
      </c>
    </row>
    <row r="1234" spans="1:7" x14ac:dyDescent="0.35">
      <c r="A1234" t="s">
        <v>21</v>
      </c>
      <c r="B1234" t="s">
        <v>7</v>
      </c>
      <c r="C1234">
        <v>9</v>
      </c>
      <c r="D1234">
        <v>8</v>
      </c>
      <c r="E1234" t="s">
        <v>32</v>
      </c>
      <c r="F1234">
        <v>59</v>
      </c>
      <c r="G1234">
        <v>3.2524807056229302E-2</v>
      </c>
    </row>
    <row r="1235" spans="1:7" x14ac:dyDescent="0.35">
      <c r="A1235" t="s">
        <v>21</v>
      </c>
      <c r="B1235" t="s">
        <v>7</v>
      </c>
      <c r="C1235">
        <v>9</v>
      </c>
      <c r="D1235">
        <v>8</v>
      </c>
      <c r="E1235" t="s">
        <v>28</v>
      </c>
      <c r="F1235">
        <v>6</v>
      </c>
      <c r="G1235">
        <v>3.30760749724366E-3</v>
      </c>
    </row>
    <row r="1236" spans="1:7" x14ac:dyDescent="0.35">
      <c r="A1236" t="s">
        <v>21</v>
      </c>
      <c r="B1236" t="s">
        <v>7</v>
      </c>
      <c r="C1236">
        <v>10</v>
      </c>
      <c r="D1236">
        <v>0</v>
      </c>
      <c r="E1236" t="s">
        <v>25</v>
      </c>
      <c r="F1236">
        <v>1152</v>
      </c>
      <c r="G1236">
        <v>0.99740259740259696</v>
      </c>
    </row>
    <row r="1237" spans="1:7" x14ac:dyDescent="0.35">
      <c r="A1237" t="s">
        <v>21</v>
      </c>
      <c r="B1237" t="s">
        <v>7</v>
      </c>
      <c r="C1237">
        <v>10</v>
      </c>
      <c r="D1237">
        <v>0</v>
      </c>
      <c r="E1237" t="s">
        <v>24</v>
      </c>
      <c r="F1237">
        <v>3</v>
      </c>
      <c r="G1237">
        <v>2.59740259740259E-3</v>
      </c>
    </row>
    <row r="1238" spans="1:7" x14ac:dyDescent="0.35">
      <c r="A1238" t="s">
        <v>21</v>
      </c>
      <c r="B1238" t="s">
        <v>7</v>
      </c>
      <c r="C1238">
        <v>10</v>
      </c>
      <c r="D1238">
        <v>1</v>
      </c>
      <c r="E1238" t="s">
        <v>26</v>
      </c>
      <c r="F1238">
        <v>937</v>
      </c>
      <c r="G1238">
        <v>0.81125541125541101</v>
      </c>
    </row>
    <row r="1239" spans="1:7" x14ac:dyDescent="0.35">
      <c r="A1239" t="s">
        <v>21</v>
      </c>
      <c r="B1239" t="s">
        <v>7</v>
      </c>
      <c r="C1239">
        <v>10</v>
      </c>
      <c r="D1239">
        <v>1</v>
      </c>
      <c r="E1239" t="s">
        <v>27</v>
      </c>
      <c r="F1239">
        <v>213</v>
      </c>
      <c r="G1239">
        <v>0.18441558441558401</v>
      </c>
    </row>
    <row r="1240" spans="1:7" x14ac:dyDescent="0.35">
      <c r="A1240" t="s">
        <v>21</v>
      </c>
      <c r="B1240" t="s">
        <v>7</v>
      </c>
      <c r="C1240">
        <v>10</v>
      </c>
      <c r="D1240">
        <v>1</v>
      </c>
      <c r="E1240" t="s">
        <v>33</v>
      </c>
      <c r="F1240">
        <v>4</v>
      </c>
      <c r="G1240">
        <v>3.4632034632034602E-3</v>
      </c>
    </row>
    <row r="1241" spans="1:7" x14ac:dyDescent="0.35">
      <c r="A1241" t="s">
        <v>21</v>
      </c>
      <c r="B1241" t="s">
        <v>7</v>
      </c>
      <c r="C1241">
        <v>10</v>
      </c>
      <c r="D1241">
        <v>1</v>
      </c>
      <c r="E1241" t="s">
        <v>28</v>
      </c>
      <c r="F1241">
        <v>1</v>
      </c>
      <c r="G1241">
        <v>8.6580086580086504E-4</v>
      </c>
    </row>
    <row r="1242" spans="1:7" x14ac:dyDescent="0.35">
      <c r="A1242" t="s">
        <v>21</v>
      </c>
      <c r="B1242" t="s">
        <v>7</v>
      </c>
      <c r="C1242">
        <v>10</v>
      </c>
      <c r="D1242">
        <v>2</v>
      </c>
      <c r="E1242" t="s">
        <v>28</v>
      </c>
      <c r="F1242">
        <v>489</v>
      </c>
      <c r="G1242">
        <v>0.42337662337662302</v>
      </c>
    </row>
    <row r="1243" spans="1:7" x14ac:dyDescent="0.35">
      <c r="A1243" t="s">
        <v>21</v>
      </c>
      <c r="B1243" t="s">
        <v>7</v>
      </c>
      <c r="C1243">
        <v>10</v>
      </c>
      <c r="D1243">
        <v>2</v>
      </c>
      <c r="E1243" t="s">
        <v>29</v>
      </c>
      <c r="F1243">
        <v>385</v>
      </c>
      <c r="G1243">
        <v>0.33333333333333298</v>
      </c>
    </row>
    <row r="1244" spans="1:7" x14ac:dyDescent="0.35">
      <c r="A1244" t="s">
        <v>21</v>
      </c>
      <c r="B1244" t="s">
        <v>7</v>
      </c>
      <c r="C1244">
        <v>10</v>
      </c>
      <c r="D1244">
        <v>2</v>
      </c>
      <c r="E1244" t="s">
        <v>27</v>
      </c>
      <c r="F1244">
        <v>18</v>
      </c>
      <c r="G1244">
        <v>1.5584415584415499E-2</v>
      </c>
    </row>
    <row r="1245" spans="1:7" x14ac:dyDescent="0.35">
      <c r="A1245" t="s">
        <v>21</v>
      </c>
      <c r="B1245" t="s">
        <v>7</v>
      </c>
      <c r="C1245">
        <v>10</v>
      </c>
      <c r="D1245">
        <v>2</v>
      </c>
      <c r="E1245" t="s">
        <v>26</v>
      </c>
      <c r="F1245">
        <v>207</v>
      </c>
      <c r="G1245">
        <v>0.179220779220779</v>
      </c>
    </row>
    <row r="1246" spans="1:7" x14ac:dyDescent="0.35">
      <c r="A1246" t="s">
        <v>21</v>
      </c>
      <c r="B1246" t="s">
        <v>7</v>
      </c>
      <c r="C1246">
        <v>10</v>
      </c>
      <c r="D1246">
        <v>2</v>
      </c>
      <c r="E1246" t="s">
        <v>25</v>
      </c>
      <c r="F1246">
        <v>4</v>
      </c>
      <c r="G1246">
        <v>3.4632034632034602E-3</v>
      </c>
    </row>
    <row r="1247" spans="1:7" x14ac:dyDescent="0.35">
      <c r="A1247" t="s">
        <v>21</v>
      </c>
      <c r="B1247" t="s">
        <v>7</v>
      </c>
      <c r="C1247">
        <v>10</v>
      </c>
      <c r="D1247">
        <v>2</v>
      </c>
      <c r="E1247" t="s">
        <v>31</v>
      </c>
      <c r="F1247">
        <v>51</v>
      </c>
      <c r="G1247">
        <v>4.4155844155844101E-2</v>
      </c>
    </row>
    <row r="1248" spans="1:7" x14ac:dyDescent="0.35">
      <c r="A1248" t="s">
        <v>21</v>
      </c>
      <c r="B1248" t="s">
        <v>7</v>
      </c>
      <c r="C1248">
        <v>10</v>
      </c>
      <c r="D1248">
        <v>2</v>
      </c>
      <c r="E1248" t="s">
        <v>33</v>
      </c>
      <c r="F1248">
        <v>1</v>
      </c>
      <c r="G1248">
        <v>8.6580086580086504E-4</v>
      </c>
    </row>
    <row r="1249" spans="1:7" x14ac:dyDescent="0.35">
      <c r="A1249" t="s">
        <v>21</v>
      </c>
      <c r="B1249" t="s">
        <v>7</v>
      </c>
      <c r="C1249">
        <v>10</v>
      </c>
      <c r="D1249">
        <v>3</v>
      </c>
      <c r="E1249" t="s">
        <v>30</v>
      </c>
      <c r="F1249">
        <v>58</v>
      </c>
      <c r="G1249">
        <v>5.0216450216450201E-2</v>
      </c>
    </row>
    <row r="1250" spans="1:7" x14ac:dyDescent="0.35">
      <c r="A1250" t="s">
        <v>21</v>
      </c>
      <c r="B1250" t="s">
        <v>7</v>
      </c>
      <c r="C1250">
        <v>10</v>
      </c>
      <c r="D1250">
        <v>3</v>
      </c>
      <c r="E1250" t="s">
        <v>29</v>
      </c>
      <c r="F1250">
        <v>241</v>
      </c>
      <c r="G1250">
        <v>0.20865800865800799</v>
      </c>
    </row>
    <row r="1251" spans="1:7" x14ac:dyDescent="0.35">
      <c r="A1251" t="s">
        <v>21</v>
      </c>
      <c r="B1251" t="s">
        <v>7</v>
      </c>
      <c r="C1251">
        <v>10</v>
      </c>
      <c r="D1251">
        <v>3</v>
      </c>
      <c r="E1251" t="s">
        <v>28</v>
      </c>
      <c r="F1251">
        <v>306</v>
      </c>
      <c r="G1251">
        <v>0.26493506493506402</v>
      </c>
    </row>
    <row r="1252" spans="1:7" x14ac:dyDescent="0.35">
      <c r="A1252" t="s">
        <v>21</v>
      </c>
      <c r="B1252" t="s">
        <v>7</v>
      </c>
      <c r="C1252">
        <v>10</v>
      </c>
      <c r="D1252">
        <v>3</v>
      </c>
      <c r="E1252" t="s">
        <v>25</v>
      </c>
      <c r="F1252">
        <v>238</v>
      </c>
      <c r="G1252">
        <v>0.206060606060606</v>
      </c>
    </row>
    <row r="1253" spans="1:7" x14ac:dyDescent="0.35">
      <c r="A1253" t="s">
        <v>21</v>
      </c>
      <c r="B1253" t="s">
        <v>7</v>
      </c>
      <c r="C1253">
        <v>10</v>
      </c>
      <c r="D1253">
        <v>3</v>
      </c>
      <c r="E1253" t="s">
        <v>26</v>
      </c>
      <c r="F1253">
        <v>231</v>
      </c>
      <c r="G1253">
        <v>0.2</v>
      </c>
    </row>
    <row r="1254" spans="1:7" x14ac:dyDescent="0.35">
      <c r="A1254" t="s">
        <v>21</v>
      </c>
      <c r="B1254" t="s">
        <v>7</v>
      </c>
      <c r="C1254">
        <v>10</v>
      </c>
      <c r="D1254">
        <v>3</v>
      </c>
      <c r="E1254" t="s">
        <v>27</v>
      </c>
      <c r="F1254">
        <v>74</v>
      </c>
      <c r="G1254">
        <v>6.4069264069263998E-2</v>
      </c>
    </row>
    <row r="1255" spans="1:7" x14ac:dyDescent="0.35">
      <c r="A1255" t="s">
        <v>21</v>
      </c>
      <c r="B1255" t="s">
        <v>7</v>
      </c>
      <c r="C1255">
        <v>10</v>
      </c>
      <c r="D1255">
        <v>3</v>
      </c>
      <c r="E1255" t="s">
        <v>33</v>
      </c>
      <c r="F1255">
        <v>1</v>
      </c>
      <c r="G1255">
        <v>8.6580086580086504E-4</v>
      </c>
    </row>
    <row r="1256" spans="1:7" x14ac:dyDescent="0.35">
      <c r="A1256" t="s">
        <v>21</v>
      </c>
      <c r="B1256" t="s">
        <v>7</v>
      </c>
      <c r="C1256">
        <v>10</v>
      </c>
      <c r="D1256">
        <v>3</v>
      </c>
      <c r="E1256" t="s">
        <v>31</v>
      </c>
      <c r="F1256">
        <v>6</v>
      </c>
      <c r="G1256">
        <v>5.1948051948051896E-3</v>
      </c>
    </row>
    <row r="1257" spans="1:7" x14ac:dyDescent="0.35">
      <c r="A1257" t="s">
        <v>21</v>
      </c>
      <c r="B1257" t="s">
        <v>7</v>
      </c>
      <c r="C1257">
        <v>10</v>
      </c>
      <c r="D1257">
        <v>4</v>
      </c>
      <c r="E1257" t="s">
        <v>26</v>
      </c>
      <c r="F1257">
        <v>315</v>
      </c>
      <c r="G1257">
        <v>0.27272727272727199</v>
      </c>
    </row>
    <row r="1258" spans="1:7" x14ac:dyDescent="0.35">
      <c r="A1258" t="s">
        <v>21</v>
      </c>
      <c r="B1258" t="s">
        <v>7</v>
      </c>
      <c r="C1258">
        <v>10</v>
      </c>
      <c r="D1258">
        <v>4</v>
      </c>
      <c r="E1258" t="s">
        <v>25</v>
      </c>
      <c r="F1258">
        <v>271</v>
      </c>
      <c r="G1258">
        <v>0.234632034632034</v>
      </c>
    </row>
    <row r="1259" spans="1:7" x14ac:dyDescent="0.35">
      <c r="A1259" t="s">
        <v>21</v>
      </c>
      <c r="B1259" t="s">
        <v>7</v>
      </c>
      <c r="C1259">
        <v>10</v>
      </c>
      <c r="D1259">
        <v>4</v>
      </c>
      <c r="E1259" t="s">
        <v>29</v>
      </c>
      <c r="F1259">
        <v>261</v>
      </c>
      <c r="G1259">
        <v>0.22597402597402499</v>
      </c>
    </row>
    <row r="1260" spans="1:7" x14ac:dyDescent="0.35">
      <c r="A1260" t="s">
        <v>21</v>
      </c>
      <c r="B1260" t="s">
        <v>7</v>
      </c>
      <c r="C1260">
        <v>10</v>
      </c>
      <c r="D1260">
        <v>4</v>
      </c>
      <c r="E1260" t="s">
        <v>28</v>
      </c>
      <c r="F1260">
        <v>217</v>
      </c>
      <c r="G1260">
        <v>0.18787878787878701</v>
      </c>
    </row>
    <row r="1261" spans="1:7" x14ac:dyDescent="0.35">
      <c r="A1261" t="s">
        <v>21</v>
      </c>
      <c r="B1261" t="s">
        <v>7</v>
      </c>
      <c r="C1261">
        <v>10</v>
      </c>
      <c r="D1261">
        <v>4</v>
      </c>
      <c r="E1261" t="s">
        <v>27</v>
      </c>
      <c r="F1261">
        <v>48</v>
      </c>
      <c r="G1261">
        <v>4.1558441558441503E-2</v>
      </c>
    </row>
    <row r="1262" spans="1:7" x14ac:dyDescent="0.35">
      <c r="A1262" t="s">
        <v>21</v>
      </c>
      <c r="B1262" t="s">
        <v>7</v>
      </c>
      <c r="C1262">
        <v>10</v>
      </c>
      <c r="D1262">
        <v>4</v>
      </c>
      <c r="E1262" t="s">
        <v>31</v>
      </c>
      <c r="F1262">
        <v>4</v>
      </c>
      <c r="G1262">
        <v>3.4632034632034602E-3</v>
      </c>
    </row>
    <row r="1263" spans="1:7" x14ac:dyDescent="0.35">
      <c r="A1263" t="s">
        <v>21</v>
      </c>
      <c r="B1263" t="s">
        <v>7</v>
      </c>
      <c r="C1263">
        <v>10</v>
      </c>
      <c r="D1263">
        <v>4</v>
      </c>
      <c r="E1263" t="s">
        <v>30</v>
      </c>
      <c r="F1263">
        <v>34</v>
      </c>
      <c r="G1263">
        <v>2.9437229437229401E-2</v>
      </c>
    </row>
    <row r="1264" spans="1:7" x14ac:dyDescent="0.35">
      <c r="A1264" t="s">
        <v>21</v>
      </c>
      <c r="B1264" t="s">
        <v>7</v>
      </c>
      <c r="C1264">
        <v>10</v>
      </c>
      <c r="D1264">
        <v>4</v>
      </c>
      <c r="E1264" t="s">
        <v>32</v>
      </c>
      <c r="F1264">
        <v>4</v>
      </c>
      <c r="G1264">
        <v>3.4632034632034602E-3</v>
      </c>
    </row>
    <row r="1265" spans="1:7" x14ac:dyDescent="0.35">
      <c r="A1265" t="s">
        <v>21</v>
      </c>
      <c r="B1265" t="s">
        <v>7</v>
      </c>
      <c r="C1265">
        <v>10</v>
      </c>
      <c r="D1265">
        <v>4</v>
      </c>
      <c r="E1265" t="s">
        <v>33</v>
      </c>
      <c r="F1265">
        <v>1</v>
      </c>
      <c r="G1265">
        <v>8.6580086580086504E-4</v>
      </c>
    </row>
    <row r="1266" spans="1:7" x14ac:dyDescent="0.35">
      <c r="A1266" t="s">
        <v>21</v>
      </c>
      <c r="B1266" t="s">
        <v>7</v>
      </c>
      <c r="C1266">
        <v>10</v>
      </c>
      <c r="D1266">
        <v>5</v>
      </c>
      <c r="E1266" t="s">
        <v>26</v>
      </c>
      <c r="F1266">
        <v>420</v>
      </c>
      <c r="G1266">
        <v>0.36363636363636298</v>
      </c>
    </row>
    <row r="1267" spans="1:7" x14ac:dyDescent="0.35">
      <c r="A1267" t="s">
        <v>21</v>
      </c>
      <c r="B1267" t="s">
        <v>7</v>
      </c>
      <c r="C1267">
        <v>10</v>
      </c>
      <c r="D1267">
        <v>5</v>
      </c>
      <c r="E1267" t="s">
        <v>25</v>
      </c>
      <c r="F1267">
        <v>257</v>
      </c>
      <c r="G1267">
        <v>0.22251082251082199</v>
      </c>
    </row>
    <row r="1268" spans="1:7" x14ac:dyDescent="0.35">
      <c r="A1268" t="s">
        <v>21</v>
      </c>
      <c r="B1268" t="s">
        <v>7</v>
      </c>
      <c r="C1268">
        <v>10</v>
      </c>
      <c r="D1268">
        <v>5</v>
      </c>
      <c r="E1268" t="s">
        <v>29</v>
      </c>
      <c r="F1268">
        <v>282</v>
      </c>
      <c r="G1268">
        <v>0.24415584415584399</v>
      </c>
    </row>
    <row r="1269" spans="1:7" x14ac:dyDescent="0.35">
      <c r="A1269" t="s">
        <v>21</v>
      </c>
      <c r="B1269" t="s">
        <v>7</v>
      </c>
      <c r="C1269">
        <v>10</v>
      </c>
      <c r="D1269">
        <v>5</v>
      </c>
      <c r="E1269" t="s">
        <v>28</v>
      </c>
      <c r="F1269">
        <v>68</v>
      </c>
      <c r="G1269">
        <v>5.8874458874458802E-2</v>
      </c>
    </row>
    <row r="1270" spans="1:7" x14ac:dyDescent="0.35">
      <c r="A1270" t="s">
        <v>21</v>
      </c>
      <c r="B1270" t="s">
        <v>7</v>
      </c>
      <c r="C1270">
        <v>10</v>
      </c>
      <c r="D1270">
        <v>5</v>
      </c>
      <c r="E1270" t="s">
        <v>31</v>
      </c>
      <c r="F1270">
        <v>47</v>
      </c>
      <c r="G1270">
        <v>4.06926406926406E-2</v>
      </c>
    </row>
    <row r="1271" spans="1:7" x14ac:dyDescent="0.35">
      <c r="A1271" t="s">
        <v>21</v>
      </c>
      <c r="B1271" t="s">
        <v>7</v>
      </c>
      <c r="C1271">
        <v>10</v>
      </c>
      <c r="D1271">
        <v>5</v>
      </c>
      <c r="E1271" t="s">
        <v>27</v>
      </c>
      <c r="F1271">
        <v>54</v>
      </c>
      <c r="G1271">
        <v>4.6753246753246699E-2</v>
      </c>
    </row>
    <row r="1272" spans="1:7" x14ac:dyDescent="0.35">
      <c r="A1272" t="s">
        <v>21</v>
      </c>
      <c r="B1272" t="s">
        <v>7</v>
      </c>
      <c r="C1272">
        <v>10</v>
      </c>
      <c r="D1272">
        <v>5</v>
      </c>
      <c r="E1272" t="s">
        <v>30</v>
      </c>
      <c r="F1272">
        <v>27</v>
      </c>
      <c r="G1272">
        <v>2.3376623376623301E-2</v>
      </c>
    </row>
    <row r="1273" spans="1:7" x14ac:dyDescent="0.35">
      <c r="A1273" t="s">
        <v>21</v>
      </c>
      <c r="B1273" t="s">
        <v>7</v>
      </c>
      <c r="C1273">
        <v>10</v>
      </c>
      <c r="D1273">
        <v>6</v>
      </c>
      <c r="E1273" t="s">
        <v>29</v>
      </c>
      <c r="F1273">
        <v>262</v>
      </c>
      <c r="G1273">
        <v>0.22683982683982601</v>
      </c>
    </row>
    <row r="1274" spans="1:7" x14ac:dyDescent="0.35">
      <c r="A1274" t="s">
        <v>21</v>
      </c>
      <c r="B1274" t="s">
        <v>7</v>
      </c>
      <c r="C1274">
        <v>10</v>
      </c>
      <c r="D1274">
        <v>6</v>
      </c>
      <c r="E1274" t="s">
        <v>26</v>
      </c>
      <c r="F1274">
        <v>514</v>
      </c>
      <c r="G1274">
        <v>0.44502164502164498</v>
      </c>
    </row>
    <row r="1275" spans="1:7" x14ac:dyDescent="0.35">
      <c r="A1275" t="s">
        <v>21</v>
      </c>
      <c r="B1275" t="s">
        <v>7</v>
      </c>
      <c r="C1275">
        <v>10</v>
      </c>
      <c r="D1275">
        <v>6</v>
      </c>
      <c r="E1275" t="s">
        <v>25</v>
      </c>
      <c r="F1275">
        <v>168</v>
      </c>
      <c r="G1275">
        <v>0.145454545454545</v>
      </c>
    </row>
    <row r="1276" spans="1:7" x14ac:dyDescent="0.35">
      <c r="A1276" t="s">
        <v>21</v>
      </c>
      <c r="B1276" t="s">
        <v>7</v>
      </c>
      <c r="C1276">
        <v>10</v>
      </c>
      <c r="D1276">
        <v>6</v>
      </c>
      <c r="E1276" t="s">
        <v>27</v>
      </c>
      <c r="F1276">
        <v>57</v>
      </c>
      <c r="G1276">
        <v>4.9350649350649298E-2</v>
      </c>
    </row>
    <row r="1277" spans="1:7" x14ac:dyDescent="0.35">
      <c r="A1277" t="s">
        <v>21</v>
      </c>
      <c r="B1277" t="s">
        <v>7</v>
      </c>
      <c r="C1277">
        <v>10</v>
      </c>
      <c r="D1277">
        <v>6</v>
      </c>
      <c r="E1277" t="s">
        <v>28</v>
      </c>
      <c r="F1277">
        <v>68</v>
      </c>
      <c r="G1277">
        <v>5.8874458874458802E-2</v>
      </c>
    </row>
    <row r="1278" spans="1:7" x14ac:dyDescent="0.35">
      <c r="A1278" t="s">
        <v>21</v>
      </c>
      <c r="B1278" t="s">
        <v>7</v>
      </c>
      <c r="C1278">
        <v>10</v>
      </c>
      <c r="D1278">
        <v>6</v>
      </c>
      <c r="E1278" t="s">
        <v>31</v>
      </c>
      <c r="F1278">
        <v>38</v>
      </c>
      <c r="G1278">
        <v>3.2900432900432902E-2</v>
      </c>
    </row>
    <row r="1279" spans="1:7" x14ac:dyDescent="0.35">
      <c r="A1279" t="s">
        <v>21</v>
      </c>
      <c r="B1279" t="s">
        <v>7</v>
      </c>
      <c r="C1279">
        <v>10</v>
      </c>
      <c r="D1279">
        <v>6</v>
      </c>
      <c r="E1279" t="s">
        <v>30</v>
      </c>
      <c r="F1279">
        <v>43</v>
      </c>
      <c r="G1279">
        <v>3.7229437229437203E-2</v>
      </c>
    </row>
    <row r="1280" spans="1:7" x14ac:dyDescent="0.35">
      <c r="A1280" t="s">
        <v>21</v>
      </c>
      <c r="B1280" t="s">
        <v>7</v>
      </c>
      <c r="C1280">
        <v>10</v>
      </c>
      <c r="D1280">
        <v>6</v>
      </c>
      <c r="E1280" t="s">
        <v>32</v>
      </c>
      <c r="F1280">
        <v>5</v>
      </c>
      <c r="G1280">
        <v>4.3290043290043203E-3</v>
      </c>
    </row>
    <row r="1281" spans="1:7" x14ac:dyDescent="0.35">
      <c r="A1281" t="s">
        <v>21</v>
      </c>
      <c r="B1281" t="s">
        <v>7</v>
      </c>
      <c r="C1281">
        <v>10</v>
      </c>
      <c r="D1281">
        <v>7</v>
      </c>
      <c r="E1281" t="s">
        <v>30</v>
      </c>
      <c r="F1281">
        <v>112</v>
      </c>
      <c r="G1281">
        <v>9.69696969696969E-2</v>
      </c>
    </row>
    <row r="1282" spans="1:7" x14ac:dyDescent="0.35">
      <c r="A1282" t="s">
        <v>21</v>
      </c>
      <c r="B1282" t="s">
        <v>7</v>
      </c>
      <c r="C1282">
        <v>10</v>
      </c>
      <c r="D1282">
        <v>7</v>
      </c>
      <c r="E1282" t="s">
        <v>25</v>
      </c>
      <c r="F1282">
        <v>254</v>
      </c>
      <c r="G1282">
        <v>0.21991341991341901</v>
      </c>
    </row>
    <row r="1283" spans="1:7" x14ac:dyDescent="0.35">
      <c r="A1283" t="s">
        <v>21</v>
      </c>
      <c r="B1283" t="s">
        <v>7</v>
      </c>
      <c r="C1283">
        <v>10</v>
      </c>
      <c r="D1283">
        <v>7</v>
      </c>
      <c r="E1283" t="s">
        <v>29</v>
      </c>
      <c r="F1283">
        <v>518</v>
      </c>
      <c r="G1283">
        <v>0.44848484848484799</v>
      </c>
    </row>
    <row r="1284" spans="1:7" x14ac:dyDescent="0.35">
      <c r="A1284" t="s">
        <v>21</v>
      </c>
      <c r="B1284" t="s">
        <v>7</v>
      </c>
      <c r="C1284">
        <v>10</v>
      </c>
      <c r="D1284">
        <v>7</v>
      </c>
      <c r="E1284" t="s">
        <v>26</v>
      </c>
      <c r="F1284">
        <v>179</v>
      </c>
      <c r="G1284">
        <v>0.15497835497835399</v>
      </c>
    </row>
    <row r="1285" spans="1:7" x14ac:dyDescent="0.35">
      <c r="A1285" t="s">
        <v>21</v>
      </c>
      <c r="B1285" t="s">
        <v>7</v>
      </c>
      <c r="C1285">
        <v>10</v>
      </c>
      <c r="D1285">
        <v>7</v>
      </c>
      <c r="E1285" t="s">
        <v>27</v>
      </c>
      <c r="F1285">
        <v>38</v>
      </c>
      <c r="G1285">
        <v>3.2900432900432902E-2</v>
      </c>
    </row>
    <row r="1286" spans="1:7" x14ac:dyDescent="0.35">
      <c r="A1286" t="s">
        <v>21</v>
      </c>
      <c r="B1286" t="s">
        <v>7</v>
      </c>
      <c r="C1286">
        <v>10</v>
      </c>
      <c r="D1286">
        <v>7</v>
      </c>
      <c r="E1286" t="s">
        <v>28</v>
      </c>
      <c r="F1286">
        <v>36</v>
      </c>
      <c r="G1286">
        <v>3.1168831168831099E-2</v>
      </c>
    </row>
    <row r="1287" spans="1:7" x14ac:dyDescent="0.35">
      <c r="A1287" t="s">
        <v>21</v>
      </c>
      <c r="B1287" t="s">
        <v>7</v>
      </c>
      <c r="C1287">
        <v>10</v>
      </c>
      <c r="D1287">
        <v>7</v>
      </c>
      <c r="E1287" t="s">
        <v>31</v>
      </c>
      <c r="F1287">
        <v>18</v>
      </c>
      <c r="G1287">
        <v>1.5584415584415499E-2</v>
      </c>
    </row>
    <row r="1288" spans="1:7" x14ac:dyDescent="0.35">
      <c r="A1288" t="s">
        <v>21</v>
      </c>
      <c r="B1288" t="s">
        <v>7</v>
      </c>
      <c r="C1288">
        <v>10</v>
      </c>
      <c r="D1288">
        <v>8</v>
      </c>
      <c r="E1288" t="s">
        <v>25</v>
      </c>
      <c r="F1288">
        <v>666</v>
      </c>
      <c r="G1288">
        <v>0.57662337662337604</v>
      </c>
    </row>
    <row r="1289" spans="1:7" x14ac:dyDescent="0.35">
      <c r="A1289" t="s">
        <v>21</v>
      </c>
      <c r="B1289" t="s">
        <v>7</v>
      </c>
      <c r="C1289">
        <v>10</v>
      </c>
      <c r="D1289">
        <v>8</v>
      </c>
      <c r="E1289" t="s">
        <v>26</v>
      </c>
      <c r="F1289">
        <v>164</v>
      </c>
      <c r="G1289">
        <v>0.141991341991342</v>
      </c>
    </row>
    <row r="1290" spans="1:7" x14ac:dyDescent="0.35">
      <c r="A1290" t="s">
        <v>21</v>
      </c>
      <c r="B1290" t="s">
        <v>7</v>
      </c>
      <c r="C1290">
        <v>10</v>
      </c>
      <c r="D1290">
        <v>8</v>
      </c>
      <c r="E1290" t="s">
        <v>29</v>
      </c>
      <c r="F1290">
        <v>127</v>
      </c>
      <c r="G1290">
        <v>0.109956709956709</v>
      </c>
    </row>
    <row r="1291" spans="1:7" x14ac:dyDescent="0.35">
      <c r="A1291" t="s">
        <v>21</v>
      </c>
      <c r="B1291" t="s">
        <v>7</v>
      </c>
      <c r="C1291">
        <v>10</v>
      </c>
      <c r="D1291">
        <v>8</v>
      </c>
      <c r="E1291" t="s">
        <v>27</v>
      </c>
      <c r="F1291">
        <v>133</v>
      </c>
      <c r="G1291">
        <v>0.115151515151515</v>
      </c>
    </row>
    <row r="1292" spans="1:7" x14ac:dyDescent="0.35">
      <c r="A1292" t="s">
        <v>21</v>
      </c>
      <c r="B1292" t="s">
        <v>7</v>
      </c>
      <c r="C1292">
        <v>10</v>
      </c>
      <c r="D1292">
        <v>8</v>
      </c>
      <c r="E1292" t="s">
        <v>28</v>
      </c>
      <c r="F1292">
        <v>45</v>
      </c>
      <c r="G1292">
        <v>3.8961038961038898E-2</v>
      </c>
    </row>
    <row r="1293" spans="1:7" x14ac:dyDescent="0.35">
      <c r="A1293" t="s">
        <v>21</v>
      </c>
      <c r="B1293" t="s">
        <v>7</v>
      </c>
      <c r="C1293">
        <v>10</v>
      </c>
      <c r="D1293">
        <v>8</v>
      </c>
      <c r="E1293" t="s">
        <v>31</v>
      </c>
      <c r="F1293">
        <v>7</v>
      </c>
      <c r="G1293">
        <v>6.0606060606060597E-3</v>
      </c>
    </row>
    <row r="1294" spans="1:7" x14ac:dyDescent="0.35">
      <c r="A1294" t="s">
        <v>21</v>
      </c>
      <c r="B1294" t="s">
        <v>7</v>
      </c>
      <c r="C1294">
        <v>10</v>
      </c>
      <c r="D1294">
        <v>8</v>
      </c>
      <c r="E1294" t="s">
        <v>32</v>
      </c>
      <c r="F1294">
        <v>12</v>
      </c>
      <c r="G1294">
        <v>1.0389610389610299E-2</v>
      </c>
    </row>
    <row r="1295" spans="1:7" x14ac:dyDescent="0.35">
      <c r="A1295" t="s">
        <v>21</v>
      </c>
      <c r="B1295" t="s">
        <v>7</v>
      </c>
      <c r="C1295">
        <v>10</v>
      </c>
      <c r="D1295">
        <v>8</v>
      </c>
      <c r="E1295" t="s">
        <v>30</v>
      </c>
      <c r="F1295">
        <v>1</v>
      </c>
      <c r="G1295">
        <v>8.6580086580086504E-4</v>
      </c>
    </row>
    <row r="1296" spans="1:7" x14ac:dyDescent="0.35">
      <c r="A1296" t="s">
        <v>21</v>
      </c>
      <c r="B1296" t="s">
        <v>7</v>
      </c>
      <c r="C1296">
        <v>10</v>
      </c>
      <c r="D1296">
        <v>9</v>
      </c>
      <c r="E1296" t="s">
        <v>26</v>
      </c>
      <c r="F1296">
        <v>1091</v>
      </c>
      <c r="G1296">
        <v>0.94458874458874398</v>
      </c>
    </row>
    <row r="1297" spans="1:7" x14ac:dyDescent="0.35">
      <c r="A1297" t="s">
        <v>21</v>
      </c>
      <c r="B1297" t="s">
        <v>7</v>
      </c>
      <c r="C1297">
        <v>10</v>
      </c>
      <c r="D1297">
        <v>9</v>
      </c>
      <c r="E1297" t="s">
        <v>32</v>
      </c>
      <c r="F1297">
        <v>57</v>
      </c>
      <c r="G1297">
        <v>4.9350649350649298E-2</v>
      </c>
    </row>
    <row r="1298" spans="1:7" x14ac:dyDescent="0.35">
      <c r="A1298" t="s">
        <v>21</v>
      </c>
      <c r="B1298" t="s">
        <v>7</v>
      </c>
      <c r="C1298">
        <v>10</v>
      </c>
      <c r="D1298">
        <v>9</v>
      </c>
      <c r="E1298" t="s">
        <v>27</v>
      </c>
      <c r="F1298">
        <v>7</v>
      </c>
      <c r="G1298">
        <v>6.0606060606060597E-3</v>
      </c>
    </row>
    <row r="1299" spans="1:7" x14ac:dyDescent="0.35">
      <c r="A1299" t="s">
        <v>21</v>
      </c>
      <c r="B1299" t="s">
        <v>7</v>
      </c>
      <c r="C1299">
        <v>11</v>
      </c>
      <c r="D1299">
        <v>0</v>
      </c>
      <c r="E1299" t="s">
        <v>25</v>
      </c>
      <c r="F1299">
        <v>429</v>
      </c>
      <c r="G1299">
        <v>0.997674418604651</v>
      </c>
    </row>
    <row r="1300" spans="1:7" x14ac:dyDescent="0.35">
      <c r="A1300" t="s">
        <v>21</v>
      </c>
      <c r="B1300" t="s">
        <v>7</v>
      </c>
      <c r="C1300">
        <v>11</v>
      </c>
      <c r="D1300">
        <v>0</v>
      </c>
      <c r="E1300" t="s">
        <v>24</v>
      </c>
      <c r="F1300">
        <v>1</v>
      </c>
      <c r="G1300">
        <v>2.3255813953488298E-3</v>
      </c>
    </row>
    <row r="1301" spans="1:7" x14ac:dyDescent="0.35">
      <c r="A1301" t="s">
        <v>21</v>
      </c>
      <c r="B1301" t="s">
        <v>7</v>
      </c>
      <c r="C1301">
        <v>11</v>
      </c>
      <c r="D1301">
        <v>1</v>
      </c>
      <c r="E1301" t="s">
        <v>27</v>
      </c>
      <c r="F1301">
        <v>166</v>
      </c>
      <c r="G1301">
        <v>0.38604651162790699</v>
      </c>
    </row>
    <row r="1302" spans="1:7" x14ac:dyDescent="0.35">
      <c r="A1302" t="s">
        <v>21</v>
      </c>
      <c r="B1302" t="s">
        <v>7</v>
      </c>
      <c r="C1302">
        <v>11</v>
      </c>
      <c r="D1302">
        <v>1</v>
      </c>
      <c r="E1302" t="s">
        <v>26</v>
      </c>
      <c r="F1302">
        <v>264</v>
      </c>
      <c r="G1302">
        <v>0.61395348837209296</v>
      </c>
    </row>
    <row r="1303" spans="1:7" x14ac:dyDescent="0.35">
      <c r="A1303" t="s">
        <v>21</v>
      </c>
      <c r="B1303" t="s">
        <v>7</v>
      </c>
      <c r="C1303">
        <v>11</v>
      </c>
      <c r="D1303">
        <v>2</v>
      </c>
      <c r="E1303" t="s">
        <v>31</v>
      </c>
      <c r="F1303">
        <v>74</v>
      </c>
      <c r="G1303">
        <v>0.17209302325581299</v>
      </c>
    </row>
    <row r="1304" spans="1:7" x14ac:dyDescent="0.35">
      <c r="A1304" t="s">
        <v>21</v>
      </c>
      <c r="B1304" t="s">
        <v>7</v>
      </c>
      <c r="C1304">
        <v>11</v>
      </c>
      <c r="D1304">
        <v>2</v>
      </c>
      <c r="E1304" t="s">
        <v>29</v>
      </c>
      <c r="F1304">
        <v>177</v>
      </c>
      <c r="G1304">
        <v>0.41162790697674401</v>
      </c>
    </row>
    <row r="1305" spans="1:7" x14ac:dyDescent="0.35">
      <c r="A1305" t="s">
        <v>21</v>
      </c>
      <c r="B1305" t="s">
        <v>7</v>
      </c>
      <c r="C1305">
        <v>11</v>
      </c>
      <c r="D1305">
        <v>2</v>
      </c>
      <c r="E1305" t="s">
        <v>26</v>
      </c>
      <c r="F1305">
        <v>51</v>
      </c>
      <c r="G1305">
        <v>0.11860465116279</v>
      </c>
    </row>
    <row r="1306" spans="1:7" x14ac:dyDescent="0.35">
      <c r="A1306" t="s">
        <v>21</v>
      </c>
      <c r="B1306" t="s">
        <v>7</v>
      </c>
      <c r="C1306">
        <v>11</v>
      </c>
      <c r="D1306">
        <v>2</v>
      </c>
      <c r="E1306" t="s">
        <v>28</v>
      </c>
      <c r="F1306">
        <v>122</v>
      </c>
      <c r="G1306">
        <v>0.28372093023255801</v>
      </c>
    </row>
    <row r="1307" spans="1:7" x14ac:dyDescent="0.35">
      <c r="A1307" t="s">
        <v>21</v>
      </c>
      <c r="B1307" t="s">
        <v>7</v>
      </c>
      <c r="C1307">
        <v>11</v>
      </c>
      <c r="D1307">
        <v>2</v>
      </c>
      <c r="E1307" t="s">
        <v>27</v>
      </c>
      <c r="F1307">
        <v>6</v>
      </c>
      <c r="G1307">
        <v>1.3953488372093001E-2</v>
      </c>
    </row>
    <row r="1308" spans="1:7" x14ac:dyDescent="0.35">
      <c r="A1308" t="s">
        <v>21</v>
      </c>
      <c r="B1308" t="s">
        <v>7</v>
      </c>
      <c r="C1308">
        <v>11</v>
      </c>
      <c r="D1308">
        <v>3</v>
      </c>
      <c r="E1308" t="s">
        <v>27</v>
      </c>
      <c r="F1308">
        <v>77</v>
      </c>
      <c r="G1308">
        <v>0.17906976744186001</v>
      </c>
    </row>
    <row r="1309" spans="1:7" x14ac:dyDescent="0.35">
      <c r="A1309" t="s">
        <v>21</v>
      </c>
      <c r="B1309" t="s">
        <v>7</v>
      </c>
      <c r="C1309">
        <v>11</v>
      </c>
      <c r="D1309">
        <v>3</v>
      </c>
      <c r="E1309" t="s">
        <v>25</v>
      </c>
      <c r="F1309">
        <v>49</v>
      </c>
      <c r="G1309">
        <v>0.113953488372093</v>
      </c>
    </row>
    <row r="1310" spans="1:7" x14ac:dyDescent="0.35">
      <c r="A1310" t="s">
        <v>21</v>
      </c>
      <c r="B1310" t="s">
        <v>7</v>
      </c>
      <c r="C1310">
        <v>11</v>
      </c>
      <c r="D1310">
        <v>3</v>
      </c>
      <c r="E1310" t="s">
        <v>29</v>
      </c>
      <c r="F1310">
        <v>151</v>
      </c>
      <c r="G1310">
        <v>0.35116279069767398</v>
      </c>
    </row>
    <row r="1311" spans="1:7" x14ac:dyDescent="0.35">
      <c r="A1311" t="s">
        <v>21</v>
      </c>
      <c r="B1311" t="s">
        <v>7</v>
      </c>
      <c r="C1311">
        <v>11</v>
      </c>
      <c r="D1311">
        <v>3</v>
      </c>
      <c r="E1311" t="s">
        <v>26</v>
      </c>
      <c r="F1311">
        <v>102</v>
      </c>
      <c r="G1311">
        <v>0.23720930232558099</v>
      </c>
    </row>
    <row r="1312" spans="1:7" x14ac:dyDescent="0.35">
      <c r="A1312" t="s">
        <v>21</v>
      </c>
      <c r="B1312" t="s">
        <v>7</v>
      </c>
      <c r="C1312">
        <v>11</v>
      </c>
      <c r="D1312">
        <v>3</v>
      </c>
      <c r="E1312" t="s">
        <v>28</v>
      </c>
      <c r="F1312">
        <v>37</v>
      </c>
      <c r="G1312">
        <v>8.6046511627906899E-2</v>
      </c>
    </row>
    <row r="1313" spans="1:7" x14ac:dyDescent="0.35">
      <c r="A1313" t="s">
        <v>21</v>
      </c>
      <c r="B1313" t="s">
        <v>7</v>
      </c>
      <c r="C1313">
        <v>11</v>
      </c>
      <c r="D1313">
        <v>3</v>
      </c>
      <c r="E1313" t="s">
        <v>30</v>
      </c>
      <c r="F1313">
        <v>14</v>
      </c>
      <c r="G1313">
        <v>3.25581395348837E-2</v>
      </c>
    </row>
    <row r="1314" spans="1:7" x14ac:dyDescent="0.35">
      <c r="A1314" t="s">
        <v>21</v>
      </c>
      <c r="B1314" t="s">
        <v>7</v>
      </c>
      <c r="C1314">
        <v>11</v>
      </c>
      <c r="D1314">
        <v>4</v>
      </c>
      <c r="E1314" t="s">
        <v>26</v>
      </c>
      <c r="F1314">
        <v>141</v>
      </c>
      <c r="G1314">
        <v>0.32790697674418601</v>
      </c>
    </row>
    <row r="1315" spans="1:7" x14ac:dyDescent="0.35">
      <c r="A1315" t="s">
        <v>21</v>
      </c>
      <c r="B1315" t="s">
        <v>7</v>
      </c>
      <c r="C1315">
        <v>11</v>
      </c>
      <c r="D1315">
        <v>4</v>
      </c>
      <c r="E1315" t="s">
        <v>27</v>
      </c>
      <c r="F1315">
        <v>18</v>
      </c>
      <c r="G1315">
        <v>4.1860465116279E-2</v>
      </c>
    </row>
    <row r="1316" spans="1:7" x14ac:dyDescent="0.35">
      <c r="A1316" t="s">
        <v>21</v>
      </c>
      <c r="B1316" t="s">
        <v>7</v>
      </c>
      <c r="C1316">
        <v>11</v>
      </c>
      <c r="D1316">
        <v>4</v>
      </c>
      <c r="E1316" t="s">
        <v>25</v>
      </c>
      <c r="F1316">
        <v>142</v>
      </c>
      <c r="G1316">
        <v>0.330232558139534</v>
      </c>
    </row>
    <row r="1317" spans="1:7" x14ac:dyDescent="0.35">
      <c r="A1317" t="s">
        <v>21</v>
      </c>
      <c r="B1317" t="s">
        <v>7</v>
      </c>
      <c r="C1317">
        <v>11</v>
      </c>
      <c r="D1317">
        <v>4</v>
      </c>
      <c r="E1317" t="s">
        <v>28</v>
      </c>
      <c r="F1317">
        <v>93</v>
      </c>
      <c r="G1317">
        <v>0.21627906976744099</v>
      </c>
    </row>
    <row r="1318" spans="1:7" x14ac:dyDescent="0.35">
      <c r="A1318" t="s">
        <v>21</v>
      </c>
      <c r="B1318" t="s">
        <v>7</v>
      </c>
      <c r="C1318">
        <v>11</v>
      </c>
      <c r="D1318">
        <v>4</v>
      </c>
      <c r="E1318" t="s">
        <v>29</v>
      </c>
      <c r="F1318">
        <v>25</v>
      </c>
      <c r="G1318">
        <v>5.8139534883720902E-2</v>
      </c>
    </row>
    <row r="1319" spans="1:7" x14ac:dyDescent="0.35">
      <c r="A1319" t="s">
        <v>21</v>
      </c>
      <c r="B1319" t="s">
        <v>7</v>
      </c>
      <c r="C1319">
        <v>11</v>
      </c>
      <c r="D1319">
        <v>4</v>
      </c>
      <c r="E1319" t="s">
        <v>30</v>
      </c>
      <c r="F1319">
        <v>9</v>
      </c>
      <c r="G1319">
        <v>2.09302325581395E-2</v>
      </c>
    </row>
    <row r="1320" spans="1:7" x14ac:dyDescent="0.35">
      <c r="A1320" t="s">
        <v>21</v>
      </c>
      <c r="B1320" t="s">
        <v>7</v>
      </c>
      <c r="C1320">
        <v>11</v>
      </c>
      <c r="D1320">
        <v>4</v>
      </c>
      <c r="E1320" t="s">
        <v>31</v>
      </c>
      <c r="F1320">
        <v>2</v>
      </c>
      <c r="G1320">
        <v>4.65116279069767E-3</v>
      </c>
    </row>
    <row r="1321" spans="1:7" x14ac:dyDescent="0.35">
      <c r="A1321" t="s">
        <v>21</v>
      </c>
      <c r="B1321" t="s">
        <v>7</v>
      </c>
      <c r="C1321">
        <v>11</v>
      </c>
      <c r="D1321">
        <v>5</v>
      </c>
      <c r="E1321" t="s">
        <v>29</v>
      </c>
      <c r="F1321">
        <v>171</v>
      </c>
      <c r="G1321">
        <v>0.39767441860465103</v>
      </c>
    </row>
    <row r="1322" spans="1:7" x14ac:dyDescent="0.35">
      <c r="A1322" t="s">
        <v>21</v>
      </c>
      <c r="B1322" t="s">
        <v>7</v>
      </c>
      <c r="C1322">
        <v>11</v>
      </c>
      <c r="D1322">
        <v>5</v>
      </c>
      <c r="E1322" t="s">
        <v>26</v>
      </c>
      <c r="F1322">
        <v>173</v>
      </c>
      <c r="G1322">
        <v>0.40232558139534802</v>
      </c>
    </row>
    <row r="1323" spans="1:7" x14ac:dyDescent="0.35">
      <c r="A1323" t="s">
        <v>21</v>
      </c>
      <c r="B1323" t="s">
        <v>7</v>
      </c>
      <c r="C1323">
        <v>11</v>
      </c>
      <c r="D1323">
        <v>5</v>
      </c>
      <c r="E1323" t="s">
        <v>28</v>
      </c>
      <c r="F1323">
        <v>34</v>
      </c>
      <c r="G1323">
        <v>7.9069767441860395E-2</v>
      </c>
    </row>
    <row r="1324" spans="1:7" x14ac:dyDescent="0.35">
      <c r="A1324" t="s">
        <v>21</v>
      </c>
      <c r="B1324" t="s">
        <v>7</v>
      </c>
      <c r="C1324">
        <v>11</v>
      </c>
      <c r="D1324">
        <v>5</v>
      </c>
      <c r="E1324" t="s">
        <v>25</v>
      </c>
      <c r="F1324">
        <v>26</v>
      </c>
      <c r="G1324">
        <v>6.0465116279069697E-2</v>
      </c>
    </row>
    <row r="1325" spans="1:7" x14ac:dyDescent="0.35">
      <c r="A1325" t="s">
        <v>21</v>
      </c>
      <c r="B1325" t="s">
        <v>7</v>
      </c>
      <c r="C1325">
        <v>11</v>
      </c>
      <c r="D1325">
        <v>5</v>
      </c>
      <c r="E1325" t="s">
        <v>27</v>
      </c>
      <c r="F1325">
        <v>11</v>
      </c>
      <c r="G1325">
        <v>2.5581395348837199E-2</v>
      </c>
    </row>
    <row r="1326" spans="1:7" x14ac:dyDescent="0.35">
      <c r="A1326" t="s">
        <v>21</v>
      </c>
      <c r="B1326" t="s">
        <v>7</v>
      </c>
      <c r="C1326">
        <v>11</v>
      </c>
      <c r="D1326">
        <v>5</v>
      </c>
      <c r="E1326" t="s">
        <v>30</v>
      </c>
      <c r="F1326">
        <v>5</v>
      </c>
      <c r="G1326">
        <v>1.1627906976744099E-2</v>
      </c>
    </row>
    <row r="1327" spans="1:7" x14ac:dyDescent="0.35">
      <c r="A1327" t="s">
        <v>21</v>
      </c>
      <c r="B1327" t="s">
        <v>7</v>
      </c>
      <c r="C1327">
        <v>11</v>
      </c>
      <c r="D1327">
        <v>5</v>
      </c>
      <c r="E1327" t="s">
        <v>31</v>
      </c>
      <c r="F1327">
        <v>10</v>
      </c>
      <c r="G1327">
        <v>2.3255813953488299E-2</v>
      </c>
    </row>
    <row r="1328" spans="1:7" x14ac:dyDescent="0.35">
      <c r="A1328" t="s">
        <v>21</v>
      </c>
      <c r="B1328" t="s">
        <v>7</v>
      </c>
      <c r="C1328">
        <v>11</v>
      </c>
      <c r="D1328">
        <v>6</v>
      </c>
      <c r="E1328" t="s">
        <v>25</v>
      </c>
      <c r="F1328">
        <v>135</v>
      </c>
      <c r="G1328">
        <v>0.31395348837209303</v>
      </c>
    </row>
    <row r="1329" spans="1:7" x14ac:dyDescent="0.35">
      <c r="A1329" t="s">
        <v>21</v>
      </c>
      <c r="B1329" t="s">
        <v>7</v>
      </c>
      <c r="C1329">
        <v>11</v>
      </c>
      <c r="D1329">
        <v>6</v>
      </c>
      <c r="E1329" t="s">
        <v>28</v>
      </c>
      <c r="F1329">
        <v>30</v>
      </c>
      <c r="G1329">
        <v>6.9767441860465101E-2</v>
      </c>
    </row>
    <row r="1330" spans="1:7" x14ac:dyDescent="0.35">
      <c r="A1330" t="s">
        <v>21</v>
      </c>
      <c r="B1330" t="s">
        <v>7</v>
      </c>
      <c r="C1330">
        <v>11</v>
      </c>
      <c r="D1330">
        <v>6</v>
      </c>
      <c r="E1330" t="s">
        <v>29</v>
      </c>
      <c r="F1330">
        <v>156</v>
      </c>
      <c r="G1330">
        <v>0.36279069767441802</v>
      </c>
    </row>
    <row r="1331" spans="1:7" x14ac:dyDescent="0.35">
      <c r="A1331" t="s">
        <v>21</v>
      </c>
      <c r="B1331" t="s">
        <v>7</v>
      </c>
      <c r="C1331">
        <v>11</v>
      </c>
      <c r="D1331">
        <v>6</v>
      </c>
      <c r="E1331" t="s">
        <v>26</v>
      </c>
      <c r="F1331">
        <v>96</v>
      </c>
      <c r="G1331">
        <v>0.22325581395348801</v>
      </c>
    </row>
    <row r="1332" spans="1:7" x14ac:dyDescent="0.35">
      <c r="A1332" t="s">
        <v>21</v>
      </c>
      <c r="B1332" t="s">
        <v>7</v>
      </c>
      <c r="C1332">
        <v>11</v>
      </c>
      <c r="D1332">
        <v>6</v>
      </c>
      <c r="E1332" t="s">
        <v>27</v>
      </c>
      <c r="F1332">
        <v>5</v>
      </c>
      <c r="G1332">
        <v>1.1627906976744099E-2</v>
      </c>
    </row>
    <row r="1333" spans="1:7" x14ac:dyDescent="0.35">
      <c r="A1333" t="s">
        <v>21</v>
      </c>
      <c r="B1333" t="s">
        <v>7</v>
      </c>
      <c r="C1333">
        <v>11</v>
      </c>
      <c r="D1333">
        <v>6</v>
      </c>
      <c r="E1333" t="s">
        <v>31</v>
      </c>
      <c r="F1333">
        <v>2</v>
      </c>
      <c r="G1333">
        <v>4.65116279069767E-3</v>
      </c>
    </row>
    <row r="1334" spans="1:7" x14ac:dyDescent="0.35">
      <c r="A1334" t="s">
        <v>21</v>
      </c>
      <c r="B1334" t="s">
        <v>7</v>
      </c>
      <c r="C1334">
        <v>11</v>
      </c>
      <c r="D1334">
        <v>6</v>
      </c>
      <c r="E1334" t="s">
        <v>30</v>
      </c>
      <c r="F1334">
        <v>4</v>
      </c>
      <c r="G1334">
        <v>9.30232558139534E-3</v>
      </c>
    </row>
    <row r="1335" spans="1:7" x14ac:dyDescent="0.35">
      <c r="A1335" t="s">
        <v>21</v>
      </c>
      <c r="B1335" t="s">
        <v>7</v>
      </c>
      <c r="C1335">
        <v>11</v>
      </c>
      <c r="D1335">
        <v>6</v>
      </c>
      <c r="E1335" t="s">
        <v>24</v>
      </c>
      <c r="F1335">
        <v>2</v>
      </c>
      <c r="G1335">
        <v>4.65116279069767E-3</v>
      </c>
    </row>
    <row r="1336" spans="1:7" x14ac:dyDescent="0.35">
      <c r="A1336" t="s">
        <v>21</v>
      </c>
      <c r="B1336" t="s">
        <v>7</v>
      </c>
      <c r="C1336">
        <v>11</v>
      </c>
      <c r="D1336">
        <v>7</v>
      </c>
      <c r="E1336" t="s">
        <v>26</v>
      </c>
      <c r="F1336">
        <v>230</v>
      </c>
      <c r="G1336">
        <v>0.53488372093023195</v>
      </c>
    </row>
    <row r="1337" spans="1:7" x14ac:dyDescent="0.35">
      <c r="A1337" t="s">
        <v>21</v>
      </c>
      <c r="B1337" t="s">
        <v>7</v>
      </c>
      <c r="C1337">
        <v>11</v>
      </c>
      <c r="D1337">
        <v>7</v>
      </c>
      <c r="E1337" t="s">
        <v>28</v>
      </c>
      <c r="F1337">
        <v>18</v>
      </c>
      <c r="G1337">
        <v>4.1860465116279E-2</v>
      </c>
    </row>
    <row r="1338" spans="1:7" x14ac:dyDescent="0.35">
      <c r="A1338" t="s">
        <v>21</v>
      </c>
      <c r="B1338" t="s">
        <v>7</v>
      </c>
      <c r="C1338">
        <v>11</v>
      </c>
      <c r="D1338">
        <v>7</v>
      </c>
      <c r="E1338" t="s">
        <v>29</v>
      </c>
      <c r="F1338">
        <v>76</v>
      </c>
      <c r="G1338">
        <v>0.17674418604651099</v>
      </c>
    </row>
    <row r="1339" spans="1:7" x14ac:dyDescent="0.35">
      <c r="A1339" t="s">
        <v>21</v>
      </c>
      <c r="B1339" t="s">
        <v>7</v>
      </c>
      <c r="C1339">
        <v>11</v>
      </c>
      <c r="D1339">
        <v>7</v>
      </c>
      <c r="E1339" t="s">
        <v>27</v>
      </c>
      <c r="F1339">
        <v>28</v>
      </c>
      <c r="G1339">
        <v>6.5116279069767399E-2</v>
      </c>
    </row>
    <row r="1340" spans="1:7" x14ac:dyDescent="0.35">
      <c r="A1340" t="s">
        <v>21</v>
      </c>
      <c r="B1340" t="s">
        <v>7</v>
      </c>
      <c r="C1340">
        <v>11</v>
      </c>
      <c r="D1340">
        <v>7</v>
      </c>
      <c r="E1340" t="s">
        <v>25</v>
      </c>
      <c r="F1340">
        <v>65</v>
      </c>
      <c r="G1340">
        <v>0.15116279069767399</v>
      </c>
    </row>
    <row r="1341" spans="1:7" x14ac:dyDescent="0.35">
      <c r="A1341" t="s">
        <v>21</v>
      </c>
      <c r="B1341" t="s">
        <v>7</v>
      </c>
      <c r="C1341">
        <v>11</v>
      </c>
      <c r="D1341">
        <v>7</v>
      </c>
      <c r="E1341" t="s">
        <v>31</v>
      </c>
      <c r="F1341">
        <v>4</v>
      </c>
      <c r="G1341">
        <v>9.30232558139534E-3</v>
      </c>
    </row>
    <row r="1342" spans="1:7" x14ac:dyDescent="0.35">
      <c r="A1342" t="s">
        <v>21</v>
      </c>
      <c r="B1342" t="s">
        <v>7</v>
      </c>
      <c r="C1342">
        <v>11</v>
      </c>
      <c r="D1342">
        <v>7</v>
      </c>
      <c r="E1342" t="s">
        <v>30</v>
      </c>
      <c r="F1342">
        <v>9</v>
      </c>
      <c r="G1342">
        <v>2.09302325581395E-2</v>
      </c>
    </row>
    <row r="1343" spans="1:7" x14ac:dyDescent="0.35">
      <c r="A1343" t="s">
        <v>21</v>
      </c>
      <c r="B1343" t="s">
        <v>7</v>
      </c>
      <c r="C1343">
        <v>11</v>
      </c>
      <c r="D1343">
        <v>8</v>
      </c>
      <c r="E1343" t="s">
        <v>29</v>
      </c>
      <c r="F1343">
        <v>216</v>
      </c>
      <c r="G1343">
        <v>0.502325581395348</v>
      </c>
    </row>
    <row r="1344" spans="1:7" x14ac:dyDescent="0.35">
      <c r="A1344" t="s">
        <v>21</v>
      </c>
      <c r="B1344" t="s">
        <v>7</v>
      </c>
      <c r="C1344">
        <v>11</v>
      </c>
      <c r="D1344">
        <v>8</v>
      </c>
      <c r="E1344" t="s">
        <v>25</v>
      </c>
      <c r="F1344">
        <v>88</v>
      </c>
      <c r="G1344">
        <v>0.20465116279069701</v>
      </c>
    </row>
    <row r="1345" spans="1:7" x14ac:dyDescent="0.35">
      <c r="A1345" t="s">
        <v>21</v>
      </c>
      <c r="B1345" t="s">
        <v>7</v>
      </c>
      <c r="C1345">
        <v>11</v>
      </c>
      <c r="D1345">
        <v>8</v>
      </c>
      <c r="E1345" t="s">
        <v>31</v>
      </c>
      <c r="F1345">
        <v>15</v>
      </c>
      <c r="G1345">
        <v>3.4883720930232502E-2</v>
      </c>
    </row>
    <row r="1346" spans="1:7" x14ac:dyDescent="0.35">
      <c r="A1346" t="s">
        <v>21</v>
      </c>
      <c r="B1346" t="s">
        <v>7</v>
      </c>
      <c r="C1346">
        <v>11</v>
      </c>
      <c r="D1346">
        <v>8</v>
      </c>
      <c r="E1346" t="s">
        <v>30</v>
      </c>
      <c r="F1346">
        <v>27</v>
      </c>
      <c r="G1346">
        <v>6.2790697674418597E-2</v>
      </c>
    </row>
    <row r="1347" spans="1:7" x14ac:dyDescent="0.35">
      <c r="A1347" t="s">
        <v>21</v>
      </c>
      <c r="B1347" t="s">
        <v>7</v>
      </c>
      <c r="C1347">
        <v>11</v>
      </c>
      <c r="D1347">
        <v>8</v>
      </c>
      <c r="E1347" t="s">
        <v>26</v>
      </c>
      <c r="F1347">
        <v>63</v>
      </c>
      <c r="G1347">
        <v>0.146511627906976</v>
      </c>
    </row>
    <row r="1348" spans="1:7" x14ac:dyDescent="0.35">
      <c r="A1348" t="s">
        <v>21</v>
      </c>
      <c r="B1348" t="s">
        <v>7</v>
      </c>
      <c r="C1348">
        <v>11</v>
      </c>
      <c r="D1348">
        <v>8</v>
      </c>
      <c r="E1348" t="s">
        <v>27</v>
      </c>
      <c r="F1348">
        <v>12</v>
      </c>
      <c r="G1348">
        <v>2.7906976744186001E-2</v>
      </c>
    </row>
    <row r="1349" spans="1:7" x14ac:dyDescent="0.35">
      <c r="A1349" t="s">
        <v>21</v>
      </c>
      <c r="B1349" t="s">
        <v>7</v>
      </c>
      <c r="C1349">
        <v>11</v>
      </c>
      <c r="D1349">
        <v>8</v>
      </c>
      <c r="E1349" t="s">
        <v>28</v>
      </c>
      <c r="F1349">
        <v>9</v>
      </c>
      <c r="G1349">
        <v>2.09302325581395E-2</v>
      </c>
    </row>
    <row r="1350" spans="1:7" x14ac:dyDescent="0.35">
      <c r="A1350" t="s">
        <v>21</v>
      </c>
      <c r="B1350" t="s">
        <v>7</v>
      </c>
      <c r="C1350">
        <v>11</v>
      </c>
      <c r="D1350">
        <v>9</v>
      </c>
      <c r="E1350" t="s">
        <v>25</v>
      </c>
      <c r="F1350">
        <v>253</v>
      </c>
      <c r="G1350">
        <v>0.58837209302325499</v>
      </c>
    </row>
    <row r="1351" spans="1:7" x14ac:dyDescent="0.35">
      <c r="A1351" t="s">
        <v>21</v>
      </c>
      <c r="B1351" t="s">
        <v>7</v>
      </c>
      <c r="C1351">
        <v>11</v>
      </c>
      <c r="D1351">
        <v>9</v>
      </c>
      <c r="E1351" t="s">
        <v>27</v>
      </c>
      <c r="F1351">
        <v>40</v>
      </c>
      <c r="G1351">
        <v>9.3023255813953404E-2</v>
      </c>
    </row>
    <row r="1352" spans="1:7" x14ac:dyDescent="0.35">
      <c r="A1352" t="s">
        <v>21</v>
      </c>
      <c r="B1352" t="s">
        <v>7</v>
      </c>
      <c r="C1352">
        <v>11</v>
      </c>
      <c r="D1352">
        <v>9</v>
      </c>
      <c r="E1352" t="s">
        <v>26</v>
      </c>
      <c r="F1352">
        <v>68</v>
      </c>
      <c r="G1352">
        <v>0.15813953488372001</v>
      </c>
    </row>
    <row r="1353" spans="1:7" x14ac:dyDescent="0.35">
      <c r="A1353" t="s">
        <v>21</v>
      </c>
      <c r="B1353" t="s">
        <v>7</v>
      </c>
      <c r="C1353">
        <v>11</v>
      </c>
      <c r="D1353">
        <v>9</v>
      </c>
      <c r="E1353" t="s">
        <v>29</v>
      </c>
      <c r="F1353">
        <v>61</v>
      </c>
      <c r="G1353">
        <v>0.14186046511627901</v>
      </c>
    </row>
    <row r="1354" spans="1:7" x14ac:dyDescent="0.35">
      <c r="A1354" t="s">
        <v>21</v>
      </c>
      <c r="B1354" t="s">
        <v>7</v>
      </c>
      <c r="C1354">
        <v>11</v>
      </c>
      <c r="D1354">
        <v>9</v>
      </c>
      <c r="E1354" t="s">
        <v>30</v>
      </c>
      <c r="F1354">
        <v>2</v>
      </c>
      <c r="G1354">
        <v>4.65116279069767E-3</v>
      </c>
    </row>
    <row r="1355" spans="1:7" x14ac:dyDescent="0.35">
      <c r="A1355" t="s">
        <v>21</v>
      </c>
      <c r="B1355" t="s">
        <v>7</v>
      </c>
      <c r="C1355">
        <v>11</v>
      </c>
      <c r="D1355">
        <v>9</v>
      </c>
      <c r="E1355" t="s">
        <v>31</v>
      </c>
      <c r="F1355">
        <v>1</v>
      </c>
      <c r="G1355">
        <v>2.3255813953488298E-3</v>
      </c>
    </row>
    <row r="1356" spans="1:7" x14ac:dyDescent="0.35">
      <c r="A1356" t="s">
        <v>21</v>
      </c>
      <c r="B1356" t="s">
        <v>7</v>
      </c>
      <c r="C1356">
        <v>11</v>
      </c>
      <c r="D1356">
        <v>9</v>
      </c>
      <c r="E1356" t="s">
        <v>33</v>
      </c>
      <c r="F1356">
        <v>1</v>
      </c>
      <c r="G1356">
        <v>2.3255813953488298E-3</v>
      </c>
    </row>
    <row r="1357" spans="1:7" x14ac:dyDescent="0.35">
      <c r="A1357" t="s">
        <v>21</v>
      </c>
      <c r="B1357" t="s">
        <v>7</v>
      </c>
      <c r="C1357">
        <v>11</v>
      </c>
      <c r="D1357">
        <v>9</v>
      </c>
      <c r="E1357" t="s">
        <v>32</v>
      </c>
      <c r="F1357">
        <v>2</v>
      </c>
      <c r="G1357">
        <v>4.65116279069767E-3</v>
      </c>
    </row>
    <row r="1358" spans="1:7" x14ac:dyDescent="0.35">
      <c r="A1358" t="s">
        <v>21</v>
      </c>
      <c r="B1358" t="s">
        <v>7</v>
      </c>
      <c r="C1358">
        <v>11</v>
      </c>
      <c r="D1358">
        <v>9</v>
      </c>
      <c r="E1358" t="s">
        <v>28</v>
      </c>
      <c r="F1358">
        <v>2</v>
      </c>
      <c r="G1358">
        <v>4.65116279069767E-3</v>
      </c>
    </row>
    <row r="1359" spans="1:7" x14ac:dyDescent="0.35">
      <c r="A1359" t="s">
        <v>21</v>
      </c>
      <c r="B1359" t="s">
        <v>7</v>
      </c>
      <c r="C1359">
        <v>11</v>
      </c>
      <c r="D1359">
        <v>10</v>
      </c>
      <c r="E1359" t="s">
        <v>26</v>
      </c>
      <c r="F1359">
        <v>413</v>
      </c>
      <c r="G1359">
        <v>0.96046511627906905</v>
      </c>
    </row>
    <row r="1360" spans="1:7" x14ac:dyDescent="0.35">
      <c r="A1360" t="s">
        <v>21</v>
      </c>
      <c r="B1360" t="s">
        <v>7</v>
      </c>
      <c r="C1360">
        <v>11</v>
      </c>
      <c r="D1360">
        <v>10</v>
      </c>
      <c r="E1360" t="s">
        <v>27</v>
      </c>
      <c r="F1360">
        <v>8</v>
      </c>
      <c r="G1360">
        <v>1.86046511627906E-2</v>
      </c>
    </row>
    <row r="1361" spans="1:7" x14ac:dyDescent="0.35">
      <c r="A1361" t="s">
        <v>21</v>
      </c>
      <c r="B1361" t="s">
        <v>7</v>
      </c>
      <c r="C1361">
        <v>11</v>
      </c>
      <c r="D1361">
        <v>10</v>
      </c>
      <c r="E1361" t="s">
        <v>32</v>
      </c>
      <c r="F1361">
        <v>8</v>
      </c>
      <c r="G1361">
        <v>1.86046511627906E-2</v>
      </c>
    </row>
    <row r="1362" spans="1:7" x14ac:dyDescent="0.35">
      <c r="A1362" t="s">
        <v>21</v>
      </c>
      <c r="B1362" t="s">
        <v>7</v>
      </c>
      <c r="C1362">
        <v>11</v>
      </c>
      <c r="D1362">
        <v>10</v>
      </c>
      <c r="E1362" t="s">
        <v>29</v>
      </c>
      <c r="F1362">
        <v>1</v>
      </c>
      <c r="G1362">
        <v>2.3255813953488298E-3</v>
      </c>
    </row>
    <row r="1363" spans="1:7" x14ac:dyDescent="0.35">
      <c r="A1363" t="s">
        <v>21</v>
      </c>
      <c r="B1363" t="s">
        <v>7</v>
      </c>
      <c r="C1363">
        <v>12</v>
      </c>
      <c r="D1363">
        <v>0</v>
      </c>
      <c r="E1363" t="s">
        <v>25</v>
      </c>
      <c r="F1363">
        <v>100</v>
      </c>
      <c r="G1363">
        <v>1</v>
      </c>
    </row>
    <row r="1364" spans="1:7" x14ac:dyDescent="0.35">
      <c r="A1364" t="s">
        <v>21</v>
      </c>
      <c r="B1364" t="s">
        <v>7</v>
      </c>
      <c r="C1364">
        <v>12</v>
      </c>
      <c r="D1364">
        <v>1</v>
      </c>
      <c r="E1364" t="s">
        <v>27</v>
      </c>
      <c r="F1364">
        <v>28</v>
      </c>
      <c r="G1364">
        <v>0.28000000000000003</v>
      </c>
    </row>
    <row r="1365" spans="1:7" x14ac:dyDescent="0.35">
      <c r="A1365" t="s">
        <v>21</v>
      </c>
      <c r="B1365" t="s">
        <v>7</v>
      </c>
      <c r="C1365">
        <v>12</v>
      </c>
      <c r="D1365">
        <v>1</v>
      </c>
      <c r="E1365" t="s">
        <v>26</v>
      </c>
      <c r="F1365">
        <v>72</v>
      </c>
      <c r="G1365">
        <v>0.72</v>
      </c>
    </row>
    <row r="1366" spans="1:7" x14ac:dyDescent="0.35">
      <c r="A1366" t="s">
        <v>21</v>
      </c>
      <c r="B1366" t="s">
        <v>7</v>
      </c>
      <c r="C1366">
        <v>12</v>
      </c>
      <c r="D1366">
        <v>2</v>
      </c>
      <c r="E1366" t="s">
        <v>31</v>
      </c>
      <c r="F1366">
        <v>19</v>
      </c>
      <c r="G1366">
        <v>0.19</v>
      </c>
    </row>
    <row r="1367" spans="1:7" x14ac:dyDescent="0.35">
      <c r="A1367" t="s">
        <v>21</v>
      </c>
      <c r="B1367" t="s">
        <v>7</v>
      </c>
      <c r="C1367">
        <v>12</v>
      </c>
      <c r="D1367">
        <v>2</v>
      </c>
      <c r="E1367" t="s">
        <v>29</v>
      </c>
      <c r="F1367">
        <v>57</v>
      </c>
      <c r="G1367">
        <v>0.56999999999999995</v>
      </c>
    </row>
    <row r="1368" spans="1:7" x14ac:dyDescent="0.35">
      <c r="A1368" t="s">
        <v>21</v>
      </c>
      <c r="B1368" t="s">
        <v>7</v>
      </c>
      <c r="C1368">
        <v>12</v>
      </c>
      <c r="D1368">
        <v>2</v>
      </c>
      <c r="E1368" t="s">
        <v>28</v>
      </c>
      <c r="F1368">
        <v>15</v>
      </c>
      <c r="G1368">
        <v>0.15</v>
      </c>
    </row>
    <row r="1369" spans="1:7" x14ac:dyDescent="0.35">
      <c r="A1369" t="s">
        <v>21</v>
      </c>
      <c r="B1369" t="s">
        <v>7</v>
      </c>
      <c r="C1369">
        <v>12</v>
      </c>
      <c r="D1369">
        <v>2</v>
      </c>
      <c r="E1369" t="s">
        <v>26</v>
      </c>
      <c r="F1369">
        <v>7</v>
      </c>
      <c r="G1369">
        <v>7.0000000000000007E-2</v>
      </c>
    </row>
    <row r="1370" spans="1:7" x14ac:dyDescent="0.35">
      <c r="A1370" t="s">
        <v>21</v>
      </c>
      <c r="B1370" t="s">
        <v>7</v>
      </c>
      <c r="C1370">
        <v>12</v>
      </c>
      <c r="D1370">
        <v>2</v>
      </c>
      <c r="E1370" t="s">
        <v>27</v>
      </c>
      <c r="F1370">
        <v>2</v>
      </c>
      <c r="G1370">
        <v>0.02</v>
      </c>
    </row>
    <row r="1371" spans="1:7" x14ac:dyDescent="0.35">
      <c r="A1371" t="s">
        <v>21</v>
      </c>
      <c r="B1371" t="s">
        <v>7</v>
      </c>
      <c r="C1371">
        <v>12</v>
      </c>
      <c r="D1371">
        <v>3</v>
      </c>
      <c r="E1371" t="s">
        <v>27</v>
      </c>
      <c r="F1371">
        <v>24</v>
      </c>
      <c r="G1371">
        <v>0.24</v>
      </c>
    </row>
    <row r="1372" spans="1:7" x14ac:dyDescent="0.35">
      <c r="A1372" t="s">
        <v>21</v>
      </c>
      <c r="B1372" t="s">
        <v>7</v>
      </c>
      <c r="C1372">
        <v>12</v>
      </c>
      <c r="D1372">
        <v>3</v>
      </c>
      <c r="E1372" t="s">
        <v>26</v>
      </c>
      <c r="F1372">
        <v>48</v>
      </c>
      <c r="G1372">
        <v>0.48</v>
      </c>
    </row>
    <row r="1373" spans="1:7" x14ac:dyDescent="0.35">
      <c r="A1373" t="s">
        <v>21</v>
      </c>
      <c r="B1373" t="s">
        <v>7</v>
      </c>
      <c r="C1373">
        <v>12</v>
      </c>
      <c r="D1373">
        <v>3</v>
      </c>
      <c r="E1373" t="s">
        <v>25</v>
      </c>
      <c r="F1373">
        <v>6</v>
      </c>
      <c r="G1373">
        <v>0.06</v>
      </c>
    </row>
    <row r="1374" spans="1:7" x14ac:dyDescent="0.35">
      <c r="A1374" t="s">
        <v>21</v>
      </c>
      <c r="B1374" t="s">
        <v>7</v>
      </c>
      <c r="C1374">
        <v>12</v>
      </c>
      <c r="D1374">
        <v>3</v>
      </c>
      <c r="E1374" t="s">
        <v>29</v>
      </c>
      <c r="F1374">
        <v>17</v>
      </c>
      <c r="G1374">
        <v>0.17</v>
      </c>
    </row>
    <row r="1375" spans="1:7" x14ac:dyDescent="0.35">
      <c r="A1375" t="s">
        <v>21</v>
      </c>
      <c r="B1375" t="s">
        <v>7</v>
      </c>
      <c r="C1375">
        <v>12</v>
      </c>
      <c r="D1375">
        <v>3</v>
      </c>
      <c r="E1375" t="s">
        <v>28</v>
      </c>
      <c r="F1375">
        <v>5</v>
      </c>
      <c r="G1375">
        <v>0.05</v>
      </c>
    </row>
    <row r="1376" spans="1:7" x14ac:dyDescent="0.35">
      <c r="A1376" t="s">
        <v>21</v>
      </c>
      <c r="B1376" t="s">
        <v>7</v>
      </c>
      <c r="C1376">
        <v>12</v>
      </c>
      <c r="D1376">
        <v>4</v>
      </c>
      <c r="E1376" t="s">
        <v>26</v>
      </c>
      <c r="F1376">
        <v>30</v>
      </c>
      <c r="G1376">
        <v>0.3</v>
      </c>
    </row>
    <row r="1377" spans="1:7" x14ac:dyDescent="0.35">
      <c r="A1377" t="s">
        <v>21</v>
      </c>
      <c r="B1377" t="s">
        <v>7</v>
      </c>
      <c r="C1377">
        <v>12</v>
      </c>
      <c r="D1377">
        <v>4</v>
      </c>
      <c r="E1377" t="s">
        <v>28</v>
      </c>
      <c r="F1377">
        <v>52</v>
      </c>
      <c r="G1377">
        <v>0.52</v>
      </c>
    </row>
    <row r="1378" spans="1:7" x14ac:dyDescent="0.35">
      <c r="A1378" t="s">
        <v>21</v>
      </c>
      <c r="B1378" t="s">
        <v>7</v>
      </c>
      <c r="C1378">
        <v>12</v>
      </c>
      <c r="D1378">
        <v>4</v>
      </c>
      <c r="E1378" t="s">
        <v>27</v>
      </c>
      <c r="F1378">
        <v>2</v>
      </c>
      <c r="G1378">
        <v>0.02</v>
      </c>
    </row>
    <row r="1379" spans="1:7" x14ac:dyDescent="0.35">
      <c r="A1379" t="s">
        <v>21</v>
      </c>
      <c r="B1379" t="s">
        <v>7</v>
      </c>
      <c r="C1379">
        <v>12</v>
      </c>
      <c r="D1379">
        <v>4</v>
      </c>
      <c r="E1379" t="s">
        <v>25</v>
      </c>
      <c r="F1379">
        <v>12</v>
      </c>
      <c r="G1379">
        <v>0.12</v>
      </c>
    </row>
    <row r="1380" spans="1:7" x14ac:dyDescent="0.35">
      <c r="A1380" t="s">
        <v>21</v>
      </c>
      <c r="B1380" t="s">
        <v>7</v>
      </c>
      <c r="C1380">
        <v>12</v>
      </c>
      <c r="D1380">
        <v>4</v>
      </c>
      <c r="E1380" t="s">
        <v>29</v>
      </c>
      <c r="F1380">
        <v>3</v>
      </c>
      <c r="G1380">
        <v>0.03</v>
      </c>
    </row>
    <row r="1381" spans="1:7" x14ac:dyDescent="0.35">
      <c r="A1381" t="s">
        <v>21</v>
      </c>
      <c r="B1381" t="s">
        <v>7</v>
      </c>
      <c r="C1381">
        <v>12</v>
      </c>
      <c r="D1381">
        <v>4</v>
      </c>
      <c r="E1381" t="s">
        <v>30</v>
      </c>
      <c r="F1381">
        <v>1</v>
      </c>
      <c r="G1381">
        <v>0.01</v>
      </c>
    </row>
    <row r="1382" spans="1:7" x14ac:dyDescent="0.35">
      <c r="A1382" t="s">
        <v>21</v>
      </c>
      <c r="B1382" t="s">
        <v>7</v>
      </c>
      <c r="C1382">
        <v>12</v>
      </c>
      <c r="D1382">
        <v>5</v>
      </c>
      <c r="E1382" t="s">
        <v>28</v>
      </c>
      <c r="F1382">
        <v>10</v>
      </c>
      <c r="G1382">
        <v>0.1</v>
      </c>
    </row>
    <row r="1383" spans="1:7" x14ac:dyDescent="0.35">
      <c r="A1383" t="s">
        <v>21</v>
      </c>
      <c r="B1383" t="s">
        <v>7</v>
      </c>
      <c r="C1383">
        <v>12</v>
      </c>
      <c r="D1383">
        <v>5</v>
      </c>
      <c r="E1383" t="s">
        <v>29</v>
      </c>
      <c r="F1383">
        <v>68</v>
      </c>
      <c r="G1383">
        <v>0.68</v>
      </c>
    </row>
    <row r="1384" spans="1:7" x14ac:dyDescent="0.35">
      <c r="A1384" t="s">
        <v>21</v>
      </c>
      <c r="B1384" t="s">
        <v>7</v>
      </c>
      <c r="C1384">
        <v>12</v>
      </c>
      <c r="D1384">
        <v>5</v>
      </c>
      <c r="E1384" t="s">
        <v>26</v>
      </c>
      <c r="F1384">
        <v>13</v>
      </c>
      <c r="G1384">
        <v>0.13</v>
      </c>
    </row>
    <row r="1385" spans="1:7" x14ac:dyDescent="0.35">
      <c r="A1385" t="s">
        <v>21</v>
      </c>
      <c r="B1385" t="s">
        <v>7</v>
      </c>
      <c r="C1385">
        <v>12</v>
      </c>
      <c r="D1385">
        <v>5</v>
      </c>
      <c r="E1385" t="s">
        <v>30</v>
      </c>
      <c r="F1385">
        <v>3</v>
      </c>
      <c r="G1385">
        <v>0.03</v>
      </c>
    </row>
    <row r="1386" spans="1:7" x14ac:dyDescent="0.35">
      <c r="A1386" t="s">
        <v>21</v>
      </c>
      <c r="B1386" t="s">
        <v>7</v>
      </c>
      <c r="C1386">
        <v>12</v>
      </c>
      <c r="D1386">
        <v>5</v>
      </c>
      <c r="E1386" t="s">
        <v>25</v>
      </c>
      <c r="F1386">
        <v>4</v>
      </c>
      <c r="G1386">
        <v>0.04</v>
      </c>
    </row>
    <row r="1387" spans="1:7" x14ac:dyDescent="0.35">
      <c r="A1387" t="s">
        <v>21</v>
      </c>
      <c r="B1387" t="s">
        <v>7</v>
      </c>
      <c r="C1387">
        <v>12</v>
      </c>
      <c r="D1387">
        <v>5</v>
      </c>
      <c r="E1387" t="s">
        <v>27</v>
      </c>
      <c r="F1387">
        <v>1</v>
      </c>
      <c r="G1387">
        <v>0.01</v>
      </c>
    </row>
    <row r="1388" spans="1:7" x14ac:dyDescent="0.35">
      <c r="A1388" t="s">
        <v>21</v>
      </c>
      <c r="B1388" t="s">
        <v>7</v>
      </c>
      <c r="C1388">
        <v>12</v>
      </c>
      <c r="D1388">
        <v>5</v>
      </c>
      <c r="E1388" t="s">
        <v>31</v>
      </c>
      <c r="F1388">
        <v>1</v>
      </c>
      <c r="G1388">
        <v>0.01</v>
      </c>
    </row>
    <row r="1389" spans="1:7" x14ac:dyDescent="0.35">
      <c r="A1389" t="s">
        <v>21</v>
      </c>
      <c r="B1389" t="s">
        <v>7</v>
      </c>
      <c r="C1389">
        <v>12</v>
      </c>
      <c r="D1389">
        <v>6</v>
      </c>
      <c r="E1389" t="s">
        <v>29</v>
      </c>
      <c r="F1389">
        <v>17</v>
      </c>
      <c r="G1389">
        <v>0.17</v>
      </c>
    </row>
    <row r="1390" spans="1:7" x14ac:dyDescent="0.35">
      <c r="A1390" t="s">
        <v>21</v>
      </c>
      <c r="B1390" t="s">
        <v>7</v>
      </c>
      <c r="C1390">
        <v>12</v>
      </c>
      <c r="D1390">
        <v>6</v>
      </c>
      <c r="E1390" t="s">
        <v>26</v>
      </c>
      <c r="F1390">
        <v>52</v>
      </c>
      <c r="G1390">
        <v>0.52</v>
      </c>
    </row>
    <row r="1391" spans="1:7" x14ac:dyDescent="0.35">
      <c r="A1391" t="s">
        <v>21</v>
      </c>
      <c r="B1391" t="s">
        <v>7</v>
      </c>
      <c r="C1391">
        <v>12</v>
      </c>
      <c r="D1391">
        <v>6</v>
      </c>
      <c r="E1391" t="s">
        <v>25</v>
      </c>
      <c r="F1391">
        <v>26</v>
      </c>
      <c r="G1391">
        <v>0.26</v>
      </c>
    </row>
    <row r="1392" spans="1:7" x14ac:dyDescent="0.35">
      <c r="A1392" t="s">
        <v>21</v>
      </c>
      <c r="B1392" t="s">
        <v>7</v>
      </c>
      <c r="C1392">
        <v>12</v>
      </c>
      <c r="D1392">
        <v>6</v>
      </c>
      <c r="E1392" t="s">
        <v>27</v>
      </c>
      <c r="F1392">
        <v>2</v>
      </c>
      <c r="G1392">
        <v>0.02</v>
      </c>
    </row>
    <row r="1393" spans="1:7" x14ac:dyDescent="0.35">
      <c r="A1393" t="s">
        <v>21</v>
      </c>
      <c r="B1393" t="s">
        <v>7</v>
      </c>
      <c r="C1393">
        <v>12</v>
      </c>
      <c r="D1393">
        <v>6</v>
      </c>
      <c r="E1393" t="s">
        <v>28</v>
      </c>
      <c r="F1393">
        <v>1</v>
      </c>
      <c r="G1393">
        <v>0.01</v>
      </c>
    </row>
    <row r="1394" spans="1:7" x14ac:dyDescent="0.35">
      <c r="A1394" t="s">
        <v>21</v>
      </c>
      <c r="B1394" t="s">
        <v>7</v>
      </c>
      <c r="C1394">
        <v>12</v>
      </c>
      <c r="D1394">
        <v>6</v>
      </c>
      <c r="E1394" t="s">
        <v>31</v>
      </c>
      <c r="F1394">
        <v>1</v>
      </c>
      <c r="G1394">
        <v>0.01</v>
      </c>
    </row>
    <row r="1395" spans="1:7" x14ac:dyDescent="0.35">
      <c r="A1395" t="s">
        <v>21</v>
      </c>
      <c r="B1395" t="s">
        <v>7</v>
      </c>
      <c r="C1395">
        <v>12</v>
      </c>
      <c r="D1395">
        <v>6</v>
      </c>
      <c r="E1395" t="s">
        <v>24</v>
      </c>
      <c r="F1395">
        <v>1</v>
      </c>
      <c r="G1395">
        <v>0.01</v>
      </c>
    </row>
    <row r="1396" spans="1:7" x14ac:dyDescent="0.35">
      <c r="A1396" t="s">
        <v>21</v>
      </c>
      <c r="B1396" t="s">
        <v>7</v>
      </c>
      <c r="C1396">
        <v>12</v>
      </c>
      <c r="D1396">
        <v>7</v>
      </c>
      <c r="E1396" t="s">
        <v>26</v>
      </c>
      <c r="F1396">
        <v>34</v>
      </c>
      <c r="G1396">
        <v>0.34</v>
      </c>
    </row>
    <row r="1397" spans="1:7" x14ac:dyDescent="0.35">
      <c r="A1397" t="s">
        <v>21</v>
      </c>
      <c r="B1397" t="s">
        <v>7</v>
      </c>
      <c r="C1397">
        <v>12</v>
      </c>
      <c r="D1397">
        <v>7</v>
      </c>
      <c r="E1397" t="s">
        <v>29</v>
      </c>
      <c r="F1397">
        <v>51</v>
      </c>
      <c r="G1397">
        <v>0.51</v>
      </c>
    </row>
    <row r="1398" spans="1:7" x14ac:dyDescent="0.35">
      <c r="A1398" t="s">
        <v>21</v>
      </c>
      <c r="B1398" t="s">
        <v>7</v>
      </c>
      <c r="C1398">
        <v>12</v>
      </c>
      <c r="D1398">
        <v>7</v>
      </c>
      <c r="E1398" t="s">
        <v>25</v>
      </c>
      <c r="F1398">
        <v>6</v>
      </c>
      <c r="G1398">
        <v>0.06</v>
      </c>
    </row>
    <row r="1399" spans="1:7" x14ac:dyDescent="0.35">
      <c r="A1399" t="s">
        <v>21</v>
      </c>
      <c r="B1399" t="s">
        <v>7</v>
      </c>
      <c r="C1399">
        <v>12</v>
      </c>
      <c r="D1399">
        <v>7</v>
      </c>
      <c r="E1399" t="s">
        <v>27</v>
      </c>
      <c r="F1399">
        <v>6</v>
      </c>
      <c r="G1399">
        <v>0.06</v>
      </c>
    </row>
    <row r="1400" spans="1:7" x14ac:dyDescent="0.35">
      <c r="A1400" t="s">
        <v>21</v>
      </c>
      <c r="B1400" t="s">
        <v>7</v>
      </c>
      <c r="C1400">
        <v>12</v>
      </c>
      <c r="D1400">
        <v>7</v>
      </c>
      <c r="E1400" t="s">
        <v>30</v>
      </c>
      <c r="F1400">
        <v>1</v>
      </c>
      <c r="G1400">
        <v>0.01</v>
      </c>
    </row>
    <row r="1401" spans="1:7" x14ac:dyDescent="0.35">
      <c r="A1401" t="s">
        <v>21</v>
      </c>
      <c r="B1401" t="s">
        <v>7</v>
      </c>
      <c r="C1401">
        <v>12</v>
      </c>
      <c r="D1401">
        <v>7</v>
      </c>
      <c r="E1401" t="s">
        <v>28</v>
      </c>
      <c r="F1401">
        <v>2</v>
      </c>
      <c r="G1401">
        <v>0.02</v>
      </c>
    </row>
    <row r="1402" spans="1:7" x14ac:dyDescent="0.35">
      <c r="A1402" t="s">
        <v>21</v>
      </c>
      <c r="B1402" t="s">
        <v>7</v>
      </c>
      <c r="C1402">
        <v>12</v>
      </c>
      <c r="D1402">
        <v>8</v>
      </c>
      <c r="E1402" t="s">
        <v>29</v>
      </c>
      <c r="F1402">
        <v>19</v>
      </c>
      <c r="G1402">
        <v>0.19</v>
      </c>
    </row>
    <row r="1403" spans="1:7" x14ac:dyDescent="0.35">
      <c r="A1403" t="s">
        <v>21</v>
      </c>
      <c r="B1403" t="s">
        <v>7</v>
      </c>
      <c r="C1403">
        <v>12</v>
      </c>
      <c r="D1403">
        <v>8</v>
      </c>
      <c r="E1403" t="s">
        <v>25</v>
      </c>
      <c r="F1403">
        <v>46</v>
      </c>
      <c r="G1403">
        <v>0.46</v>
      </c>
    </row>
    <row r="1404" spans="1:7" x14ac:dyDescent="0.35">
      <c r="A1404" t="s">
        <v>21</v>
      </c>
      <c r="B1404" t="s">
        <v>7</v>
      </c>
      <c r="C1404">
        <v>12</v>
      </c>
      <c r="D1404">
        <v>8</v>
      </c>
      <c r="E1404" t="s">
        <v>26</v>
      </c>
      <c r="F1404">
        <v>11</v>
      </c>
      <c r="G1404">
        <v>0.11</v>
      </c>
    </row>
    <row r="1405" spans="1:7" x14ac:dyDescent="0.35">
      <c r="A1405" t="s">
        <v>21</v>
      </c>
      <c r="B1405" t="s">
        <v>7</v>
      </c>
      <c r="C1405">
        <v>12</v>
      </c>
      <c r="D1405">
        <v>8</v>
      </c>
      <c r="E1405" t="s">
        <v>27</v>
      </c>
      <c r="F1405">
        <v>9</v>
      </c>
      <c r="G1405">
        <v>0.09</v>
      </c>
    </row>
    <row r="1406" spans="1:7" x14ac:dyDescent="0.35">
      <c r="A1406" t="s">
        <v>21</v>
      </c>
      <c r="B1406" t="s">
        <v>7</v>
      </c>
      <c r="C1406">
        <v>12</v>
      </c>
      <c r="D1406">
        <v>8</v>
      </c>
      <c r="E1406" t="s">
        <v>28</v>
      </c>
      <c r="F1406">
        <v>12</v>
      </c>
      <c r="G1406">
        <v>0.12</v>
      </c>
    </row>
    <row r="1407" spans="1:7" x14ac:dyDescent="0.35">
      <c r="A1407" t="s">
        <v>21</v>
      </c>
      <c r="B1407" t="s">
        <v>7</v>
      </c>
      <c r="C1407">
        <v>12</v>
      </c>
      <c r="D1407">
        <v>8</v>
      </c>
      <c r="E1407" t="s">
        <v>30</v>
      </c>
      <c r="F1407">
        <v>3</v>
      </c>
      <c r="G1407">
        <v>0.03</v>
      </c>
    </row>
    <row r="1408" spans="1:7" x14ac:dyDescent="0.35">
      <c r="A1408" t="s">
        <v>21</v>
      </c>
      <c r="B1408" t="s">
        <v>7</v>
      </c>
      <c r="C1408">
        <v>12</v>
      </c>
      <c r="D1408">
        <v>9</v>
      </c>
      <c r="E1408" t="s">
        <v>25</v>
      </c>
      <c r="F1408">
        <v>25</v>
      </c>
      <c r="G1408">
        <v>0.25</v>
      </c>
    </row>
    <row r="1409" spans="1:7" x14ac:dyDescent="0.35">
      <c r="A1409" t="s">
        <v>21</v>
      </c>
      <c r="B1409" t="s">
        <v>7</v>
      </c>
      <c r="C1409">
        <v>12</v>
      </c>
      <c r="D1409">
        <v>9</v>
      </c>
      <c r="E1409" t="s">
        <v>27</v>
      </c>
      <c r="F1409">
        <v>22</v>
      </c>
      <c r="G1409">
        <v>0.22</v>
      </c>
    </row>
    <row r="1410" spans="1:7" x14ac:dyDescent="0.35">
      <c r="A1410" t="s">
        <v>21</v>
      </c>
      <c r="B1410" t="s">
        <v>7</v>
      </c>
      <c r="C1410">
        <v>12</v>
      </c>
      <c r="D1410">
        <v>9</v>
      </c>
      <c r="E1410" t="s">
        <v>26</v>
      </c>
      <c r="F1410">
        <v>25</v>
      </c>
      <c r="G1410">
        <v>0.25</v>
      </c>
    </row>
    <row r="1411" spans="1:7" x14ac:dyDescent="0.35">
      <c r="A1411" t="s">
        <v>21</v>
      </c>
      <c r="B1411" t="s">
        <v>7</v>
      </c>
      <c r="C1411">
        <v>12</v>
      </c>
      <c r="D1411">
        <v>9</v>
      </c>
      <c r="E1411" t="s">
        <v>29</v>
      </c>
      <c r="F1411">
        <v>16</v>
      </c>
      <c r="G1411">
        <v>0.16</v>
      </c>
    </row>
    <row r="1412" spans="1:7" x14ac:dyDescent="0.35">
      <c r="A1412" t="s">
        <v>21</v>
      </c>
      <c r="B1412" t="s">
        <v>7</v>
      </c>
      <c r="C1412">
        <v>12</v>
      </c>
      <c r="D1412">
        <v>9</v>
      </c>
      <c r="E1412" t="s">
        <v>30</v>
      </c>
      <c r="F1412">
        <v>10</v>
      </c>
      <c r="G1412">
        <v>0.1</v>
      </c>
    </row>
    <row r="1413" spans="1:7" x14ac:dyDescent="0.35">
      <c r="A1413" t="s">
        <v>21</v>
      </c>
      <c r="B1413" t="s">
        <v>7</v>
      </c>
      <c r="C1413">
        <v>12</v>
      </c>
      <c r="D1413">
        <v>9</v>
      </c>
      <c r="E1413" t="s">
        <v>31</v>
      </c>
      <c r="F1413">
        <v>2</v>
      </c>
      <c r="G1413">
        <v>0.02</v>
      </c>
    </row>
    <row r="1414" spans="1:7" x14ac:dyDescent="0.35">
      <c r="A1414" t="s">
        <v>21</v>
      </c>
      <c r="B1414" t="s">
        <v>7</v>
      </c>
      <c r="C1414">
        <v>12</v>
      </c>
      <c r="D1414">
        <v>10</v>
      </c>
      <c r="E1414" t="s">
        <v>26</v>
      </c>
      <c r="F1414">
        <v>20</v>
      </c>
      <c r="G1414">
        <v>0.2</v>
      </c>
    </row>
    <row r="1415" spans="1:7" x14ac:dyDescent="0.35">
      <c r="A1415" t="s">
        <v>21</v>
      </c>
      <c r="B1415" t="s">
        <v>7</v>
      </c>
      <c r="C1415">
        <v>12</v>
      </c>
      <c r="D1415">
        <v>10</v>
      </c>
      <c r="E1415" t="s">
        <v>27</v>
      </c>
      <c r="F1415">
        <v>28</v>
      </c>
      <c r="G1415">
        <v>0.28000000000000003</v>
      </c>
    </row>
    <row r="1416" spans="1:7" x14ac:dyDescent="0.35">
      <c r="A1416" t="s">
        <v>21</v>
      </c>
      <c r="B1416" t="s">
        <v>7</v>
      </c>
      <c r="C1416">
        <v>12</v>
      </c>
      <c r="D1416">
        <v>10</v>
      </c>
      <c r="E1416" t="s">
        <v>29</v>
      </c>
      <c r="F1416">
        <v>7</v>
      </c>
      <c r="G1416">
        <v>7.0000000000000007E-2</v>
      </c>
    </row>
    <row r="1417" spans="1:7" x14ac:dyDescent="0.35">
      <c r="A1417" t="s">
        <v>21</v>
      </c>
      <c r="B1417" t="s">
        <v>7</v>
      </c>
      <c r="C1417">
        <v>12</v>
      </c>
      <c r="D1417">
        <v>10</v>
      </c>
      <c r="E1417" t="s">
        <v>28</v>
      </c>
      <c r="F1417">
        <v>19</v>
      </c>
      <c r="G1417">
        <v>0.19</v>
      </c>
    </row>
    <row r="1418" spans="1:7" x14ac:dyDescent="0.35">
      <c r="A1418" t="s">
        <v>21</v>
      </c>
      <c r="B1418" t="s">
        <v>7</v>
      </c>
      <c r="C1418">
        <v>12</v>
      </c>
      <c r="D1418">
        <v>10</v>
      </c>
      <c r="E1418" t="s">
        <v>32</v>
      </c>
      <c r="F1418">
        <v>1</v>
      </c>
      <c r="G1418">
        <v>0.01</v>
      </c>
    </row>
    <row r="1419" spans="1:7" x14ac:dyDescent="0.35">
      <c r="A1419" t="s">
        <v>21</v>
      </c>
      <c r="B1419" t="s">
        <v>7</v>
      </c>
      <c r="C1419">
        <v>12</v>
      </c>
      <c r="D1419">
        <v>10</v>
      </c>
      <c r="E1419" t="s">
        <v>25</v>
      </c>
      <c r="F1419">
        <v>25</v>
      </c>
      <c r="G1419">
        <v>0.25</v>
      </c>
    </row>
    <row r="1420" spans="1:7" x14ac:dyDescent="0.35">
      <c r="A1420" t="s">
        <v>21</v>
      </c>
      <c r="B1420" t="s">
        <v>7</v>
      </c>
      <c r="C1420">
        <v>12</v>
      </c>
      <c r="D1420">
        <v>11</v>
      </c>
      <c r="E1420" t="s">
        <v>26</v>
      </c>
      <c r="F1420">
        <v>99</v>
      </c>
      <c r="G1420">
        <v>0.99</v>
      </c>
    </row>
    <row r="1421" spans="1:7" x14ac:dyDescent="0.35">
      <c r="A1421" t="s">
        <v>21</v>
      </c>
      <c r="B1421" t="s">
        <v>7</v>
      </c>
      <c r="C1421">
        <v>12</v>
      </c>
      <c r="D1421">
        <v>11</v>
      </c>
      <c r="E1421" t="s">
        <v>32</v>
      </c>
      <c r="F1421">
        <v>1</v>
      </c>
      <c r="G1421">
        <v>0.01</v>
      </c>
    </row>
    <row r="1422" spans="1:7" x14ac:dyDescent="0.35">
      <c r="A1422" t="s">
        <v>21</v>
      </c>
      <c r="B1422" t="s">
        <v>7</v>
      </c>
      <c r="C1422">
        <v>13</v>
      </c>
      <c r="D1422">
        <v>0</v>
      </c>
      <c r="E1422" t="s">
        <v>25</v>
      </c>
      <c r="F1422">
        <v>11</v>
      </c>
      <c r="G1422">
        <v>1</v>
      </c>
    </row>
    <row r="1423" spans="1:7" x14ac:dyDescent="0.35">
      <c r="A1423" t="s">
        <v>21</v>
      </c>
      <c r="B1423" t="s">
        <v>7</v>
      </c>
      <c r="C1423">
        <v>13</v>
      </c>
      <c r="D1423">
        <v>1</v>
      </c>
      <c r="E1423" t="s">
        <v>27</v>
      </c>
      <c r="F1423">
        <v>5</v>
      </c>
      <c r="G1423">
        <v>0.45454545454545398</v>
      </c>
    </row>
    <row r="1424" spans="1:7" x14ac:dyDescent="0.35">
      <c r="A1424" t="s">
        <v>21</v>
      </c>
      <c r="B1424" t="s">
        <v>7</v>
      </c>
      <c r="C1424">
        <v>13</v>
      </c>
      <c r="D1424">
        <v>1</v>
      </c>
      <c r="E1424" t="s">
        <v>26</v>
      </c>
      <c r="F1424">
        <v>6</v>
      </c>
      <c r="G1424">
        <v>0.54545454545454497</v>
      </c>
    </row>
    <row r="1425" spans="1:7" x14ac:dyDescent="0.35">
      <c r="A1425" t="s">
        <v>21</v>
      </c>
      <c r="B1425" t="s">
        <v>7</v>
      </c>
      <c r="C1425">
        <v>13</v>
      </c>
      <c r="D1425">
        <v>2</v>
      </c>
      <c r="E1425" t="s">
        <v>31</v>
      </c>
      <c r="F1425">
        <v>4</v>
      </c>
      <c r="G1425">
        <v>0.36363636363636298</v>
      </c>
    </row>
    <row r="1426" spans="1:7" x14ac:dyDescent="0.35">
      <c r="A1426" t="s">
        <v>21</v>
      </c>
      <c r="B1426" t="s">
        <v>7</v>
      </c>
      <c r="C1426">
        <v>13</v>
      </c>
      <c r="D1426">
        <v>2</v>
      </c>
      <c r="E1426" t="s">
        <v>29</v>
      </c>
      <c r="F1426">
        <v>3</v>
      </c>
      <c r="G1426">
        <v>0.27272727272727199</v>
      </c>
    </row>
    <row r="1427" spans="1:7" x14ac:dyDescent="0.35">
      <c r="A1427" t="s">
        <v>21</v>
      </c>
      <c r="B1427" t="s">
        <v>7</v>
      </c>
      <c r="C1427">
        <v>13</v>
      </c>
      <c r="D1427">
        <v>2</v>
      </c>
      <c r="E1427" t="s">
        <v>28</v>
      </c>
      <c r="F1427">
        <v>3</v>
      </c>
      <c r="G1427">
        <v>0.27272727272727199</v>
      </c>
    </row>
    <row r="1428" spans="1:7" x14ac:dyDescent="0.35">
      <c r="A1428" t="s">
        <v>21</v>
      </c>
      <c r="B1428" t="s">
        <v>7</v>
      </c>
      <c r="C1428">
        <v>13</v>
      </c>
      <c r="D1428">
        <v>2</v>
      </c>
      <c r="E1428" t="s">
        <v>26</v>
      </c>
      <c r="F1428">
        <v>1</v>
      </c>
      <c r="G1428">
        <v>9.0909090909090898E-2</v>
      </c>
    </row>
    <row r="1429" spans="1:7" x14ac:dyDescent="0.35">
      <c r="A1429" t="s">
        <v>21</v>
      </c>
      <c r="B1429" t="s">
        <v>7</v>
      </c>
      <c r="C1429">
        <v>13</v>
      </c>
      <c r="D1429">
        <v>3</v>
      </c>
      <c r="E1429" t="s">
        <v>27</v>
      </c>
      <c r="F1429">
        <v>5</v>
      </c>
      <c r="G1429">
        <v>0.45454545454545398</v>
      </c>
    </row>
    <row r="1430" spans="1:7" x14ac:dyDescent="0.35">
      <c r="A1430" t="s">
        <v>21</v>
      </c>
      <c r="B1430" t="s">
        <v>7</v>
      </c>
      <c r="C1430">
        <v>13</v>
      </c>
      <c r="D1430">
        <v>3</v>
      </c>
      <c r="E1430" t="s">
        <v>26</v>
      </c>
      <c r="F1430">
        <v>2</v>
      </c>
      <c r="G1430">
        <v>0.18181818181818099</v>
      </c>
    </row>
    <row r="1431" spans="1:7" x14ac:dyDescent="0.35">
      <c r="A1431" t="s">
        <v>21</v>
      </c>
      <c r="B1431" t="s">
        <v>7</v>
      </c>
      <c r="C1431">
        <v>13</v>
      </c>
      <c r="D1431">
        <v>3</v>
      </c>
      <c r="E1431" t="s">
        <v>28</v>
      </c>
      <c r="F1431">
        <v>2</v>
      </c>
      <c r="G1431">
        <v>0.18181818181818099</v>
      </c>
    </row>
    <row r="1432" spans="1:7" x14ac:dyDescent="0.35">
      <c r="A1432" t="s">
        <v>21</v>
      </c>
      <c r="B1432" t="s">
        <v>7</v>
      </c>
      <c r="C1432">
        <v>13</v>
      </c>
      <c r="D1432">
        <v>3</v>
      </c>
      <c r="E1432" t="s">
        <v>29</v>
      </c>
      <c r="F1432">
        <v>2</v>
      </c>
      <c r="G1432">
        <v>0.18181818181818099</v>
      </c>
    </row>
    <row r="1433" spans="1:7" x14ac:dyDescent="0.35">
      <c r="A1433" t="s">
        <v>21</v>
      </c>
      <c r="B1433" t="s">
        <v>7</v>
      </c>
      <c r="C1433">
        <v>13</v>
      </c>
      <c r="D1433">
        <v>4</v>
      </c>
      <c r="E1433" t="s">
        <v>27</v>
      </c>
      <c r="F1433">
        <v>1</v>
      </c>
      <c r="G1433">
        <v>9.0909090909090898E-2</v>
      </c>
    </row>
    <row r="1434" spans="1:7" x14ac:dyDescent="0.35">
      <c r="A1434" t="s">
        <v>21</v>
      </c>
      <c r="B1434" t="s">
        <v>7</v>
      </c>
      <c r="C1434">
        <v>13</v>
      </c>
      <c r="D1434">
        <v>4</v>
      </c>
      <c r="E1434" t="s">
        <v>26</v>
      </c>
      <c r="F1434">
        <v>4</v>
      </c>
      <c r="G1434">
        <v>0.36363636363636298</v>
      </c>
    </row>
    <row r="1435" spans="1:7" x14ac:dyDescent="0.35">
      <c r="A1435" t="s">
        <v>21</v>
      </c>
      <c r="B1435" t="s">
        <v>7</v>
      </c>
      <c r="C1435">
        <v>13</v>
      </c>
      <c r="D1435">
        <v>4</v>
      </c>
      <c r="E1435" t="s">
        <v>28</v>
      </c>
      <c r="F1435">
        <v>1</v>
      </c>
      <c r="G1435">
        <v>9.0909090909090898E-2</v>
      </c>
    </row>
    <row r="1436" spans="1:7" x14ac:dyDescent="0.35">
      <c r="A1436" t="s">
        <v>21</v>
      </c>
      <c r="B1436" t="s">
        <v>7</v>
      </c>
      <c r="C1436">
        <v>13</v>
      </c>
      <c r="D1436">
        <v>4</v>
      </c>
      <c r="E1436" t="s">
        <v>30</v>
      </c>
      <c r="F1436">
        <v>1</v>
      </c>
      <c r="G1436">
        <v>9.0909090909090898E-2</v>
      </c>
    </row>
    <row r="1437" spans="1:7" x14ac:dyDescent="0.35">
      <c r="A1437" t="s">
        <v>21</v>
      </c>
      <c r="B1437" t="s">
        <v>7</v>
      </c>
      <c r="C1437">
        <v>13</v>
      </c>
      <c r="D1437">
        <v>4</v>
      </c>
      <c r="E1437" t="s">
        <v>25</v>
      </c>
      <c r="F1437">
        <v>3</v>
      </c>
      <c r="G1437">
        <v>0.27272727272727199</v>
      </c>
    </row>
    <row r="1438" spans="1:7" x14ac:dyDescent="0.35">
      <c r="A1438" t="s">
        <v>21</v>
      </c>
      <c r="B1438" t="s">
        <v>7</v>
      </c>
      <c r="C1438">
        <v>13</v>
      </c>
      <c r="D1438">
        <v>4</v>
      </c>
      <c r="E1438" t="s">
        <v>29</v>
      </c>
      <c r="F1438">
        <v>1</v>
      </c>
      <c r="G1438">
        <v>9.0909090909090898E-2</v>
      </c>
    </row>
    <row r="1439" spans="1:7" x14ac:dyDescent="0.35">
      <c r="A1439" t="s">
        <v>21</v>
      </c>
      <c r="B1439" t="s">
        <v>7</v>
      </c>
      <c r="C1439">
        <v>13</v>
      </c>
      <c r="D1439">
        <v>5</v>
      </c>
      <c r="E1439" t="s">
        <v>26</v>
      </c>
      <c r="F1439">
        <v>5</v>
      </c>
      <c r="G1439">
        <v>0.45454545454545398</v>
      </c>
    </row>
    <row r="1440" spans="1:7" x14ac:dyDescent="0.35">
      <c r="A1440" t="s">
        <v>21</v>
      </c>
      <c r="B1440" t="s">
        <v>7</v>
      </c>
      <c r="C1440">
        <v>13</v>
      </c>
      <c r="D1440">
        <v>5</v>
      </c>
      <c r="E1440" t="s">
        <v>29</v>
      </c>
      <c r="F1440">
        <v>2</v>
      </c>
      <c r="G1440">
        <v>0.18181818181818099</v>
      </c>
    </row>
    <row r="1441" spans="1:7" x14ac:dyDescent="0.35">
      <c r="A1441" t="s">
        <v>21</v>
      </c>
      <c r="B1441" t="s">
        <v>7</v>
      </c>
      <c r="C1441">
        <v>13</v>
      </c>
      <c r="D1441">
        <v>5</v>
      </c>
      <c r="E1441" t="s">
        <v>30</v>
      </c>
      <c r="F1441">
        <v>1</v>
      </c>
      <c r="G1441">
        <v>9.0909090909090898E-2</v>
      </c>
    </row>
    <row r="1442" spans="1:7" x14ac:dyDescent="0.35">
      <c r="A1442" t="s">
        <v>21</v>
      </c>
      <c r="B1442" t="s">
        <v>7</v>
      </c>
      <c r="C1442">
        <v>13</v>
      </c>
      <c r="D1442">
        <v>5</v>
      </c>
      <c r="E1442" t="s">
        <v>25</v>
      </c>
      <c r="F1442">
        <v>2</v>
      </c>
      <c r="G1442">
        <v>0.18181818181818099</v>
      </c>
    </row>
    <row r="1443" spans="1:7" x14ac:dyDescent="0.35">
      <c r="A1443" t="s">
        <v>21</v>
      </c>
      <c r="B1443" t="s">
        <v>7</v>
      </c>
      <c r="C1443">
        <v>13</v>
      </c>
      <c r="D1443">
        <v>5</v>
      </c>
      <c r="E1443" t="s">
        <v>27</v>
      </c>
      <c r="F1443">
        <v>1</v>
      </c>
      <c r="G1443">
        <v>9.0909090909090898E-2</v>
      </c>
    </row>
    <row r="1444" spans="1:7" x14ac:dyDescent="0.35">
      <c r="A1444" t="s">
        <v>21</v>
      </c>
      <c r="B1444" t="s">
        <v>7</v>
      </c>
      <c r="C1444">
        <v>13</v>
      </c>
      <c r="D1444">
        <v>6</v>
      </c>
      <c r="E1444" t="s">
        <v>28</v>
      </c>
      <c r="F1444">
        <v>3</v>
      </c>
      <c r="G1444">
        <v>0.27272727272727199</v>
      </c>
    </row>
    <row r="1445" spans="1:7" x14ac:dyDescent="0.35">
      <c r="A1445" t="s">
        <v>21</v>
      </c>
      <c r="B1445" t="s">
        <v>7</v>
      </c>
      <c r="C1445">
        <v>13</v>
      </c>
      <c r="D1445">
        <v>6</v>
      </c>
      <c r="E1445" t="s">
        <v>25</v>
      </c>
      <c r="F1445">
        <v>3</v>
      </c>
      <c r="G1445">
        <v>0.27272727272727199</v>
      </c>
    </row>
    <row r="1446" spans="1:7" x14ac:dyDescent="0.35">
      <c r="A1446" t="s">
        <v>21</v>
      </c>
      <c r="B1446" t="s">
        <v>7</v>
      </c>
      <c r="C1446">
        <v>13</v>
      </c>
      <c r="D1446">
        <v>6</v>
      </c>
      <c r="E1446" t="s">
        <v>26</v>
      </c>
      <c r="F1446">
        <v>1</v>
      </c>
      <c r="G1446">
        <v>9.0909090909090898E-2</v>
      </c>
    </row>
    <row r="1447" spans="1:7" x14ac:dyDescent="0.35">
      <c r="A1447" t="s">
        <v>21</v>
      </c>
      <c r="B1447" t="s">
        <v>7</v>
      </c>
      <c r="C1447">
        <v>13</v>
      </c>
      <c r="D1447">
        <v>6</v>
      </c>
      <c r="E1447" t="s">
        <v>29</v>
      </c>
      <c r="F1447">
        <v>3</v>
      </c>
      <c r="G1447">
        <v>0.27272727272727199</v>
      </c>
    </row>
    <row r="1448" spans="1:7" x14ac:dyDescent="0.35">
      <c r="A1448" t="s">
        <v>21</v>
      </c>
      <c r="B1448" t="s">
        <v>7</v>
      </c>
      <c r="C1448">
        <v>13</v>
      </c>
      <c r="D1448">
        <v>6</v>
      </c>
      <c r="E1448" t="s">
        <v>27</v>
      </c>
      <c r="F1448">
        <v>1</v>
      </c>
      <c r="G1448">
        <v>9.0909090909090898E-2</v>
      </c>
    </row>
    <row r="1449" spans="1:7" x14ac:dyDescent="0.35">
      <c r="A1449" t="s">
        <v>21</v>
      </c>
      <c r="B1449" t="s">
        <v>7</v>
      </c>
      <c r="C1449">
        <v>13</v>
      </c>
      <c r="D1449">
        <v>7</v>
      </c>
      <c r="E1449" t="s">
        <v>29</v>
      </c>
      <c r="F1449">
        <v>5</v>
      </c>
      <c r="G1449">
        <v>0.45454545454545398</v>
      </c>
    </row>
    <row r="1450" spans="1:7" x14ac:dyDescent="0.35">
      <c r="A1450" t="s">
        <v>21</v>
      </c>
      <c r="B1450" t="s">
        <v>7</v>
      </c>
      <c r="C1450">
        <v>13</v>
      </c>
      <c r="D1450">
        <v>7</v>
      </c>
      <c r="E1450" t="s">
        <v>26</v>
      </c>
      <c r="F1450">
        <v>3</v>
      </c>
      <c r="G1450">
        <v>0.27272727272727199</v>
      </c>
    </row>
    <row r="1451" spans="1:7" x14ac:dyDescent="0.35">
      <c r="A1451" t="s">
        <v>21</v>
      </c>
      <c r="B1451" t="s">
        <v>7</v>
      </c>
      <c r="C1451">
        <v>13</v>
      </c>
      <c r="D1451">
        <v>7</v>
      </c>
      <c r="E1451" t="s">
        <v>25</v>
      </c>
      <c r="F1451">
        <v>2</v>
      </c>
      <c r="G1451">
        <v>0.18181818181818099</v>
      </c>
    </row>
    <row r="1452" spans="1:7" x14ac:dyDescent="0.35">
      <c r="A1452" t="s">
        <v>21</v>
      </c>
      <c r="B1452" t="s">
        <v>7</v>
      </c>
      <c r="C1452">
        <v>13</v>
      </c>
      <c r="D1452">
        <v>7</v>
      </c>
      <c r="E1452" t="s">
        <v>27</v>
      </c>
      <c r="F1452">
        <v>1</v>
      </c>
      <c r="G1452">
        <v>9.0909090909090898E-2</v>
      </c>
    </row>
    <row r="1453" spans="1:7" x14ac:dyDescent="0.35">
      <c r="A1453" t="s">
        <v>21</v>
      </c>
      <c r="B1453" t="s">
        <v>7</v>
      </c>
      <c r="C1453">
        <v>13</v>
      </c>
      <c r="D1453">
        <v>8</v>
      </c>
      <c r="E1453" t="s">
        <v>26</v>
      </c>
      <c r="F1453">
        <v>3</v>
      </c>
      <c r="G1453">
        <v>0.27272727272727199</v>
      </c>
    </row>
    <row r="1454" spans="1:7" x14ac:dyDescent="0.35">
      <c r="A1454" t="s">
        <v>21</v>
      </c>
      <c r="B1454" t="s">
        <v>7</v>
      </c>
      <c r="C1454">
        <v>13</v>
      </c>
      <c r="D1454">
        <v>8</v>
      </c>
      <c r="E1454" t="s">
        <v>28</v>
      </c>
      <c r="F1454">
        <v>1</v>
      </c>
      <c r="G1454">
        <v>9.0909090909090898E-2</v>
      </c>
    </row>
    <row r="1455" spans="1:7" x14ac:dyDescent="0.35">
      <c r="A1455" t="s">
        <v>21</v>
      </c>
      <c r="B1455" t="s">
        <v>7</v>
      </c>
      <c r="C1455">
        <v>13</v>
      </c>
      <c r="D1455">
        <v>8</v>
      </c>
      <c r="E1455" t="s">
        <v>27</v>
      </c>
      <c r="F1455">
        <v>1</v>
      </c>
      <c r="G1455">
        <v>9.0909090909090898E-2</v>
      </c>
    </row>
    <row r="1456" spans="1:7" x14ac:dyDescent="0.35">
      <c r="A1456" t="s">
        <v>21</v>
      </c>
      <c r="B1456" t="s">
        <v>7</v>
      </c>
      <c r="C1456">
        <v>13</v>
      </c>
      <c r="D1456">
        <v>8</v>
      </c>
      <c r="E1456" t="s">
        <v>25</v>
      </c>
      <c r="F1456">
        <v>4</v>
      </c>
      <c r="G1456">
        <v>0.36363636363636298</v>
      </c>
    </row>
    <row r="1457" spans="1:7" x14ac:dyDescent="0.35">
      <c r="A1457" t="s">
        <v>21</v>
      </c>
      <c r="B1457" t="s">
        <v>7</v>
      </c>
      <c r="C1457">
        <v>13</v>
      </c>
      <c r="D1457">
        <v>8</v>
      </c>
      <c r="E1457" t="s">
        <v>29</v>
      </c>
      <c r="F1457">
        <v>1</v>
      </c>
      <c r="G1457">
        <v>9.0909090909090898E-2</v>
      </c>
    </row>
    <row r="1458" spans="1:7" x14ac:dyDescent="0.35">
      <c r="A1458" t="s">
        <v>21</v>
      </c>
      <c r="B1458" t="s">
        <v>7</v>
      </c>
      <c r="C1458">
        <v>13</v>
      </c>
      <c r="D1458">
        <v>8</v>
      </c>
      <c r="E1458" t="s">
        <v>30</v>
      </c>
      <c r="F1458">
        <v>1</v>
      </c>
      <c r="G1458">
        <v>9.0909090909090898E-2</v>
      </c>
    </row>
    <row r="1459" spans="1:7" x14ac:dyDescent="0.35">
      <c r="A1459" t="s">
        <v>21</v>
      </c>
      <c r="B1459" t="s">
        <v>7</v>
      </c>
      <c r="C1459">
        <v>13</v>
      </c>
      <c r="D1459">
        <v>9</v>
      </c>
      <c r="E1459" t="s">
        <v>29</v>
      </c>
      <c r="F1459">
        <v>2</v>
      </c>
      <c r="G1459">
        <v>0.18181818181818099</v>
      </c>
    </row>
    <row r="1460" spans="1:7" x14ac:dyDescent="0.35">
      <c r="A1460" t="s">
        <v>21</v>
      </c>
      <c r="B1460" t="s">
        <v>7</v>
      </c>
      <c r="C1460">
        <v>13</v>
      </c>
      <c r="D1460">
        <v>9</v>
      </c>
      <c r="E1460" t="s">
        <v>27</v>
      </c>
      <c r="F1460">
        <v>1</v>
      </c>
      <c r="G1460">
        <v>9.0909090909090898E-2</v>
      </c>
    </row>
    <row r="1461" spans="1:7" x14ac:dyDescent="0.35">
      <c r="A1461" t="s">
        <v>21</v>
      </c>
      <c r="B1461" t="s">
        <v>7</v>
      </c>
      <c r="C1461">
        <v>13</v>
      </c>
      <c r="D1461">
        <v>9</v>
      </c>
      <c r="E1461" t="s">
        <v>30</v>
      </c>
      <c r="F1461">
        <v>1</v>
      </c>
      <c r="G1461">
        <v>9.0909090909090898E-2</v>
      </c>
    </row>
    <row r="1462" spans="1:7" x14ac:dyDescent="0.35">
      <c r="A1462" t="s">
        <v>21</v>
      </c>
      <c r="B1462" t="s">
        <v>7</v>
      </c>
      <c r="C1462">
        <v>13</v>
      </c>
      <c r="D1462">
        <v>9</v>
      </c>
      <c r="E1462" t="s">
        <v>26</v>
      </c>
      <c r="F1462">
        <v>4</v>
      </c>
      <c r="G1462">
        <v>0.36363636363636298</v>
      </c>
    </row>
    <row r="1463" spans="1:7" x14ac:dyDescent="0.35">
      <c r="A1463" t="s">
        <v>21</v>
      </c>
      <c r="B1463" t="s">
        <v>7</v>
      </c>
      <c r="C1463">
        <v>13</v>
      </c>
      <c r="D1463">
        <v>9</v>
      </c>
      <c r="E1463" t="s">
        <v>28</v>
      </c>
      <c r="F1463">
        <v>1</v>
      </c>
      <c r="G1463">
        <v>9.0909090909090898E-2</v>
      </c>
    </row>
    <row r="1464" spans="1:7" x14ac:dyDescent="0.35">
      <c r="A1464" t="s">
        <v>21</v>
      </c>
      <c r="B1464" t="s">
        <v>7</v>
      </c>
      <c r="C1464">
        <v>13</v>
      </c>
      <c r="D1464">
        <v>9</v>
      </c>
      <c r="E1464" t="s">
        <v>25</v>
      </c>
      <c r="F1464">
        <v>2</v>
      </c>
      <c r="G1464">
        <v>0.18181818181818099</v>
      </c>
    </row>
    <row r="1465" spans="1:7" x14ac:dyDescent="0.35">
      <c r="A1465" t="s">
        <v>21</v>
      </c>
      <c r="B1465" t="s">
        <v>7</v>
      </c>
      <c r="C1465">
        <v>13</v>
      </c>
      <c r="D1465">
        <v>10</v>
      </c>
      <c r="E1465" t="s">
        <v>25</v>
      </c>
      <c r="F1465">
        <v>4</v>
      </c>
      <c r="G1465">
        <v>0.36363636363636298</v>
      </c>
    </row>
    <row r="1466" spans="1:7" x14ac:dyDescent="0.35">
      <c r="A1466" t="s">
        <v>21</v>
      </c>
      <c r="B1466" t="s">
        <v>7</v>
      </c>
      <c r="C1466">
        <v>13</v>
      </c>
      <c r="D1466">
        <v>10</v>
      </c>
      <c r="E1466" t="s">
        <v>30</v>
      </c>
      <c r="F1466">
        <v>1</v>
      </c>
      <c r="G1466">
        <v>9.0909090909090898E-2</v>
      </c>
    </row>
    <row r="1467" spans="1:7" x14ac:dyDescent="0.35">
      <c r="A1467" t="s">
        <v>21</v>
      </c>
      <c r="B1467" t="s">
        <v>7</v>
      </c>
      <c r="C1467">
        <v>13</v>
      </c>
      <c r="D1467">
        <v>10</v>
      </c>
      <c r="E1467" t="s">
        <v>29</v>
      </c>
      <c r="F1467">
        <v>3</v>
      </c>
      <c r="G1467">
        <v>0.27272727272727199</v>
      </c>
    </row>
    <row r="1468" spans="1:7" x14ac:dyDescent="0.35">
      <c r="A1468" t="s">
        <v>21</v>
      </c>
      <c r="B1468" t="s">
        <v>7</v>
      </c>
      <c r="C1468">
        <v>13</v>
      </c>
      <c r="D1468">
        <v>10</v>
      </c>
      <c r="E1468" t="s">
        <v>26</v>
      </c>
      <c r="F1468">
        <v>2</v>
      </c>
      <c r="G1468">
        <v>0.18181818181818099</v>
      </c>
    </row>
    <row r="1469" spans="1:7" x14ac:dyDescent="0.35">
      <c r="A1469" t="s">
        <v>21</v>
      </c>
      <c r="B1469" t="s">
        <v>7</v>
      </c>
      <c r="C1469">
        <v>13</v>
      </c>
      <c r="D1469">
        <v>10</v>
      </c>
      <c r="E1469" t="s">
        <v>28</v>
      </c>
      <c r="F1469">
        <v>1</v>
      </c>
      <c r="G1469">
        <v>9.0909090909090898E-2</v>
      </c>
    </row>
    <row r="1470" spans="1:7" x14ac:dyDescent="0.35">
      <c r="A1470" t="s">
        <v>21</v>
      </c>
      <c r="B1470" t="s">
        <v>7</v>
      </c>
      <c r="C1470">
        <v>13</v>
      </c>
      <c r="D1470">
        <v>11</v>
      </c>
      <c r="E1470" t="s">
        <v>27</v>
      </c>
      <c r="F1470">
        <v>1</v>
      </c>
      <c r="G1470">
        <v>9.0909090909090898E-2</v>
      </c>
    </row>
    <row r="1471" spans="1:7" x14ac:dyDescent="0.35">
      <c r="A1471" t="s">
        <v>21</v>
      </c>
      <c r="B1471" t="s">
        <v>7</v>
      </c>
      <c r="C1471">
        <v>13</v>
      </c>
      <c r="D1471">
        <v>11</v>
      </c>
      <c r="E1471" t="s">
        <v>25</v>
      </c>
      <c r="F1471">
        <v>5</v>
      </c>
      <c r="G1471">
        <v>0.45454545454545398</v>
      </c>
    </row>
    <row r="1472" spans="1:7" x14ac:dyDescent="0.35">
      <c r="A1472" t="s">
        <v>21</v>
      </c>
      <c r="B1472" t="s">
        <v>7</v>
      </c>
      <c r="C1472">
        <v>13</v>
      </c>
      <c r="D1472">
        <v>11</v>
      </c>
      <c r="E1472" t="s">
        <v>26</v>
      </c>
      <c r="F1472">
        <v>4</v>
      </c>
      <c r="G1472">
        <v>0.36363636363636298</v>
      </c>
    </row>
    <row r="1473" spans="1:7" x14ac:dyDescent="0.35">
      <c r="A1473" t="s">
        <v>21</v>
      </c>
      <c r="B1473" t="s">
        <v>7</v>
      </c>
      <c r="C1473">
        <v>13</v>
      </c>
      <c r="D1473">
        <v>11</v>
      </c>
      <c r="E1473" t="s">
        <v>29</v>
      </c>
      <c r="F1473">
        <v>1</v>
      </c>
      <c r="G1473">
        <v>9.0909090909090898E-2</v>
      </c>
    </row>
    <row r="1474" spans="1:7" x14ac:dyDescent="0.35">
      <c r="A1474" t="s">
        <v>21</v>
      </c>
      <c r="B1474" t="s">
        <v>7</v>
      </c>
      <c r="C1474">
        <v>13</v>
      </c>
      <c r="D1474">
        <v>12</v>
      </c>
      <c r="E1474" t="s">
        <v>26</v>
      </c>
      <c r="F1474">
        <v>11</v>
      </c>
      <c r="G1474">
        <v>1</v>
      </c>
    </row>
    <row r="1475" spans="1:7" x14ac:dyDescent="0.35">
      <c r="A1475" t="s">
        <v>21</v>
      </c>
      <c r="B1475" t="s">
        <v>7</v>
      </c>
      <c r="C1475">
        <v>14</v>
      </c>
      <c r="D1475">
        <v>0</v>
      </c>
      <c r="E1475" t="s">
        <v>25</v>
      </c>
      <c r="F1475">
        <v>3</v>
      </c>
      <c r="G1475">
        <v>1</v>
      </c>
    </row>
    <row r="1476" spans="1:7" x14ac:dyDescent="0.35">
      <c r="A1476" t="s">
        <v>21</v>
      </c>
      <c r="B1476" t="s">
        <v>7</v>
      </c>
      <c r="C1476">
        <v>14</v>
      </c>
      <c r="D1476">
        <v>1</v>
      </c>
      <c r="E1476" t="s">
        <v>26</v>
      </c>
      <c r="F1476">
        <v>3</v>
      </c>
      <c r="G1476">
        <v>1</v>
      </c>
    </row>
    <row r="1477" spans="1:7" x14ac:dyDescent="0.35">
      <c r="A1477" t="s">
        <v>21</v>
      </c>
      <c r="B1477" t="s">
        <v>7</v>
      </c>
      <c r="C1477">
        <v>14</v>
      </c>
      <c r="D1477">
        <v>2</v>
      </c>
      <c r="E1477" t="s">
        <v>28</v>
      </c>
      <c r="F1477">
        <v>1</v>
      </c>
      <c r="G1477">
        <v>0.33333333333333298</v>
      </c>
    </row>
    <row r="1478" spans="1:7" x14ac:dyDescent="0.35">
      <c r="A1478" t="s">
        <v>21</v>
      </c>
      <c r="B1478" t="s">
        <v>7</v>
      </c>
      <c r="C1478">
        <v>14</v>
      </c>
      <c r="D1478">
        <v>2</v>
      </c>
      <c r="E1478" t="s">
        <v>26</v>
      </c>
      <c r="F1478">
        <v>1</v>
      </c>
      <c r="G1478">
        <v>0.33333333333333298</v>
      </c>
    </row>
    <row r="1479" spans="1:7" x14ac:dyDescent="0.35">
      <c r="A1479" t="s">
        <v>21</v>
      </c>
      <c r="B1479" t="s">
        <v>7</v>
      </c>
      <c r="C1479">
        <v>14</v>
      </c>
      <c r="D1479">
        <v>2</v>
      </c>
      <c r="E1479" t="s">
        <v>29</v>
      </c>
      <c r="F1479">
        <v>1</v>
      </c>
      <c r="G1479">
        <v>0.33333333333333298</v>
      </c>
    </row>
    <row r="1480" spans="1:7" x14ac:dyDescent="0.35">
      <c r="A1480" t="s">
        <v>21</v>
      </c>
      <c r="B1480" t="s">
        <v>7</v>
      </c>
      <c r="C1480">
        <v>14</v>
      </c>
      <c r="D1480">
        <v>3</v>
      </c>
      <c r="E1480" t="s">
        <v>25</v>
      </c>
      <c r="F1480">
        <v>1</v>
      </c>
      <c r="G1480">
        <v>0.33333333333333298</v>
      </c>
    </row>
    <row r="1481" spans="1:7" x14ac:dyDescent="0.35">
      <c r="A1481" t="s">
        <v>21</v>
      </c>
      <c r="B1481" t="s">
        <v>7</v>
      </c>
      <c r="C1481">
        <v>14</v>
      </c>
      <c r="D1481">
        <v>3</v>
      </c>
      <c r="E1481" t="s">
        <v>29</v>
      </c>
      <c r="F1481">
        <v>1</v>
      </c>
      <c r="G1481">
        <v>0.33333333333333298</v>
      </c>
    </row>
    <row r="1482" spans="1:7" x14ac:dyDescent="0.35">
      <c r="A1482" t="s">
        <v>21</v>
      </c>
      <c r="B1482" t="s">
        <v>7</v>
      </c>
      <c r="C1482">
        <v>14</v>
      </c>
      <c r="D1482">
        <v>3</v>
      </c>
      <c r="E1482" t="s">
        <v>26</v>
      </c>
      <c r="F1482">
        <v>1</v>
      </c>
      <c r="G1482">
        <v>0.33333333333333298</v>
      </c>
    </row>
    <row r="1483" spans="1:7" x14ac:dyDescent="0.35">
      <c r="A1483" t="s">
        <v>21</v>
      </c>
      <c r="B1483" t="s">
        <v>7</v>
      </c>
      <c r="C1483">
        <v>14</v>
      </c>
      <c r="D1483">
        <v>4</v>
      </c>
      <c r="E1483" t="s">
        <v>26</v>
      </c>
      <c r="F1483">
        <v>1</v>
      </c>
      <c r="G1483">
        <v>0.33333333333333298</v>
      </c>
    </row>
    <row r="1484" spans="1:7" x14ac:dyDescent="0.35">
      <c r="A1484" t="s">
        <v>21</v>
      </c>
      <c r="B1484" t="s">
        <v>7</v>
      </c>
      <c r="C1484">
        <v>14</v>
      </c>
      <c r="D1484">
        <v>4</v>
      </c>
      <c r="E1484" t="s">
        <v>25</v>
      </c>
      <c r="F1484">
        <v>1</v>
      </c>
      <c r="G1484">
        <v>0.33333333333333298</v>
      </c>
    </row>
    <row r="1485" spans="1:7" x14ac:dyDescent="0.35">
      <c r="A1485" t="s">
        <v>21</v>
      </c>
      <c r="B1485" t="s">
        <v>7</v>
      </c>
      <c r="C1485">
        <v>14</v>
      </c>
      <c r="D1485">
        <v>4</v>
      </c>
      <c r="E1485" t="s">
        <v>28</v>
      </c>
      <c r="F1485">
        <v>1</v>
      </c>
      <c r="G1485">
        <v>0.33333333333333298</v>
      </c>
    </row>
    <row r="1486" spans="1:7" x14ac:dyDescent="0.35">
      <c r="A1486" t="s">
        <v>21</v>
      </c>
      <c r="B1486" t="s">
        <v>7</v>
      </c>
      <c r="C1486">
        <v>14</v>
      </c>
      <c r="D1486">
        <v>5</v>
      </c>
      <c r="E1486" t="s">
        <v>29</v>
      </c>
      <c r="F1486">
        <v>2</v>
      </c>
      <c r="G1486">
        <v>0.66666666666666596</v>
      </c>
    </row>
    <row r="1487" spans="1:7" x14ac:dyDescent="0.35">
      <c r="A1487" t="s">
        <v>21</v>
      </c>
      <c r="B1487" t="s">
        <v>7</v>
      </c>
      <c r="C1487">
        <v>14</v>
      </c>
      <c r="D1487">
        <v>5</v>
      </c>
      <c r="E1487" t="s">
        <v>26</v>
      </c>
      <c r="F1487">
        <v>1</v>
      </c>
      <c r="G1487">
        <v>0.33333333333333298</v>
      </c>
    </row>
    <row r="1488" spans="1:7" x14ac:dyDescent="0.35">
      <c r="A1488" t="s">
        <v>21</v>
      </c>
      <c r="B1488" t="s">
        <v>7</v>
      </c>
      <c r="C1488">
        <v>14</v>
      </c>
      <c r="D1488">
        <v>6</v>
      </c>
      <c r="E1488" t="s">
        <v>25</v>
      </c>
      <c r="F1488">
        <v>2</v>
      </c>
      <c r="G1488">
        <v>0.66666666666666596</v>
      </c>
    </row>
    <row r="1489" spans="1:7" x14ac:dyDescent="0.35">
      <c r="A1489" t="s">
        <v>21</v>
      </c>
      <c r="B1489" t="s">
        <v>7</v>
      </c>
      <c r="C1489">
        <v>14</v>
      </c>
      <c r="D1489">
        <v>6</v>
      </c>
      <c r="E1489" t="s">
        <v>26</v>
      </c>
      <c r="F1489">
        <v>1</v>
      </c>
      <c r="G1489">
        <v>0.33333333333333298</v>
      </c>
    </row>
    <row r="1490" spans="1:7" x14ac:dyDescent="0.35">
      <c r="A1490" t="s">
        <v>21</v>
      </c>
      <c r="B1490" t="s">
        <v>7</v>
      </c>
      <c r="C1490">
        <v>14</v>
      </c>
      <c r="D1490">
        <v>7</v>
      </c>
      <c r="E1490" t="s">
        <v>26</v>
      </c>
      <c r="F1490">
        <v>2</v>
      </c>
      <c r="G1490">
        <v>0.66666666666666596</v>
      </c>
    </row>
    <row r="1491" spans="1:7" x14ac:dyDescent="0.35">
      <c r="A1491" t="s">
        <v>21</v>
      </c>
      <c r="B1491" t="s">
        <v>7</v>
      </c>
      <c r="C1491">
        <v>14</v>
      </c>
      <c r="D1491">
        <v>7</v>
      </c>
      <c r="E1491" t="s">
        <v>28</v>
      </c>
      <c r="F1491">
        <v>1</v>
      </c>
      <c r="G1491">
        <v>0.33333333333333298</v>
      </c>
    </row>
    <row r="1492" spans="1:7" x14ac:dyDescent="0.35">
      <c r="A1492" t="s">
        <v>21</v>
      </c>
      <c r="B1492" t="s">
        <v>7</v>
      </c>
      <c r="C1492">
        <v>14</v>
      </c>
      <c r="D1492">
        <v>8</v>
      </c>
      <c r="E1492" t="s">
        <v>29</v>
      </c>
      <c r="F1492">
        <v>2</v>
      </c>
      <c r="G1492">
        <v>0.66666666666666596</v>
      </c>
    </row>
    <row r="1493" spans="1:7" x14ac:dyDescent="0.35">
      <c r="A1493" t="s">
        <v>21</v>
      </c>
      <c r="B1493" t="s">
        <v>7</v>
      </c>
      <c r="C1493">
        <v>14</v>
      </c>
      <c r="D1493">
        <v>8</v>
      </c>
      <c r="E1493" t="s">
        <v>28</v>
      </c>
      <c r="F1493">
        <v>1</v>
      </c>
      <c r="G1493">
        <v>0.33333333333333298</v>
      </c>
    </row>
    <row r="1494" spans="1:7" x14ac:dyDescent="0.35">
      <c r="A1494" t="s">
        <v>21</v>
      </c>
      <c r="B1494" t="s">
        <v>7</v>
      </c>
      <c r="C1494">
        <v>14</v>
      </c>
      <c r="D1494">
        <v>9</v>
      </c>
      <c r="E1494" t="s">
        <v>25</v>
      </c>
      <c r="F1494">
        <v>2</v>
      </c>
      <c r="G1494">
        <v>0.66666666666666596</v>
      </c>
    </row>
    <row r="1495" spans="1:7" x14ac:dyDescent="0.35">
      <c r="A1495" t="s">
        <v>21</v>
      </c>
      <c r="B1495" t="s">
        <v>7</v>
      </c>
      <c r="C1495">
        <v>14</v>
      </c>
      <c r="D1495">
        <v>9</v>
      </c>
      <c r="E1495" t="s">
        <v>29</v>
      </c>
      <c r="F1495">
        <v>1</v>
      </c>
      <c r="G1495">
        <v>0.33333333333333298</v>
      </c>
    </row>
    <row r="1496" spans="1:7" x14ac:dyDescent="0.35">
      <c r="A1496" t="s">
        <v>21</v>
      </c>
      <c r="B1496" t="s">
        <v>7</v>
      </c>
      <c r="C1496">
        <v>14</v>
      </c>
      <c r="D1496">
        <v>10</v>
      </c>
      <c r="E1496" t="s">
        <v>26</v>
      </c>
      <c r="F1496">
        <v>2</v>
      </c>
      <c r="G1496">
        <v>0.66666666666666596</v>
      </c>
    </row>
    <row r="1497" spans="1:7" x14ac:dyDescent="0.35">
      <c r="A1497" t="s">
        <v>21</v>
      </c>
      <c r="B1497" t="s">
        <v>7</v>
      </c>
      <c r="C1497">
        <v>14</v>
      </c>
      <c r="D1497">
        <v>10</v>
      </c>
      <c r="E1497" t="s">
        <v>27</v>
      </c>
      <c r="F1497">
        <v>1</v>
      </c>
      <c r="G1497">
        <v>0.33333333333333298</v>
      </c>
    </row>
    <row r="1498" spans="1:7" x14ac:dyDescent="0.35">
      <c r="A1498" t="s">
        <v>21</v>
      </c>
      <c r="B1498" t="s">
        <v>7</v>
      </c>
      <c r="C1498">
        <v>14</v>
      </c>
      <c r="D1498">
        <v>11</v>
      </c>
      <c r="E1498" t="s">
        <v>29</v>
      </c>
      <c r="F1498">
        <v>2</v>
      </c>
      <c r="G1498">
        <v>0.66666666666666596</v>
      </c>
    </row>
    <row r="1499" spans="1:7" x14ac:dyDescent="0.35">
      <c r="A1499" t="s">
        <v>21</v>
      </c>
      <c r="B1499" t="s">
        <v>7</v>
      </c>
      <c r="C1499">
        <v>14</v>
      </c>
      <c r="D1499">
        <v>11</v>
      </c>
      <c r="E1499" t="s">
        <v>26</v>
      </c>
      <c r="F1499">
        <v>1</v>
      </c>
      <c r="G1499">
        <v>0.33333333333333298</v>
      </c>
    </row>
    <row r="1500" spans="1:7" x14ac:dyDescent="0.35">
      <c r="A1500" t="s">
        <v>21</v>
      </c>
      <c r="B1500" t="s">
        <v>7</v>
      </c>
      <c r="C1500">
        <v>14</v>
      </c>
      <c r="D1500">
        <v>12</v>
      </c>
      <c r="E1500" t="s">
        <v>25</v>
      </c>
      <c r="F1500">
        <v>2</v>
      </c>
      <c r="G1500">
        <v>0.66666666666666596</v>
      </c>
    </row>
    <row r="1501" spans="1:7" x14ac:dyDescent="0.35">
      <c r="A1501" t="s">
        <v>21</v>
      </c>
      <c r="B1501" t="s">
        <v>7</v>
      </c>
      <c r="C1501">
        <v>14</v>
      </c>
      <c r="D1501">
        <v>12</v>
      </c>
      <c r="E1501" t="s">
        <v>29</v>
      </c>
      <c r="F1501">
        <v>1</v>
      </c>
      <c r="G1501">
        <v>0.33333333333333298</v>
      </c>
    </row>
    <row r="1502" spans="1:7" x14ac:dyDescent="0.35">
      <c r="A1502" t="s">
        <v>21</v>
      </c>
      <c r="B1502" t="s">
        <v>7</v>
      </c>
      <c r="C1502">
        <v>14</v>
      </c>
      <c r="D1502">
        <v>13</v>
      </c>
      <c r="E1502" t="s">
        <v>26</v>
      </c>
      <c r="F1502">
        <v>3</v>
      </c>
      <c r="G1502">
        <v>1</v>
      </c>
    </row>
    <row r="1503" spans="1:7" x14ac:dyDescent="0.35">
      <c r="A1503" t="s">
        <v>21</v>
      </c>
      <c r="B1503" t="s">
        <v>7</v>
      </c>
      <c r="C1503">
        <v>15</v>
      </c>
      <c r="D1503">
        <v>0</v>
      </c>
      <c r="E1503" t="s">
        <v>25</v>
      </c>
      <c r="F1503">
        <v>1</v>
      </c>
      <c r="G1503">
        <v>1</v>
      </c>
    </row>
    <row r="1504" spans="1:7" x14ac:dyDescent="0.35">
      <c r="A1504" t="s">
        <v>21</v>
      </c>
      <c r="B1504" t="s">
        <v>7</v>
      </c>
      <c r="C1504">
        <v>15</v>
      </c>
      <c r="D1504">
        <v>1</v>
      </c>
      <c r="E1504" t="s">
        <v>27</v>
      </c>
      <c r="F1504">
        <v>1</v>
      </c>
      <c r="G1504">
        <v>1</v>
      </c>
    </row>
    <row r="1505" spans="1:7" x14ac:dyDescent="0.35">
      <c r="A1505" t="s">
        <v>21</v>
      </c>
      <c r="B1505" t="s">
        <v>7</v>
      </c>
      <c r="C1505">
        <v>15</v>
      </c>
      <c r="D1505">
        <v>2</v>
      </c>
      <c r="E1505" t="s">
        <v>31</v>
      </c>
      <c r="F1505">
        <v>1</v>
      </c>
      <c r="G1505">
        <v>1</v>
      </c>
    </row>
    <row r="1506" spans="1:7" x14ac:dyDescent="0.35">
      <c r="A1506" t="s">
        <v>21</v>
      </c>
      <c r="B1506" t="s">
        <v>7</v>
      </c>
      <c r="C1506">
        <v>15</v>
      </c>
      <c r="D1506">
        <v>3</v>
      </c>
      <c r="E1506" t="s">
        <v>27</v>
      </c>
      <c r="F1506">
        <v>1</v>
      </c>
      <c r="G1506">
        <v>1</v>
      </c>
    </row>
    <row r="1507" spans="1:7" x14ac:dyDescent="0.35">
      <c r="A1507" t="s">
        <v>21</v>
      </c>
      <c r="B1507" t="s">
        <v>7</v>
      </c>
      <c r="C1507">
        <v>15</v>
      </c>
      <c r="D1507">
        <v>4</v>
      </c>
      <c r="E1507" t="s">
        <v>26</v>
      </c>
      <c r="F1507">
        <v>1</v>
      </c>
      <c r="G1507">
        <v>1</v>
      </c>
    </row>
    <row r="1508" spans="1:7" x14ac:dyDescent="0.35">
      <c r="A1508" t="s">
        <v>21</v>
      </c>
      <c r="B1508" t="s">
        <v>7</v>
      </c>
      <c r="C1508">
        <v>15</v>
      </c>
      <c r="D1508">
        <v>5</v>
      </c>
      <c r="E1508" t="s">
        <v>29</v>
      </c>
      <c r="F1508">
        <v>1</v>
      </c>
      <c r="G1508">
        <v>1</v>
      </c>
    </row>
    <row r="1509" spans="1:7" x14ac:dyDescent="0.35">
      <c r="A1509" t="s">
        <v>21</v>
      </c>
      <c r="B1509" t="s">
        <v>7</v>
      </c>
      <c r="C1509">
        <v>15</v>
      </c>
      <c r="D1509">
        <v>6</v>
      </c>
      <c r="E1509" t="s">
        <v>25</v>
      </c>
      <c r="F1509">
        <v>1</v>
      </c>
      <c r="G1509">
        <v>1</v>
      </c>
    </row>
    <row r="1510" spans="1:7" x14ac:dyDescent="0.35">
      <c r="A1510" t="s">
        <v>21</v>
      </c>
      <c r="B1510" t="s">
        <v>7</v>
      </c>
      <c r="C1510">
        <v>15</v>
      </c>
      <c r="D1510">
        <v>7</v>
      </c>
      <c r="E1510" t="s">
        <v>26</v>
      </c>
      <c r="F1510">
        <v>1</v>
      </c>
      <c r="G1510">
        <v>1</v>
      </c>
    </row>
    <row r="1511" spans="1:7" x14ac:dyDescent="0.35">
      <c r="A1511" t="s">
        <v>21</v>
      </c>
      <c r="B1511" t="s">
        <v>7</v>
      </c>
      <c r="C1511">
        <v>15</v>
      </c>
      <c r="D1511">
        <v>8</v>
      </c>
      <c r="E1511" t="s">
        <v>29</v>
      </c>
      <c r="F1511">
        <v>1</v>
      </c>
      <c r="G1511">
        <v>1</v>
      </c>
    </row>
    <row r="1512" spans="1:7" x14ac:dyDescent="0.35">
      <c r="A1512" t="s">
        <v>21</v>
      </c>
      <c r="B1512" t="s">
        <v>7</v>
      </c>
      <c r="C1512">
        <v>15</v>
      </c>
      <c r="D1512">
        <v>9</v>
      </c>
      <c r="E1512" t="s">
        <v>26</v>
      </c>
      <c r="F1512">
        <v>1</v>
      </c>
      <c r="G1512">
        <v>1</v>
      </c>
    </row>
    <row r="1513" spans="1:7" x14ac:dyDescent="0.35">
      <c r="A1513" t="s">
        <v>21</v>
      </c>
      <c r="B1513" t="s">
        <v>7</v>
      </c>
      <c r="C1513">
        <v>15</v>
      </c>
      <c r="D1513">
        <v>10</v>
      </c>
      <c r="E1513" t="s">
        <v>31</v>
      </c>
      <c r="F1513">
        <v>1</v>
      </c>
      <c r="G1513">
        <v>1</v>
      </c>
    </row>
    <row r="1514" spans="1:7" x14ac:dyDescent="0.35">
      <c r="A1514" t="s">
        <v>21</v>
      </c>
      <c r="B1514" t="s">
        <v>7</v>
      </c>
      <c r="C1514">
        <v>15</v>
      </c>
      <c r="D1514">
        <v>11</v>
      </c>
      <c r="E1514" t="s">
        <v>25</v>
      </c>
      <c r="F1514">
        <v>1</v>
      </c>
      <c r="G1514">
        <v>1</v>
      </c>
    </row>
    <row r="1515" spans="1:7" x14ac:dyDescent="0.35">
      <c r="A1515" t="s">
        <v>21</v>
      </c>
      <c r="B1515" t="s">
        <v>7</v>
      </c>
      <c r="C1515">
        <v>15</v>
      </c>
      <c r="D1515">
        <v>12</v>
      </c>
      <c r="E1515" t="s">
        <v>26</v>
      </c>
      <c r="F1515">
        <v>1</v>
      </c>
      <c r="G1515">
        <v>1</v>
      </c>
    </row>
    <row r="1516" spans="1:7" x14ac:dyDescent="0.35">
      <c r="A1516" t="s">
        <v>21</v>
      </c>
      <c r="B1516" t="s">
        <v>7</v>
      </c>
      <c r="C1516">
        <v>15</v>
      </c>
      <c r="D1516">
        <v>13</v>
      </c>
      <c r="E1516" t="s">
        <v>29</v>
      </c>
      <c r="F1516">
        <v>1</v>
      </c>
      <c r="G1516">
        <v>1</v>
      </c>
    </row>
    <row r="1517" spans="1:7" x14ac:dyDescent="0.35">
      <c r="A1517" t="s">
        <v>21</v>
      </c>
      <c r="B1517" t="s">
        <v>7</v>
      </c>
      <c r="C1517">
        <v>15</v>
      </c>
      <c r="D1517">
        <v>14</v>
      </c>
      <c r="E1517" t="s">
        <v>26</v>
      </c>
      <c r="F1517">
        <v>1</v>
      </c>
      <c r="G1517">
        <v>1</v>
      </c>
    </row>
    <row r="1518" spans="1:7" x14ac:dyDescent="0.35">
      <c r="A1518" t="s">
        <v>21</v>
      </c>
      <c r="B1518" t="s">
        <v>7</v>
      </c>
      <c r="C1518">
        <v>50</v>
      </c>
      <c r="D1518">
        <v>0</v>
      </c>
      <c r="E1518" t="s">
        <v>25</v>
      </c>
      <c r="F1518">
        <v>2</v>
      </c>
      <c r="G1518">
        <v>1</v>
      </c>
    </row>
    <row r="1519" spans="1:7" x14ac:dyDescent="0.35">
      <c r="A1519" t="s">
        <v>21</v>
      </c>
      <c r="B1519" t="s">
        <v>7</v>
      </c>
      <c r="C1519">
        <v>50</v>
      </c>
      <c r="D1519">
        <v>1</v>
      </c>
      <c r="E1519" t="s">
        <v>26</v>
      </c>
      <c r="F1519">
        <v>1</v>
      </c>
      <c r="G1519">
        <v>0.5</v>
      </c>
    </row>
    <row r="1520" spans="1:7" x14ac:dyDescent="0.35">
      <c r="A1520" t="s">
        <v>21</v>
      </c>
      <c r="B1520" t="s">
        <v>7</v>
      </c>
      <c r="C1520">
        <v>50</v>
      </c>
      <c r="D1520">
        <v>1</v>
      </c>
      <c r="E1520" t="s">
        <v>27</v>
      </c>
      <c r="F1520">
        <v>1</v>
      </c>
      <c r="G1520">
        <v>0.5</v>
      </c>
    </row>
    <row r="1521" spans="1:7" x14ac:dyDescent="0.35">
      <c r="A1521" t="s">
        <v>21</v>
      </c>
      <c r="B1521" t="s">
        <v>7</v>
      </c>
      <c r="C1521">
        <v>50</v>
      </c>
      <c r="D1521">
        <v>2</v>
      </c>
      <c r="E1521" t="s">
        <v>31</v>
      </c>
      <c r="F1521">
        <v>1</v>
      </c>
      <c r="G1521">
        <v>0.5</v>
      </c>
    </row>
    <row r="1522" spans="1:7" x14ac:dyDescent="0.35">
      <c r="A1522" t="s">
        <v>21</v>
      </c>
      <c r="B1522" t="s">
        <v>7</v>
      </c>
      <c r="C1522">
        <v>50</v>
      </c>
      <c r="D1522">
        <v>2</v>
      </c>
      <c r="E1522" t="s">
        <v>26</v>
      </c>
      <c r="F1522">
        <v>1</v>
      </c>
      <c r="G1522">
        <v>0.5</v>
      </c>
    </row>
    <row r="1523" spans="1:7" x14ac:dyDescent="0.35">
      <c r="A1523" t="s">
        <v>21</v>
      </c>
      <c r="B1523" t="s">
        <v>7</v>
      </c>
      <c r="C1523">
        <v>50</v>
      </c>
      <c r="D1523">
        <v>3</v>
      </c>
      <c r="E1523" t="s">
        <v>27</v>
      </c>
      <c r="F1523">
        <v>1</v>
      </c>
      <c r="G1523">
        <v>0.5</v>
      </c>
    </row>
    <row r="1524" spans="1:7" x14ac:dyDescent="0.35">
      <c r="A1524" t="s">
        <v>21</v>
      </c>
      <c r="B1524" t="s">
        <v>7</v>
      </c>
      <c r="C1524">
        <v>50</v>
      </c>
      <c r="D1524">
        <v>3</v>
      </c>
      <c r="E1524" t="s">
        <v>31</v>
      </c>
      <c r="F1524">
        <v>1</v>
      </c>
      <c r="G1524">
        <v>0.5</v>
      </c>
    </row>
    <row r="1525" spans="1:7" x14ac:dyDescent="0.35">
      <c r="A1525" t="s">
        <v>21</v>
      </c>
      <c r="B1525" t="s">
        <v>7</v>
      </c>
      <c r="C1525">
        <v>50</v>
      </c>
      <c r="D1525">
        <v>4</v>
      </c>
      <c r="E1525" t="s">
        <v>26</v>
      </c>
      <c r="F1525">
        <v>1</v>
      </c>
      <c r="G1525">
        <v>0.5</v>
      </c>
    </row>
    <row r="1526" spans="1:7" x14ac:dyDescent="0.35">
      <c r="A1526" t="s">
        <v>21</v>
      </c>
      <c r="B1526" t="s">
        <v>7</v>
      </c>
      <c r="C1526">
        <v>50</v>
      </c>
      <c r="D1526">
        <v>4</v>
      </c>
      <c r="E1526" t="s">
        <v>27</v>
      </c>
      <c r="F1526">
        <v>1</v>
      </c>
      <c r="G1526">
        <v>0.5</v>
      </c>
    </row>
    <row r="1527" spans="1:7" x14ac:dyDescent="0.35">
      <c r="A1527" t="s">
        <v>21</v>
      </c>
      <c r="B1527" t="s">
        <v>7</v>
      </c>
      <c r="C1527">
        <v>50</v>
      </c>
      <c r="D1527">
        <v>5</v>
      </c>
      <c r="E1527" t="s">
        <v>31</v>
      </c>
      <c r="F1527">
        <v>1</v>
      </c>
      <c r="G1527">
        <v>0.5</v>
      </c>
    </row>
    <row r="1528" spans="1:7" x14ac:dyDescent="0.35">
      <c r="A1528" t="s">
        <v>21</v>
      </c>
      <c r="B1528" t="s">
        <v>7</v>
      </c>
      <c r="C1528">
        <v>50</v>
      </c>
      <c r="D1528">
        <v>5</v>
      </c>
      <c r="E1528" t="s">
        <v>26</v>
      </c>
      <c r="F1528">
        <v>1</v>
      </c>
      <c r="G1528">
        <v>0.5</v>
      </c>
    </row>
    <row r="1529" spans="1:7" x14ac:dyDescent="0.35">
      <c r="A1529" t="s">
        <v>21</v>
      </c>
      <c r="B1529" t="s">
        <v>7</v>
      </c>
      <c r="C1529">
        <v>50</v>
      </c>
      <c r="D1529">
        <v>6</v>
      </c>
      <c r="E1529" t="s">
        <v>27</v>
      </c>
      <c r="F1529">
        <v>1</v>
      </c>
      <c r="G1529">
        <v>0.5</v>
      </c>
    </row>
    <row r="1530" spans="1:7" x14ac:dyDescent="0.35">
      <c r="A1530" t="s">
        <v>21</v>
      </c>
      <c r="B1530" t="s">
        <v>7</v>
      </c>
      <c r="C1530">
        <v>50</v>
      </c>
      <c r="D1530">
        <v>6</v>
      </c>
      <c r="E1530" t="s">
        <v>31</v>
      </c>
      <c r="F1530">
        <v>1</v>
      </c>
      <c r="G1530">
        <v>0.5</v>
      </c>
    </row>
    <row r="1531" spans="1:7" x14ac:dyDescent="0.35">
      <c r="A1531" t="s">
        <v>21</v>
      </c>
      <c r="B1531" t="s">
        <v>7</v>
      </c>
      <c r="C1531">
        <v>50</v>
      </c>
      <c r="D1531">
        <v>7</v>
      </c>
      <c r="E1531" t="s">
        <v>26</v>
      </c>
      <c r="F1531">
        <v>1</v>
      </c>
      <c r="G1531">
        <v>0.5</v>
      </c>
    </row>
    <row r="1532" spans="1:7" x14ac:dyDescent="0.35">
      <c r="A1532" t="s">
        <v>21</v>
      </c>
      <c r="B1532" t="s">
        <v>7</v>
      </c>
      <c r="C1532">
        <v>50</v>
      </c>
      <c r="D1532">
        <v>7</v>
      </c>
      <c r="E1532" t="s">
        <v>27</v>
      </c>
      <c r="F1532">
        <v>1</v>
      </c>
      <c r="G1532">
        <v>0.5</v>
      </c>
    </row>
    <row r="1533" spans="1:7" x14ac:dyDescent="0.35">
      <c r="A1533" t="s">
        <v>21</v>
      </c>
      <c r="B1533" t="s">
        <v>7</v>
      </c>
      <c r="C1533">
        <v>50</v>
      </c>
      <c r="D1533">
        <v>8</v>
      </c>
      <c r="E1533" t="s">
        <v>31</v>
      </c>
      <c r="F1533">
        <v>1</v>
      </c>
      <c r="G1533">
        <v>0.5</v>
      </c>
    </row>
    <row r="1534" spans="1:7" x14ac:dyDescent="0.35">
      <c r="A1534" t="s">
        <v>21</v>
      </c>
      <c r="B1534" t="s">
        <v>7</v>
      </c>
      <c r="C1534">
        <v>50</v>
      </c>
      <c r="D1534">
        <v>8</v>
      </c>
      <c r="E1534" t="s">
        <v>26</v>
      </c>
      <c r="F1534">
        <v>1</v>
      </c>
      <c r="G1534">
        <v>0.5</v>
      </c>
    </row>
    <row r="1535" spans="1:7" x14ac:dyDescent="0.35">
      <c r="A1535" t="s">
        <v>21</v>
      </c>
      <c r="B1535" t="s">
        <v>7</v>
      </c>
      <c r="C1535">
        <v>50</v>
      </c>
      <c r="D1535">
        <v>9</v>
      </c>
      <c r="E1535" t="s">
        <v>27</v>
      </c>
      <c r="F1535">
        <v>1</v>
      </c>
      <c r="G1535">
        <v>0.5</v>
      </c>
    </row>
    <row r="1536" spans="1:7" x14ac:dyDescent="0.35">
      <c r="A1536" t="s">
        <v>21</v>
      </c>
      <c r="B1536" t="s">
        <v>7</v>
      </c>
      <c r="C1536">
        <v>50</v>
      </c>
      <c r="D1536">
        <v>9</v>
      </c>
      <c r="E1536" t="s">
        <v>31</v>
      </c>
      <c r="F1536">
        <v>1</v>
      </c>
      <c r="G1536">
        <v>0.5</v>
      </c>
    </row>
    <row r="1537" spans="1:7" x14ac:dyDescent="0.35">
      <c r="A1537" t="s">
        <v>21</v>
      </c>
      <c r="B1537" t="s">
        <v>7</v>
      </c>
      <c r="C1537">
        <v>50</v>
      </c>
      <c r="D1537">
        <v>10</v>
      </c>
      <c r="E1537" t="s">
        <v>26</v>
      </c>
      <c r="F1537">
        <v>1</v>
      </c>
      <c r="G1537">
        <v>0.5</v>
      </c>
    </row>
    <row r="1538" spans="1:7" x14ac:dyDescent="0.35">
      <c r="A1538" t="s">
        <v>21</v>
      </c>
      <c r="B1538" t="s">
        <v>7</v>
      </c>
      <c r="C1538">
        <v>50</v>
      </c>
      <c r="D1538">
        <v>10</v>
      </c>
      <c r="E1538" t="s">
        <v>27</v>
      </c>
      <c r="F1538">
        <v>1</v>
      </c>
      <c r="G1538">
        <v>0.5</v>
      </c>
    </row>
    <row r="1539" spans="1:7" x14ac:dyDescent="0.35">
      <c r="A1539" t="s">
        <v>21</v>
      </c>
      <c r="B1539" t="s">
        <v>7</v>
      </c>
      <c r="C1539">
        <v>50</v>
      </c>
      <c r="D1539">
        <v>11</v>
      </c>
      <c r="E1539" t="s">
        <v>31</v>
      </c>
      <c r="F1539">
        <v>1</v>
      </c>
      <c r="G1539">
        <v>0.5</v>
      </c>
    </row>
    <row r="1540" spans="1:7" x14ac:dyDescent="0.35">
      <c r="A1540" t="s">
        <v>21</v>
      </c>
      <c r="B1540" t="s">
        <v>7</v>
      </c>
      <c r="C1540">
        <v>50</v>
      </c>
      <c r="D1540">
        <v>11</v>
      </c>
      <c r="E1540" t="s">
        <v>27</v>
      </c>
      <c r="F1540">
        <v>1</v>
      </c>
      <c r="G1540">
        <v>0.5</v>
      </c>
    </row>
    <row r="1541" spans="1:7" x14ac:dyDescent="0.35">
      <c r="A1541" t="s">
        <v>21</v>
      </c>
      <c r="B1541" t="s">
        <v>7</v>
      </c>
      <c r="C1541">
        <v>50</v>
      </c>
      <c r="D1541">
        <v>12</v>
      </c>
      <c r="E1541" t="s">
        <v>27</v>
      </c>
      <c r="F1541">
        <v>2</v>
      </c>
      <c r="G1541">
        <v>1</v>
      </c>
    </row>
    <row r="1542" spans="1:7" x14ac:dyDescent="0.35">
      <c r="A1542" t="s">
        <v>21</v>
      </c>
      <c r="B1542" t="s">
        <v>7</v>
      </c>
      <c r="C1542">
        <v>50</v>
      </c>
      <c r="D1542">
        <v>13</v>
      </c>
      <c r="E1542" t="s">
        <v>26</v>
      </c>
      <c r="F1542">
        <v>1</v>
      </c>
      <c r="G1542">
        <v>0.5</v>
      </c>
    </row>
    <row r="1543" spans="1:7" x14ac:dyDescent="0.35">
      <c r="A1543" t="s">
        <v>21</v>
      </c>
      <c r="B1543" t="s">
        <v>7</v>
      </c>
      <c r="C1543">
        <v>50</v>
      </c>
      <c r="D1543">
        <v>13</v>
      </c>
      <c r="E1543" t="s">
        <v>27</v>
      </c>
      <c r="F1543">
        <v>1</v>
      </c>
      <c r="G1543">
        <v>0.5</v>
      </c>
    </row>
    <row r="1544" spans="1:7" x14ac:dyDescent="0.35">
      <c r="A1544" t="s">
        <v>21</v>
      </c>
      <c r="B1544" t="s">
        <v>7</v>
      </c>
      <c r="C1544">
        <v>50</v>
      </c>
      <c r="D1544">
        <v>14</v>
      </c>
      <c r="E1544" t="s">
        <v>31</v>
      </c>
      <c r="F1544">
        <v>1</v>
      </c>
      <c r="G1544">
        <v>0.5</v>
      </c>
    </row>
    <row r="1545" spans="1:7" x14ac:dyDescent="0.35">
      <c r="A1545" t="s">
        <v>21</v>
      </c>
      <c r="B1545" t="s">
        <v>7</v>
      </c>
      <c r="C1545">
        <v>50</v>
      </c>
      <c r="D1545">
        <v>14</v>
      </c>
      <c r="E1545" t="s">
        <v>27</v>
      </c>
      <c r="F1545">
        <v>1</v>
      </c>
      <c r="G1545">
        <v>0.5</v>
      </c>
    </row>
    <row r="1546" spans="1:7" x14ac:dyDescent="0.35">
      <c r="A1546" t="s">
        <v>21</v>
      </c>
      <c r="B1546" t="s">
        <v>7</v>
      </c>
      <c r="C1546">
        <v>50</v>
      </c>
      <c r="D1546">
        <v>15</v>
      </c>
      <c r="E1546" t="s">
        <v>27</v>
      </c>
      <c r="F1546">
        <v>2</v>
      </c>
      <c r="G1546">
        <v>1</v>
      </c>
    </row>
    <row r="1547" spans="1:7" x14ac:dyDescent="0.35">
      <c r="A1547" t="s">
        <v>21</v>
      </c>
      <c r="B1547" t="s">
        <v>7</v>
      </c>
      <c r="C1547">
        <v>50</v>
      </c>
      <c r="D1547">
        <v>16</v>
      </c>
      <c r="E1547" t="s">
        <v>26</v>
      </c>
      <c r="F1547">
        <v>1</v>
      </c>
      <c r="G1547">
        <v>0.5</v>
      </c>
    </row>
    <row r="1548" spans="1:7" x14ac:dyDescent="0.35">
      <c r="A1548" t="s">
        <v>21</v>
      </c>
      <c r="B1548" t="s">
        <v>7</v>
      </c>
      <c r="C1548">
        <v>50</v>
      </c>
      <c r="D1548">
        <v>16</v>
      </c>
      <c r="E1548" t="s">
        <v>27</v>
      </c>
      <c r="F1548">
        <v>1</v>
      </c>
      <c r="G1548">
        <v>0.5</v>
      </c>
    </row>
    <row r="1549" spans="1:7" x14ac:dyDescent="0.35">
      <c r="A1549" t="s">
        <v>21</v>
      </c>
      <c r="B1549" t="s">
        <v>7</v>
      </c>
      <c r="C1549">
        <v>50</v>
      </c>
      <c r="D1549">
        <v>17</v>
      </c>
      <c r="E1549" t="s">
        <v>31</v>
      </c>
      <c r="F1549">
        <v>1</v>
      </c>
      <c r="G1549">
        <v>0.5</v>
      </c>
    </row>
    <row r="1550" spans="1:7" x14ac:dyDescent="0.35">
      <c r="A1550" t="s">
        <v>21</v>
      </c>
      <c r="B1550" t="s">
        <v>7</v>
      </c>
      <c r="C1550">
        <v>50</v>
      </c>
      <c r="D1550">
        <v>17</v>
      </c>
      <c r="E1550" t="s">
        <v>27</v>
      </c>
      <c r="F1550">
        <v>1</v>
      </c>
      <c r="G1550">
        <v>0.5</v>
      </c>
    </row>
    <row r="1551" spans="1:7" x14ac:dyDescent="0.35">
      <c r="A1551" t="s">
        <v>21</v>
      </c>
      <c r="B1551" t="s">
        <v>7</v>
      </c>
      <c r="C1551">
        <v>50</v>
      </c>
      <c r="D1551">
        <v>18</v>
      </c>
      <c r="E1551" t="s">
        <v>27</v>
      </c>
      <c r="F1551">
        <v>2</v>
      </c>
      <c r="G1551">
        <v>1</v>
      </c>
    </row>
    <row r="1552" spans="1:7" x14ac:dyDescent="0.35">
      <c r="A1552" t="s">
        <v>21</v>
      </c>
      <c r="B1552" t="s">
        <v>7</v>
      </c>
      <c r="C1552">
        <v>50</v>
      </c>
      <c r="D1552">
        <v>19</v>
      </c>
      <c r="E1552" t="s">
        <v>27</v>
      </c>
      <c r="F1552">
        <v>2</v>
      </c>
      <c r="G1552">
        <v>1</v>
      </c>
    </row>
    <row r="1553" spans="1:7" x14ac:dyDescent="0.35">
      <c r="A1553" t="s">
        <v>21</v>
      </c>
      <c r="B1553" t="s">
        <v>7</v>
      </c>
      <c r="C1553">
        <v>50</v>
      </c>
      <c r="D1553">
        <v>20</v>
      </c>
      <c r="E1553" t="s">
        <v>27</v>
      </c>
      <c r="F1553">
        <v>2</v>
      </c>
      <c r="G1553">
        <v>1</v>
      </c>
    </row>
    <row r="1554" spans="1:7" x14ac:dyDescent="0.35">
      <c r="A1554" t="s">
        <v>21</v>
      </c>
      <c r="B1554" t="s">
        <v>7</v>
      </c>
      <c r="C1554">
        <v>50</v>
      </c>
      <c r="D1554">
        <v>21</v>
      </c>
      <c r="E1554" t="s">
        <v>27</v>
      </c>
      <c r="F1554">
        <v>2</v>
      </c>
      <c r="G1554">
        <v>1</v>
      </c>
    </row>
    <row r="1555" spans="1:7" x14ac:dyDescent="0.35">
      <c r="A1555" t="s">
        <v>21</v>
      </c>
      <c r="B1555" t="s">
        <v>7</v>
      </c>
      <c r="C1555">
        <v>50</v>
      </c>
      <c r="D1555">
        <v>22</v>
      </c>
      <c r="E1555" t="s">
        <v>27</v>
      </c>
      <c r="F1555">
        <v>2</v>
      </c>
      <c r="G1555">
        <v>1</v>
      </c>
    </row>
    <row r="1556" spans="1:7" x14ac:dyDescent="0.35">
      <c r="A1556" t="s">
        <v>21</v>
      </c>
      <c r="B1556" t="s">
        <v>7</v>
      </c>
      <c r="C1556">
        <v>50</v>
      </c>
      <c r="D1556">
        <v>23</v>
      </c>
      <c r="E1556" t="s">
        <v>27</v>
      </c>
      <c r="F1556">
        <v>2</v>
      </c>
      <c r="G1556">
        <v>1</v>
      </c>
    </row>
    <row r="1557" spans="1:7" x14ac:dyDescent="0.35">
      <c r="A1557" t="s">
        <v>21</v>
      </c>
      <c r="B1557" t="s">
        <v>7</v>
      </c>
      <c r="C1557">
        <v>50</v>
      </c>
      <c r="D1557">
        <v>24</v>
      </c>
      <c r="E1557" t="s">
        <v>27</v>
      </c>
      <c r="F1557">
        <v>2</v>
      </c>
      <c r="G1557">
        <v>1</v>
      </c>
    </row>
    <row r="1558" spans="1:7" x14ac:dyDescent="0.35">
      <c r="A1558" t="s">
        <v>21</v>
      </c>
      <c r="B1558" t="s">
        <v>7</v>
      </c>
      <c r="C1558">
        <v>50</v>
      </c>
      <c r="D1558">
        <v>25</v>
      </c>
      <c r="E1558" t="s">
        <v>27</v>
      </c>
      <c r="F1558">
        <v>1</v>
      </c>
      <c r="G1558">
        <v>0.5</v>
      </c>
    </row>
    <row r="1559" spans="1:7" x14ac:dyDescent="0.35">
      <c r="A1559" t="s">
        <v>21</v>
      </c>
      <c r="B1559" t="s">
        <v>7</v>
      </c>
      <c r="C1559">
        <v>50</v>
      </c>
      <c r="D1559">
        <v>25</v>
      </c>
      <c r="E1559" t="s">
        <v>26</v>
      </c>
      <c r="F1559">
        <v>1</v>
      </c>
      <c r="G1559">
        <v>0.5</v>
      </c>
    </row>
    <row r="1560" spans="1:7" x14ac:dyDescent="0.35">
      <c r="A1560" t="s">
        <v>21</v>
      </c>
      <c r="B1560" t="s">
        <v>7</v>
      </c>
      <c r="C1560">
        <v>50</v>
      </c>
      <c r="D1560">
        <v>26</v>
      </c>
      <c r="E1560" t="s">
        <v>26</v>
      </c>
      <c r="F1560">
        <v>2</v>
      </c>
      <c r="G1560">
        <v>1</v>
      </c>
    </row>
    <row r="1561" spans="1:7" x14ac:dyDescent="0.35">
      <c r="A1561" t="s">
        <v>21</v>
      </c>
      <c r="B1561" t="s">
        <v>7</v>
      </c>
      <c r="C1561">
        <v>50</v>
      </c>
      <c r="D1561">
        <v>27</v>
      </c>
      <c r="E1561" t="s">
        <v>26</v>
      </c>
      <c r="F1561">
        <v>1</v>
      </c>
      <c r="G1561">
        <v>0.5</v>
      </c>
    </row>
    <row r="1562" spans="1:7" x14ac:dyDescent="0.35">
      <c r="A1562" t="s">
        <v>21</v>
      </c>
      <c r="B1562" t="s">
        <v>7</v>
      </c>
      <c r="C1562">
        <v>50</v>
      </c>
      <c r="D1562">
        <v>27</v>
      </c>
      <c r="E1562" t="s">
        <v>31</v>
      </c>
      <c r="F1562">
        <v>1</v>
      </c>
      <c r="G1562">
        <v>0.5</v>
      </c>
    </row>
    <row r="1563" spans="1:7" x14ac:dyDescent="0.35">
      <c r="A1563" t="s">
        <v>21</v>
      </c>
      <c r="B1563" t="s">
        <v>7</v>
      </c>
      <c r="C1563">
        <v>50</v>
      </c>
      <c r="D1563">
        <v>28</v>
      </c>
      <c r="E1563" t="s">
        <v>31</v>
      </c>
      <c r="F1563">
        <v>1</v>
      </c>
      <c r="G1563">
        <v>0.5</v>
      </c>
    </row>
    <row r="1564" spans="1:7" x14ac:dyDescent="0.35">
      <c r="A1564" t="s">
        <v>21</v>
      </c>
      <c r="B1564" t="s">
        <v>7</v>
      </c>
      <c r="C1564">
        <v>50</v>
      </c>
      <c r="D1564">
        <v>28</v>
      </c>
      <c r="E1564" t="s">
        <v>27</v>
      </c>
      <c r="F1564">
        <v>1</v>
      </c>
      <c r="G1564">
        <v>0.5</v>
      </c>
    </row>
    <row r="1565" spans="1:7" x14ac:dyDescent="0.35">
      <c r="A1565" t="s">
        <v>21</v>
      </c>
      <c r="B1565" t="s">
        <v>7</v>
      </c>
      <c r="C1565">
        <v>50</v>
      </c>
      <c r="D1565">
        <v>29</v>
      </c>
      <c r="E1565" t="s">
        <v>27</v>
      </c>
      <c r="F1565">
        <v>2</v>
      </c>
      <c r="G1565">
        <v>1</v>
      </c>
    </row>
    <row r="1566" spans="1:7" x14ac:dyDescent="0.35">
      <c r="A1566" t="s">
        <v>21</v>
      </c>
      <c r="B1566" t="s">
        <v>7</v>
      </c>
      <c r="C1566">
        <v>50</v>
      </c>
      <c r="D1566">
        <v>30</v>
      </c>
      <c r="E1566" t="s">
        <v>27</v>
      </c>
      <c r="F1566">
        <v>2</v>
      </c>
      <c r="G1566">
        <v>1</v>
      </c>
    </row>
    <row r="1567" spans="1:7" x14ac:dyDescent="0.35">
      <c r="A1567" t="s">
        <v>21</v>
      </c>
      <c r="B1567" t="s">
        <v>7</v>
      </c>
      <c r="C1567">
        <v>50</v>
      </c>
      <c r="D1567">
        <v>31</v>
      </c>
      <c r="E1567" t="s">
        <v>27</v>
      </c>
      <c r="F1567">
        <v>2</v>
      </c>
      <c r="G1567">
        <v>1</v>
      </c>
    </row>
    <row r="1568" spans="1:7" x14ac:dyDescent="0.35">
      <c r="A1568" t="s">
        <v>21</v>
      </c>
      <c r="B1568" t="s">
        <v>7</v>
      </c>
      <c r="C1568">
        <v>50</v>
      </c>
      <c r="D1568">
        <v>32</v>
      </c>
      <c r="E1568" t="s">
        <v>27</v>
      </c>
      <c r="F1568">
        <v>2</v>
      </c>
      <c r="G1568">
        <v>1</v>
      </c>
    </row>
    <row r="1569" spans="1:7" x14ac:dyDescent="0.35">
      <c r="A1569" t="s">
        <v>21</v>
      </c>
      <c r="B1569" t="s">
        <v>7</v>
      </c>
      <c r="C1569">
        <v>50</v>
      </c>
      <c r="D1569">
        <v>33</v>
      </c>
      <c r="E1569" t="s">
        <v>26</v>
      </c>
      <c r="F1569">
        <v>1</v>
      </c>
      <c r="G1569">
        <v>0.5</v>
      </c>
    </row>
    <row r="1570" spans="1:7" x14ac:dyDescent="0.35">
      <c r="A1570" t="s">
        <v>21</v>
      </c>
      <c r="B1570" t="s">
        <v>7</v>
      </c>
      <c r="C1570">
        <v>50</v>
      </c>
      <c r="D1570">
        <v>33</v>
      </c>
      <c r="E1570" t="s">
        <v>27</v>
      </c>
      <c r="F1570">
        <v>1</v>
      </c>
      <c r="G1570">
        <v>0.5</v>
      </c>
    </row>
    <row r="1571" spans="1:7" x14ac:dyDescent="0.35">
      <c r="A1571" t="s">
        <v>21</v>
      </c>
      <c r="B1571" t="s">
        <v>7</v>
      </c>
      <c r="C1571">
        <v>50</v>
      </c>
      <c r="D1571">
        <v>34</v>
      </c>
      <c r="E1571" t="s">
        <v>26</v>
      </c>
      <c r="F1571">
        <v>1</v>
      </c>
      <c r="G1571">
        <v>0.5</v>
      </c>
    </row>
    <row r="1572" spans="1:7" x14ac:dyDescent="0.35">
      <c r="A1572" t="s">
        <v>21</v>
      </c>
      <c r="B1572" t="s">
        <v>7</v>
      </c>
      <c r="C1572">
        <v>50</v>
      </c>
      <c r="D1572">
        <v>34</v>
      </c>
      <c r="E1572" t="s">
        <v>27</v>
      </c>
      <c r="F1572">
        <v>1</v>
      </c>
      <c r="G1572">
        <v>0.5</v>
      </c>
    </row>
    <row r="1573" spans="1:7" x14ac:dyDescent="0.35">
      <c r="A1573" t="s">
        <v>21</v>
      </c>
      <c r="B1573" t="s">
        <v>7</v>
      </c>
      <c r="C1573">
        <v>50</v>
      </c>
      <c r="D1573">
        <v>35</v>
      </c>
      <c r="E1573" t="s">
        <v>31</v>
      </c>
      <c r="F1573">
        <v>1</v>
      </c>
      <c r="G1573">
        <v>0.5</v>
      </c>
    </row>
    <row r="1574" spans="1:7" x14ac:dyDescent="0.35">
      <c r="A1574" t="s">
        <v>21</v>
      </c>
      <c r="B1574" t="s">
        <v>7</v>
      </c>
      <c r="C1574">
        <v>50</v>
      </c>
      <c r="D1574">
        <v>35</v>
      </c>
      <c r="E1574" t="s">
        <v>26</v>
      </c>
      <c r="F1574">
        <v>1</v>
      </c>
      <c r="G1574">
        <v>0.5</v>
      </c>
    </row>
    <row r="1575" spans="1:7" x14ac:dyDescent="0.35">
      <c r="A1575" t="s">
        <v>21</v>
      </c>
      <c r="B1575" t="s">
        <v>7</v>
      </c>
      <c r="C1575">
        <v>50</v>
      </c>
      <c r="D1575">
        <v>36</v>
      </c>
      <c r="E1575" t="s">
        <v>27</v>
      </c>
      <c r="F1575">
        <v>1</v>
      </c>
      <c r="G1575">
        <v>0.5</v>
      </c>
    </row>
    <row r="1576" spans="1:7" x14ac:dyDescent="0.35">
      <c r="A1576" t="s">
        <v>21</v>
      </c>
      <c r="B1576" t="s">
        <v>7</v>
      </c>
      <c r="C1576">
        <v>50</v>
      </c>
      <c r="D1576">
        <v>36</v>
      </c>
      <c r="E1576" t="s">
        <v>31</v>
      </c>
      <c r="F1576">
        <v>1</v>
      </c>
      <c r="G1576">
        <v>0.5</v>
      </c>
    </row>
    <row r="1577" spans="1:7" x14ac:dyDescent="0.35">
      <c r="A1577" t="s">
        <v>21</v>
      </c>
      <c r="B1577" t="s">
        <v>7</v>
      </c>
      <c r="C1577">
        <v>50</v>
      </c>
      <c r="D1577">
        <v>37</v>
      </c>
      <c r="E1577" t="s">
        <v>27</v>
      </c>
      <c r="F1577">
        <v>2</v>
      </c>
      <c r="G1577">
        <v>1</v>
      </c>
    </row>
    <row r="1578" spans="1:7" x14ac:dyDescent="0.35">
      <c r="A1578" t="s">
        <v>21</v>
      </c>
      <c r="B1578" t="s">
        <v>7</v>
      </c>
      <c r="C1578">
        <v>50</v>
      </c>
      <c r="D1578">
        <v>38</v>
      </c>
      <c r="E1578" t="s">
        <v>27</v>
      </c>
      <c r="F1578">
        <v>2</v>
      </c>
      <c r="G1578">
        <v>1</v>
      </c>
    </row>
    <row r="1579" spans="1:7" x14ac:dyDescent="0.35">
      <c r="A1579" t="s">
        <v>21</v>
      </c>
      <c r="B1579" t="s">
        <v>7</v>
      </c>
      <c r="C1579">
        <v>50</v>
      </c>
      <c r="D1579">
        <v>39</v>
      </c>
      <c r="E1579" t="s">
        <v>27</v>
      </c>
      <c r="F1579">
        <v>2</v>
      </c>
      <c r="G1579">
        <v>1</v>
      </c>
    </row>
    <row r="1580" spans="1:7" x14ac:dyDescent="0.35">
      <c r="A1580" t="s">
        <v>21</v>
      </c>
      <c r="B1580" t="s">
        <v>7</v>
      </c>
      <c r="C1580">
        <v>50</v>
      </c>
      <c r="D1580">
        <v>40</v>
      </c>
      <c r="E1580" t="s">
        <v>26</v>
      </c>
      <c r="F1580">
        <v>1</v>
      </c>
      <c r="G1580">
        <v>0.5</v>
      </c>
    </row>
    <row r="1581" spans="1:7" x14ac:dyDescent="0.35">
      <c r="A1581" t="s">
        <v>21</v>
      </c>
      <c r="B1581" t="s">
        <v>7</v>
      </c>
      <c r="C1581">
        <v>50</v>
      </c>
      <c r="D1581">
        <v>40</v>
      </c>
      <c r="E1581" t="s">
        <v>27</v>
      </c>
      <c r="F1581">
        <v>1</v>
      </c>
      <c r="G1581">
        <v>0.5</v>
      </c>
    </row>
    <row r="1582" spans="1:7" x14ac:dyDescent="0.35">
      <c r="A1582" t="s">
        <v>21</v>
      </c>
      <c r="B1582" t="s">
        <v>7</v>
      </c>
      <c r="C1582">
        <v>50</v>
      </c>
      <c r="D1582">
        <v>41</v>
      </c>
      <c r="E1582" t="s">
        <v>26</v>
      </c>
      <c r="F1582">
        <v>1</v>
      </c>
      <c r="G1582">
        <v>0.5</v>
      </c>
    </row>
    <row r="1583" spans="1:7" x14ac:dyDescent="0.35">
      <c r="A1583" t="s">
        <v>21</v>
      </c>
      <c r="B1583" t="s">
        <v>7</v>
      </c>
      <c r="C1583">
        <v>50</v>
      </c>
      <c r="D1583">
        <v>41</v>
      </c>
      <c r="E1583" t="s">
        <v>27</v>
      </c>
      <c r="F1583">
        <v>1</v>
      </c>
      <c r="G1583">
        <v>0.5</v>
      </c>
    </row>
    <row r="1584" spans="1:7" x14ac:dyDescent="0.35">
      <c r="A1584" t="s">
        <v>21</v>
      </c>
      <c r="B1584" t="s">
        <v>7</v>
      </c>
      <c r="C1584">
        <v>50</v>
      </c>
      <c r="D1584">
        <v>42</v>
      </c>
      <c r="E1584" t="s">
        <v>31</v>
      </c>
      <c r="F1584">
        <v>1</v>
      </c>
      <c r="G1584">
        <v>0.5</v>
      </c>
    </row>
    <row r="1585" spans="1:7" x14ac:dyDescent="0.35">
      <c r="A1585" t="s">
        <v>21</v>
      </c>
      <c r="B1585" t="s">
        <v>7</v>
      </c>
      <c r="C1585">
        <v>50</v>
      </c>
      <c r="D1585">
        <v>42</v>
      </c>
      <c r="E1585" t="s">
        <v>27</v>
      </c>
      <c r="F1585">
        <v>1</v>
      </c>
      <c r="G1585">
        <v>0.5</v>
      </c>
    </row>
    <row r="1586" spans="1:7" x14ac:dyDescent="0.35">
      <c r="A1586" t="s">
        <v>21</v>
      </c>
      <c r="B1586" t="s">
        <v>7</v>
      </c>
      <c r="C1586">
        <v>50</v>
      </c>
      <c r="D1586">
        <v>43</v>
      </c>
      <c r="E1586" t="s">
        <v>27</v>
      </c>
      <c r="F1586">
        <v>2</v>
      </c>
      <c r="G1586">
        <v>1</v>
      </c>
    </row>
    <row r="1587" spans="1:7" x14ac:dyDescent="0.35">
      <c r="A1587" t="s">
        <v>21</v>
      </c>
      <c r="B1587" t="s">
        <v>7</v>
      </c>
      <c r="C1587">
        <v>50</v>
      </c>
      <c r="D1587">
        <v>44</v>
      </c>
      <c r="E1587" t="s">
        <v>27</v>
      </c>
      <c r="F1587">
        <v>2</v>
      </c>
      <c r="G1587">
        <v>1</v>
      </c>
    </row>
    <row r="1588" spans="1:7" x14ac:dyDescent="0.35">
      <c r="A1588" t="s">
        <v>21</v>
      </c>
      <c r="B1588" t="s">
        <v>7</v>
      </c>
      <c r="C1588">
        <v>50</v>
      </c>
      <c r="D1588">
        <v>45</v>
      </c>
      <c r="E1588" t="s">
        <v>27</v>
      </c>
      <c r="F1588">
        <v>2</v>
      </c>
      <c r="G1588">
        <v>1</v>
      </c>
    </row>
    <row r="1589" spans="1:7" x14ac:dyDescent="0.35">
      <c r="A1589" t="s">
        <v>21</v>
      </c>
      <c r="B1589" t="s">
        <v>7</v>
      </c>
      <c r="C1589">
        <v>50</v>
      </c>
      <c r="D1589">
        <v>46</v>
      </c>
      <c r="E1589" t="s">
        <v>27</v>
      </c>
      <c r="F1589">
        <v>1</v>
      </c>
      <c r="G1589">
        <v>0.5</v>
      </c>
    </row>
    <row r="1590" spans="1:7" x14ac:dyDescent="0.35">
      <c r="A1590" t="s">
        <v>21</v>
      </c>
      <c r="B1590" t="s">
        <v>7</v>
      </c>
      <c r="C1590">
        <v>50</v>
      </c>
      <c r="D1590">
        <v>46</v>
      </c>
      <c r="E1590" t="s">
        <v>26</v>
      </c>
      <c r="F1590">
        <v>1</v>
      </c>
      <c r="G1590">
        <v>0.5</v>
      </c>
    </row>
    <row r="1591" spans="1:7" x14ac:dyDescent="0.35">
      <c r="A1591" t="s">
        <v>21</v>
      </c>
      <c r="B1591" t="s">
        <v>7</v>
      </c>
      <c r="C1591">
        <v>50</v>
      </c>
      <c r="D1591">
        <v>47</v>
      </c>
      <c r="E1591" t="s">
        <v>27</v>
      </c>
      <c r="F1591">
        <v>1</v>
      </c>
      <c r="G1591">
        <v>0.5</v>
      </c>
    </row>
    <row r="1592" spans="1:7" x14ac:dyDescent="0.35">
      <c r="A1592" t="s">
        <v>21</v>
      </c>
      <c r="B1592" t="s">
        <v>7</v>
      </c>
      <c r="C1592">
        <v>50</v>
      </c>
      <c r="D1592">
        <v>47</v>
      </c>
      <c r="E1592" t="s">
        <v>31</v>
      </c>
      <c r="F1592">
        <v>1</v>
      </c>
      <c r="G1592">
        <v>0.5</v>
      </c>
    </row>
    <row r="1593" spans="1:7" x14ac:dyDescent="0.35">
      <c r="A1593" t="s">
        <v>21</v>
      </c>
      <c r="B1593" t="s">
        <v>7</v>
      </c>
      <c r="C1593">
        <v>50</v>
      </c>
      <c r="D1593">
        <v>48</v>
      </c>
      <c r="E1593" t="s">
        <v>26</v>
      </c>
      <c r="F1593">
        <v>1</v>
      </c>
      <c r="G1593">
        <v>0.5</v>
      </c>
    </row>
    <row r="1594" spans="1:7" x14ac:dyDescent="0.35">
      <c r="A1594" t="s">
        <v>21</v>
      </c>
      <c r="B1594" t="s">
        <v>7</v>
      </c>
      <c r="C1594">
        <v>50</v>
      </c>
      <c r="D1594">
        <v>48</v>
      </c>
      <c r="E1594" t="s">
        <v>27</v>
      </c>
      <c r="F1594">
        <v>1</v>
      </c>
      <c r="G1594">
        <v>0.5</v>
      </c>
    </row>
    <row r="1595" spans="1:7" x14ac:dyDescent="0.35">
      <c r="A1595" t="s">
        <v>21</v>
      </c>
      <c r="B1595" t="s">
        <v>7</v>
      </c>
      <c r="C1595">
        <v>50</v>
      </c>
      <c r="D1595">
        <v>49</v>
      </c>
      <c r="E1595" t="s">
        <v>26</v>
      </c>
      <c r="F1595">
        <v>2</v>
      </c>
      <c r="G159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/>
  </sheetViews>
  <sheetFormatPr defaultRowHeight="14.5" x14ac:dyDescent="0.35"/>
  <cols>
    <col min="1" max="1" width="23.90625" bestFit="1" customWidth="1"/>
    <col min="2" max="2" width="15.26953125" customWidth="1"/>
    <col min="3" max="15" width="11.81640625" customWidth="1"/>
    <col min="16" max="16" width="23.90625" bestFit="1" customWidth="1"/>
    <col min="17" max="17" width="29.7265625" bestFit="1" customWidth="1"/>
    <col min="18" max="18" width="23.90625" bestFit="1" customWidth="1"/>
    <col min="19" max="19" width="29.7265625" bestFit="1" customWidth="1"/>
    <col min="20" max="20" width="23.90625" bestFit="1" customWidth="1"/>
    <col min="21" max="21" width="29.7265625" bestFit="1" customWidth="1"/>
    <col min="22" max="22" width="28.7265625" bestFit="1" customWidth="1"/>
    <col min="23" max="23" width="34.54296875" bestFit="1" customWidth="1"/>
    <col min="24" max="24" width="10.81640625" customWidth="1"/>
    <col min="25" max="102" width="11.81640625" bestFit="1" customWidth="1"/>
  </cols>
  <sheetData>
    <row r="1" spans="1:5" x14ac:dyDescent="0.35">
      <c r="A1" s="2" t="s">
        <v>20</v>
      </c>
      <c r="B1" t="s">
        <v>21</v>
      </c>
    </row>
    <row r="2" spans="1:5" x14ac:dyDescent="0.35">
      <c r="A2" s="2" t="s">
        <v>1</v>
      </c>
      <c r="B2" s="3">
        <v>9</v>
      </c>
    </row>
    <row r="4" spans="1:5" x14ac:dyDescent="0.35">
      <c r="A4" s="2" t="s">
        <v>35</v>
      </c>
      <c r="B4" s="2" t="s">
        <v>10</v>
      </c>
    </row>
    <row r="5" spans="1:5" x14ac:dyDescent="0.35">
      <c r="A5" s="2" t="s">
        <v>8</v>
      </c>
      <c r="B5" t="s">
        <v>4</v>
      </c>
      <c r="C5" t="s">
        <v>5</v>
      </c>
      <c r="D5" t="s">
        <v>6</v>
      </c>
      <c r="E5" t="s">
        <v>7</v>
      </c>
    </row>
    <row r="6" spans="1:5" x14ac:dyDescent="0.35">
      <c r="A6" s="3">
        <v>0</v>
      </c>
      <c r="B6" s="4">
        <v>1.1687762999999999E-3</v>
      </c>
      <c r="C6" s="4">
        <v>8.3852396000000005E-4</v>
      </c>
      <c r="D6" s="4">
        <v>3.176171E-4</v>
      </c>
      <c r="E6" s="4">
        <v>1.129082E-3</v>
      </c>
    </row>
    <row r="7" spans="1:5" x14ac:dyDescent="0.35">
      <c r="A7" s="3">
        <v>1</v>
      </c>
      <c r="B7" s="4">
        <v>1.6595870999999999E-3</v>
      </c>
      <c r="C7" s="4">
        <v>1.8848770000000001E-3</v>
      </c>
      <c r="D7" s="4">
        <v>6.5450725E-4</v>
      </c>
      <c r="E7" s="4">
        <v>1.6994058E-3</v>
      </c>
    </row>
    <row r="8" spans="1:5" x14ac:dyDescent="0.35">
      <c r="A8" s="3">
        <v>2</v>
      </c>
      <c r="B8" s="4">
        <v>8.5798185000000003E-4</v>
      </c>
      <c r="C8" s="4">
        <v>8.7865215E-4</v>
      </c>
      <c r="D8" s="4">
        <v>2.7313766999999999E-4</v>
      </c>
      <c r="E8" s="4">
        <v>8.569491E-4</v>
      </c>
    </row>
    <row r="9" spans="1:5" x14ac:dyDescent="0.35">
      <c r="A9" s="3">
        <v>3</v>
      </c>
      <c r="B9" s="4">
        <v>9.0647872999999996E-4</v>
      </c>
      <c r="C9" s="4">
        <v>1.2348716E-3</v>
      </c>
      <c r="D9" s="4">
        <v>4.8975763000000004E-4</v>
      </c>
      <c r="E9" s="4">
        <v>1.253515E-3</v>
      </c>
    </row>
    <row r="10" spans="1:5" x14ac:dyDescent="0.35">
      <c r="A10" s="3">
        <v>4</v>
      </c>
      <c r="B10" s="4">
        <v>7.8739070000000003E-4</v>
      </c>
      <c r="C10" s="4">
        <v>1.0901861E-3</v>
      </c>
      <c r="D10" s="4">
        <v>4.4023243E-4</v>
      </c>
      <c r="E10" s="4">
        <v>1.0719906999999999E-3</v>
      </c>
    </row>
    <row r="11" spans="1:5" x14ac:dyDescent="0.35">
      <c r="A11" s="3">
        <v>5</v>
      </c>
      <c r="B11" s="4">
        <v>9.1355364000000004E-4</v>
      </c>
      <c r="C11" s="4">
        <v>1.2427778999999999E-3</v>
      </c>
      <c r="D11" s="4">
        <v>4.6799139999999999E-4</v>
      </c>
      <c r="E11" s="4">
        <v>1.3350158E-3</v>
      </c>
    </row>
    <row r="12" spans="1:5" x14ac:dyDescent="0.35">
      <c r="A12" s="3">
        <v>6</v>
      </c>
      <c r="B12" s="4">
        <v>5.6962104000000003E-4</v>
      </c>
      <c r="C12" s="4">
        <v>7.0737912999999997E-4</v>
      </c>
      <c r="D12" s="4">
        <v>2.3653389999999999E-4</v>
      </c>
      <c r="E12" s="4">
        <v>8.7533529999999997E-4</v>
      </c>
    </row>
    <row r="13" spans="1:5" x14ac:dyDescent="0.35">
      <c r="A13" s="3">
        <v>7</v>
      </c>
      <c r="B13" s="4">
        <v>7.0969212999999996E-4</v>
      </c>
      <c r="C13" s="4">
        <v>1.0245212999999999E-3</v>
      </c>
      <c r="D13" s="4">
        <v>4.5005860000000002E-4</v>
      </c>
      <c r="E13" s="4">
        <v>9.8632610000000008E-4</v>
      </c>
    </row>
    <row r="14" spans="1:5" x14ac:dyDescent="0.35">
      <c r="A14" s="3">
        <v>8</v>
      </c>
      <c r="B14" s="4">
        <v>1.0241454999999999E-3</v>
      </c>
      <c r="C14" s="4">
        <v>1.5313159E-3</v>
      </c>
      <c r="D14" s="4">
        <v>5.6154380000000002E-4</v>
      </c>
      <c r="E14" s="4">
        <v>1.4295445E-3</v>
      </c>
    </row>
    <row r="15" spans="1:5" x14ac:dyDescent="0.35">
      <c r="A15" s="3">
        <v>9</v>
      </c>
      <c r="B15" s="4">
        <v>7.4001145999999995E-4</v>
      </c>
      <c r="C15" s="4">
        <v>9.1883030000000003E-4</v>
      </c>
      <c r="D15" s="4">
        <v>4.2597533000000002E-4</v>
      </c>
      <c r="E15" s="4">
        <v>5.2870787E-4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/>
  </sheetViews>
  <sheetFormatPr defaultRowHeight="14.5" x14ac:dyDescent="0.35"/>
  <cols>
    <col min="1" max="1" width="29.7265625" bestFit="1" customWidth="1"/>
    <col min="2" max="2" width="15.26953125" customWidth="1"/>
    <col min="3" max="26" width="11.81640625" customWidth="1"/>
    <col min="27" max="28" width="10.81640625" customWidth="1"/>
    <col min="29" max="29" width="11.81640625" customWidth="1"/>
    <col min="30" max="30" width="10.81640625" customWidth="1"/>
    <col min="31" max="36" width="11.81640625" bestFit="1" customWidth="1"/>
    <col min="37" max="37" width="9.81640625" customWidth="1"/>
    <col min="38" max="49" width="11.81640625" bestFit="1" customWidth="1"/>
    <col min="50" max="50" width="10.81640625" customWidth="1"/>
    <col min="51" max="102" width="11.81640625" bestFit="1" customWidth="1"/>
  </cols>
  <sheetData>
    <row r="1" spans="1:5" x14ac:dyDescent="0.35">
      <c r="A1" s="2" t="s">
        <v>20</v>
      </c>
      <c r="B1" t="s">
        <v>21</v>
      </c>
    </row>
    <row r="2" spans="1:5" x14ac:dyDescent="0.35">
      <c r="A2" s="2" t="s">
        <v>1</v>
      </c>
      <c r="B2" s="3">
        <v>9</v>
      </c>
    </row>
    <row r="4" spans="1:5" x14ac:dyDescent="0.35">
      <c r="A4" s="2" t="s">
        <v>36</v>
      </c>
      <c r="B4" s="2" t="s">
        <v>10</v>
      </c>
    </row>
    <row r="5" spans="1:5" x14ac:dyDescent="0.35">
      <c r="A5" s="2" t="s">
        <v>8</v>
      </c>
      <c r="B5" t="s">
        <v>4</v>
      </c>
      <c r="C5" t="s">
        <v>5</v>
      </c>
      <c r="D5" t="s">
        <v>6</v>
      </c>
      <c r="E5" t="s">
        <v>7</v>
      </c>
    </row>
    <row r="6" spans="1:5" x14ac:dyDescent="0.35">
      <c r="A6" s="3">
        <v>0</v>
      </c>
      <c r="B6" s="4">
        <v>1.7364798000000001E-2</v>
      </c>
      <c r="C6" s="4">
        <v>1.0180844E-2</v>
      </c>
      <c r="D6" s="4">
        <v>1.1355140999999999E-2</v>
      </c>
      <c r="E6" s="4">
        <v>1.1516521E-2</v>
      </c>
    </row>
    <row r="7" spans="1:5" x14ac:dyDescent="0.35">
      <c r="A7" s="3">
        <v>1</v>
      </c>
      <c r="B7" s="4">
        <v>2.0665273000000001E-2</v>
      </c>
      <c r="C7" s="4">
        <v>1.7570197999999999E-2</v>
      </c>
      <c r="D7" s="4">
        <v>1.6514713E-2</v>
      </c>
      <c r="E7" s="4">
        <v>2.7185112000000001E-2</v>
      </c>
    </row>
    <row r="8" spans="1:5" x14ac:dyDescent="0.35">
      <c r="A8" s="3">
        <v>2</v>
      </c>
      <c r="B8" s="4">
        <v>1.2702091E-2</v>
      </c>
      <c r="C8" s="4">
        <v>7.3011020000000003E-3</v>
      </c>
      <c r="D8" s="4">
        <v>7.2901136999999998E-3</v>
      </c>
      <c r="E8" s="4">
        <v>3.1552546000000001E-2</v>
      </c>
    </row>
    <row r="9" spans="1:5" x14ac:dyDescent="0.35">
      <c r="A9" s="3">
        <v>3</v>
      </c>
      <c r="B9" s="4">
        <v>1.3975421E-2</v>
      </c>
      <c r="C9" s="4">
        <v>1.1726833000000001E-2</v>
      </c>
      <c r="D9" s="4">
        <v>1.3053284E-2</v>
      </c>
      <c r="E9" s="4">
        <v>3.2740633999999998E-2</v>
      </c>
    </row>
    <row r="10" spans="1:5" x14ac:dyDescent="0.35">
      <c r="A10" s="3">
        <v>4</v>
      </c>
      <c r="B10" s="4">
        <v>1.4581261E-2</v>
      </c>
      <c r="C10" s="4">
        <v>1.3621639E-2</v>
      </c>
      <c r="D10" s="4">
        <v>1.4596316E-2</v>
      </c>
      <c r="E10" s="4">
        <v>4.2319044E-2</v>
      </c>
    </row>
    <row r="11" spans="1:5" x14ac:dyDescent="0.35">
      <c r="A11" s="3">
        <v>5</v>
      </c>
      <c r="B11" s="4">
        <v>1.9037189999999999E-2</v>
      </c>
      <c r="C11" s="4">
        <v>1.7758889999999999E-2</v>
      </c>
      <c r="D11" s="4">
        <v>1.7272802E-2</v>
      </c>
      <c r="E11" s="4">
        <v>4.0501179999999998E-2</v>
      </c>
    </row>
    <row r="12" spans="1:5" x14ac:dyDescent="0.35">
      <c r="A12" s="3">
        <v>6</v>
      </c>
      <c r="B12" s="4">
        <v>1.1950292E-2</v>
      </c>
      <c r="C12" s="4">
        <v>9.660152E-3</v>
      </c>
      <c r="D12" s="4">
        <v>8.7719029999999993E-3</v>
      </c>
      <c r="E12" s="4">
        <v>3.1308125999999999E-2</v>
      </c>
    </row>
    <row r="13" spans="1:5" x14ac:dyDescent="0.35">
      <c r="A13" s="3">
        <v>7</v>
      </c>
      <c r="B13" s="4">
        <v>1.6277099999999999E-2</v>
      </c>
      <c r="C13" s="4">
        <v>1.6092291000000002E-2</v>
      </c>
      <c r="D13" s="4">
        <v>1.5833303E-2</v>
      </c>
      <c r="E13" s="4">
        <v>4.2193982999999997E-2</v>
      </c>
    </row>
    <row r="14" spans="1:5" x14ac:dyDescent="0.35">
      <c r="A14" s="3">
        <v>8</v>
      </c>
      <c r="B14" s="4">
        <v>2.0733727E-2</v>
      </c>
      <c r="C14" s="4">
        <v>2.0611253999999999E-2</v>
      </c>
      <c r="D14" s="4">
        <v>1.8847242E-2</v>
      </c>
      <c r="E14" s="4">
        <v>3.8513243000000003E-2</v>
      </c>
    </row>
    <row r="15" spans="1:5" x14ac:dyDescent="0.35">
      <c r="A15" s="3">
        <v>9</v>
      </c>
      <c r="B15" s="4">
        <v>1.0977128500000001E-2</v>
      </c>
      <c r="C15" s="4">
        <v>9.5806569999999994E-3</v>
      </c>
      <c r="D15" s="4">
        <v>1.2733445499999999E-2</v>
      </c>
      <c r="E15" s="4">
        <v>4.4774040000000001E-2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89"/>
  <sheetViews>
    <sheetView workbookViewId="0"/>
  </sheetViews>
  <sheetFormatPr defaultRowHeight="14.5" x14ac:dyDescent="0.35"/>
  <sheetData>
    <row r="1" spans="1:6" x14ac:dyDescent="0.35">
      <c r="A1" s="4" t="s">
        <v>20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34</v>
      </c>
    </row>
    <row r="2" spans="1:6" x14ac:dyDescent="0.35">
      <c r="A2" s="4" t="s">
        <v>21</v>
      </c>
      <c r="B2" s="4" t="s">
        <v>4</v>
      </c>
      <c r="C2" s="4">
        <v>7</v>
      </c>
      <c r="D2" s="4">
        <v>0</v>
      </c>
      <c r="E2" s="4">
        <v>1.0525554999999999E-3</v>
      </c>
      <c r="F2" s="4">
        <v>1.7344360999999999E-2</v>
      </c>
    </row>
    <row r="3" spans="1:6" x14ac:dyDescent="0.35">
      <c r="A3" s="4" t="s">
        <v>21</v>
      </c>
      <c r="B3" s="4" t="s">
        <v>4</v>
      </c>
      <c r="C3" s="4">
        <v>7</v>
      </c>
      <c r="D3" s="4">
        <v>1</v>
      </c>
      <c r="E3" s="4">
        <v>1.3776662999999999E-3</v>
      </c>
      <c r="F3" s="4">
        <v>2.2314357E-2</v>
      </c>
    </row>
    <row r="4" spans="1:6" x14ac:dyDescent="0.35">
      <c r="A4" s="4" t="s">
        <v>21</v>
      </c>
      <c r="B4" s="4" t="s">
        <v>4</v>
      </c>
      <c r="C4" s="4">
        <v>7</v>
      </c>
      <c r="D4" s="4">
        <v>2</v>
      </c>
      <c r="E4" s="4">
        <v>8.1960639999999999E-4</v>
      </c>
      <c r="F4" s="4">
        <v>1.5769139000000001E-2</v>
      </c>
    </row>
    <row r="5" spans="1:6" x14ac:dyDescent="0.35">
      <c r="A5" s="4" t="s">
        <v>21</v>
      </c>
      <c r="B5" s="4" t="s">
        <v>4</v>
      </c>
      <c r="C5" s="4">
        <v>7</v>
      </c>
      <c r="D5" s="4">
        <v>3</v>
      </c>
      <c r="E5" s="4">
        <v>7.0973439999999998E-4</v>
      </c>
      <c r="F5" s="4">
        <v>1.2642166E-2</v>
      </c>
    </row>
    <row r="6" spans="1:6" x14ac:dyDescent="0.35">
      <c r="A6" s="4" t="s">
        <v>21</v>
      </c>
      <c r="B6" s="4" t="s">
        <v>4</v>
      </c>
      <c r="C6" s="4">
        <v>7</v>
      </c>
      <c r="D6" s="4">
        <v>4</v>
      </c>
      <c r="E6" s="4">
        <v>6.5276655000000002E-4</v>
      </c>
      <c r="F6" s="4">
        <v>1.3770658E-2</v>
      </c>
    </row>
    <row r="7" spans="1:6" x14ac:dyDescent="0.35">
      <c r="A7" s="4" t="s">
        <v>21</v>
      </c>
      <c r="B7" s="4" t="s">
        <v>4</v>
      </c>
      <c r="C7" s="4">
        <v>7</v>
      </c>
      <c r="D7" s="4">
        <v>5</v>
      </c>
      <c r="E7" s="4">
        <v>6.6912340000000001E-4</v>
      </c>
      <c r="F7" s="4">
        <v>1.6452498999999999E-2</v>
      </c>
    </row>
    <row r="8" spans="1:6" x14ac:dyDescent="0.35">
      <c r="A8" s="4" t="s">
        <v>21</v>
      </c>
      <c r="B8" s="4" t="s">
        <v>4</v>
      </c>
      <c r="C8" s="4">
        <v>7</v>
      </c>
      <c r="D8" s="4">
        <v>6</v>
      </c>
      <c r="E8" s="4">
        <v>8.8849646000000002E-4</v>
      </c>
      <c r="F8" s="4">
        <v>2.0892910000000001E-2</v>
      </c>
    </row>
    <row r="9" spans="1:6" x14ac:dyDescent="0.35">
      <c r="A9" s="4" t="s">
        <v>21</v>
      </c>
      <c r="B9" s="4" t="s">
        <v>4</v>
      </c>
      <c r="C9" s="4">
        <v>7</v>
      </c>
      <c r="D9" s="4">
        <v>7</v>
      </c>
      <c r="E9" s="4">
        <v>1.6092827000000001E-3</v>
      </c>
      <c r="F9" s="4">
        <v>1.3245145E-2</v>
      </c>
    </row>
    <row r="10" spans="1:6" x14ac:dyDescent="0.35">
      <c r="A10" s="4" t="s">
        <v>21</v>
      </c>
      <c r="B10" s="4" t="s">
        <v>4</v>
      </c>
      <c r="C10" s="4">
        <v>8</v>
      </c>
      <c r="D10" s="4">
        <v>0</v>
      </c>
      <c r="E10" s="4">
        <v>1.1350204E-3</v>
      </c>
      <c r="F10" s="4">
        <v>1.7679582999999999E-2</v>
      </c>
    </row>
    <row r="11" spans="1:6" x14ac:dyDescent="0.35">
      <c r="A11" s="4" t="s">
        <v>21</v>
      </c>
      <c r="B11" s="4" t="s">
        <v>4</v>
      </c>
      <c r="C11" s="4">
        <v>8</v>
      </c>
      <c r="D11" s="4">
        <v>1</v>
      </c>
      <c r="E11" s="4">
        <v>1.6671334E-3</v>
      </c>
      <c r="F11" s="4">
        <v>2.1360336000000001E-2</v>
      </c>
    </row>
    <row r="12" spans="1:6" x14ac:dyDescent="0.35">
      <c r="A12" s="4" t="s">
        <v>21</v>
      </c>
      <c r="B12" s="4" t="s">
        <v>4</v>
      </c>
      <c r="C12" s="4">
        <v>8</v>
      </c>
      <c r="D12" s="4">
        <v>2</v>
      </c>
      <c r="E12" s="4">
        <v>7.0808939999999999E-4</v>
      </c>
      <c r="F12" s="4">
        <v>1.1021226E-2</v>
      </c>
    </row>
    <row r="13" spans="1:6" x14ac:dyDescent="0.35">
      <c r="A13" s="4" t="s">
        <v>21</v>
      </c>
      <c r="B13" s="4" t="s">
        <v>4</v>
      </c>
      <c r="C13" s="4">
        <v>8</v>
      </c>
      <c r="D13" s="4">
        <v>3</v>
      </c>
      <c r="E13" s="4">
        <v>8.2668575E-4</v>
      </c>
      <c r="F13" s="4">
        <v>1.3922901999999999E-2</v>
      </c>
    </row>
    <row r="14" spans="1:6" x14ac:dyDescent="0.35">
      <c r="A14" s="4" t="s">
        <v>21</v>
      </c>
      <c r="B14" s="4" t="s">
        <v>4</v>
      </c>
      <c r="C14" s="4">
        <v>8</v>
      </c>
      <c r="D14" s="4">
        <v>4</v>
      </c>
      <c r="E14" s="4">
        <v>9.5292355000000002E-4</v>
      </c>
      <c r="F14" s="4">
        <v>1.7258565999999999E-2</v>
      </c>
    </row>
    <row r="15" spans="1:6" x14ac:dyDescent="0.35">
      <c r="A15" s="4" t="s">
        <v>21</v>
      </c>
      <c r="B15" s="4" t="s">
        <v>4</v>
      </c>
      <c r="C15" s="4">
        <v>8</v>
      </c>
      <c r="D15" s="4">
        <v>5</v>
      </c>
      <c r="E15" s="4">
        <v>7.3016949999999998E-4</v>
      </c>
      <c r="F15" s="4">
        <v>1.5983535E-2</v>
      </c>
    </row>
    <row r="16" spans="1:6" x14ac:dyDescent="0.35">
      <c r="A16" s="4" t="s">
        <v>21</v>
      </c>
      <c r="B16" s="4" t="s">
        <v>4</v>
      </c>
      <c r="C16" s="4">
        <v>8</v>
      </c>
      <c r="D16" s="4">
        <v>6</v>
      </c>
      <c r="E16" s="4">
        <v>6.4613525000000002E-4</v>
      </c>
      <c r="F16" s="4">
        <v>1.9035533E-2</v>
      </c>
    </row>
    <row r="17" spans="1:6" x14ac:dyDescent="0.35">
      <c r="A17" s="4" t="s">
        <v>21</v>
      </c>
      <c r="B17" s="4" t="s">
        <v>4</v>
      </c>
      <c r="C17" s="4">
        <v>8</v>
      </c>
      <c r="D17" s="4">
        <v>7</v>
      </c>
      <c r="E17" s="4">
        <v>1.0108195E-3</v>
      </c>
      <c r="F17" s="4">
        <v>2.2384128E-2</v>
      </c>
    </row>
    <row r="18" spans="1:6" x14ac:dyDescent="0.35">
      <c r="A18" s="4" t="s">
        <v>21</v>
      </c>
      <c r="B18" s="4" t="s">
        <v>4</v>
      </c>
      <c r="C18" s="4">
        <v>8</v>
      </c>
      <c r="D18" s="4">
        <v>8</v>
      </c>
      <c r="E18" s="4">
        <v>1.2203794000000001E-3</v>
      </c>
      <c r="F18" s="4">
        <v>1.3764298499999999E-2</v>
      </c>
    </row>
    <row r="19" spans="1:6" x14ac:dyDescent="0.35">
      <c r="A19" s="4" t="s">
        <v>21</v>
      </c>
      <c r="B19" s="4" t="s">
        <v>4</v>
      </c>
      <c r="C19" s="4">
        <v>9</v>
      </c>
      <c r="D19" s="4">
        <v>0</v>
      </c>
      <c r="E19" s="4">
        <v>1.1687762999999999E-3</v>
      </c>
      <c r="F19" s="4">
        <v>1.7364798000000001E-2</v>
      </c>
    </row>
    <row r="20" spans="1:6" x14ac:dyDescent="0.35">
      <c r="A20" s="4" t="s">
        <v>21</v>
      </c>
      <c r="B20" s="4" t="s">
        <v>4</v>
      </c>
      <c r="C20" s="4">
        <v>9</v>
      </c>
      <c r="D20" s="4">
        <v>1</v>
      </c>
      <c r="E20" s="4">
        <v>1.6595870999999999E-3</v>
      </c>
      <c r="F20" s="4">
        <v>2.0665273000000001E-2</v>
      </c>
    </row>
    <row r="21" spans="1:6" x14ac:dyDescent="0.35">
      <c r="A21" s="4" t="s">
        <v>21</v>
      </c>
      <c r="B21" s="4" t="s">
        <v>4</v>
      </c>
      <c r="C21" s="4">
        <v>9</v>
      </c>
      <c r="D21" s="4">
        <v>2</v>
      </c>
      <c r="E21" s="4">
        <v>8.5798185000000003E-4</v>
      </c>
      <c r="F21" s="4">
        <v>1.2702091E-2</v>
      </c>
    </row>
    <row r="22" spans="1:6" x14ac:dyDescent="0.35">
      <c r="A22" s="4" t="s">
        <v>21</v>
      </c>
      <c r="B22" s="4" t="s">
        <v>4</v>
      </c>
      <c r="C22" s="4">
        <v>9</v>
      </c>
      <c r="D22" s="4">
        <v>3</v>
      </c>
      <c r="E22" s="4">
        <v>9.0647872999999996E-4</v>
      </c>
      <c r="F22" s="4">
        <v>1.3975421E-2</v>
      </c>
    </row>
    <row r="23" spans="1:6" x14ac:dyDescent="0.35">
      <c r="A23" s="4" t="s">
        <v>21</v>
      </c>
      <c r="B23" s="4" t="s">
        <v>4</v>
      </c>
      <c r="C23" s="4">
        <v>9</v>
      </c>
      <c r="D23" s="4">
        <v>4</v>
      </c>
      <c r="E23" s="4">
        <v>7.8739070000000003E-4</v>
      </c>
      <c r="F23" s="4">
        <v>1.4581261E-2</v>
      </c>
    </row>
    <row r="24" spans="1:6" x14ac:dyDescent="0.35">
      <c r="A24" s="4" t="s">
        <v>21</v>
      </c>
      <c r="B24" s="4" t="s">
        <v>4</v>
      </c>
      <c r="C24" s="4">
        <v>9</v>
      </c>
      <c r="D24" s="4">
        <v>5</v>
      </c>
      <c r="E24" s="4">
        <v>9.1355364000000004E-4</v>
      </c>
      <c r="F24" s="4">
        <v>1.9037189999999999E-2</v>
      </c>
    </row>
    <row r="25" spans="1:6" x14ac:dyDescent="0.35">
      <c r="A25" s="4" t="s">
        <v>21</v>
      </c>
      <c r="B25" s="4" t="s">
        <v>4</v>
      </c>
      <c r="C25" s="4">
        <v>9</v>
      </c>
      <c r="D25" s="4">
        <v>6</v>
      </c>
      <c r="E25" s="4">
        <v>5.6962104000000003E-4</v>
      </c>
      <c r="F25" s="4">
        <v>1.1950292E-2</v>
      </c>
    </row>
    <row r="26" spans="1:6" x14ac:dyDescent="0.35">
      <c r="A26" s="4" t="s">
        <v>21</v>
      </c>
      <c r="B26" s="4" t="s">
        <v>4</v>
      </c>
      <c r="C26" s="4">
        <v>9</v>
      </c>
      <c r="D26" s="4">
        <v>7</v>
      </c>
      <c r="E26" s="4">
        <v>7.0969212999999996E-4</v>
      </c>
      <c r="F26" s="4">
        <v>1.6277099999999999E-2</v>
      </c>
    </row>
    <row r="27" spans="1:6" x14ac:dyDescent="0.35">
      <c r="A27" s="4" t="s">
        <v>21</v>
      </c>
      <c r="B27" s="4" t="s">
        <v>4</v>
      </c>
      <c r="C27" s="4">
        <v>9</v>
      </c>
      <c r="D27" s="4">
        <v>8</v>
      </c>
      <c r="E27" s="4">
        <v>1.0241454999999999E-3</v>
      </c>
      <c r="F27" s="4">
        <v>2.0733727E-2</v>
      </c>
    </row>
    <row r="28" spans="1:6" x14ac:dyDescent="0.35">
      <c r="A28" s="4" t="s">
        <v>21</v>
      </c>
      <c r="B28" s="4" t="s">
        <v>4</v>
      </c>
      <c r="C28" s="4">
        <v>9</v>
      </c>
      <c r="D28" s="4">
        <v>9</v>
      </c>
      <c r="E28" s="4">
        <v>7.4001145999999995E-4</v>
      </c>
      <c r="F28" s="4">
        <v>1.0977128500000001E-2</v>
      </c>
    </row>
    <row r="29" spans="1:6" x14ac:dyDescent="0.35">
      <c r="A29" s="4" t="s">
        <v>21</v>
      </c>
      <c r="B29" s="4" t="s">
        <v>4</v>
      </c>
      <c r="C29" s="4">
        <v>10</v>
      </c>
      <c r="D29" s="4">
        <v>0</v>
      </c>
      <c r="E29" s="4">
        <v>1.2557035999999999E-3</v>
      </c>
      <c r="F29" s="4">
        <v>1.8295013999999998E-2</v>
      </c>
    </row>
    <row r="30" spans="1:6" x14ac:dyDescent="0.35">
      <c r="A30" s="4" t="s">
        <v>21</v>
      </c>
      <c r="B30" s="4" t="s">
        <v>4</v>
      </c>
      <c r="C30" s="4">
        <v>10</v>
      </c>
      <c r="D30" s="4">
        <v>1</v>
      </c>
      <c r="E30" s="4">
        <v>1.6509229000000001E-3</v>
      </c>
      <c r="F30" s="4">
        <v>2.0838180000000001E-2</v>
      </c>
    </row>
    <row r="31" spans="1:6" x14ac:dyDescent="0.35">
      <c r="A31" s="4" t="s">
        <v>21</v>
      </c>
      <c r="B31" s="4" t="s">
        <v>4</v>
      </c>
      <c r="C31" s="4">
        <v>10</v>
      </c>
      <c r="D31" s="4">
        <v>2</v>
      </c>
      <c r="E31" s="4">
        <v>7.4455919999999996E-4</v>
      </c>
      <c r="F31" s="4">
        <v>1.0564642000000001E-2</v>
      </c>
    </row>
    <row r="32" spans="1:6" x14ac:dyDescent="0.35">
      <c r="A32" s="4" t="s">
        <v>21</v>
      </c>
      <c r="B32" s="4" t="s">
        <v>4</v>
      </c>
      <c r="C32" s="4">
        <v>10</v>
      </c>
      <c r="D32" s="4">
        <v>3</v>
      </c>
      <c r="E32" s="4">
        <v>8.8898250000000003E-4</v>
      </c>
      <c r="F32" s="4">
        <v>1.4090764E-2</v>
      </c>
    </row>
    <row r="33" spans="1:6" x14ac:dyDescent="0.35">
      <c r="A33" s="4" t="s">
        <v>21</v>
      </c>
      <c r="B33" s="4" t="s">
        <v>4</v>
      </c>
      <c r="C33" s="4">
        <v>10</v>
      </c>
      <c r="D33" s="4">
        <v>4</v>
      </c>
      <c r="E33" s="4">
        <v>9.0521929999999996E-4</v>
      </c>
      <c r="F33" s="4">
        <v>1.6730629E-2</v>
      </c>
    </row>
    <row r="34" spans="1:6" x14ac:dyDescent="0.35">
      <c r="A34" s="4" t="s">
        <v>21</v>
      </c>
      <c r="B34" s="4" t="s">
        <v>4</v>
      </c>
      <c r="C34" s="4">
        <v>10</v>
      </c>
      <c r="D34" s="4">
        <v>5</v>
      </c>
      <c r="E34" s="4">
        <v>8.2453449999999998E-4</v>
      </c>
      <c r="F34" s="4">
        <v>1.6225247000000002E-2</v>
      </c>
    </row>
    <row r="35" spans="1:6" x14ac:dyDescent="0.35">
      <c r="A35" s="4" t="s">
        <v>21</v>
      </c>
      <c r="B35" s="4" t="s">
        <v>4</v>
      </c>
      <c r="C35" s="4">
        <v>10</v>
      </c>
      <c r="D35" s="4">
        <v>6</v>
      </c>
      <c r="E35" s="4">
        <v>8.5622979999999997E-4</v>
      </c>
      <c r="F35" s="4">
        <v>1.9184163000000001E-2</v>
      </c>
    </row>
    <row r="36" spans="1:6" x14ac:dyDescent="0.35">
      <c r="A36" s="4" t="s">
        <v>21</v>
      </c>
      <c r="B36" s="4" t="s">
        <v>4</v>
      </c>
      <c r="C36" s="4">
        <v>10</v>
      </c>
      <c r="D36" s="4">
        <v>7</v>
      </c>
      <c r="E36" s="4">
        <v>5.0403853E-4</v>
      </c>
      <c r="F36" s="4">
        <v>1.2095951000000001E-2</v>
      </c>
    </row>
    <row r="37" spans="1:6" x14ac:dyDescent="0.35">
      <c r="A37" s="4" t="s">
        <v>21</v>
      </c>
      <c r="B37" s="4" t="s">
        <v>4</v>
      </c>
      <c r="C37" s="4">
        <v>10</v>
      </c>
      <c r="D37" s="4">
        <v>8</v>
      </c>
      <c r="E37" s="4">
        <v>5.9888409999999997E-4</v>
      </c>
      <c r="F37" s="4">
        <v>1.4100978E-2</v>
      </c>
    </row>
    <row r="38" spans="1:6" x14ac:dyDescent="0.35">
      <c r="A38" s="4" t="s">
        <v>21</v>
      </c>
      <c r="B38" s="4" t="s">
        <v>4</v>
      </c>
      <c r="C38" s="4">
        <v>10</v>
      </c>
      <c r="D38" s="4">
        <v>9</v>
      </c>
      <c r="E38" s="4">
        <v>9.3544289999999996E-4</v>
      </c>
      <c r="F38" s="4">
        <v>1.9426439E-2</v>
      </c>
    </row>
    <row r="39" spans="1:6" x14ac:dyDescent="0.35">
      <c r="A39" s="4" t="s">
        <v>21</v>
      </c>
      <c r="B39" s="4" t="s">
        <v>4</v>
      </c>
      <c r="C39" s="4">
        <v>10</v>
      </c>
      <c r="D39" s="4">
        <v>10</v>
      </c>
      <c r="E39" s="4">
        <v>4.0413332000000001E-4</v>
      </c>
      <c r="F39" s="4">
        <v>7.4977632999999998E-3</v>
      </c>
    </row>
    <row r="40" spans="1:6" x14ac:dyDescent="0.35">
      <c r="A40" s="4" t="s">
        <v>21</v>
      </c>
      <c r="B40" s="4" t="s">
        <v>4</v>
      </c>
      <c r="C40" s="4">
        <v>11</v>
      </c>
      <c r="D40" s="4">
        <v>0</v>
      </c>
      <c r="E40" s="4">
        <v>1.2575354999999999E-3</v>
      </c>
      <c r="F40" s="4">
        <v>1.7306368999999999E-2</v>
      </c>
    </row>
    <row r="41" spans="1:6" x14ac:dyDescent="0.35">
      <c r="A41" s="4" t="s">
        <v>21</v>
      </c>
      <c r="B41" s="4" t="s">
        <v>4</v>
      </c>
      <c r="C41" s="4">
        <v>11</v>
      </c>
      <c r="D41" s="4">
        <v>1</v>
      </c>
      <c r="E41" s="4">
        <v>1.6738816999999999E-3</v>
      </c>
      <c r="F41" s="4">
        <v>2.0154538E-2</v>
      </c>
    </row>
    <row r="42" spans="1:6" x14ac:dyDescent="0.35">
      <c r="A42" s="4" t="s">
        <v>21</v>
      </c>
      <c r="B42" s="4" t="s">
        <v>4</v>
      </c>
      <c r="C42" s="4">
        <v>11</v>
      </c>
      <c r="D42" s="4">
        <v>2</v>
      </c>
      <c r="E42" s="4">
        <v>9.0814050000000005E-4</v>
      </c>
      <c r="F42" s="4">
        <v>1.1659014000000001E-2</v>
      </c>
    </row>
    <row r="43" spans="1:6" x14ac:dyDescent="0.35">
      <c r="A43" s="4" t="s">
        <v>21</v>
      </c>
      <c r="B43" s="4" t="s">
        <v>4</v>
      </c>
      <c r="C43" s="4">
        <v>11</v>
      </c>
      <c r="D43" s="4">
        <v>3</v>
      </c>
      <c r="E43" s="4">
        <v>8.0587180000000005E-4</v>
      </c>
      <c r="F43" s="4">
        <v>1.1826294500000001E-2</v>
      </c>
    </row>
    <row r="44" spans="1:6" x14ac:dyDescent="0.35">
      <c r="A44" s="4" t="s">
        <v>21</v>
      </c>
      <c r="B44" s="4" t="s">
        <v>4</v>
      </c>
      <c r="C44" s="4">
        <v>11</v>
      </c>
      <c r="D44" s="4">
        <v>4</v>
      </c>
      <c r="E44" s="4">
        <v>8.0493399999999999E-4</v>
      </c>
      <c r="F44" s="4">
        <v>1.3818524E-2</v>
      </c>
    </row>
    <row r="45" spans="1:6" x14ac:dyDescent="0.35">
      <c r="A45" s="4" t="s">
        <v>21</v>
      </c>
      <c r="B45" s="4" t="s">
        <v>4</v>
      </c>
      <c r="C45" s="4">
        <v>11</v>
      </c>
      <c r="D45" s="4">
        <v>5</v>
      </c>
      <c r="E45" s="4">
        <v>8.9782016999999999E-4</v>
      </c>
      <c r="F45" s="4">
        <v>1.7715142999999999E-2</v>
      </c>
    </row>
    <row r="46" spans="1:6" x14ac:dyDescent="0.35">
      <c r="A46" s="4" t="s">
        <v>21</v>
      </c>
      <c r="B46" s="4" t="s">
        <v>4</v>
      </c>
      <c r="C46" s="4">
        <v>11</v>
      </c>
      <c r="D46" s="4">
        <v>6</v>
      </c>
      <c r="E46" s="4">
        <v>7.6003759999999996E-4</v>
      </c>
      <c r="F46" s="4">
        <v>1.6815413000000001E-2</v>
      </c>
    </row>
    <row r="47" spans="1:6" x14ac:dyDescent="0.35">
      <c r="A47" s="4" t="s">
        <v>21</v>
      </c>
      <c r="B47" s="4" t="s">
        <v>4</v>
      </c>
      <c r="C47" s="4">
        <v>11</v>
      </c>
      <c r="D47" s="4">
        <v>7</v>
      </c>
      <c r="E47" s="4">
        <v>8.5345853999999998E-4</v>
      </c>
      <c r="F47" s="4">
        <v>1.8374788E-2</v>
      </c>
    </row>
    <row r="48" spans="1:6" x14ac:dyDescent="0.35">
      <c r="A48" s="4" t="s">
        <v>21</v>
      </c>
      <c r="B48" s="4" t="s">
        <v>4</v>
      </c>
      <c r="C48" s="4">
        <v>11</v>
      </c>
      <c r="D48" s="4">
        <v>8</v>
      </c>
      <c r="E48" s="4">
        <v>5.0508740000000001E-4</v>
      </c>
      <c r="F48" s="4">
        <v>1.1974748E-2</v>
      </c>
    </row>
    <row r="49" spans="1:6" x14ac:dyDescent="0.35">
      <c r="A49" s="4" t="s">
        <v>21</v>
      </c>
      <c r="B49" s="4" t="s">
        <v>4</v>
      </c>
      <c r="C49" s="4">
        <v>11</v>
      </c>
      <c r="D49" s="4">
        <v>9</v>
      </c>
      <c r="E49" s="4">
        <v>6.2182670000000004E-4</v>
      </c>
      <c r="F49" s="4">
        <v>1.3959981E-2</v>
      </c>
    </row>
    <row r="50" spans="1:6" x14ac:dyDescent="0.35">
      <c r="A50" s="4" t="s">
        <v>21</v>
      </c>
      <c r="B50" s="4" t="s">
        <v>4</v>
      </c>
      <c r="C50" s="4">
        <v>11</v>
      </c>
      <c r="D50" s="4">
        <v>10</v>
      </c>
      <c r="E50" s="4">
        <v>9.1141777000000005E-4</v>
      </c>
      <c r="F50" s="4">
        <v>1.8043857E-2</v>
      </c>
    </row>
    <row r="51" spans="1:6" x14ac:dyDescent="0.35">
      <c r="A51" s="4" t="s">
        <v>21</v>
      </c>
      <c r="B51" s="4" t="s">
        <v>4</v>
      </c>
      <c r="C51" s="4">
        <v>11</v>
      </c>
      <c r="D51" s="4">
        <v>11</v>
      </c>
      <c r="E51" s="4">
        <v>3.1662025000000002E-4</v>
      </c>
      <c r="F51" s="4">
        <v>6.0009729999999997E-3</v>
      </c>
    </row>
    <row r="52" spans="1:6" x14ac:dyDescent="0.35">
      <c r="A52" s="4" t="s">
        <v>21</v>
      </c>
      <c r="B52" s="4" t="s">
        <v>4</v>
      </c>
      <c r="C52" s="4">
        <v>12</v>
      </c>
      <c r="D52" s="4">
        <v>0</v>
      </c>
      <c r="E52" s="4">
        <v>1.3304937999999999E-3</v>
      </c>
      <c r="F52" s="4">
        <v>1.9915892000000001E-2</v>
      </c>
    </row>
    <row r="53" spans="1:6" x14ac:dyDescent="0.35">
      <c r="A53" s="4" t="s">
        <v>21</v>
      </c>
      <c r="B53" s="4" t="s">
        <v>4</v>
      </c>
      <c r="C53" s="4">
        <v>12</v>
      </c>
      <c r="D53" s="4">
        <v>1</v>
      </c>
      <c r="E53" s="4">
        <v>1.8485509999999999E-3</v>
      </c>
      <c r="F53" s="4">
        <v>2.1288794999999999E-2</v>
      </c>
    </row>
    <row r="54" spans="1:6" x14ac:dyDescent="0.35">
      <c r="A54" s="4" t="s">
        <v>21</v>
      </c>
      <c r="B54" s="4" t="s">
        <v>4</v>
      </c>
      <c r="C54" s="4">
        <v>12</v>
      </c>
      <c r="D54" s="4">
        <v>2</v>
      </c>
      <c r="E54" s="4">
        <v>6.2887295000000005E-4</v>
      </c>
      <c r="F54" s="4">
        <v>7.6017810000000002E-3</v>
      </c>
    </row>
    <row r="55" spans="1:6" x14ac:dyDescent="0.35">
      <c r="A55" s="4" t="s">
        <v>21</v>
      </c>
      <c r="B55" s="4" t="s">
        <v>4</v>
      </c>
      <c r="C55" s="4">
        <v>12</v>
      </c>
      <c r="D55" s="4">
        <v>3</v>
      </c>
      <c r="E55" s="4">
        <v>1.0955571000000001E-3</v>
      </c>
      <c r="F55" s="4">
        <v>1.4750571000000001E-2</v>
      </c>
    </row>
    <row r="56" spans="1:6" x14ac:dyDescent="0.35">
      <c r="A56" s="4" t="s">
        <v>21</v>
      </c>
      <c r="B56" s="4" t="s">
        <v>4</v>
      </c>
      <c r="C56" s="4">
        <v>12</v>
      </c>
      <c r="D56" s="4">
        <v>4</v>
      </c>
      <c r="E56" s="4">
        <v>8.2516413999999996E-4</v>
      </c>
      <c r="F56" s="4">
        <v>1.3574816E-2</v>
      </c>
    </row>
    <row r="57" spans="1:6" x14ac:dyDescent="0.35">
      <c r="A57" s="4" t="s">
        <v>21</v>
      </c>
      <c r="B57" s="4" t="s">
        <v>4</v>
      </c>
      <c r="C57" s="4">
        <v>12</v>
      </c>
      <c r="D57" s="4">
        <v>5</v>
      </c>
      <c r="E57" s="4">
        <v>8.9485244999999995E-4</v>
      </c>
      <c r="F57" s="4">
        <v>1.50779225E-2</v>
      </c>
    </row>
    <row r="58" spans="1:6" x14ac:dyDescent="0.35">
      <c r="A58" s="4" t="s">
        <v>21</v>
      </c>
      <c r="B58" s="4" t="s">
        <v>4</v>
      </c>
      <c r="C58" s="4">
        <v>12</v>
      </c>
      <c r="D58" s="4">
        <v>6</v>
      </c>
      <c r="E58" s="4">
        <v>1.0364332000000001E-3</v>
      </c>
      <c r="F58" s="4">
        <v>2.5131658000000001E-2</v>
      </c>
    </row>
    <row r="59" spans="1:6" x14ac:dyDescent="0.35">
      <c r="A59" s="4" t="s">
        <v>21</v>
      </c>
      <c r="B59" s="4" t="s">
        <v>4</v>
      </c>
      <c r="C59" s="4">
        <v>12</v>
      </c>
      <c r="D59" s="4">
        <v>7</v>
      </c>
      <c r="E59" s="4">
        <v>4.7199964000000001E-4</v>
      </c>
      <c r="F59" s="4">
        <v>9.4718279999999998E-3</v>
      </c>
    </row>
    <row r="60" spans="1:6" x14ac:dyDescent="0.35">
      <c r="A60" s="4" t="s">
        <v>21</v>
      </c>
      <c r="B60" s="4" t="s">
        <v>4</v>
      </c>
      <c r="C60" s="4">
        <v>12</v>
      </c>
      <c r="D60" s="4">
        <v>8</v>
      </c>
      <c r="E60" s="4">
        <v>5.7642784999999998E-4</v>
      </c>
      <c r="F60" s="4">
        <v>1.15560405E-2</v>
      </c>
    </row>
    <row r="61" spans="1:6" x14ac:dyDescent="0.35">
      <c r="A61" s="4" t="s">
        <v>21</v>
      </c>
      <c r="B61" s="4" t="s">
        <v>4</v>
      </c>
      <c r="C61" s="4">
        <v>12</v>
      </c>
      <c r="D61" s="4">
        <v>9</v>
      </c>
      <c r="E61" s="4">
        <v>7.922456E-4</v>
      </c>
      <c r="F61" s="4">
        <v>1.968133E-2</v>
      </c>
    </row>
    <row r="62" spans="1:6" x14ac:dyDescent="0.35">
      <c r="A62" s="4" t="s">
        <v>21</v>
      </c>
      <c r="B62" s="4" t="s">
        <v>4</v>
      </c>
      <c r="C62" s="4">
        <v>12</v>
      </c>
      <c r="D62" s="4">
        <v>10</v>
      </c>
      <c r="E62" s="4">
        <v>3.9154609999999997E-4</v>
      </c>
      <c r="F62" s="4">
        <v>9.4347189999999994E-3</v>
      </c>
    </row>
    <row r="63" spans="1:6" x14ac:dyDescent="0.35">
      <c r="A63" s="4" t="s">
        <v>21</v>
      </c>
      <c r="B63" s="4" t="s">
        <v>4</v>
      </c>
      <c r="C63" s="4">
        <v>12</v>
      </c>
      <c r="D63" s="4">
        <v>11</v>
      </c>
      <c r="E63" s="4">
        <v>7.2281674000000001E-4</v>
      </c>
      <c r="F63" s="4">
        <v>1.3142628999999999E-2</v>
      </c>
    </row>
    <row r="64" spans="1:6" x14ac:dyDescent="0.35">
      <c r="A64" s="4" t="s">
        <v>21</v>
      </c>
      <c r="B64" s="4" t="s">
        <v>4</v>
      </c>
      <c r="C64" s="4">
        <v>12</v>
      </c>
      <c r="D64" s="4">
        <v>12</v>
      </c>
      <c r="E64" s="4">
        <v>2.4985609999999999E-4</v>
      </c>
      <c r="F64" s="4">
        <v>5.1858190000000004E-3</v>
      </c>
    </row>
    <row r="65" spans="1:6" x14ac:dyDescent="0.35">
      <c r="A65" s="4" t="s">
        <v>21</v>
      </c>
      <c r="B65" s="4" t="s">
        <v>4</v>
      </c>
      <c r="C65" s="4">
        <v>13</v>
      </c>
      <c r="D65" s="4">
        <v>0</v>
      </c>
      <c r="E65" s="4">
        <v>1.4199121E-3</v>
      </c>
      <c r="F65" s="4">
        <v>2.0202672000000001E-2</v>
      </c>
    </row>
    <row r="66" spans="1:6" x14ac:dyDescent="0.35">
      <c r="A66" s="4" t="s">
        <v>21</v>
      </c>
      <c r="B66" s="4" t="s">
        <v>4</v>
      </c>
      <c r="C66" s="4">
        <v>13</v>
      </c>
      <c r="D66" s="4">
        <v>1</v>
      </c>
      <c r="E66" s="4">
        <v>2.0834305E-3</v>
      </c>
      <c r="F66" s="4">
        <v>2.1080635E-2</v>
      </c>
    </row>
    <row r="67" spans="1:6" x14ac:dyDescent="0.35">
      <c r="A67" s="4" t="s">
        <v>21</v>
      </c>
      <c r="B67" s="4" t="s">
        <v>4</v>
      </c>
      <c r="C67" s="4">
        <v>13</v>
      </c>
      <c r="D67" s="4">
        <v>2</v>
      </c>
      <c r="E67" s="4">
        <v>7.2056835E-4</v>
      </c>
      <c r="F67" s="4">
        <v>1.0904418000000001E-2</v>
      </c>
    </row>
    <row r="68" spans="1:6" x14ac:dyDescent="0.35">
      <c r="A68" s="4" t="s">
        <v>21</v>
      </c>
      <c r="B68" s="4" t="s">
        <v>4</v>
      </c>
      <c r="C68" s="4">
        <v>13</v>
      </c>
      <c r="D68" s="4">
        <v>3</v>
      </c>
      <c r="E68" s="4">
        <v>9.3345790000000004E-4</v>
      </c>
      <c r="F68" s="4">
        <v>1.3748753000000001E-2</v>
      </c>
    </row>
    <row r="69" spans="1:6" x14ac:dyDescent="0.35">
      <c r="A69" s="4" t="s">
        <v>21</v>
      </c>
      <c r="B69" s="4" t="s">
        <v>4</v>
      </c>
      <c r="C69" s="4">
        <v>13</v>
      </c>
      <c r="D69" s="4">
        <v>4</v>
      </c>
      <c r="E69" s="4">
        <v>8.9748580000000001E-4</v>
      </c>
      <c r="F69" s="4">
        <v>1.5781801000000002E-2</v>
      </c>
    </row>
    <row r="70" spans="1:6" x14ac:dyDescent="0.35">
      <c r="A70" s="4" t="s">
        <v>21</v>
      </c>
      <c r="B70" s="4" t="s">
        <v>4</v>
      </c>
      <c r="C70" s="4">
        <v>13</v>
      </c>
      <c r="D70" s="4">
        <v>5</v>
      </c>
      <c r="E70" s="4">
        <v>9.0787959999999999E-4</v>
      </c>
      <c r="F70" s="4">
        <v>1.7132118000000002E-2</v>
      </c>
    </row>
    <row r="71" spans="1:6" x14ac:dyDescent="0.35">
      <c r="A71" s="4" t="s">
        <v>21</v>
      </c>
      <c r="B71" s="4" t="s">
        <v>4</v>
      </c>
      <c r="C71" s="4">
        <v>13</v>
      </c>
      <c r="D71" s="4">
        <v>6</v>
      </c>
      <c r="E71" s="4">
        <v>7.7035809999999999E-4</v>
      </c>
      <c r="F71" s="4">
        <v>1.6323845999999999E-2</v>
      </c>
    </row>
    <row r="72" spans="1:6" x14ac:dyDescent="0.35">
      <c r="A72" s="4" t="s">
        <v>21</v>
      </c>
      <c r="B72" s="4" t="s">
        <v>4</v>
      </c>
      <c r="C72" s="4">
        <v>13</v>
      </c>
      <c r="D72" s="4">
        <v>7</v>
      </c>
      <c r="E72" s="4">
        <v>8.6738470000000004E-4</v>
      </c>
      <c r="F72" s="4">
        <v>2.0095630999999999E-2</v>
      </c>
    </row>
    <row r="73" spans="1:6" x14ac:dyDescent="0.35">
      <c r="A73" s="4" t="s">
        <v>21</v>
      </c>
      <c r="B73" s="4" t="s">
        <v>4</v>
      </c>
      <c r="C73" s="4">
        <v>13</v>
      </c>
      <c r="D73" s="4">
        <v>8</v>
      </c>
      <c r="E73" s="4">
        <v>5.8890285000000005E-4</v>
      </c>
      <c r="F73" s="4">
        <v>1.16787525E-2</v>
      </c>
    </row>
    <row r="74" spans="1:6" x14ac:dyDescent="0.35">
      <c r="A74" s="4" t="s">
        <v>21</v>
      </c>
      <c r="B74" s="4" t="s">
        <v>4</v>
      </c>
      <c r="C74" s="4">
        <v>13</v>
      </c>
      <c r="D74" s="4">
        <v>9</v>
      </c>
      <c r="E74" s="4">
        <v>9.8773200000000006E-4</v>
      </c>
      <c r="F74" s="4">
        <v>1.7782401E-2</v>
      </c>
    </row>
    <row r="75" spans="1:6" x14ac:dyDescent="0.35">
      <c r="A75" s="4" t="s">
        <v>21</v>
      </c>
      <c r="B75" s="4" t="s">
        <v>4</v>
      </c>
      <c r="C75" s="4">
        <v>13</v>
      </c>
      <c r="D75" s="4">
        <v>10</v>
      </c>
      <c r="E75" s="4">
        <v>6.1911582999999999E-4</v>
      </c>
      <c r="F75" s="4">
        <v>1.6568969999999999E-2</v>
      </c>
    </row>
    <row r="76" spans="1:6" x14ac:dyDescent="0.35">
      <c r="A76" s="4" t="s">
        <v>21</v>
      </c>
      <c r="B76" s="4" t="s">
        <v>4</v>
      </c>
      <c r="C76" s="4">
        <v>13</v>
      </c>
      <c r="D76" s="4">
        <v>11</v>
      </c>
      <c r="E76" s="4">
        <v>4.1963268000000002E-4</v>
      </c>
      <c r="F76" s="4">
        <v>1.0990642E-2</v>
      </c>
    </row>
    <row r="77" spans="1:6" x14ac:dyDescent="0.35">
      <c r="A77" s="4" t="s">
        <v>21</v>
      </c>
      <c r="B77" s="4" t="s">
        <v>4</v>
      </c>
      <c r="C77" s="4">
        <v>13</v>
      </c>
      <c r="D77" s="4">
        <v>12</v>
      </c>
      <c r="E77" s="4">
        <v>8.614963E-4</v>
      </c>
      <c r="F77" s="4">
        <v>1.513163E-2</v>
      </c>
    </row>
    <row r="78" spans="1:6" x14ac:dyDescent="0.35">
      <c r="A78" s="4" t="s">
        <v>21</v>
      </c>
      <c r="B78" s="4" t="s">
        <v>4</v>
      </c>
      <c r="C78" s="4">
        <v>13</v>
      </c>
      <c r="D78" s="4">
        <v>13</v>
      </c>
      <c r="E78" s="4">
        <v>2.7683846000000001E-4</v>
      </c>
      <c r="F78" s="4">
        <v>6.2432805999999997E-3</v>
      </c>
    </row>
    <row r="79" spans="1:6" x14ac:dyDescent="0.35">
      <c r="A79" s="4" t="s">
        <v>21</v>
      </c>
      <c r="B79" s="4" t="s">
        <v>5</v>
      </c>
      <c r="C79" s="4">
        <v>7</v>
      </c>
      <c r="D79" s="4">
        <v>0</v>
      </c>
      <c r="E79" s="4">
        <v>7.4321749999999996E-4</v>
      </c>
      <c r="F79" s="4">
        <v>1.0185135499999999E-2</v>
      </c>
    </row>
    <row r="80" spans="1:6" x14ac:dyDescent="0.35">
      <c r="A80" s="4" t="s">
        <v>21</v>
      </c>
      <c r="B80" s="4" t="s">
        <v>5</v>
      </c>
      <c r="C80" s="4">
        <v>7</v>
      </c>
      <c r="D80" s="4">
        <v>1</v>
      </c>
      <c r="E80" s="4">
        <v>1.7856859000000001E-3</v>
      </c>
      <c r="F80" s="4">
        <v>2.0454449999999999E-2</v>
      </c>
    </row>
    <row r="81" spans="1:6" x14ac:dyDescent="0.35">
      <c r="A81" s="4" t="s">
        <v>21</v>
      </c>
      <c r="B81" s="4" t="s">
        <v>5</v>
      </c>
      <c r="C81" s="4">
        <v>7</v>
      </c>
      <c r="D81" s="4">
        <v>2</v>
      </c>
      <c r="E81" s="4">
        <v>1.0391587999999999E-3</v>
      </c>
      <c r="F81" s="4">
        <v>1.0343181999999999E-2</v>
      </c>
    </row>
    <row r="82" spans="1:6" x14ac:dyDescent="0.35">
      <c r="A82" s="4" t="s">
        <v>21</v>
      </c>
      <c r="B82" s="4" t="s">
        <v>5</v>
      </c>
      <c r="C82" s="4">
        <v>7</v>
      </c>
      <c r="D82" s="4">
        <v>3</v>
      </c>
      <c r="E82" s="4">
        <v>9.8880460000000002E-4</v>
      </c>
      <c r="F82" s="4">
        <v>1.3168101E-2</v>
      </c>
    </row>
    <row r="83" spans="1:6" x14ac:dyDescent="0.35">
      <c r="A83" s="4" t="s">
        <v>21</v>
      </c>
      <c r="B83" s="4" t="s">
        <v>5</v>
      </c>
      <c r="C83" s="4">
        <v>7</v>
      </c>
      <c r="D83" s="4">
        <v>4</v>
      </c>
      <c r="E83" s="4">
        <v>9.5676124E-4</v>
      </c>
      <c r="F83" s="4">
        <v>1.30324345E-2</v>
      </c>
    </row>
    <row r="84" spans="1:6" x14ac:dyDescent="0.35">
      <c r="A84" s="4" t="s">
        <v>21</v>
      </c>
      <c r="B84" s="4" t="s">
        <v>5</v>
      </c>
      <c r="C84" s="4">
        <v>7</v>
      </c>
      <c r="D84" s="4">
        <v>5</v>
      </c>
      <c r="E84" s="4">
        <v>8.8022429999999997E-4</v>
      </c>
      <c r="F84" s="4">
        <v>1.5739439000000001E-2</v>
      </c>
    </row>
    <row r="85" spans="1:6" x14ac:dyDescent="0.35">
      <c r="A85" s="4" t="s">
        <v>21</v>
      </c>
      <c r="B85" s="4" t="s">
        <v>5</v>
      </c>
      <c r="C85" s="4">
        <v>7</v>
      </c>
      <c r="D85" s="4">
        <v>6</v>
      </c>
      <c r="E85" s="4">
        <v>1.5625324000000001E-3</v>
      </c>
      <c r="F85" s="4">
        <v>2.0308231999999999E-2</v>
      </c>
    </row>
    <row r="86" spans="1:6" x14ac:dyDescent="0.35">
      <c r="A86" s="4" t="s">
        <v>21</v>
      </c>
      <c r="B86" s="4" t="s">
        <v>5</v>
      </c>
      <c r="C86" s="4">
        <v>7</v>
      </c>
      <c r="D86" s="4">
        <v>7</v>
      </c>
      <c r="E86" s="4">
        <v>1.2306534000000001E-3</v>
      </c>
      <c r="F86" s="4">
        <v>1.0655364000000001E-2</v>
      </c>
    </row>
    <row r="87" spans="1:6" x14ac:dyDescent="0.35">
      <c r="A87" s="4" t="s">
        <v>21</v>
      </c>
      <c r="B87" s="4" t="s">
        <v>5</v>
      </c>
      <c r="C87" s="4">
        <v>8</v>
      </c>
      <c r="D87" s="4">
        <v>0</v>
      </c>
      <c r="E87" s="4">
        <v>7.6919474000000003E-4</v>
      </c>
      <c r="F87" s="4">
        <v>9.3138519999999992E-3</v>
      </c>
    </row>
    <row r="88" spans="1:6" x14ac:dyDescent="0.35">
      <c r="A88" s="4" t="s">
        <v>21</v>
      </c>
      <c r="B88" s="4" t="s">
        <v>5</v>
      </c>
      <c r="C88" s="4">
        <v>8</v>
      </c>
      <c r="D88" s="4">
        <v>1</v>
      </c>
      <c r="E88" s="4">
        <v>1.8145919E-3</v>
      </c>
      <c r="F88" s="4">
        <v>1.7970442999999999E-2</v>
      </c>
    </row>
    <row r="89" spans="1:6" x14ac:dyDescent="0.35">
      <c r="A89" s="4" t="s">
        <v>21</v>
      </c>
      <c r="B89" s="4" t="s">
        <v>5</v>
      </c>
      <c r="C89" s="4">
        <v>8</v>
      </c>
      <c r="D89" s="4">
        <v>2</v>
      </c>
      <c r="E89" s="4">
        <v>8.8551535999999999E-4</v>
      </c>
      <c r="F89" s="4">
        <v>7.5956102999999997E-3</v>
      </c>
    </row>
    <row r="90" spans="1:6" x14ac:dyDescent="0.35">
      <c r="A90" s="4" t="s">
        <v>21</v>
      </c>
      <c r="B90" s="4" t="s">
        <v>5</v>
      </c>
      <c r="C90" s="4">
        <v>8</v>
      </c>
      <c r="D90" s="4">
        <v>3</v>
      </c>
      <c r="E90" s="4">
        <v>1.0479383999999999E-3</v>
      </c>
      <c r="F90" s="4">
        <v>1.2937947E-2</v>
      </c>
    </row>
    <row r="91" spans="1:6" x14ac:dyDescent="0.35">
      <c r="A91" s="4" t="s">
        <v>21</v>
      </c>
      <c r="B91" s="4" t="s">
        <v>5</v>
      </c>
      <c r="C91" s="4">
        <v>8</v>
      </c>
      <c r="D91" s="4">
        <v>4</v>
      </c>
      <c r="E91" s="4">
        <v>1.4908891000000001E-3</v>
      </c>
      <c r="F91" s="4">
        <v>1.6798245E-2</v>
      </c>
    </row>
    <row r="92" spans="1:6" x14ac:dyDescent="0.35">
      <c r="A92" s="4" t="s">
        <v>21</v>
      </c>
      <c r="B92" s="4" t="s">
        <v>5</v>
      </c>
      <c r="C92" s="4">
        <v>8</v>
      </c>
      <c r="D92" s="4">
        <v>5</v>
      </c>
      <c r="E92" s="4">
        <v>9.3953489999999999E-4</v>
      </c>
      <c r="F92" s="4">
        <v>1.2099856000000001E-2</v>
      </c>
    </row>
    <row r="93" spans="1:6" x14ac:dyDescent="0.35">
      <c r="A93" s="4" t="s">
        <v>21</v>
      </c>
      <c r="B93" s="4" t="s">
        <v>5</v>
      </c>
      <c r="C93" s="4">
        <v>8</v>
      </c>
      <c r="D93" s="4">
        <v>6</v>
      </c>
      <c r="E93" s="4">
        <v>8.9365539999999995E-4</v>
      </c>
      <c r="F93" s="4">
        <v>1.9717192000000001E-2</v>
      </c>
    </row>
    <row r="94" spans="1:6" x14ac:dyDescent="0.35">
      <c r="A94" s="4" t="s">
        <v>21</v>
      </c>
      <c r="B94" s="4" t="s">
        <v>5</v>
      </c>
      <c r="C94" s="4">
        <v>8</v>
      </c>
      <c r="D94" s="4">
        <v>7</v>
      </c>
      <c r="E94" s="4">
        <v>1.6875614999999999E-3</v>
      </c>
      <c r="F94" s="4">
        <v>2.2819214000000001E-2</v>
      </c>
    </row>
    <row r="95" spans="1:6" x14ac:dyDescent="0.35">
      <c r="A95" s="4" t="s">
        <v>21</v>
      </c>
      <c r="B95" s="4" t="s">
        <v>5</v>
      </c>
      <c r="C95" s="4">
        <v>8</v>
      </c>
      <c r="D95" s="4">
        <v>8</v>
      </c>
      <c r="E95" s="4">
        <v>1.2708355000000001E-3</v>
      </c>
      <c r="F95" s="4">
        <v>1.1100827000000001E-2</v>
      </c>
    </row>
    <row r="96" spans="1:6" x14ac:dyDescent="0.35">
      <c r="A96" s="4" t="s">
        <v>21</v>
      </c>
      <c r="B96" s="4" t="s">
        <v>5</v>
      </c>
      <c r="C96" s="4">
        <v>9</v>
      </c>
      <c r="D96" s="4">
        <v>0</v>
      </c>
      <c r="E96" s="4">
        <v>8.3852396000000005E-4</v>
      </c>
      <c r="F96" s="4">
        <v>1.0180844E-2</v>
      </c>
    </row>
    <row r="97" spans="1:6" x14ac:dyDescent="0.35">
      <c r="A97" s="4" t="s">
        <v>21</v>
      </c>
      <c r="B97" s="4" t="s">
        <v>5</v>
      </c>
      <c r="C97" s="4">
        <v>9</v>
      </c>
      <c r="D97" s="4">
        <v>1</v>
      </c>
      <c r="E97" s="4">
        <v>1.8848770000000001E-3</v>
      </c>
      <c r="F97" s="4">
        <v>1.7570197999999999E-2</v>
      </c>
    </row>
    <row r="98" spans="1:6" x14ac:dyDescent="0.35">
      <c r="A98" s="4" t="s">
        <v>21</v>
      </c>
      <c r="B98" s="4" t="s">
        <v>5</v>
      </c>
      <c r="C98" s="4">
        <v>9</v>
      </c>
      <c r="D98" s="4">
        <v>2</v>
      </c>
      <c r="E98" s="4">
        <v>8.7865215E-4</v>
      </c>
      <c r="F98" s="4">
        <v>7.3011020000000003E-3</v>
      </c>
    </row>
    <row r="99" spans="1:6" x14ac:dyDescent="0.35">
      <c r="A99" s="4" t="s">
        <v>21</v>
      </c>
      <c r="B99" s="4" t="s">
        <v>5</v>
      </c>
      <c r="C99" s="4">
        <v>9</v>
      </c>
      <c r="D99" s="4">
        <v>3</v>
      </c>
      <c r="E99" s="4">
        <v>1.2348716E-3</v>
      </c>
      <c r="F99" s="4">
        <v>1.1726833000000001E-2</v>
      </c>
    </row>
    <row r="100" spans="1:6" x14ac:dyDescent="0.35">
      <c r="A100" s="4" t="s">
        <v>21</v>
      </c>
      <c r="B100" s="4" t="s">
        <v>5</v>
      </c>
      <c r="C100" s="4">
        <v>9</v>
      </c>
      <c r="D100" s="4">
        <v>4</v>
      </c>
      <c r="E100" s="4">
        <v>1.0901861E-3</v>
      </c>
      <c r="F100" s="4">
        <v>1.3621639E-2</v>
      </c>
    </row>
    <row r="101" spans="1:6" x14ac:dyDescent="0.35">
      <c r="A101" s="4" t="s">
        <v>21</v>
      </c>
      <c r="B101" s="4" t="s">
        <v>5</v>
      </c>
      <c r="C101" s="4">
        <v>9</v>
      </c>
      <c r="D101" s="4">
        <v>5</v>
      </c>
      <c r="E101" s="4">
        <v>1.2427778999999999E-3</v>
      </c>
      <c r="F101" s="4">
        <v>1.7758889999999999E-2</v>
      </c>
    </row>
    <row r="102" spans="1:6" x14ac:dyDescent="0.35">
      <c r="A102" s="4" t="s">
        <v>21</v>
      </c>
      <c r="B102" s="4" t="s">
        <v>5</v>
      </c>
      <c r="C102" s="4">
        <v>9</v>
      </c>
      <c r="D102" s="4">
        <v>6</v>
      </c>
      <c r="E102" s="4">
        <v>7.0737912999999997E-4</v>
      </c>
      <c r="F102" s="4">
        <v>9.660152E-3</v>
      </c>
    </row>
    <row r="103" spans="1:6" x14ac:dyDescent="0.35">
      <c r="A103" s="4" t="s">
        <v>21</v>
      </c>
      <c r="B103" s="4" t="s">
        <v>5</v>
      </c>
      <c r="C103" s="4">
        <v>9</v>
      </c>
      <c r="D103" s="4">
        <v>7</v>
      </c>
      <c r="E103" s="4">
        <v>1.0245212999999999E-3</v>
      </c>
      <c r="F103" s="4">
        <v>1.6092291000000002E-2</v>
      </c>
    </row>
    <row r="104" spans="1:6" x14ac:dyDescent="0.35">
      <c r="A104" s="4" t="s">
        <v>21</v>
      </c>
      <c r="B104" s="4" t="s">
        <v>5</v>
      </c>
      <c r="C104" s="4">
        <v>9</v>
      </c>
      <c r="D104" s="4">
        <v>8</v>
      </c>
      <c r="E104" s="4">
        <v>1.5313159E-3</v>
      </c>
      <c r="F104" s="4">
        <v>2.0611253999999999E-2</v>
      </c>
    </row>
    <row r="105" spans="1:6" x14ac:dyDescent="0.35">
      <c r="A105" s="4" t="s">
        <v>21</v>
      </c>
      <c r="B105" s="4" t="s">
        <v>5</v>
      </c>
      <c r="C105" s="4">
        <v>9</v>
      </c>
      <c r="D105" s="4">
        <v>9</v>
      </c>
      <c r="E105" s="4">
        <v>9.1883030000000003E-4</v>
      </c>
      <c r="F105" s="4">
        <v>9.5806569999999994E-3</v>
      </c>
    </row>
    <row r="106" spans="1:6" x14ac:dyDescent="0.35">
      <c r="A106" s="4" t="s">
        <v>21</v>
      </c>
      <c r="B106" s="4" t="s">
        <v>5</v>
      </c>
      <c r="C106" s="4">
        <v>10</v>
      </c>
      <c r="D106" s="4">
        <v>0</v>
      </c>
      <c r="E106" s="4">
        <v>8.711487E-4</v>
      </c>
      <c r="F106" s="4">
        <v>1.0006917000000001E-2</v>
      </c>
    </row>
    <row r="107" spans="1:6" x14ac:dyDescent="0.35">
      <c r="A107" s="4" t="s">
        <v>21</v>
      </c>
      <c r="B107" s="4" t="s">
        <v>5</v>
      </c>
      <c r="C107" s="4">
        <v>10</v>
      </c>
      <c r="D107" s="4">
        <v>1</v>
      </c>
      <c r="E107" s="4">
        <v>1.8364765E-3</v>
      </c>
      <c r="F107" s="4">
        <v>1.6806306E-2</v>
      </c>
    </row>
    <row r="108" spans="1:6" x14ac:dyDescent="0.35">
      <c r="A108" s="4" t="s">
        <v>21</v>
      </c>
      <c r="B108" s="4" t="s">
        <v>5</v>
      </c>
      <c r="C108" s="4">
        <v>10</v>
      </c>
      <c r="D108" s="4">
        <v>2</v>
      </c>
      <c r="E108" s="4">
        <v>9.0454355999999999E-4</v>
      </c>
      <c r="F108" s="4">
        <v>7.2400625999999996E-3</v>
      </c>
    </row>
    <row r="109" spans="1:6" x14ac:dyDescent="0.35">
      <c r="A109" s="4" t="s">
        <v>21</v>
      </c>
      <c r="B109" s="4" t="s">
        <v>5</v>
      </c>
      <c r="C109" s="4">
        <v>10</v>
      </c>
      <c r="D109" s="4">
        <v>3</v>
      </c>
      <c r="E109" s="4">
        <v>1.2422816E-3</v>
      </c>
      <c r="F109" s="4">
        <v>1.2273012E-2</v>
      </c>
    </row>
    <row r="110" spans="1:6" x14ac:dyDescent="0.35">
      <c r="A110" s="4" t="s">
        <v>21</v>
      </c>
      <c r="B110" s="4" t="s">
        <v>5</v>
      </c>
      <c r="C110" s="4">
        <v>10</v>
      </c>
      <c r="D110" s="4">
        <v>4</v>
      </c>
      <c r="E110" s="4">
        <v>1.2916651E-3</v>
      </c>
      <c r="F110" s="4">
        <v>1.4485127E-2</v>
      </c>
    </row>
    <row r="111" spans="1:6" x14ac:dyDescent="0.35">
      <c r="A111" s="4" t="s">
        <v>21</v>
      </c>
      <c r="B111" s="4" t="s">
        <v>5</v>
      </c>
      <c r="C111" s="4">
        <v>10</v>
      </c>
      <c r="D111" s="4">
        <v>5</v>
      </c>
      <c r="E111" s="4">
        <v>1.2079438E-3</v>
      </c>
      <c r="F111" s="4">
        <v>1.5353865E-2</v>
      </c>
    </row>
    <row r="112" spans="1:6" x14ac:dyDescent="0.35">
      <c r="A112" s="4" t="s">
        <v>21</v>
      </c>
      <c r="B112" s="4" t="s">
        <v>5</v>
      </c>
      <c r="C112" s="4">
        <v>10</v>
      </c>
      <c r="D112" s="4">
        <v>6</v>
      </c>
      <c r="E112" s="4">
        <v>1.0929743999999999E-3</v>
      </c>
      <c r="F112" s="4">
        <v>1.7286251999999998E-2</v>
      </c>
    </row>
    <row r="113" spans="1:6" x14ac:dyDescent="0.35">
      <c r="A113" s="4" t="s">
        <v>21</v>
      </c>
      <c r="B113" s="4" t="s">
        <v>5</v>
      </c>
      <c r="C113" s="4">
        <v>10</v>
      </c>
      <c r="D113" s="4">
        <v>7</v>
      </c>
      <c r="E113" s="4">
        <v>7.6827087000000004E-4</v>
      </c>
      <c r="F113" s="4">
        <v>1.2244395999999999E-2</v>
      </c>
    </row>
    <row r="114" spans="1:6" x14ac:dyDescent="0.35">
      <c r="A114" s="4" t="s">
        <v>21</v>
      </c>
      <c r="B114" s="4" t="s">
        <v>5</v>
      </c>
      <c r="C114" s="4">
        <v>10</v>
      </c>
      <c r="D114" s="4">
        <v>8</v>
      </c>
      <c r="E114" s="4">
        <v>8.3218055000000004E-4</v>
      </c>
      <c r="F114" s="4">
        <v>1.4157026E-2</v>
      </c>
    </row>
    <row r="115" spans="1:6" x14ac:dyDescent="0.35">
      <c r="A115" s="4" t="s">
        <v>21</v>
      </c>
      <c r="B115" s="4" t="s">
        <v>5</v>
      </c>
      <c r="C115" s="4">
        <v>10</v>
      </c>
      <c r="D115" s="4">
        <v>9</v>
      </c>
      <c r="E115" s="4">
        <v>1.4965686E-3</v>
      </c>
      <c r="F115" s="4">
        <v>1.9058146000000002E-2</v>
      </c>
    </row>
    <row r="116" spans="1:6" x14ac:dyDescent="0.35">
      <c r="A116" s="4" t="s">
        <v>21</v>
      </c>
      <c r="B116" s="4" t="s">
        <v>5</v>
      </c>
      <c r="C116" s="4">
        <v>10</v>
      </c>
      <c r="D116" s="4">
        <v>10</v>
      </c>
      <c r="E116" s="4">
        <v>5.3296669999999997E-4</v>
      </c>
      <c r="F116" s="4">
        <v>6.1275310000000003E-3</v>
      </c>
    </row>
    <row r="117" spans="1:6" x14ac:dyDescent="0.35">
      <c r="A117" s="4" t="s">
        <v>21</v>
      </c>
      <c r="B117" s="4" t="s">
        <v>5</v>
      </c>
      <c r="C117" s="4">
        <v>11</v>
      </c>
      <c r="D117" s="4">
        <v>0</v>
      </c>
      <c r="E117" s="4">
        <v>8.2414003999999996E-4</v>
      </c>
      <c r="F117" s="4">
        <v>9.9406240000000003E-3</v>
      </c>
    </row>
    <row r="118" spans="1:6" x14ac:dyDescent="0.35">
      <c r="A118" s="4" t="s">
        <v>21</v>
      </c>
      <c r="B118" s="4" t="s">
        <v>5</v>
      </c>
      <c r="C118" s="4">
        <v>11</v>
      </c>
      <c r="D118" s="4">
        <v>1</v>
      </c>
      <c r="E118" s="4">
        <v>1.6800910000000001E-3</v>
      </c>
      <c r="F118" s="4">
        <v>1.5972963E-2</v>
      </c>
    </row>
    <row r="119" spans="1:6" x14ac:dyDescent="0.35">
      <c r="A119" s="4" t="s">
        <v>21</v>
      </c>
      <c r="B119" s="4" t="s">
        <v>5</v>
      </c>
      <c r="C119" s="4">
        <v>11</v>
      </c>
      <c r="D119" s="4">
        <v>2</v>
      </c>
      <c r="E119" s="4">
        <v>1.0752644E-3</v>
      </c>
      <c r="F119" s="4">
        <v>7.2786700000000001E-3</v>
      </c>
    </row>
    <row r="120" spans="1:6" x14ac:dyDescent="0.35">
      <c r="A120" s="4" t="s">
        <v>21</v>
      </c>
      <c r="B120" s="4" t="s">
        <v>5</v>
      </c>
      <c r="C120" s="4">
        <v>11</v>
      </c>
      <c r="D120" s="4">
        <v>3</v>
      </c>
      <c r="E120" s="4">
        <v>1.0049643E-3</v>
      </c>
      <c r="F120" s="4">
        <v>8.7631770000000005E-3</v>
      </c>
    </row>
    <row r="121" spans="1:6" x14ac:dyDescent="0.35">
      <c r="A121" s="4" t="s">
        <v>21</v>
      </c>
      <c r="B121" s="4" t="s">
        <v>5</v>
      </c>
      <c r="C121" s="4">
        <v>11</v>
      </c>
      <c r="D121" s="4">
        <v>4</v>
      </c>
      <c r="E121" s="4">
        <v>1.1741102E-3</v>
      </c>
      <c r="F121" s="4">
        <v>1.2540297000000001E-2</v>
      </c>
    </row>
    <row r="122" spans="1:6" x14ac:dyDescent="0.35">
      <c r="A122" s="4" t="s">
        <v>21</v>
      </c>
      <c r="B122" s="4" t="s">
        <v>5</v>
      </c>
      <c r="C122" s="4">
        <v>11</v>
      </c>
      <c r="D122" s="4">
        <v>5</v>
      </c>
      <c r="E122" s="4">
        <v>1.4469713999999999E-3</v>
      </c>
      <c r="F122" s="4">
        <v>1.8639619999999999E-2</v>
      </c>
    </row>
    <row r="123" spans="1:6" x14ac:dyDescent="0.35">
      <c r="A123" s="4" t="s">
        <v>21</v>
      </c>
      <c r="B123" s="4" t="s">
        <v>5</v>
      </c>
      <c r="C123" s="4">
        <v>11</v>
      </c>
      <c r="D123" s="4">
        <v>6</v>
      </c>
      <c r="E123" s="4">
        <v>1.0517383000000001E-3</v>
      </c>
      <c r="F123" s="4">
        <v>1.5107244000000001E-2</v>
      </c>
    </row>
    <row r="124" spans="1:6" x14ac:dyDescent="0.35">
      <c r="A124" s="4" t="s">
        <v>21</v>
      </c>
      <c r="B124" s="4" t="s">
        <v>5</v>
      </c>
      <c r="C124" s="4">
        <v>11</v>
      </c>
      <c r="D124" s="4">
        <v>7</v>
      </c>
      <c r="E124" s="4">
        <v>1.3414143999999999E-3</v>
      </c>
      <c r="F124" s="4">
        <v>1.9832853000000001E-2</v>
      </c>
    </row>
    <row r="125" spans="1:6" x14ac:dyDescent="0.35">
      <c r="A125" s="4" t="s">
        <v>21</v>
      </c>
      <c r="B125" s="4" t="s">
        <v>5</v>
      </c>
      <c r="C125" s="4">
        <v>11</v>
      </c>
      <c r="D125" s="4">
        <v>8</v>
      </c>
      <c r="E125" s="4">
        <v>7.3890380000000001E-4</v>
      </c>
      <c r="F125" s="4">
        <v>1.1203242E-2</v>
      </c>
    </row>
    <row r="126" spans="1:6" x14ac:dyDescent="0.35">
      <c r="A126" s="4" t="s">
        <v>21</v>
      </c>
      <c r="B126" s="4" t="s">
        <v>5</v>
      </c>
      <c r="C126" s="4">
        <v>11</v>
      </c>
      <c r="D126" s="4">
        <v>9</v>
      </c>
      <c r="E126" s="4">
        <v>9.5533963999999997E-4</v>
      </c>
      <c r="F126" s="4">
        <v>1.4632363000000001E-2</v>
      </c>
    </row>
    <row r="127" spans="1:6" x14ac:dyDescent="0.35">
      <c r="A127" s="4" t="s">
        <v>21</v>
      </c>
      <c r="B127" s="4" t="s">
        <v>5</v>
      </c>
      <c r="C127" s="4">
        <v>11</v>
      </c>
      <c r="D127" s="4">
        <v>10</v>
      </c>
      <c r="E127" s="4">
        <v>1.4893413E-3</v>
      </c>
      <c r="F127" s="4">
        <v>1.9684187999999998E-2</v>
      </c>
    </row>
    <row r="128" spans="1:6" x14ac:dyDescent="0.35">
      <c r="A128" s="4" t="s">
        <v>21</v>
      </c>
      <c r="B128" s="4" t="s">
        <v>5</v>
      </c>
      <c r="C128" s="4">
        <v>11</v>
      </c>
      <c r="D128" s="4">
        <v>11</v>
      </c>
      <c r="E128" s="4">
        <v>4.9028639999999996E-4</v>
      </c>
      <c r="F128" s="4">
        <v>5.5604519999999996E-3</v>
      </c>
    </row>
    <row r="129" spans="1:6" x14ac:dyDescent="0.35">
      <c r="A129" s="4" t="s">
        <v>21</v>
      </c>
      <c r="B129" s="4" t="s">
        <v>5</v>
      </c>
      <c r="C129" s="4">
        <v>12</v>
      </c>
      <c r="D129" s="4">
        <v>0</v>
      </c>
      <c r="E129" s="4">
        <v>1.0217303999999999E-3</v>
      </c>
      <c r="F129" s="4">
        <v>1.1357857000000001E-2</v>
      </c>
    </row>
    <row r="130" spans="1:6" x14ac:dyDescent="0.35">
      <c r="A130" s="4" t="s">
        <v>21</v>
      </c>
      <c r="B130" s="4" t="s">
        <v>5</v>
      </c>
      <c r="C130" s="4">
        <v>12</v>
      </c>
      <c r="D130" s="4">
        <v>1</v>
      </c>
      <c r="E130" s="4">
        <v>2.1046213999999998E-3</v>
      </c>
      <c r="F130" s="4">
        <v>1.695582E-2</v>
      </c>
    </row>
    <row r="131" spans="1:6" x14ac:dyDescent="0.35">
      <c r="A131" s="4" t="s">
        <v>21</v>
      </c>
      <c r="B131" s="4" t="s">
        <v>5</v>
      </c>
      <c r="C131" s="4">
        <v>12</v>
      </c>
      <c r="D131" s="4">
        <v>2</v>
      </c>
      <c r="E131" s="4">
        <v>8.0492460000000004E-4</v>
      </c>
      <c r="F131" s="4">
        <v>6.6054136999999999E-3</v>
      </c>
    </row>
    <row r="132" spans="1:6" x14ac:dyDescent="0.35">
      <c r="A132" s="4" t="s">
        <v>21</v>
      </c>
      <c r="B132" s="4" t="s">
        <v>5</v>
      </c>
      <c r="C132" s="4">
        <v>12</v>
      </c>
      <c r="D132" s="4">
        <v>3</v>
      </c>
      <c r="E132" s="4">
        <v>1.3635387000000001E-3</v>
      </c>
      <c r="F132" s="4">
        <v>1.2581007999999999E-2</v>
      </c>
    </row>
    <row r="133" spans="1:6" x14ac:dyDescent="0.35">
      <c r="A133" s="4" t="s">
        <v>21</v>
      </c>
      <c r="B133" s="4" t="s">
        <v>5</v>
      </c>
      <c r="C133" s="4">
        <v>12</v>
      </c>
      <c r="D133" s="4">
        <v>4</v>
      </c>
      <c r="E133" s="4">
        <v>1.3820503E-3</v>
      </c>
      <c r="F133" s="4">
        <v>1.22030005E-2</v>
      </c>
    </row>
    <row r="134" spans="1:6" x14ac:dyDescent="0.35">
      <c r="A134" s="4" t="s">
        <v>21</v>
      </c>
      <c r="B134" s="4" t="s">
        <v>5</v>
      </c>
      <c r="C134" s="4">
        <v>12</v>
      </c>
      <c r="D134" s="4">
        <v>5</v>
      </c>
      <c r="E134" s="4">
        <v>1.0175754000000001E-3</v>
      </c>
      <c r="F134" s="4">
        <v>1.1476013E-2</v>
      </c>
    </row>
    <row r="135" spans="1:6" x14ac:dyDescent="0.35">
      <c r="A135" s="4" t="s">
        <v>21</v>
      </c>
      <c r="B135" s="4" t="s">
        <v>5</v>
      </c>
      <c r="C135" s="4">
        <v>12</v>
      </c>
      <c r="D135" s="4">
        <v>6</v>
      </c>
      <c r="E135" s="4">
        <v>1.1873509999999999E-3</v>
      </c>
      <c r="F135" s="4">
        <v>2.6491819E-2</v>
      </c>
    </row>
    <row r="136" spans="1:6" x14ac:dyDescent="0.35">
      <c r="A136" s="4" t="s">
        <v>21</v>
      </c>
      <c r="B136" s="4" t="s">
        <v>5</v>
      </c>
      <c r="C136" s="4">
        <v>12</v>
      </c>
      <c r="D136" s="4">
        <v>7</v>
      </c>
      <c r="E136" s="4">
        <v>9.7828369999999995E-4</v>
      </c>
      <c r="F136" s="4">
        <v>8.7492319999999991E-3</v>
      </c>
    </row>
    <row r="137" spans="1:6" x14ac:dyDescent="0.35">
      <c r="A137" s="4" t="s">
        <v>21</v>
      </c>
      <c r="B137" s="4" t="s">
        <v>5</v>
      </c>
      <c r="C137" s="4">
        <v>12</v>
      </c>
      <c r="D137" s="4">
        <v>8</v>
      </c>
      <c r="E137" s="4">
        <v>7.9317579999999997E-4</v>
      </c>
      <c r="F137" s="4">
        <v>1.2201180000000001E-2</v>
      </c>
    </row>
    <row r="138" spans="1:6" x14ac:dyDescent="0.35">
      <c r="A138" s="4" t="s">
        <v>21</v>
      </c>
      <c r="B138" s="4" t="s">
        <v>5</v>
      </c>
      <c r="C138" s="4">
        <v>12</v>
      </c>
      <c r="D138" s="4">
        <v>9</v>
      </c>
      <c r="E138" s="4">
        <v>1.149164E-3</v>
      </c>
      <c r="F138" s="4">
        <v>1.8895742E-2</v>
      </c>
    </row>
    <row r="139" spans="1:6" x14ac:dyDescent="0.35">
      <c r="A139" s="4" t="s">
        <v>21</v>
      </c>
      <c r="B139" s="4" t="s">
        <v>5</v>
      </c>
      <c r="C139" s="4">
        <v>12</v>
      </c>
      <c r="D139" s="4">
        <v>10</v>
      </c>
      <c r="E139" s="4">
        <v>5.4515729999999999E-4</v>
      </c>
      <c r="F139" s="4">
        <v>7.6402164999999998E-3</v>
      </c>
    </row>
    <row r="140" spans="1:6" x14ac:dyDescent="0.35">
      <c r="A140" s="4" t="s">
        <v>21</v>
      </c>
      <c r="B140" s="4" t="s">
        <v>5</v>
      </c>
      <c r="C140" s="4">
        <v>12</v>
      </c>
      <c r="D140" s="4">
        <v>11</v>
      </c>
      <c r="E140" s="4">
        <v>1.5019038E-3</v>
      </c>
      <c r="F140" s="4">
        <v>1.5374931999999999E-2</v>
      </c>
    </row>
    <row r="141" spans="1:6" x14ac:dyDescent="0.35">
      <c r="A141" s="4" t="s">
        <v>21</v>
      </c>
      <c r="B141" s="4" t="s">
        <v>5</v>
      </c>
      <c r="C141" s="4">
        <v>12</v>
      </c>
      <c r="D141" s="4">
        <v>12</v>
      </c>
      <c r="E141" s="4">
        <v>3.6873385999999997E-4</v>
      </c>
      <c r="F141" s="4">
        <v>4.4652939999999999E-3</v>
      </c>
    </row>
    <row r="142" spans="1:6" x14ac:dyDescent="0.35">
      <c r="A142" s="4" t="s">
        <v>21</v>
      </c>
      <c r="B142" s="4" t="s">
        <v>5</v>
      </c>
      <c r="C142" s="4">
        <v>13</v>
      </c>
      <c r="D142" s="4">
        <v>0</v>
      </c>
      <c r="E142" s="4">
        <v>7.87761E-4</v>
      </c>
      <c r="F142" s="4">
        <v>8.1656019999999992E-3</v>
      </c>
    </row>
    <row r="143" spans="1:6" x14ac:dyDescent="0.35">
      <c r="A143" s="4" t="s">
        <v>21</v>
      </c>
      <c r="B143" s="4" t="s">
        <v>5</v>
      </c>
      <c r="C143" s="4">
        <v>13</v>
      </c>
      <c r="D143" s="4">
        <v>1</v>
      </c>
      <c r="E143" s="4">
        <v>1.7934487E-3</v>
      </c>
      <c r="F143" s="4">
        <v>1.3839321999999999E-2</v>
      </c>
    </row>
    <row r="144" spans="1:6" x14ac:dyDescent="0.35">
      <c r="A144" s="4" t="s">
        <v>21</v>
      </c>
      <c r="B144" s="4" t="s">
        <v>5</v>
      </c>
      <c r="C144" s="4">
        <v>13</v>
      </c>
      <c r="D144" s="4">
        <v>2</v>
      </c>
      <c r="E144" s="4">
        <v>1.3953565999999999E-3</v>
      </c>
      <c r="F144" s="4">
        <v>1.04525685E-2</v>
      </c>
    </row>
    <row r="145" spans="1:6" x14ac:dyDescent="0.35">
      <c r="A145" s="4" t="s">
        <v>21</v>
      </c>
      <c r="B145" s="4" t="s">
        <v>5</v>
      </c>
      <c r="C145" s="4">
        <v>13</v>
      </c>
      <c r="D145" s="4">
        <v>3</v>
      </c>
      <c r="E145" s="4">
        <v>1.4993051000000001E-3</v>
      </c>
      <c r="F145" s="4">
        <v>1.1670935E-2</v>
      </c>
    </row>
    <row r="146" spans="1:6" x14ac:dyDescent="0.35">
      <c r="A146" s="4" t="s">
        <v>21</v>
      </c>
      <c r="B146" s="4" t="s">
        <v>5</v>
      </c>
      <c r="C146" s="4">
        <v>13</v>
      </c>
      <c r="D146" s="4">
        <v>4</v>
      </c>
      <c r="E146" s="4">
        <v>1.9917725999999999E-3</v>
      </c>
      <c r="F146" s="4">
        <v>1.5052943500000001E-2</v>
      </c>
    </row>
    <row r="147" spans="1:6" x14ac:dyDescent="0.35">
      <c r="A147" s="4" t="s">
        <v>21</v>
      </c>
      <c r="B147" s="4" t="s">
        <v>5</v>
      </c>
      <c r="C147" s="4">
        <v>13</v>
      </c>
      <c r="D147" s="4">
        <v>5</v>
      </c>
      <c r="E147" s="4">
        <v>1.1734046000000001E-3</v>
      </c>
      <c r="F147" s="4">
        <v>1.07540125E-2</v>
      </c>
    </row>
    <row r="148" spans="1:6" x14ac:dyDescent="0.35">
      <c r="A148" s="4" t="s">
        <v>21</v>
      </c>
      <c r="B148" s="4" t="s">
        <v>5</v>
      </c>
      <c r="C148" s="4">
        <v>13</v>
      </c>
      <c r="D148" s="4">
        <v>6</v>
      </c>
      <c r="E148" s="4">
        <v>1.0993736E-3</v>
      </c>
      <c r="F148" s="4">
        <v>1.2371493000000001E-2</v>
      </c>
    </row>
    <row r="149" spans="1:6" x14ac:dyDescent="0.35">
      <c r="A149" s="4" t="s">
        <v>21</v>
      </c>
      <c r="B149" s="4" t="s">
        <v>5</v>
      </c>
      <c r="C149" s="4">
        <v>13</v>
      </c>
      <c r="D149" s="4">
        <v>7</v>
      </c>
      <c r="E149" s="4">
        <v>2.1789926E-3</v>
      </c>
      <c r="F149" s="4">
        <v>2.2057103000000002E-2</v>
      </c>
    </row>
    <row r="150" spans="1:6" x14ac:dyDescent="0.35">
      <c r="A150" s="4" t="s">
        <v>21</v>
      </c>
      <c r="B150" s="4" t="s">
        <v>5</v>
      </c>
      <c r="C150" s="4">
        <v>13</v>
      </c>
      <c r="D150" s="4">
        <v>8</v>
      </c>
      <c r="E150" s="4">
        <v>8.7061159999999996E-4</v>
      </c>
      <c r="F150" s="4">
        <v>1.0283775E-2</v>
      </c>
    </row>
    <row r="151" spans="1:6" x14ac:dyDescent="0.35">
      <c r="A151" s="4" t="s">
        <v>21</v>
      </c>
      <c r="B151" s="4" t="s">
        <v>5</v>
      </c>
      <c r="C151" s="4">
        <v>13</v>
      </c>
      <c r="D151" s="4">
        <v>9</v>
      </c>
      <c r="E151" s="4">
        <v>1.0736577E-3</v>
      </c>
      <c r="F151" s="4">
        <v>1.5547085E-2</v>
      </c>
    </row>
    <row r="152" spans="1:6" x14ac:dyDescent="0.35">
      <c r="A152" s="4" t="s">
        <v>21</v>
      </c>
      <c r="B152" s="4" t="s">
        <v>5</v>
      </c>
      <c r="C152" s="4">
        <v>13</v>
      </c>
      <c r="D152" s="4">
        <v>10</v>
      </c>
      <c r="E152" s="4">
        <v>1.3192719E-3</v>
      </c>
      <c r="F152" s="4">
        <v>1.798522E-2</v>
      </c>
    </row>
    <row r="153" spans="1:6" x14ac:dyDescent="0.35">
      <c r="A153" s="4" t="s">
        <v>21</v>
      </c>
      <c r="B153" s="4" t="s">
        <v>5</v>
      </c>
      <c r="C153" s="4">
        <v>13</v>
      </c>
      <c r="D153" s="4">
        <v>11</v>
      </c>
      <c r="E153" s="4">
        <v>9.8958019999999996E-4</v>
      </c>
      <c r="F153" s="4">
        <v>1.0906035E-2</v>
      </c>
    </row>
    <row r="154" spans="1:6" x14ac:dyDescent="0.35">
      <c r="A154" s="4" t="s">
        <v>21</v>
      </c>
      <c r="B154" s="4" t="s">
        <v>5</v>
      </c>
      <c r="C154" s="4">
        <v>13</v>
      </c>
      <c r="D154" s="4">
        <v>12</v>
      </c>
      <c r="E154" s="4">
        <v>1.9176744E-3</v>
      </c>
      <c r="F154" s="4">
        <v>1.7903406E-2</v>
      </c>
    </row>
    <row r="155" spans="1:6" x14ac:dyDescent="0.35">
      <c r="A155" s="4" t="s">
        <v>21</v>
      </c>
      <c r="B155" s="4" t="s">
        <v>5</v>
      </c>
      <c r="C155" s="4">
        <v>13</v>
      </c>
      <c r="D155" s="4">
        <v>13</v>
      </c>
      <c r="E155" s="4">
        <v>4.0084886000000001E-4</v>
      </c>
      <c r="F155" s="4">
        <v>4.2873360000000001E-3</v>
      </c>
    </row>
    <row r="156" spans="1:6" x14ac:dyDescent="0.35">
      <c r="A156" s="4" t="s">
        <v>21</v>
      </c>
      <c r="B156" s="4" t="s">
        <v>6</v>
      </c>
      <c r="C156" s="4">
        <v>7</v>
      </c>
      <c r="D156" s="4">
        <v>0</v>
      </c>
      <c r="E156" s="4">
        <v>3.3393225999999999E-4</v>
      </c>
      <c r="F156" s="4">
        <v>1.2787633E-2</v>
      </c>
    </row>
    <row r="157" spans="1:6" x14ac:dyDescent="0.35">
      <c r="A157" s="4" t="s">
        <v>21</v>
      </c>
      <c r="B157" s="4" t="s">
        <v>6</v>
      </c>
      <c r="C157" s="4">
        <v>7</v>
      </c>
      <c r="D157" s="4">
        <v>1</v>
      </c>
      <c r="E157" s="4">
        <v>4.5895771E-4</v>
      </c>
      <c r="F157" s="4">
        <v>1.5414484000000001E-2</v>
      </c>
    </row>
    <row r="158" spans="1:6" x14ac:dyDescent="0.35">
      <c r="A158" s="4" t="s">
        <v>21</v>
      </c>
      <c r="B158" s="4" t="s">
        <v>6</v>
      </c>
      <c r="C158" s="4">
        <v>7</v>
      </c>
      <c r="D158" s="4">
        <v>2</v>
      </c>
      <c r="E158" s="4">
        <v>4.9832399999999997E-4</v>
      </c>
      <c r="F158" s="4">
        <v>2.7625335000000001E-2</v>
      </c>
    </row>
    <row r="159" spans="1:6" x14ac:dyDescent="0.35">
      <c r="A159" s="4" t="s">
        <v>21</v>
      </c>
      <c r="B159" s="4" t="s">
        <v>6</v>
      </c>
      <c r="C159" s="4">
        <v>7</v>
      </c>
      <c r="D159" s="4">
        <v>3</v>
      </c>
      <c r="E159" s="4">
        <v>4.1069908E-4</v>
      </c>
      <c r="F159" s="4">
        <v>1.4146554E-2</v>
      </c>
    </row>
    <row r="160" spans="1:6" x14ac:dyDescent="0.35">
      <c r="A160" s="4" t="s">
        <v>21</v>
      </c>
      <c r="B160" s="4" t="s">
        <v>6</v>
      </c>
      <c r="C160" s="4">
        <v>7</v>
      </c>
      <c r="D160" s="4">
        <v>4</v>
      </c>
      <c r="E160" s="4">
        <v>3.0885557999999998E-4</v>
      </c>
      <c r="F160" s="4">
        <v>1.2349417E-2</v>
      </c>
    </row>
    <row r="161" spans="1:6" x14ac:dyDescent="0.35">
      <c r="A161" s="4" t="s">
        <v>21</v>
      </c>
      <c r="B161" s="4" t="s">
        <v>6</v>
      </c>
      <c r="C161" s="4">
        <v>7</v>
      </c>
      <c r="D161" s="4">
        <v>5</v>
      </c>
      <c r="E161" s="4">
        <v>3.2971509999999999E-4</v>
      </c>
      <c r="F161" s="4">
        <v>1.4625702000000001E-2</v>
      </c>
    </row>
    <row r="162" spans="1:6" x14ac:dyDescent="0.35">
      <c r="A162" s="4" t="s">
        <v>21</v>
      </c>
      <c r="B162" s="4" t="s">
        <v>6</v>
      </c>
      <c r="C162" s="4">
        <v>7</v>
      </c>
      <c r="D162" s="4">
        <v>6</v>
      </c>
      <c r="E162" s="4">
        <v>4.7979127999999999E-4</v>
      </c>
      <c r="F162" s="4">
        <v>1.9617855999999999E-2</v>
      </c>
    </row>
    <row r="163" spans="1:6" x14ac:dyDescent="0.35">
      <c r="A163" s="4" t="s">
        <v>21</v>
      </c>
      <c r="B163" s="4" t="s">
        <v>6</v>
      </c>
      <c r="C163" s="4">
        <v>7</v>
      </c>
      <c r="D163" s="4">
        <v>7</v>
      </c>
      <c r="E163" s="4">
        <v>4.7398771999999998E-4</v>
      </c>
      <c r="F163" s="4">
        <v>1.1511353E-2</v>
      </c>
    </row>
    <row r="164" spans="1:6" x14ac:dyDescent="0.35">
      <c r="A164" s="4" t="s">
        <v>21</v>
      </c>
      <c r="B164" s="4" t="s">
        <v>6</v>
      </c>
      <c r="C164" s="4">
        <v>8</v>
      </c>
      <c r="D164" s="4">
        <v>0</v>
      </c>
      <c r="E164" s="4">
        <v>3.0750595000000002E-4</v>
      </c>
      <c r="F164" s="4">
        <v>1.0959033E-2</v>
      </c>
    </row>
    <row r="165" spans="1:6" x14ac:dyDescent="0.35">
      <c r="A165" s="4" t="s">
        <v>21</v>
      </c>
      <c r="B165" s="4" t="s">
        <v>6</v>
      </c>
      <c r="C165" s="4">
        <v>8</v>
      </c>
      <c r="D165" s="4">
        <v>1</v>
      </c>
      <c r="E165" s="4">
        <v>6.4968359999999995E-4</v>
      </c>
      <c r="F165" s="4">
        <v>1.6945165000000002E-2</v>
      </c>
    </row>
    <row r="166" spans="1:6" x14ac:dyDescent="0.35">
      <c r="A166" s="4" t="s">
        <v>21</v>
      </c>
      <c r="B166" s="4" t="s">
        <v>6</v>
      </c>
      <c r="C166" s="4">
        <v>8</v>
      </c>
      <c r="D166" s="4">
        <v>2</v>
      </c>
      <c r="E166" s="4">
        <v>3.1175606999999999E-4</v>
      </c>
      <c r="F166" s="4">
        <v>9.3601710000000005E-3</v>
      </c>
    </row>
    <row r="167" spans="1:6" x14ac:dyDescent="0.35">
      <c r="A167" s="4" t="s">
        <v>21</v>
      </c>
      <c r="B167" s="4" t="s">
        <v>6</v>
      </c>
      <c r="C167" s="4">
        <v>8</v>
      </c>
      <c r="D167" s="4">
        <v>3</v>
      </c>
      <c r="E167" s="4">
        <v>4.2617655999999999E-4</v>
      </c>
      <c r="F167" s="4">
        <v>1.3528572000000001E-2</v>
      </c>
    </row>
    <row r="168" spans="1:6" x14ac:dyDescent="0.35">
      <c r="A168" s="4" t="s">
        <v>21</v>
      </c>
      <c r="B168" s="4" t="s">
        <v>6</v>
      </c>
      <c r="C168" s="4">
        <v>8</v>
      </c>
      <c r="D168" s="4">
        <v>4</v>
      </c>
      <c r="E168" s="4">
        <v>5.5468442999999997E-4</v>
      </c>
      <c r="F168" s="4">
        <v>1.6867215000000001E-2</v>
      </c>
    </row>
    <row r="169" spans="1:6" x14ac:dyDescent="0.35">
      <c r="A169" s="4" t="s">
        <v>21</v>
      </c>
      <c r="B169" s="4" t="s">
        <v>6</v>
      </c>
      <c r="C169" s="4">
        <v>8</v>
      </c>
      <c r="D169" s="4">
        <v>5</v>
      </c>
      <c r="E169" s="4">
        <v>4.0584386E-4</v>
      </c>
      <c r="F169" s="4">
        <v>1.4887575E-2</v>
      </c>
    </row>
    <row r="170" spans="1:6" x14ac:dyDescent="0.35">
      <c r="A170" s="4" t="s">
        <v>21</v>
      </c>
      <c r="B170" s="4" t="s">
        <v>6</v>
      </c>
      <c r="C170" s="4">
        <v>8</v>
      </c>
      <c r="D170" s="4">
        <v>6</v>
      </c>
      <c r="E170" s="4">
        <v>4.1522135000000003E-4</v>
      </c>
      <c r="F170" s="4">
        <v>1.8202324999999998E-2</v>
      </c>
    </row>
    <row r="171" spans="1:6" x14ac:dyDescent="0.35">
      <c r="A171" s="4" t="s">
        <v>21</v>
      </c>
      <c r="B171" s="4" t="s">
        <v>6</v>
      </c>
      <c r="C171" s="4">
        <v>8</v>
      </c>
      <c r="D171" s="4">
        <v>7</v>
      </c>
      <c r="E171" s="4">
        <v>6.5527216000000005E-4</v>
      </c>
      <c r="F171" s="4">
        <v>2.2251150000000001E-2</v>
      </c>
    </row>
    <row r="172" spans="1:6" x14ac:dyDescent="0.35">
      <c r="A172" s="4" t="s">
        <v>21</v>
      </c>
      <c r="B172" s="4" t="s">
        <v>6</v>
      </c>
      <c r="C172" s="4">
        <v>8</v>
      </c>
      <c r="D172" s="4">
        <v>8</v>
      </c>
      <c r="E172" s="4">
        <v>6.1276500000000003E-4</v>
      </c>
      <c r="F172" s="4">
        <v>1.4931042E-2</v>
      </c>
    </row>
    <row r="173" spans="1:6" x14ac:dyDescent="0.35">
      <c r="A173" s="4" t="s">
        <v>21</v>
      </c>
      <c r="B173" s="4" t="s">
        <v>6</v>
      </c>
      <c r="C173" s="4">
        <v>9</v>
      </c>
      <c r="D173" s="4">
        <v>0</v>
      </c>
      <c r="E173" s="4">
        <v>3.176171E-4</v>
      </c>
      <c r="F173" s="4">
        <v>1.1355140999999999E-2</v>
      </c>
    </row>
    <row r="174" spans="1:6" x14ac:dyDescent="0.35">
      <c r="A174" s="4" t="s">
        <v>21</v>
      </c>
      <c r="B174" s="4" t="s">
        <v>6</v>
      </c>
      <c r="C174" s="4">
        <v>9</v>
      </c>
      <c r="D174" s="4">
        <v>1</v>
      </c>
      <c r="E174" s="4">
        <v>6.5450725E-4</v>
      </c>
      <c r="F174" s="4">
        <v>1.6514713E-2</v>
      </c>
    </row>
    <row r="175" spans="1:6" x14ac:dyDescent="0.35">
      <c r="A175" s="4" t="s">
        <v>21</v>
      </c>
      <c r="B175" s="4" t="s">
        <v>6</v>
      </c>
      <c r="C175" s="4">
        <v>9</v>
      </c>
      <c r="D175" s="4">
        <v>2</v>
      </c>
      <c r="E175" s="4">
        <v>2.7313766999999999E-4</v>
      </c>
      <c r="F175" s="4">
        <v>7.2901136999999998E-3</v>
      </c>
    </row>
    <row r="176" spans="1:6" x14ac:dyDescent="0.35">
      <c r="A176" s="4" t="s">
        <v>21</v>
      </c>
      <c r="B176" s="4" t="s">
        <v>6</v>
      </c>
      <c r="C176" s="4">
        <v>9</v>
      </c>
      <c r="D176" s="4">
        <v>3</v>
      </c>
      <c r="E176" s="4">
        <v>4.8975763000000004E-4</v>
      </c>
      <c r="F176" s="4">
        <v>1.3053284E-2</v>
      </c>
    </row>
    <row r="177" spans="1:6" x14ac:dyDescent="0.35">
      <c r="A177" s="4" t="s">
        <v>21</v>
      </c>
      <c r="B177" s="4" t="s">
        <v>6</v>
      </c>
      <c r="C177" s="4">
        <v>9</v>
      </c>
      <c r="D177" s="4">
        <v>4</v>
      </c>
      <c r="E177" s="4">
        <v>4.4023243E-4</v>
      </c>
      <c r="F177" s="4">
        <v>1.4596316E-2</v>
      </c>
    </row>
    <row r="178" spans="1:6" x14ac:dyDescent="0.35">
      <c r="A178" s="4" t="s">
        <v>21</v>
      </c>
      <c r="B178" s="4" t="s">
        <v>6</v>
      </c>
      <c r="C178" s="4">
        <v>9</v>
      </c>
      <c r="D178" s="4">
        <v>5</v>
      </c>
      <c r="E178" s="4">
        <v>4.6799139999999999E-4</v>
      </c>
      <c r="F178" s="4">
        <v>1.7272802E-2</v>
      </c>
    </row>
    <row r="179" spans="1:6" x14ac:dyDescent="0.35">
      <c r="A179" s="4" t="s">
        <v>21</v>
      </c>
      <c r="B179" s="4" t="s">
        <v>6</v>
      </c>
      <c r="C179" s="4">
        <v>9</v>
      </c>
      <c r="D179" s="4">
        <v>6</v>
      </c>
      <c r="E179" s="4">
        <v>2.3653389999999999E-4</v>
      </c>
      <c r="F179" s="4">
        <v>8.7719029999999993E-3</v>
      </c>
    </row>
    <row r="180" spans="1:6" x14ac:dyDescent="0.35">
      <c r="A180" s="4" t="s">
        <v>21</v>
      </c>
      <c r="B180" s="4" t="s">
        <v>6</v>
      </c>
      <c r="C180" s="4">
        <v>9</v>
      </c>
      <c r="D180" s="4">
        <v>7</v>
      </c>
      <c r="E180" s="4">
        <v>4.5005860000000002E-4</v>
      </c>
      <c r="F180" s="4">
        <v>1.5833303E-2</v>
      </c>
    </row>
    <row r="181" spans="1:6" x14ac:dyDescent="0.35">
      <c r="A181" s="4" t="s">
        <v>21</v>
      </c>
      <c r="B181" s="4" t="s">
        <v>6</v>
      </c>
      <c r="C181" s="4">
        <v>9</v>
      </c>
      <c r="D181" s="4">
        <v>8</v>
      </c>
      <c r="E181" s="4">
        <v>5.6154380000000002E-4</v>
      </c>
      <c r="F181" s="4">
        <v>1.8847242E-2</v>
      </c>
    </row>
    <row r="182" spans="1:6" x14ac:dyDescent="0.35">
      <c r="A182" s="4" t="s">
        <v>21</v>
      </c>
      <c r="B182" s="4" t="s">
        <v>6</v>
      </c>
      <c r="C182" s="4">
        <v>9</v>
      </c>
      <c r="D182" s="4">
        <v>9</v>
      </c>
      <c r="E182" s="4">
        <v>4.2597533000000002E-4</v>
      </c>
      <c r="F182" s="4">
        <v>1.2733445499999999E-2</v>
      </c>
    </row>
    <row r="183" spans="1:6" x14ac:dyDescent="0.35">
      <c r="A183" s="4" t="s">
        <v>21</v>
      </c>
      <c r="B183" s="4" t="s">
        <v>6</v>
      </c>
      <c r="C183" s="4">
        <v>10</v>
      </c>
      <c r="D183" s="4">
        <v>0</v>
      </c>
      <c r="E183" s="4">
        <v>3.1820364999999998E-4</v>
      </c>
      <c r="F183" s="4">
        <v>1.1318846E-2</v>
      </c>
    </row>
    <row r="184" spans="1:6" x14ac:dyDescent="0.35">
      <c r="A184" s="4" t="s">
        <v>21</v>
      </c>
      <c r="B184" s="4" t="s">
        <v>6</v>
      </c>
      <c r="C184" s="4">
        <v>10</v>
      </c>
      <c r="D184" s="4">
        <v>1</v>
      </c>
      <c r="E184" s="4">
        <v>5.7182399999999997E-4</v>
      </c>
      <c r="F184" s="4">
        <v>1.4561218000000001E-2</v>
      </c>
    </row>
    <row r="185" spans="1:6" x14ac:dyDescent="0.35">
      <c r="A185" s="4" t="s">
        <v>21</v>
      </c>
      <c r="B185" s="4" t="s">
        <v>6</v>
      </c>
      <c r="C185" s="4">
        <v>10</v>
      </c>
      <c r="D185" s="4">
        <v>2</v>
      </c>
      <c r="E185" s="4">
        <v>2.9573659999999999E-4</v>
      </c>
      <c r="F185" s="4">
        <v>9.0949140000000008E-3</v>
      </c>
    </row>
    <row r="186" spans="1:6" x14ac:dyDescent="0.35">
      <c r="A186" s="4" t="s">
        <v>21</v>
      </c>
      <c r="B186" s="4" t="s">
        <v>6</v>
      </c>
      <c r="C186" s="4">
        <v>10</v>
      </c>
      <c r="D186" s="4">
        <v>3</v>
      </c>
      <c r="E186" s="4">
        <v>4.8388168000000002E-4</v>
      </c>
      <c r="F186" s="4">
        <v>1.3826934000000001E-2</v>
      </c>
    </row>
    <row r="187" spans="1:6" x14ac:dyDescent="0.35">
      <c r="A187" s="4" t="s">
        <v>21</v>
      </c>
      <c r="B187" s="4" t="s">
        <v>6</v>
      </c>
      <c r="C187" s="4">
        <v>10</v>
      </c>
      <c r="D187" s="4">
        <v>4</v>
      </c>
      <c r="E187" s="4">
        <v>4.8077044999999998E-4</v>
      </c>
      <c r="F187" s="4">
        <v>1.6648541999999999E-2</v>
      </c>
    </row>
    <row r="188" spans="1:6" x14ac:dyDescent="0.35">
      <c r="A188" s="4" t="s">
        <v>21</v>
      </c>
      <c r="B188" s="4" t="s">
        <v>6</v>
      </c>
      <c r="C188" s="4">
        <v>10</v>
      </c>
      <c r="D188" s="4">
        <v>5</v>
      </c>
      <c r="E188" s="4">
        <v>4.9717550000000004E-4</v>
      </c>
      <c r="F188" s="4">
        <v>1.670056E-2</v>
      </c>
    </row>
    <row r="189" spans="1:6" x14ac:dyDescent="0.35">
      <c r="A189" s="4" t="s">
        <v>21</v>
      </c>
      <c r="B189" s="4" t="s">
        <v>6</v>
      </c>
      <c r="C189" s="4">
        <v>10</v>
      </c>
      <c r="D189" s="4">
        <v>6</v>
      </c>
      <c r="E189" s="4">
        <v>4.5832570000000001E-4</v>
      </c>
      <c r="F189" s="4">
        <v>1.7890438000000002E-2</v>
      </c>
    </row>
    <row r="190" spans="1:6" x14ac:dyDescent="0.35">
      <c r="A190" s="4" t="s">
        <v>21</v>
      </c>
      <c r="B190" s="4" t="s">
        <v>6</v>
      </c>
      <c r="C190" s="4">
        <v>10</v>
      </c>
      <c r="D190" s="4">
        <v>7</v>
      </c>
      <c r="E190" s="4">
        <v>2.5542278000000002E-4</v>
      </c>
      <c r="F190" s="4">
        <v>9.9243430000000004E-3</v>
      </c>
    </row>
    <row r="191" spans="1:6" x14ac:dyDescent="0.35">
      <c r="A191" s="4" t="s">
        <v>21</v>
      </c>
      <c r="B191" s="4" t="s">
        <v>6</v>
      </c>
      <c r="C191" s="4">
        <v>10</v>
      </c>
      <c r="D191" s="4">
        <v>8</v>
      </c>
      <c r="E191" s="4">
        <v>3.6955720000000003E-4</v>
      </c>
      <c r="F191" s="4">
        <v>1.3560027000000001E-2</v>
      </c>
    </row>
    <row r="192" spans="1:6" x14ac:dyDescent="0.35">
      <c r="A192" s="4" t="s">
        <v>21</v>
      </c>
      <c r="B192" s="4" t="s">
        <v>6</v>
      </c>
      <c r="C192" s="4">
        <v>10</v>
      </c>
      <c r="D192" s="4">
        <v>9</v>
      </c>
      <c r="E192" s="4">
        <v>5.9931519999999996E-4</v>
      </c>
      <c r="F192" s="4">
        <v>1.9021755000000001E-2</v>
      </c>
    </row>
    <row r="193" spans="1:6" x14ac:dyDescent="0.35">
      <c r="A193" s="4" t="s">
        <v>21</v>
      </c>
      <c r="B193" s="4" t="s">
        <v>6</v>
      </c>
      <c r="C193" s="4">
        <v>10</v>
      </c>
      <c r="D193" s="4">
        <v>10</v>
      </c>
      <c r="E193" s="4">
        <v>2.7611455999999998E-4</v>
      </c>
      <c r="F193" s="4">
        <v>8.2474869999999995E-3</v>
      </c>
    </row>
    <row r="194" spans="1:6" x14ac:dyDescent="0.35">
      <c r="A194" s="4" t="s">
        <v>21</v>
      </c>
      <c r="B194" s="4" t="s">
        <v>6</v>
      </c>
      <c r="C194" s="4">
        <v>11</v>
      </c>
      <c r="D194" s="4">
        <v>0</v>
      </c>
      <c r="E194" s="4">
        <v>3.1425049999999998E-4</v>
      </c>
      <c r="F194" s="4">
        <v>1.0839335E-2</v>
      </c>
    </row>
    <row r="195" spans="1:6" x14ac:dyDescent="0.35">
      <c r="A195" s="4" t="s">
        <v>21</v>
      </c>
      <c r="B195" s="4" t="s">
        <v>6</v>
      </c>
      <c r="C195" s="4">
        <v>11</v>
      </c>
      <c r="D195" s="4">
        <v>1</v>
      </c>
      <c r="E195" s="4">
        <v>5.5265019999999998E-4</v>
      </c>
      <c r="F195" s="4">
        <v>1.2395382E-2</v>
      </c>
    </row>
    <row r="196" spans="1:6" x14ac:dyDescent="0.35">
      <c r="A196" s="4" t="s">
        <v>21</v>
      </c>
      <c r="B196" s="4" t="s">
        <v>6</v>
      </c>
      <c r="C196" s="4">
        <v>11</v>
      </c>
      <c r="D196" s="4">
        <v>2</v>
      </c>
      <c r="E196" s="4">
        <v>3.2380098E-4</v>
      </c>
      <c r="F196" s="4">
        <v>6.8140800000000001E-3</v>
      </c>
    </row>
    <row r="197" spans="1:6" x14ac:dyDescent="0.35">
      <c r="A197" s="4" t="s">
        <v>21</v>
      </c>
      <c r="B197" s="4" t="s">
        <v>6</v>
      </c>
      <c r="C197" s="4">
        <v>11</v>
      </c>
      <c r="D197" s="4">
        <v>3</v>
      </c>
      <c r="E197" s="4">
        <v>4.3047825000000001E-4</v>
      </c>
      <c r="F197" s="4">
        <v>1.0702455E-2</v>
      </c>
    </row>
    <row r="198" spans="1:6" x14ac:dyDescent="0.35">
      <c r="A198" s="4" t="s">
        <v>21</v>
      </c>
      <c r="B198" s="4" t="s">
        <v>6</v>
      </c>
      <c r="C198" s="4">
        <v>11</v>
      </c>
      <c r="D198" s="4">
        <v>4</v>
      </c>
      <c r="E198" s="4">
        <v>3.5792830000000003E-4</v>
      </c>
      <c r="F198" s="4">
        <v>1.1524951E-2</v>
      </c>
    </row>
    <row r="199" spans="1:6" x14ac:dyDescent="0.35">
      <c r="A199" s="4" t="s">
        <v>21</v>
      </c>
      <c r="B199" s="4" t="s">
        <v>6</v>
      </c>
      <c r="C199" s="4">
        <v>11</v>
      </c>
      <c r="D199" s="4">
        <v>5</v>
      </c>
      <c r="E199" s="4">
        <v>4.7609289999999999E-4</v>
      </c>
      <c r="F199" s="4">
        <v>1.6544929999999999E-2</v>
      </c>
    </row>
    <row r="200" spans="1:6" x14ac:dyDescent="0.35">
      <c r="A200" s="4" t="s">
        <v>21</v>
      </c>
      <c r="B200" s="4" t="s">
        <v>6</v>
      </c>
      <c r="C200" s="4">
        <v>11</v>
      </c>
      <c r="D200" s="4">
        <v>6</v>
      </c>
      <c r="E200" s="4">
        <v>4.7850509999999998E-4</v>
      </c>
      <c r="F200" s="4">
        <v>2.0712549E-2</v>
      </c>
    </row>
    <row r="201" spans="1:6" x14ac:dyDescent="0.35">
      <c r="A201" s="4" t="s">
        <v>21</v>
      </c>
      <c r="B201" s="4" t="s">
        <v>6</v>
      </c>
      <c r="C201" s="4">
        <v>11</v>
      </c>
      <c r="D201" s="4">
        <v>7</v>
      </c>
      <c r="E201" s="4">
        <v>4.7569837999999998E-4</v>
      </c>
      <c r="F201" s="4">
        <v>1.4614141000000001E-2</v>
      </c>
    </row>
    <row r="202" spans="1:6" x14ac:dyDescent="0.35">
      <c r="A202" s="4" t="s">
        <v>21</v>
      </c>
      <c r="B202" s="4" t="s">
        <v>6</v>
      </c>
      <c r="C202" s="4">
        <v>11</v>
      </c>
      <c r="D202" s="4">
        <v>8</v>
      </c>
      <c r="E202" s="4">
        <v>3.4713658000000002E-4</v>
      </c>
      <c r="F202" s="4">
        <v>1.2394545E-2</v>
      </c>
    </row>
    <row r="203" spans="1:6" x14ac:dyDescent="0.35">
      <c r="A203" s="4" t="s">
        <v>21</v>
      </c>
      <c r="B203" s="4" t="s">
        <v>6</v>
      </c>
      <c r="C203" s="4">
        <v>11</v>
      </c>
      <c r="D203" s="4">
        <v>9</v>
      </c>
      <c r="E203" s="4">
        <v>4.2370206000000001E-4</v>
      </c>
      <c r="F203" s="4">
        <v>1.4145661E-2</v>
      </c>
    </row>
    <row r="204" spans="1:6" x14ac:dyDescent="0.35">
      <c r="A204" s="4" t="s">
        <v>21</v>
      </c>
      <c r="B204" s="4" t="s">
        <v>6</v>
      </c>
      <c r="C204" s="4">
        <v>11</v>
      </c>
      <c r="D204" s="4">
        <v>10</v>
      </c>
      <c r="E204" s="4">
        <v>6.2473664999999998E-4</v>
      </c>
      <c r="F204" s="4">
        <v>1.8323729E-2</v>
      </c>
    </row>
    <row r="205" spans="1:6" x14ac:dyDescent="0.35">
      <c r="A205" s="4" t="s">
        <v>21</v>
      </c>
      <c r="B205" s="4" t="s">
        <v>6</v>
      </c>
      <c r="C205" s="4">
        <v>11</v>
      </c>
      <c r="D205" s="4">
        <v>11</v>
      </c>
      <c r="E205" s="4">
        <v>3.1232306999999998E-4</v>
      </c>
      <c r="F205" s="4">
        <v>7.7092983000000004E-3</v>
      </c>
    </row>
    <row r="206" spans="1:6" x14ac:dyDescent="0.35">
      <c r="A206" s="4" t="s">
        <v>21</v>
      </c>
      <c r="B206" s="4" t="s">
        <v>6</v>
      </c>
      <c r="C206" s="4">
        <v>12</v>
      </c>
      <c r="D206" s="4">
        <v>0</v>
      </c>
      <c r="E206" s="4">
        <v>3.7201630000000002E-4</v>
      </c>
      <c r="F206" s="4">
        <v>1.2710920000000001E-2</v>
      </c>
    </row>
    <row r="207" spans="1:6" x14ac:dyDescent="0.35">
      <c r="A207" s="4" t="s">
        <v>21</v>
      </c>
      <c r="B207" s="4" t="s">
        <v>6</v>
      </c>
      <c r="C207" s="4">
        <v>12</v>
      </c>
      <c r="D207" s="4">
        <v>1</v>
      </c>
      <c r="E207" s="4">
        <v>7.3812710000000002E-4</v>
      </c>
      <c r="F207" s="4">
        <v>1.4551189000000001E-2</v>
      </c>
    </row>
    <row r="208" spans="1:6" x14ac:dyDescent="0.35">
      <c r="A208" s="4" t="s">
        <v>21</v>
      </c>
      <c r="B208" s="4" t="s">
        <v>6</v>
      </c>
      <c r="C208" s="4">
        <v>12</v>
      </c>
      <c r="D208" s="4">
        <v>2</v>
      </c>
      <c r="E208" s="4">
        <v>1.6077471000000001E-4</v>
      </c>
      <c r="F208" s="4">
        <v>3.4935270000000002E-3</v>
      </c>
    </row>
    <row r="209" spans="1:6" x14ac:dyDescent="0.35">
      <c r="A209" s="4" t="s">
        <v>21</v>
      </c>
      <c r="B209" s="4" t="s">
        <v>6</v>
      </c>
      <c r="C209" s="4">
        <v>12</v>
      </c>
      <c r="D209" s="4">
        <v>3</v>
      </c>
      <c r="E209" s="4">
        <v>7.0130379999999997E-4</v>
      </c>
      <c r="F209" s="4">
        <v>1.5637152000000001E-2</v>
      </c>
    </row>
    <row r="210" spans="1:6" x14ac:dyDescent="0.35">
      <c r="A210" s="4" t="s">
        <v>21</v>
      </c>
      <c r="B210" s="4" t="s">
        <v>6</v>
      </c>
      <c r="C210" s="4">
        <v>12</v>
      </c>
      <c r="D210" s="4">
        <v>4</v>
      </c>
      <c r="E210" s="4">
        <v>4.4061398000000001E-4</v>
      </c>
      <c r="F210" s="4">
        <v>1.1252267E-2</v>
      </c>
    </row>
    <row r="211" spans="1:6" x14ac:dyDescent="0.35">
      <c r="A211" s="4" t="s">
        <v>21</v>
      </c>
      <c r="B211" s="4" t="s">
        <v>6</v>
      </c>
      <c r="C211" s="4">
        <v>12</v>
      </c>
      <c r="D211" s="4">
        <v>5</v>
      </c>
      <c r="E211" s="4">
        <v>4.9258622999999999E-4</v>
      </c>
      <c r="F211" s="4">
        <v>1.5496716000000001E-2</v>
      </c>
    </row>
    <row r="212" spans="1:6" x14ac:dyDescent="0.35">
      <c r="A212" s="4" t="s">
        <v>21</v>
      </c>
      <c r="B212" s="4" t="s">
        <v>6</v>
      </c>
      <c r="C212" s="4">
        <v>12</v>
      </c>
      <c r="D212" s="4">
        <v>6</v>
      </c>
      <c r="E212" s="4">
        <v>5.8025679999999997E-4</v>
      </c>
      <c r="F212" s="4">
        <v>2.3950935999999999E-2</v>
      </c>
    </row>
    <row r="213" spans="1:6" x14ac:dyDescent="0.35">
      <c r="A213" s="4" t="s">
        <v>21</v>
      </c>
      <c r="B213" s="4" t="s">
        <v>6</v>
      </c>
      <c r="C213" s="4">
        <v>12</v>
      </c>
      <c r="D213" s="4">
        <v>7</v>
      </c>
      <c r="E213" s="4">
        <v>1.3574192E-4</v>
      </c>
      <c r="F213" s="4">
        <v>3.9245006999999998E-3</v>
      </c>
    </row>
    <row r="214" spans="1:6" x14ac:dyDescent="0.35">
      <c r="A214" s="4" t="s">
        <v>21</v>
      </c>
      <c r="B214" s="4" t="s">
        <v>6</v>
      </c>
      <c r="C214" s="4">
        <v>12</v>
      </c>
      <c r="D214" s="4">
        <v>8</v>
      </c>
      <c r="E214" s="4">
        <v>1.3793797E-4</v>
      </c>
      <c r="F214" s="4">
        <v>4.8801432999999996E-3</v>
      </c>
    </row>
    <row r="215" spans="1:6" x14ac:dyDescent="0.35">
      <c r="A215" s="4" t="s">
        <v>21</v>
      </c>
      <c r="B215" s="4" t="s">
        <v>6</v>
      </c>
      <c r="C215" s="4">
        <v>12</v>
      </c>
      <c r="D215" s="4">
        <v>9</v>
      </c>
      <c r="E215" s="4">
        <v>6.8672484E-4</v>
      </c>
      <c r="F215" s="4">
        <v>2.3472113999999999E-2</v>
      </c>
    </row>
    <row r="216" spans="1:6" x14ac:dyDescent="0.35">
      <c r="A216" s="4" t="s">
        <v>21</v>
      </c>
      <c r="B216" s="4" t="s">
        <v>6</v>
      </c>
      <c r="C216" s="4">
        <v>12</v>
      </c>
      <c r="D216" s="4">
        <v>10</v>
      </c>
      <c r="E216" s="4">
        <v>1.3552816000000001E-4</v>
      </c>
      <c r="F216" s="4">
        <v>4.3223347000000004E-3</v>
      </c>
    </row>
    <row r="217" spans="1:6" x14ac:dyDescent="0.35">
      <c r="A217" s="4" t="s">
        <v>21</v>
      </c>
      <c r="B217" s="4" t="s">
        <v>6</v>
      </c>
      <c r="C217" s="4">
        <v>12</v>
      </c>
      <c r="D217" s="4">
        <v>11</v>
      </c>
      <c r="E217" s="4">
        <v>4.7909029999999999E-4</v>
      </c>
      <c r="F217" s="4">
        <v>1.4473707000000001E-2</v>
      </c>
    </row>
    <row r="218" spans="1:6" x14ac:dyDescent="0.35">
      <c r="A218" s="4" t="s">
        <v>21</v>
      </c>
      <c r="B218" s="4" t="s">
        <v>6</v>
      </c>
      <c r="C218" s="4">
        <v>12</v>
      </c>
      <c r="D218" s="4">
        <v>12</v>
      </c>
      <c r="E218" s="4">
        <v>2.1741864E-4</v>
      </c>
      <c r="F218" s="4">
        <v>6.1136649999999999E-3</v>
      </c>
    </row>
    <row r="219" spans="1:6" x14ac:dyDescent="0.35">
      <c r="A219" s="4" t="s">
        <v>21</v>
      </c>
      <c r="B219" s="4" t="s">
        <v>7</v>
      </c>
      <c r="C219" s="4">
        <v>7</v>
      </c>
      <c r="D219" s="4">
        <v>0</v>
      </c>
      <c r="E219" s="4">
        <v>1.0468769000000001E-3</v>
      </c>
      <c r="F219" s="4">
        <v>1.2059432E-2</v>
      </c>
    </row>
    <row r="220" spans="1:6" x14ac:dyDescent="0.35">
      <c r="A220" s="4" t="s">
        <v>21</v>
      </c>
      <c r="B220" s="4" t="s">
        <v>7</v>
      </c>
      <c r="C220" s="4">
        <v>7</v>
      </c>
      <c r="D220" s="4">
        <v>1</v>
      </c>
      <c r="E220" s="4">
        <v>1.5719016999999999E-3</v>
      </c>
      <c r="F220" s="4">
        <v>3.0011427E-2</v>
      </c>
    </row>
    <row r="221" spans="1:6" x14ac:dyDescent="0.35">
      <c r="A221" s="4" t="s">
        <v>21</v>
      </c>
      <c r="B221" s="4" t="s">
        <v>7</v>
      </c>
      <c r="C221" s="4">
        <v>7</v>
      </c>
      <c r="D221" s="4">
        <v>2</v>
      </c>
      <c r="E221" s="4">
        <v>9.0383080000000005E-4</v>
      </c>
      <c r="F221" s="4">
        <v>5.5901765999999999E-2</v>
      </c>
    </row>
    <row r="222" spans="1:6" x14ac:dyDescent="0.35">
      <c r="A222" s="4" t="s">
        <v>21</v>
      </c>
      <c r="B222" s="4" t="s">
        <v>7</v>
      </c>
      <c r="C222" s="4">
        <v>7</v>
      </c>
      <c r="D222" s="4">
        <v>3</v>
      </c>
      <c r="E222" s="4">
        <v>1.3398031999999999E-3</v>
      </c>
      <c r="F222" s="4">
        <v>3.9213712999999997E-2</v>
      </c>
    </row>
    <row r="223" spans="1:6" x14ac:dyDescent="0.35">
      <c r="A223" s="4" t="s">
        <v>21</v>
      </c>
      <c r="B223" s="4" t="s">
        <v>7</v>
      </c>
      <c r="C223" s="4">
        <v>7</v>
      </c>
      <c r="D223" s="4">
        <v>4</v>
      </c>
      <c r="E223" s="4">
        <v>1.013791E-3</v>
      </c>
      <c r="F223" s="4">
        <v>3.8541289999999999E-2</v>
      </c>
    </row>
    <row r="224" spans="1:6" x14ac:dyDescent="0.35">
      <c r="A224" s="4" t="s">
        <v>21</v>
      </c>
      <c r="B224" s="4" t="s">
        <v>7</v>
      </c>
      <c r="C224" s="4">
        <v>7</v>
      </c>
      <c r="D224" s="4">
        <v>5</v>
      </c>
      <c r="E224" s="4">
        <v>9.1696007000000002E-4</v>
      </c>
      <c r="F224" s="4">
        <v>4.0069792E-2</v>
      </c>
    </row>
    <row r="225" spans="1:6" x14ac:dyDescent="0.35">
      <c r="A225" s="4" t="s">
        <v>21</v>
      </c>
      <c r="B225" s="4" t="s">
        <v>7</v>
      </c>
      <c r="C225" s="4">
        <v>7</v>
      </c>
      <c r="D225" s="4">
        <v>6</v>
      </c>
      <c r="E225" s="4">
        <v>1.3821472999999999E-3</v>
      </c>
      <c r="F225" s="4">
        <v>4.0481580000000003E-2</v>
      </c>
    </row>
    <row r="226" spans="1:6" x14ac:dyDescent="0.35">
      <c r="A226" s="4" t="s">
        <v>21</v>
      </c>
      <c r="B226" s="4" t="s">
        <v>7</v>
      </c>
      <c r="C226" s="4">
        <v>7</v>
      </c>
      <c r="D226" s="4">
        <v>7</v>
      </c>
      <c r="E226" s="4">
        <v>4.5521438000000001E-4</v>
      </c>
      <c r="F226" s="4">
        <v>3.5653397000000003E-2</v>
      </c>
    </row>
    <row r="227" spans="1:6" x14ac:dyDescent="0.35">
      <c r="A227" s="4" t="s">
        <v>21</v>
      </c>
      <c r="B227" s="4" t="s">
        <v>7</v>
      </c>
      <c r="C227" s="4">
        <v>8</v>
      </c>
      <c r="D227" s="4">
        <v>0</v>
      </c>
      <c r="E227" s="4">
        <v>1.0666619000000001E-3</v>
      </c>
      <c r="F227" s="4">
        <v>1.1717585000000001E-2</v>
      </c>
    </row>
    <row r="228" spans="1:6" x14ac:dyDescent="0.35">
      <c r="A228" s="4" t="s">
        <v>21</v>
      </c>
      <c r="B228" s="4" t="s">
        <v>7</v>
      </c>
      <c r="C228" s="4">
        <v>8</v>
      </c>
      <c r="D228" s="4">
        <v>1</v>
      </c>
      <c r="E228" s="4">
        <v>1.7505941999999999E-3</v>
      </c>
      <c r="F228" s="4">
        <v>2.7058822999999999E-2</v>
      </c>
    </row>
    <row r="229" spans="1:6" x14ac:dyDescent="0.35">
      <c r="A229" s="4" t="s">
        <v>21</v>
      </c>
      <c r="B229" s="4" t="s">
        <v>7</v>
      </c>
      <c r="C229" s="4">
        <v>8</v>
      </c>
      <c r="D229" s="4">
        <v>2</v>
      </c>
      <c r="E229" s="4">
        <v>9.9088230000000011E-4</v>
      </c>
      <c r="F229" s="4">
        <v>3.4632200000000002E-2</v>
      </c>
    </row>
    <row r="230" spans="1:6" x14ac:dyDescent="0.35">
      <c r="A230" s="4" t="s">
        <v>21</v>
      </c>
      <c r="B230" s="4" t="s">
        <v>7</v>
      </c>
      <c r="C230" s="4">
        <v>8</v>
      </c>
      <c r="D230" s="4">
        <v>3</v>
      </c>
      <c r="E230" s="4">
        <v>1.1563351999999999E-3</v>
      </c>
      <c r="F230" s="4">
        <v>4.1740739999999998E-2</v>
      </c>
    </row>
    <row r="231" spans="1:6" x14ac:dyDescent="0.35">
      <c r="A231" s="4" t="s">
        <v>21</v>
      </c>
      <c r="B231" s="4" t="s">
        <v>7</v>
      </c>
      <c r="C231" s="4">
        <v>8</v>
      </c>
      <c r="D231" s="4">
        <v>4</v>
      </c>
      <c r="E231" s="4">
        <v>1.439007E-3</v>
      </c>
      <c r="F231" s="4">
        <v>3.6848421999999999E-2</v>
      </c>
    </row>
    <row r="232" spans="1:6" x14ac:dyDescent="0.35">
      <c r="A232" s="4" t="s">
        <v>21</v>
      </c>
      <c r="B232" s="4" t="s">
        <v>7</v>
      </c>
      <c r="C232" s="4">
        <v>8</v>
      </c>
      <c r="D232" s="4">
        <v>5</v>
      </c>
      <c r="E232" s="4">
        <v>1.1323902999999999E-3</v>
      </c>
      <c r="F232" s="4">
        <v>4.1514694999999997E-2</v>
      </c>
    </row>
    <row r="233" spans="1:6" x14ac:dyDescent="0.35">
      <c r="A233" s="4" t="s">
        <v>21</v>
      </c>
      <c r="B233" s="4" t="s">
        <v>7</v>
      </c>
      <c r="C233" s="4">
        <v>8</v>
      </c>
      <c r="D233" s="4">
        <v>6</v>
      </c>
      <c r="E233" s="4">
        <v>1.0751385E-3</v>
      </c>
      <c r="F233" s="4">
        <v>4.845547E-2</v>
      </c>
    </row>
    <row r="234" spans="1:6" x14ac:dyDescent="0.35">
      <c r="A234" s="4" t="s">
        <v>21</v>
      </c>
      <c r="B234" s="4" t="s">
        <v>7</v>
      </c>
      <c r="C234" s="4">
        <v>8</v>
      </c>
      <c r="D234" s="4">
        <v>7</v>
      </c>
      <c r="E234" s="4">
        <v>1.5660146999999999E-3</v>
      </c>
      <c r="F234" s="4">
        <v>3.9579644999999997E-2</v>
      </c>
    </row>
    <row r="235" spans="1:6" x14ac:dyDescent="0.35">
      <c r="A235" s="4" t="s">
        <v>21</v>
      </c>
      <c r="B235" s="4" t="s">
        <v>7</v>
      </c>
      <c r="C235" s="4">
        <v>8</v>
      </c>
      <c r="D235" s="4">
        <v>8</v>
      </c>
      <c r="E235" s="4">
        <v>6.0776220000000004E-4</v>
      </c>
      <c r="F235" s="4">
        <v>4.6320416000000003E-2</v>
      </c>
    </row>
    <row r="236" spans="1:6" x14ac:dyDescent="0.35">
      <c r="A236" s="4" t="s">
        <v>21</v>
      </c>
      <c r="B236" s="4" t="s">
        <v>7</v>
      </c>
      <c r="C236" s="4">
        <v>9</v>
      </c>
      <c r="D236" s="4">
        <v>0</v>
      </c>
      <c r="E236" s="4">
        <v>1.129082E-3</v>
      </c>
      <c r="F236" s="4">
        <v>1.1516521E-2</v>
      </c>
    </row>
    <row r="237" spans="1:6" x14ac:dyDescent="0.35">
      <c r="A237" s="4" t="s">
        <v>21</v>
      </c>
      <c r="B237" s="4" t="s">
        <v>7</v>
      </c>
      <c r="C237" s="4">
        <v>9</v>
      </c>
      <c r="D237" s="4">
        <v>1</v>
      </c>
      <c r="E237" s="4">
        <v>1.6994058E-3</v>
      </c>
      <c r="F237" s="4">
        <v>2.7185112000000001E-2</v>
      </c>
    </row>
    <row r="238" spans="1:6" x14ac:dyDescent="0.35">
      <c r="A238" s="4" t="s">
        <v>21</v>
      </c>
      <c r="B238" s="4" t="s">
        <v>7</v>
      </c>
      <c r="C238" s="4">
        <v>9</v>
      </c>
      <c r="D238" s="4">
        <v>2</v>
      </c>
      <c r="E238" s="4">
        <v>8.569491E-4</v>
      </c>
      <c r="F238" s="4">
        <v>3.1552546000000001E-2</v>
      </c>
    </row>
    <row r="239" spans="1:6" x14ac:dyDescent="0.35">
      <c r="A239" s="4" t="s">
        <v>21</v>
      </c>
      <c r="B239" s="4" t="s">
        <v>7</v>
      </c>
      <c r="C239" s="4">
        <v>9</v>
      </c>
      <c r="D239" s="4">
        <v>3</v>
      </c>
      <c r="E239" s="4">
        <v>1.253515E-3</v>
      </c>
      <c r="F239" s="4">
        <v>3.2740633999999998E-2</v>
      </c>
    </row>
    <row r="240" spans="1:6" x14ac:dyDescent="0.35">
      <c r="A240" s="4" t="s">
        <v>21</v>
      </c>
      <c r="B240" s="4" t="s">
        <v>7</v>
      </c>
      <c r="C240" s="4">
        <v>9</v>
      </c>
      <c r="D240" s="4">
        <v>4</v>
      </c>
      <c r="E240" s="4">
        <v>1.0719906999999999E-3</v>
      </c>
      <c r="F240" s="4">
        <v>4.2319044E-2</v>
      </c>
    </row>
    <row r="241" spans="1:6" x14ac:dyDescent="0.35">
      <c r="A241" s="4" t="s">
        <v>21</v>
      </c>
      <c r="B241" s="4" t="s">
        <v>7</v>
      </c>
      <c r="C241" s="4">
        <v>9</v>
      </c>
      <c r="D241" s="4">
        <v>5</v>
      </c>
      <c r="E241" s="4">
        <v>1.3350158E-3</v>
      </c>
      <c r="F241" s="4">
        <v>4.0501179999999998E-2</v>
      </c>
    </row>
    <row r="242" spans="1:6" x14ac:dyDescent="0.35">
      <c r="A242" s="4" t="s">
        <v>21</v>
      </c>
      <c r="B242" s="4" t="s">
        <v>7</v>
      </c>
      <c r="C242" s="4">
        <v>9</v>
      </c>
      <c r="D242" s="4">
        <v>6</v>
      </c>
      <c r="E242" s="4">
        <v>8.7533529999999997E-4</v>
      </c>
      <c r="F242" s="4">
        <v>3.1308125999999999E-2</v>
      </c>
    </row>
    <row r="243" spans="1:6" x14ac:dyDescent="0.35">
      <c r="A243" s="4" t="s">
        <v>21</v>
      </c>
      <c r="B243" s="4" t="s">
        <v>7</v>
      </c>
      <c r="C243" s="4">
        <v>9</v>
      </c>
      <c r="D243" s="4">
        <v>7</v>
      </c>
      <c r="E243" s="4">
        <v>9.8632610000000008E-4</v>
      </c>
      <c r="F243" s="4">
        <v>4.2193982999999997E-2</v>
      </c>
    </row>
    <row r="244" spans="1:6" x14ac:dyDescent="0.35">
      <c r="A244" s="4" t="s">
        <v>21</v>
      </c>
      <c r="B244" s="4" t="s">
        <v>7</v>
      </c>
      <c r="C244" s="4">
        <v>9</v>
      </c>
      <c r="D244" s="4">
        <v>8</v>
      </c>
      <c r="E244" s="4">
        <v>1.4295445E-3</v>
      </c>
      <c r="F244" s="4">
        <v>3.8513243000000003E-2</v>
      </c>
    </row>
    <row r="245" spans="1:6" x14ac:dyDescent="0.35">
      <c r="A245" s="4" t="s">
        <v>21</v>
      </c>
      <c r="B245" s="4" t="s">
        <v>7</v>
      </c>
      <c r="C245" s="4">
        <v>9</v>
      </c>
      <c r="D245" s="4">
        <v>9</v>
      </c>
      <c r="E245" s="4">
        <v>5.2870787E-4</v>
      </c>
      <c r="F245" s="4">
        <v>4.4774040000000001E-2</v>
      </c>
    </row>
    <row r="246" spans="1:6" x14ac:dyDescent="0.35">
      <c r="A246" s="4" t="s">
        <v>21</v>
      </c>
      <c r="B246" s="4" t="s">
        <v>7</v>
      </c>
      <c r="C246" s="4">
        <v>10</v>
      </c>
      <c r="D246" s="4">
        <v>0</v>
      </c>
      <c r="E246" s="4">
        <v>1.0835517999999999E-3</v>
      </c>
      <c r="F246" s="4">
        <v>1.1477849E-2</v>
      </c>
    </row>
    <row r="247" spans="1:6" x14ac:dyDescent="0.35">
      <c r="A247" s="4" t="s">
        <v>21</v>
      </c>
      <c r="B247" s="4" t="s">
        <v>7</v>
      </c>
      <c r="C247" s="4">
        <v>10</v>
      </c>
      <c r="D247" s="4">
        <v>1</v>
      </c>
      <c r="E247" s="4">
        <v>1.7689432999999999E-3</v>
      </c>
      <c r="F247" s="4">
        <v>2.7801200000000002E-2</v>
      </c>
    </row>
    <row r="248" spans="1:6" x14ac:dyDescent="0.35">
      <c r="A248" s="4" t="s">
        <v>21</v>
      </c>
      <c r="B248" s="4" t="s">
        <v>7</v>
      </c>
      <c r="C248" s="4">
        <v>10</v>
      </c>
      <c r="D248" s="4">
        <v>2</v>
      </c>
      <c r="E248" s="4">
        <v>8.0482196000000001E-4</v>
      </c>
      <c r="F248" s="4">
        <v>3.0093660000000001E-2</v>
      </c>
    </row>
    <row r="249" spans="1:6" x14ac:dyDescent="0.35">
      <c r="A249" s="4" t="s">
        <v>21</v>
      </c>
      <c r="B249" s="4" t="s">
        <v>7</v>
      </c>
      <c r="C249" s="4">
        <v>10</v>
      </c>
      <c r="D249" s="4">
        <v>3</v>
      </c>
      <c r="E249" s="4">
        <v>1.2455335E-3</v>
      </c>
      <c r="F249" s="4">
        <v>3.6027459999999997E-2</v>
      </c>
    </row>
    <row r="250" spans="1:6" x14ac:dyDescent="0.35">
      <c r="A250" s="4" t="s">
        <v>21</v>
      </c>
      <c r="B250" s="4" t="s">
        <v>7</v>
      </c>
      <c r="C250" s="4">
        <v>10</v>
      </c>
      <c r="D250" s="4">
        <v>4</v>
      </c>
      <c r="E250" s="4">
        <v>1.2336919E-3</v>
      </c>
      <c r="F250" s="4">
        <v>3.7415816999999997E-2</v>
      </c>
    </row>
    <row r="251" spans="1:6" x14ac:dyDescent="0.35">
      <c r="A251" s="4" t="s">
        <v>21</v>
      </c>
      <c r="B251" s="4" t="s">
        <v>7</v>
      </c>
      <c r="C251" s="4">
        <v>10</v>
      </c>
      <c r="D251" s="4">
        <v>5</v>
      </c>
      <c r="E251" s="4">
        <v>1.1645220999999999E-3</v>
      </c>
      <c r="F251" s="4">
        <v>4.1489816999999998E-2</v>
      </c>
    </row>
    <row r="252" spans="1:6" x14ac:dyDescent="0.35">
      <c r="A252" s="4" t="s">
        <v>21</v>
      </c>
      <c r="B252" s="4" t="s">
        <v>7</v>
      </c>
      <c r="C252" s="4">
        <v>10</v>
      </c>
      <c r="D252" s="4">
        <v>6</v>
      </c>
      <c r="E252" s="4">
        <v>1.1446554E-3</v>
      </c>
      <c r="F252" s="4">
        <v>4.4445418E-2</v>
      </c>
    </row>
    <row r="253" spans="1:6" x14ac:dyDescent="0.35">
      <c r="A253" s="4" t="s">
        <v>21</v>
      </c>
      <c r="B253" s="4" t="s">
        <v>7</v>
      </c>
      <c r="C253" s="4">
        <v>10</v>
      </c>
      <c r="D253" s="4">
        <v>7</v>
      </c>
      <c r="E253" s="4">
        <v>7.5932699999999996E-4</v>
      </c>
      <c r="F253" s="4">
        <v>2.9158357999999999E-2</v>
      </c>
    </row>
    <row r="254" spans="1:6" x14ac:dyDescent="0.35">
      <c r="A254" s="4" t="s">
        <v>21</v>
      </c>
      <c r="B254" s="4" t="s">
        <v>7</v>
      </c>
      <c r="C254" s="4">
        <v>10</v>
      </c>
      <c r="D254" s="4">
        <v>8</v>
      </c>
      <c r="E254" s="4">
        <v>9.5828600000000003E-4</v>
      </c>
      <c r="F254" s="4">
        <v>3.7536132999999999E-2</v>
      </c>
    </row>
    <row r="255" spans="1:6" x14ac:dyDescent="0.35">
      <c r="A255" s="4" t="s">
        <v>21</v>
      </c>
      <c r="B255" s="4" t="s">
        <v>7</v>
      </c>
      <c r="C255" s="4">
        <v>10</v>
      </c>
      <c r="D255" s="4">
        <v>9</v>
      </c>
      <c r="E255" s="4">
        <v>1.383582E-3</v>
      </c>
      <c r="F255" s="4">
        <v>3.9272899999999999E-2</v>
      </c>
    </row>
    <row r="256" spans="1:6" x14ac:dyDescent="0.35">
      <c r="A256" s="4" t="s">
        <v>21</v>
      </c>
      <c r="B256" s="4" t="s">
        <v>7</v>
      </c>
      <c r="C256" s="4">
        <v>10</v>
      </c>
      <c r="D256" s="4">
        <v>10</v>
      </c>
      <c r="E256" s="4">
        <v>3.9709807999999998E-4</v>
      </c>
      <c r="F256" s="4">
        <v>3.5422693999999998E-2</v>
      </c>
    </row>
    <row r="257" spans="1:6" x14ac:dyDescent="0.35">
      <c r="A257" s="4" t="s">
        <v>21</v>
      </c>
      <c r="B257" s="4" t="s">
        <v>7</v>
      </c>
      <c r="C257" s="4">
        <v>11</v>
      </c>
      <c r="D257" s="4">
        <v>0</v>
      </c>
      <c r="E257" s="4">
        <v>1.0809827000000001E-3</v>
      </c>
      <c r="F257" s="4">
        <v>1.1327377499999999E-2</v>
      </c>
    </row>
    <row r="258" spans="1:6" x14ac:dyDescent="0.35">
      <c r="A258" s="4" t="s">
        <v>21</v>
      </c>
      <c r="B258" s="4" t="s">
        <v>7</v>
      </c>
      <c r="C258" s="4">
        <v>11</v>
      </c>
      <c r="D258" s="4">
        <v>1</v>
      </c>
      <c r="E258" s="4">
        <v>1.6097742000000001E-3</v>
      </c>
      <c r="F258" s="4">
        <v>2.4869895999999999E-2</v>
      </c>
    </row>
    <row r="259" spans="1:6" x14ac:dyDescent="0.35">
      <c r="A259" s="4" t="s">
        <v>21</v>
      </c>
      <c r="B259" s="4" t="s">
        <v>7</v>
      </c>
      <c r="C259" s="4">
        <v>11</v>
      </c>
      <c r="D259" s="4">
        <v>2</v>
      </c>
      <c r="E259" s="4">
        <v>8.8562175999999995E-4</v>
      </c>
      <c r="F259" s="4">
        <v>2.9726153000000002E-2</v>
      </c>
    </row>
    <row r="260" spans="1:6" x14ac:dyDescent="0.35">
      <c r="A260" s="4" t="s">
        <v>21</v>
      </c>
      <c r="B260" s="4" t="s">
        <v>7</v>
      </c>
      <c r="C260" s="4">
        <v>11</v>
      </c>
      <c r="D260" s="4">
        <v>3</v>
      </c>
      <c r="E260" s="4">
        <v>1.1178204E-3</v>
      </c>
      <c r="F260" s="4">
        <v>3.0113000000000001E-2</v>
      </c>
    </row>
    <row r="261" spans="1:6" x14ac:dyDescent="0.35">
      <c r="A261" s="4" t="s">
        <v>21</v>
      </c>
      <c r="B261" s="4" t="s">
        <v>7</v>
      </c>
      <c r="C261" s="4">
        <v>11</v>
      </c>
      <c r="D261" s="4">
        <v>4</v>
      </c>
      <c r="E261" s="4">
        <v>1.1377309999999999E-3</v>
      </c>
      <c r="F261" s="4">
        <v>3.5290595000000001E-2</v>
      </c>
    </row>
    <row r="262" spans="1:6" x14ac:dyDescent="0.35">
      <c r="A262" s="4" t="s">
        <v>21</v>
      </c>
      <c r="B262" s="4" t="s">
        <v>7</v>
      </c>
      <c r="C262" s="4">
        <v>11</v>
      </c>
      <c r="D262" s="4">
        <v>5</v>
      </c>
      <c r="E262" s="4">
        <v>1.1057971E-3</v>
      </c>
      <c r="F262" s="4">
        <v>3.3347353000000003E-2</v>
      </c>
    </row>
    <row r="263" spans="1:6" x14ac:dyDescent="0.35">
      <c r="A263" s="4" t="s">
        <v>21</v>
      </c>
      <c r="B263" s="4" t="s">
        <v>7</v>
      </c>
      <c r="C263" s="4">
        <v>11</v>
      </c>
      <c r="D263" s="4">
        <v>6</v>
      </c>
      <c r="E263" s="4">
        <v>9.5728410000000001E-4</v>
      </c>
      <c r="F263" s="4">
        <v>4.2406987E-2</v>
      </c>
    </row>
    <row r="264" spans="1:6" x14ac:dyDescent="0.35">
      <c r="A264" s="4" t="s">
        <v>21</v>
      </c>
      <c r="B264" s="4" t="s">
        <v>7</v>
      </c>
      <c r="C264" s="4">
        <v>11</v>
      </c>
      <c r="D264" s="4">
        <v>7</v>
      </c>
      <c r="E264" s="4">
        <v>1.2169450000000001E-3</v>
      </c>
      <c r="F264" s="4">
        <v>3.8922842999999999E-2</v>
      </c>
    </row>
    <row r="265" spans="1:6" x14ac:dyDescent="0.35">
      <c r="A265" s="4" t="s">
        <v>21</v>
      </c>
      <c r="B265" s="4" t="s">
        <v>7</v>
      </c>
      <c r="C265" s="4">
        <v>11</v>
      </c>
      <c r="D265" s="4">
        <v>8</v>
      </c>
      <c r="E265" s="4">
        <v>7.7859299999999995E-4</v>
      </c>
      <c r="F265" s="4">
        <v>2.8250527000000001E-2</v>
      </c>
    </row>
    <row r="266" spans="1:6" x14ac:dyDescent="0.35">
      <c r="A266" s="4" t="s">
        <v>21</v>
      </c>
      <c r="B266" s="4" t="s">
        <v>7</v>
      </c>
      <c r="C266" s="4">
        <v>11</v>
      </c>
      <c r="D266" s="4">
        <v>9</v>
      </c>
      <c r="E266" s="4">
        <v>8.9904554999999998E-4</v>
      </c>
      <c r="F266" s="4">
        <v>3.9681784999999997E-2</v>
      </c>
    </row>
    <row r="267" spans="1:6" x14ac:dyDescent="0.35">
      <c r="A267" s="4" t="s">
        <v>21</v>
      </c>
      <c r="B267" s="4" t="s">
        <v>7</v>
      </c>
      <c r="C267" s="4">
        <v>11</v>
      </c>
      <c r="D267" s="4">
        <v>10</v>
      </c>
      <c r="E267" s="4">
        <v>1.4725621E-3</v>
      </c>
      <c r="F267" s="4">
        <v>3.6841363000000002E-2</v>
      </c>
    </row>
    <row r="268" spans="1:6" x14ac:dyDescent="0.35">
      <c r="A268" s="4" t="s">
        <v>21</v>
      </c>
      <c r="B268" s="4" t="s">
        <v>7</v>
      </c>
      <c r="C268" s="4">
        <v>11</v>
      </c>
      <c r="D268" s="4">
        <v>11</v>
      </c>
      <c r="E268" s="4">
        <v>3.2896898E-4</v>
      </c>
      <c r="F268" s="4">
        <v>3.0906295E-2</v>
      </c>
    </row>
    <row r="269" spans="1:6" x14ac:dyDescent="0.35">
      <c r="A269" s="4" t="s">
        <v>21</v>
      </c>
      <c r="B269" s="4" t="s">
        <v>7</v>
      </c>
      <c r="C269" s="4">
        <v>12</v>
      </c>
      <c r="D269" s="4">
        <v>0</v>
      </c>
      <c r="E269" s="4">
        <v>1.2144549000000001E-3</v>
      </c>
      <c r="F269" s="4">
        <v>1.1955286000000001E-2</v>
      </c>
    </row>
    <row r="270" spans="1:6" x14ac:dyDescent="0.35">
      <c r="A270" s="4" t="s">
        <v>21</v>
      </c>
      <c r="B270" s="4" t="s">
        <v>7</v>
      </c>
      <c r="C270" s="4">
        <v>12</v>
      </c>
      <c r="D270" s="4">
        <v>1</v>
      </c>
      <c r="E270" s="4">
        <v>1.6032339E-3</v>
      </c>
      <c r="F270" s="4">
        <v>2.5407992000000001E-2</v>
      </c>
    </row>
    <row r="271" spans="1:6" x14ac:dyDescent="0.35">
      <c r="A271" s="4" t="s">
        <v>21</v>
      </c>
      <c r="B271" s="4" t="s">
        <v>7</v>
      </c>
      <c r="C271" s="4">
        <v>12</v>
      </c>
      <c r="D271" s="4">
        <v>2</v>
      </c>
      <c r="E271" s="4">
        <v>7.0507963999999999E-4</v>
      </c>
      <c r="F271" s="4">
        <v>2.3971820000000001E-2</v>
      </c>
    </row>
    <row r="272" spans="1:6" x14ac:dyDescent="0.35">
      <c r="A272" s="4" t="s">
        <v>21</v>
      </c>
      <c r="B272" s="4" t="s">
        <v>7</v>
      </c>
      <c r="C272" s="4">
        <v>12</v>
      </c>
      <c r="D272" s="4">
        <v>3</v>
      </c>
      <c r="E272" s="4">
        <v>1.2543411E-3</v>
      </c>
      <c r="F272" s="4">
        <v>2.5797400000000002E-2</v>
      </c>
    </row>
    <row r="273" spans="1:6" x14ac:dyDescent="0.35">
      <c r="A273" s="4" t="s">
        <v>21</v>
      </c>
      <c r="B273" s="4" t="s">
        <v>7</v>
      </c>
      <c r="C273" s="4">
        <v>12</v>
      </c>
      <c r="D273" s="4">
        <v>4</v>
      </c>
      <c r="E273" s="4">
        <v>1.2037945E-3</v>
      </c>
      <c r="F273" s="4">
        <v>3.4659475000000002E-2</v>
      </c>
    </row>
    <row r="274" spans="1:6" x14ac:dyDescent="0.35">
      <c r="A274" s="4" t="s">
        <v>21</v>
      </c>
      <c r="B274" s="4" t="s">
        <v>7</v>
      </c>
      <c r="C274" s="4">
        <v>12</v>
      </c>
      <c r="D274" s="4">
        <v>5</v>
      </c>
      <c r="E274" s="4">
        <v>1.0578009999999999E-3</v>
      </c>
      <c r="F274" s="4">
        <v>3.3833219999999997E-2</v>
      </c>
    </row>
    <row r="275" spans="1:6" x14ac:dyDescent="0.35">
      <c r="A275" s="4" t="s">
        <v>21</v>
      </c>
      <c r="B275" s="4" t="s">
        <v>7</v>
      </c>
      <c r="C275" s="4">
        <v>12</v>
      </c>
      <c r="D275" s="4">
        <v>6</v>
      </c>
      <c r="E275" s="4">
        <v>1.031115E-3</v>
      </c>
      <c r="F275" s="4">
        <v>6.2856585000000006E-2</v>
      </c>
    </row>
    <row r="276" spans="1:6" x14ac:dyDescent="0.35">
      <c r="A276" s="4" t="s">
        <v>21</v>
      </c>
      <c r="B276" s="4" t="s">
        <v>7</v>
      </c>
      <c r="C276" s="4">
        <v>12</v>
      </c>
      <c r="D276" s="4">
        <v>7</v>
      </c>
      <c r="E276" s="4">
        <v>7.7739249999999997E-4</v>
      </c>
      <c r="F276" s="4">
        <v>2.5379285000000001E-2</v>
      </c>
    </row>
    <row r="277" spans="1:6" x14ac:dyDescent="0.35">
      <c r="A277" s="4" t="s">
        <v>21</v>
      </c>
      <c r="B277" s="4" t="s">
        <v>7</v>
      </c>
      <c r="C277" s="4">
        <v>12</v>
      </c>
      <c r="D277" s="4">
        <v>8</v>
      </c>
      <c r="E277" s="4">
        <v>7.0441106999999999E-4</v>
      </c>
      <c r="F277" s="4">
        <v>2.5152983E-2</v>
      </c>
    </row>
    <row r="278" spans="1:6" x14ac:dyDescent="0.35">
      <c r="A278" s="4" t="s">
        <v>21</v>
      </c>
      <c r="B278" s="4" t="s">
        <v>7</v>
      </c>
      <c r="C278" s="4">
        <v>12</v>
      </c>
      <c r="D278" s="4">
        <v>9</v>
      </c>
      <c r="E278" s="4">
        <v>1.0369948999999999E-3</v>
      </c>
      <c r="F278" s="4">
        <v>3.6297712000000003E-2</v>
      </c>
    </row>
    <row r="279" spans="1:6" x14ac:dyDescent="0.35">
      <c r="A279" s="4" t="s">
        <v>21</v>
      </c>
      <c r="B279" s="4" t="s">
        <v>7</v>
      </c>
      <c r="C279" s="4">
        <v>12</v>
      </c>
      <c r="D279" s="4">
        <v>10</v>
      </c>
      <c r="E279" s="4">
        <v>7.9542260000000004E-4</v>
      </c>
      <c r="F279" s="4">
        <v>2.5994033999999999E-2</v>
      </c>
    </row>
    <row r="280" spans="1:6" x14ac:dyDescent="0.35">
      <c r="A280" s="4" t="s">
        <v>21</v>
      </c>
      <c r="B280" s="4" t="s">
        <v>7</v>
      </c>
      <c r="C280" s="4">
        <v>12</v>
      </c>
      <c r="D280" s="4">
        <v>11</v>
      </c>
      <c r="E280" s="4">
        <v>1.1601777999999999E-3</v>
      </c>
      <c r="F280" s="4">
        <v>3.1489573E-2</v>
      </c>
    </row>
    <row r="281" spans="1:6" x14ac:dyDescent="0.35">
      <c r="A281" s="4" t="s">
        <v>21</v>
      </c>
      <c r="B281" s="4" t="s">
        <v>7</v>
      </c>
      <c r="C281" s="4">
        <v>12</v>
      </c>
      <c r="D281" s="4">
        <v>12</v>
      </c>
      <c r="E281" s="4">
        <v>2.03019E-4</v>
      </c>
      <c r="F281" s="4">
        <v>1.9988784999999998E-2</v>
      </c>
    </row>
    <row r="282" spans="1:6" x14ac:dyDescent="0.35">
      <c r="D282" s="1"/>
    </row>
    <row r="283" spans="1:6" x14ac:dyDescent="0.35">
      <c r="D283" s="1"/>
    </row>
    <row r="284" spans="1:6" x14ac:dyDescent="0.35">
      <c r="D284" s="1"/>
    </row>
    <row r="285" spans="1:6" x14ac:dyDescent="0.35">
      <c r="D285" s="1"/>
    </row>
    <row r="286" spans="1:6" x14ac:dyDescent="0.35">
      <c r="D286" s="1"/>
    </row>
    <row r="287" spans="1:6" x14ac:dyDescent="0.35">
      <c r="D287" s="1"/>
    </row>
    <row r="288" spans="1:6" x14ac:dyDescent="0.35">
      <c r="D288" s="1"/>
    </row>
    <row r="289" spans="4:4" x14ac:dyDescent="0.35">
      <c r="D289" s="1"/>
    </row>
    <row r="290" spans="4:4" x14ac:dyDescent="0.35">
      <c r="D290" s="1"/>
    </row>
    <row r="291" spans="4:4" x14ac:dyDescent="0.35">
      <c r="D291" s="1"/>
    </row>
    <row r="292" spans="4:4" x14ac:dyDescent="0.35">
      <c r="D292" s="1"/>
    </row>
    <row r="293" spans="4:4" x14ac:dyDescent="0.35">
      <c r="D293" s="1"/>
    </row>
    <row r="294" spans="4:4" x14ac:dyDescent="0.35">
      <c r="D294" s="1"/>
    </row>
    <row r="295" spans="4:4" x14ac:dyDescent="0.35">
      <c r="D295" s="1"/>
    </row>
    <row r="296" spans="4:4" x14ac:dyDescent="0.35">
      <c r="D296" s="1"/>
    </row>
    <row r="297" spans="4:4" x14ac:dyDescent="0.35">
      <c r="D297" s="1"/>
    </row>
    <row r="298" spans="4:4" x14ac:dyDescent="0.35">
      <c r="D298" s="1"/>
    </row>
    <row r="299" spans="4:4" x14ac:dyDescent="0.35">
      <c r="D299" s="1"/>
    </row>
    <row r="300" spans="4:4" x14ac:dyDescent="0.35">
      <c r="D300" s="1"/>
    </row>
    <row r="301" spans="4:4" x14ac:dyDescent="0.35">
      <c r="D301" s="1"/>
    </row>
    <row r="302" spans="4:4" x14ac:dyDescent="0.35">
      <c r="D302" s="1"/>
    </row>
    <row r="303" spans="4:4" x14ac:dyDescent="0.35">
      <c r="D303" s="1"/>
    </row>
    <row r="304" spans="4:4" x14ac:dyDescent="0.35">
      <c r="D304" s="1"/>
    </row>
    <row r="305" spans="4:4" x14ac:dyDescent="0.35">
      <c r="D305" s="1"/>
    </row>
    <row r="306" spans="4:4" x14ac:dyDescent="0.35">
      <c r="D306" s="1"/>
    </row>
    <row r="307" spans="4:4" x14ac:dyDescent="0.35">
      <c r="D307" s="1"/>
    </row>
    <row r="308" spans="4:4" x14ac:dyDescent="0.35">
      <c r="D308" s="1"/>
    </row>
    <row r="309" spans="4:4" x14ac:dyDescent="0.35">
      <c r="D309" s="1"/>
    </row>
    <row r="310" spans="4:4" x14ac:dyDescent="0.35">
      <c r="D310" s="1"/>
    </row>
    <row r="311" spans="4:4" x14ac:dyDescent="0.35">
      <c r="D311" s="1"/>
    </row>
    <row r="312" spans="4:4" x14ac:dyDescent="0.35">
      <c r="D312" s="1"/>
    </row>
    <row r="313" spans="4:4" x14ac:dyDescent="0.35">
      <c r="D313" s="1"/>
    </row>
    <row r="314" spans="4:4" x14ac:dyDescent="0.35">
      <c r="D314" s="1"/>
    </row>
    <row r="315" spans="4:4" x14ac:dyDescent="0.35">
      <c r="D315" s="1"/>
    </row>
    <row r="316" spans="4:4" x14ac:dyDescent="0.35">
      <c r="D316" s="1"/>
    </row>
    <row r="317" spans="4:4" x14ac:dyDescent="0.35">
      <c r="D317" s="1"/>
    </row>
    <row r="318" spans="4:4" x14ac:dyDescent="0.35">
      <c r="D318" s="1"/>
    </row>
    <row r="319" spans="4:4" x14ac:dyDescent="0.35">
      <c r="D319" s="1"/>
    </row>
    <row r="320" spans="4:4" x14ac:dyDescent="0.35">
      <c r="D320" s="1"/>
    </row>
    <row r="321" spans="4:4" x14ac:dyDescent="0.35">
      <c r="D321" s="1"/>
    </row>
    <row r="322" spans="4:4" x14ac:dyDescent="0.35">
      <c r="D322" s="1"/>
    </row>
    <row r="323" spans="4:4" x14ac:dyDescent="0.35">
      <c r="D323" s="1"/>
    </row>
    <row r="324" spans="4:4" x14ac:dyDescent="0.35">
      <c r="D324" s="1"/>
    </row>
    <row r="325" spans="4:4" x14ac:dyDescent="0.35">
      <c r="D325" s="1"/>
    </row>
    <row r="326" spans="4:4" x14ac:dyDescent="0.35">
      <c r="D326" s="1"/>
    </row>
    <row r="327" spans="4:4" x14ac:dyDescent="0.35">
      <c r="D327" s="1"/>
    </row>
    <row r="328" spans="4:4" x14ac:dyDescent="0.35">
      <c r="D328" s="1"/>
    </row>
    <row r="329" spans="4:4" x14ac:dyDescent="0.35">
      <c r="D329" s="1"/>
    </row>
    <row r="330" spans="4:4" x14ac:dyDescent="0.35">
      <c r="D330" s="1"/>
    </row>
    <row r="331" spans="4:4" x14ac:dyDescent="0.35">
      <c r="D331" s="1"/>
    </row>
    <row r="332" spans="4:4" x14ac:dyDescent="0.35">
      <c r="D332" s="1"/>
    </row>
    <row r="333" spans="4:4" x14ac:dyDescent="0.35">
      <c r="D333" s="1"/>
    </row>
    <row r="334" spans="4:4" x14ac:dyDescent="0.35">
      <c r="D334" s="1"/>
    </row>
    <row r="335" spans="4:4" x14ac:dyDescent="0.35">
      <c r="D335" s="1"/>
    </row>
    <row r="336" spans="4:4" x14ac:dyDescent="0.35">
      <c r="D336" s="1"/>
    </row>
    <row r="337" spans="4:4" x14ac:dyDescent="0.35">
      <c r="D337" s="1"/>
    </row>
    <row r="338" spans="4:4" x14ac:dyDescent="0.35">
      <c r="D338" s="1"/>
    </row>
    <row r="339" spans="4:4" x14ac:dyDescent="0.35">
      <c r="D339" s="1"/>
    </row>
    <row r="340" spans="4:4" x14ac:dyDescent="0.35">
      <c r="D340" s="1"/>
    </row>
    <row r="341" spans="4:4" x14ac:dyDescent="0.35">
      <c r="D341" s="1"/>
    </row>
    <row r="342" spans="4:4" x14ac:dyDescent="0.35">
      <c r="D342" s="1"/>
    </row>
    <row r="343" spans="4:4" x14ac:dyDescent="0.35">
      <c r="D343" s="1"/>
    </row>
    <row r="344" spans="4:4" x14ac:dyDescent="0.35">
      <c r="D344" s="1"/>
    </row>
    <row r="345" spans="4:4" x14ac:dyDescent="0.35">
      <c r="D345" s="1"/>
    </row>
    <row r="346" spans="4:4" x14ac:dyDescent="0.35">
      <c r="D346" s="1"/>
    </row>
    <row r="347" spans="4:4" x14ac:dyDescent="0.35">
      <c r="D347" s="1"/>
    </row>
    <row r="348" spans="4:4" x14ac:dyDescent="0.35">
      <c r="D348" s="1"/>
    </row>
    <row r="349" spans="4:4" x14ac:dyDescent="0.35">
      <c r="D349" s="1"/>
    </row>
    <row r="350" spans="4:4" x14ac:dyDescent="0.35">
      <c r="D350" s="1"/>
    </row>
    <row r="351" spans="4:4" x14ac:dyDescent="0.35">
      <c r="D351" s="1"/>
    </row>
    <row r="352" spans="4:4" x14ac:dyDescent="0.35">
      <c r="D352" s="1"/>
    </row>
    <row r="353" spans="4:4" x14ac:dyDescent="0.35">
      <c r="D353" s="1"/>
    </row>
    <row r="354" spans="4:4" x14ac:dyDescent="0.35">
      <c r="D354" s="1"/>
    </row>
    <row r="355" spans="4:4" x14ac:dyDescent="0.35">
      <c r="D355" s="1"/>
    </row>
    <row r="356" spans="4:4" x14ac:dyDescent="0.35">
      <c r="D356" s="1"/>
    </row>
    <row r="357" spans="4:4" x14ac:dyDescent="0.35">
      <c r="D357" s="1"/>
    </row>
    <row r="358" spans="4:4" x14ac:dyDescent="0.35">
      <c r="D358" s="1"/>
    </row>
    <row r="359" spans="4:4" x14ac:dyDescent="0.35">
      <c r="D359" s="1"/>
    </row>
    <row r="360" spans="4:4" x14ac:dyDescent="0.35">
      <c r="D360" s="1"/>
    </row>
    <row r="361" spans="4:4" x14ac:dyDescent="0.35">
      <c r="D361" s="1"/>
    </row>
    <row r="362" spans="4:4" x14ac:dyDescent="0.35">
      <c r="D362" s="1"/>
    </row>
    <row r="363" spans="4:4" x14ac:dyDescent="0.35">
      <c r="D363" s="1"/>
    </row>
    <row r="364" spans="4:4" x14ac:dyDescent="0.35">
      <c r="D364" s="1"/>
    </row>
    <row r="365" spans="4:4" x14ac:dyDescent="0.35">
      <c r="D365" s="1"/>
    </row>
    <row r="366" spans="4:4" x14ac:dyDescent="0.35">
      <c r="D366" s="1"/>
    </row>
    <row r="367" spans="4:4" x14ac:dyDescent="0.35">
      <c r="D367" s="1"/>
    </row>
    <row r="368" spans="4:4" x14ac:dyDescent="0.35">
      <c r="D368" s="1"/>
    </row>
    <row r="369" spans="4:4" x14ac:dyDescent="0.35">
      <c r="D369" s="1"/>
    </row>
    <row r="370" spans="4:4" x14ac:dyDescent="0.35">
      <c r="D370" s="1"/>
    </row>
    <row r="371" spans="4:4" x14ac:dyDescent="0.35">
      <c r="D371" s="1"/>
    </row>
    <row r="372" spans="4:4" x14ac:dyDescent="0.35">
      <c r="D372" s="1"/>
    </row>
    <row r="373" spans="4:4" x14ac:dyDescent="0.35">
      <c r="D373" s="1"/>
    </row>
    <row r="374" spans="4:4" x14ac:dyDescent="0.35">
      <c r="D374" s="1"/>
    </row>
    <row r="375" spans="4:4" x14ac:dyDescent="0.35">
      <c r="D375" s="1"/>
    </row>
    <row r="376" spans="4:4" x14ac:dyDescent="0.35">
      <c r="D376" s="1"/>
    </row>
    <row r="377" spans="4:4" x14ac:dyDescent="0.35">
      <c r="D377" s="1"/>
    </row>
    <row r="378" spans="4:4" x14ac:dyDescent="0.35">
      <c r="D378" s="1"/>
    </row>
    <row r="379" spans="4:4" x14ac:dyDescent="0.35">
      <c r="D379" s="1"/>
    </row>
    <row r="380" spans="4:4" x14ac:dyDescent="0.35">
      <c r="D380" s="1"/>
    </row>
    <row r="381" spans="4:4" x14ac:dyDescent="0.35">
      <c r="D381" s="1"/>
    </row>
    <row r="382" spans="4:4" x14ac:dyDescent="0.35">
      <c r="D382" s="1"/>
    </row>
    <row r="383" spans="4:4" x14ac:dyDescent="0.35">
      <c r="D383" s="1"/>
    </row>
    <row r="384" spans="4:4" x14ac:dyDescent="0.35">
      <c r="D384" s="1"/>
    </row>
    <row r="385" spans="4:4" x14ac:dyDescent="0.35">
      <c r="D385" s="1"/>
    </row>
    <row r="386" spans="4:4" x14ac:dyDescent="0.35">
      <c r="D386" s="1"/>
    </row>
    <row r="387" spans="4:4" x14ac:dyDescent="0.35">
      <c r="D387" s="1"/>
    </row>
    <row r="388" spans="4:4" x14ac:dyDescent="0.35">
      <c r="D388" s="1"/>
    </row>
    <row r="389" spans="4:4" x14ac:dyDescent="0.35">
      <c r="D389" s="1"/>
    </row>
    <row r="390" spans="4:4" x14ac:dyDescent="0.35">
      <c r="D390" s="1"/>
    </row>
    <row r="391" spans="4:4" x14ac:dyDescent="0.35">
      <c r="D391" s="1"/>
    </row>
    <row r="392" spans="4:4" x14ac:dyDescent="0.35">
      <c r="D392" s="1"/>
    </row>
    <row r="393" spans="4:4" x14ac:dyDescent="0.35">
      <c r="D393" s="1"/>
    </row>
    <row r="394" spans="4:4" x14ac:dyDescent="0.35">
      <c r="D394" s="1"/>
    </row>
    <row r="395" spans="4:4" x14ac:dyDescent="0.35">
      <c r="D395" s="1"/>
    </row>
    <row r="396" spans="4:4" x14ac:dyDescent="0.35">
      <c r="D396" s="1"/>
    </row>
    <row r="397" spans="4:4" x14ac:dyDescent="0.35">
      <c r="D397" s="1"/>
    </row>
    <row r="398" spans="4:4" x14ac:dyDescent="0.35">
      <c r="D398" s="1"/>
    </row>
    <row r="399" spans="4:4" x14ac:dyDescent="0.35">
      <c r="D399" s="1"/>
    </row>
    <row r="400" spans="4:4" x14ac:dyDescent="0.35">
      <c r="D400" s="1"/>
    </row>
    <row r="401" spans="4:4" x14ac:dyDescent="0.35">
      <c r="D401" s="1"/>
    </row>
    <row r="402" spans="4:4" x14ac:dyDescent="0.35">
      <c r="D402" s="1"/>
    </row>
    <row r="403" spans="4:4" x14ac:dyDescent="0.35">
      <c r="D403" s="1"/>
    </row>
    <row r="404" spans="4:4" x14ac:dyDescent="0.35">
      <c r="D404" s="1"/>
    </row>
    <row r="405" spans="4:4" x14ac:dyDescent="0.35">
      <c r="D405" s="1"/>
    </row>
    <row r="406" spans="4:4" x14ac:dyDescent="0.35">
      <c r="D406" s="1"/>
    </row>
    <row r="407" spans="4:4" x14ac:dyDescent="0.35">
      <c r="D407" s="1"/>
    </row>
    <row r="408" spans="4:4" x14ac:dyDescent="0.35">
      <c r="D408" s="1"/>
    </row>
    <row r="409" spans="4:4" x14ac:dyDescent="0.35">
      <c r="D409" s="1"/>
    </row>
    <row r="410" spans="4:4" x14ac:dyDescent="0.35">
      <c r="D410" s="1"/>
    </row>
    <row r="411" spans="4:4" x14ac:dyDescent="0.35">
      <c r="D411" s="1"/>
    </row>
    <row r="412" spans="4:4" x14ac:dyDescent="0.35">
      <c r="D412" s="1"/>
    </row>
    <row r="413" spans="4:4" x14ac:dyDescent="0.35">
      <c r="D413" s="1"/>
    </row>
    <row r="414" spans="4:4" x14ac:dyDescent="0.35">
      <c r="D414" s="1"/>
    </row>
    <row r="415" spans="4:4" x14ac:dyDescent="0.35">
      <c r="D415" s="1"/>
    </row>
    <row r="416" spans="4:4" x14ac:dyDescent="0.35">
      <c r="D416" s="1"/>
    </row>
    <row r="417" spans="4:4" x14ac:dyDescent="0.35">
      <c r="D417" s="1"/>
    </row>
    <row r="418" spans="4:4" x14ac:dyDescent="0.35">
      <c r="D418" s="1"/>
    </row>
    <row r="419" spans="4:4" x14ac:dyDescent="0.35">
      <c r="D419" s="1"/>
    </row>
    <row r="420" spans="4:4" x14ac:dyDescent="0.35">
      <c r="D420" s="1"/>
    </row>
    <row r="421" spans="4:4" x14ac:dyDescent="0.35">
      <c r="D421" s="1"/>
    </row>
    <row r="422" spans="4:4" x14ac:dyDescent="0.35">
      <c r="D422" s="1"/>
    </row>
    <row r="423" spans="4:4" x14ac:dyDescent="0.35">
      <c r="D423" s="1"/>
    </row>
    <row r="424" spans="4:4" x14ac:dyDescent="0.35">
      <c r="D424" s="1"/>
    </row>
    <row r="425" spans="4:4" x14ac:dyDescent="0.35">
      <c r="D425" s="1"/>
    </row>
    <row r="426" spans="4:4" x14ac:dyDescent="0.35">
      <c r="D426" s="1"/>
    </row>
    <row r="427" spans="4:4" x14ac:dyDescent="0.35">
      <c r="D427" s="1"/>
    </row>
    <row r="428" spans="4:4" x14ac:dyDescent="0.35">
      <c r="D428" s="1"/>
    </row>
    <row r="429" spans="4:4" x14ac:dyDescent="0.35">
      <c r="D429" s="1"/>
    </row>
    <row r="430" spans="4:4" x14ac:dyDescent="0.35">
      <c r="D430" s="1"/>
    </row>
    <row r="431" spans="4:4" x14ac:dyDescent="0.35">
      <c r="D431" s="1"/>
    </row>
    <row r="432" spans="4:4" x14ac:dyDescent="0.35">
      <c r="D432" s="1"/>
    </row>
    <row r="433" spans="4:4" x14ac:dyDescent="0.35">
      <c r="D433" s="1"/>
    </row>
    <row r="434" spans="4:4" x14ac:dyDescent="0.35">
      <c r="D434" s="1"/>
    </row>
    <row r="435" spans="4:4" x14ac:dyDescent="0.35">
      <c r="D435" s="1"/>
    </row>
    <row r="436" spans="4:4" x14ac:dyDescent="0.35">
      <c r="D436" s="1"/>
    </row>
    <row r="437" spans="4:4" x14ac:dyDescent="0.35">
      <c r="D437" s="1"/>
    </row>
    <row r="438" spans="4:4" x14ac:dyDescent="0.35">
      <c r="D438" s="1"/>
    </row>
    <row r="439" spans="4:4" x14ac:dyDescent="0.35">
      <c r="D439" s="1"/>
    </row>
    <row r="440" spans="4:4" x14ac:dyDescent="0.35">
      <c r="D440" s="1"/>
    </row>
    <row r="441" spans="4:4" x14ac:dyDescent="0.35">
      <c r="D441" s="1"/>
    </row>
    <row r="442" spans="4:4" x14ac:dyDescent="0.35">
      <c r="D442" s="1"/>
    </row>
    <row r="443" spans="4:4" x14ac:dyDescent="0.35">
      <c r="D443" s="1"/>
    </row>
    <row r="444" spans="4:4" x14ac:dyDescent="0.35">
      <c r="D444" s="1"/>
    </row>
    <row r="445" spans="4:4" x14ac:dyDescent="0.35">
      <c r="D445" s="1"/>
    </row>
    <row r="446" spans="4:4" x14ac:dyDescent="0.35">
      <c r="D446" s="1"/>
    </row>
    <row r="447" spans="4:4" x14ac:dyDescent="0.35">
      <c r="D447" s="1"/>
    </row>
    <row r="448" spans="4:4" x14ac:dyDescent="0.35">
      <c r="D448" s="1"/>
    </row>
    <row r="449" spans="4:4" x14ac:dyDescent="0.35">
      <c r="D449" s="1"/>
    </row>
    <row r="450" spans="4:4" x14ac:dyDescent="0.35">
      <c r="D450" s="1"/>
    </row>
    <row r="451" spans="4:4" x14ac:dyDescent="0.35">
      <c r="D451" s="1"/>
    </row>
    <row r="452" spans="4:4" x14ac:dyDescent="0.35">
      <c r="D452" s="1"/>
    </row>
    <row r="453" spans="4:4" x14ac:dyDescent="0.35">
      <c r="D453" s="1"/>
    </row>
    <row r="454" spans="4:4" x14ac:dyDescent="0.35">
      <c r="D454" s="1"/>
    </row>
    <row r="455" spans="4:4" x14ac:dyDescent="0.35">
      <c r="D455" s="1"/>
    </row>
    <row r="456" spans="4:4" x14ac:dyDescent="0.35">
      <c r="D456" s="1"/>
    </row>
    <row r="457" spans="4:4" x14ac:dyDescent="0.35">
      <c r="D457" s="1"/>
    </row>
    <row r="458" spans="4:4" x14ac:dyDescent="0.35">
      <c r="D458" s="1"/>
    </row>
    <row r="459" spans="4:4" x14ac:dyDescent="0.35">
      <c r="D459" s="1"/>
    </row>
    <row r="460" spans="4:4" x14ac:dyDescent="0.35">
      <c r="D460" s="1"/>
    </row>
    <row r="461" spans="4:4" x14ac:dyDescent="0.35">
      <c r="D461" s="1"/>
    </row>
    <row r="462" spans="4:4" x14ac:dyDescent="0.35">
      <c r="D462" s="1"/>
    </row>
    <row r="463" spans="4:4" x14ac:dyDescent="0.35">
      <c r="D463" s="1"/>
    </row>
    <row r="464" spans="4:4" x14ac:dyDescent="0.35">
      <c r="D464" s="1"/>
    </row>
    <row r="465" spans="4:4" x14ac:dyDescent="0.35">
      <c r="D465" s="1"/>
    </row>
    <row r="466" spans="4:4" x14ac:dyDescent="0.35">
      <c r="D466" s="1"/>
    </row>
    <row r="467" spans="4:4" x14ac:dyDescent="0.35">
      <c r="D467" s="1"/>
    </row>
    <row r="468" spans="4:4" x14ac:dyDescent="0.35">
      <c r="D468" s="1"/>
    </row>
    <row r="469" spans="4:4" x14ac:dyDescent="0.35">
      <c r="D469" s="1"/>
    </row>
    <row r="470" spans="4:4" x14ac:dyDescent="0.35">
      <c r="D470" s="1"/>
    </row>
    <row r="471" spans="4:4" x14ac:dyDescent="0.35">
      <c r="D471" s="1"/>
    </row>
    <row r="472" spans="4:4" x14ac:dyDescent="0.35">
      <c r="D472" s="1"/>
    </row>
    <row r="473" spans="4:4" x14ac:dyDescent="0.35">
      <c r="D473" s="1"/>
    </row>
    <row r="474" spans="4:4" x14ac:dyDescent="0.35">
      <c r="D474" s="1"/>
    </row>
    <row r="475" spans="4:4" x14ac:dyDescent="0.35">
      <c r="D475" s="1"/>
    </row>
    <row r="476" spans="4:4" x14ac:dyDescent="0.35">
      <c r="D476" s="1"/>
    </row>
    <row r="477" spans="4:4" x14ac:dyDescent="0.35">
      <c r="D477" s="1"/>
    </row>
    <row r="478" spans="4:4" x14ac:dyDescent="0.35">
      <c r="D478" s="1"/>
    </row>
    <row r="479" spans="4:4" x14ac:dyDescent="0.35">
      <c r="D479" s="1"/>
    </row>
    <row r="480" spans="4:4" x14ac:dyDescent="0.35">
      <c r="D480" s="1"/>
    </row>
    <row r="481" spans="4:4" x14ac:dyDescent="0.35">
      <c r="D481" s="1"/>
    </row>
    <row r="482" spans="4:4" x14ac:dyDescent="0.35">
      <c r="D482" s="1"/>
    </row>
    <row r="483" spans="4:4" x14ac:dyDescent="0.35">
      <c r="D483" s="1"/>
    </row>
    <row r="484" spans="4:4" x14ac:dyDescent="0.35">
      <c r="D484" s="1"/>
    </row>
    <row r="485" spans="4:4" x14ac:dyDescent="0.35">
      <c r="D485" s="1"/>
    </row>
    <row r="486" spans="4:4" x14ac:dyDescent="0.35">
      <c r="D486" s="1"/>
    </row>
    <row r="487" spans="4:4" x14ac:dyDescent="0.35">
      <c r="D487" s="1"/>
    </row>
    <row r="488" spans="4:4" x14ac:dyDescent="0.35">
      <c r="D488" s="1"/>
    </row>
    <row r="489" spans="4:4" x14ac:dyDescent="0.35">
      <c r="D489" s="1"/>
    </row>
    <row r="490" spans="4:4" x14ac:dyDescent="0.35">
      <c r="D490" s="1"/>
    </row>
    <row r="491" spans="4:4" x14ac:dyDescent="0.35">
      <c r="D491" s="1"/>
    </row>
    <row r="492" spans="4:4" x14ac:dyDescent="0.35">
      <c r="D492" s="1"/>
    </row>
    <row r="493" spans="4:4" x14ac:dyDescent="0.35">
      <c r="D493" s="1"/>
    </row>
    <row r="494" spans="4:4" x14ac:dyDescent="0.35">
      <c r="D494" s="1"/>
    </row>
    <row r="495" spans="4:4" x14ac:dyDescent="0.35">
      <c r="D495" s="1"/>
    </row>
    <row r="496" spans="4:4" x14ac:dyDescent="0.35">
      <c r="D496" s="1"/>
    </row>
    <row r="497" spans="4:4" x14ac:dyDescent="0.35">
      <c r="D497" s="1"/>
    </row>
    <row r="498" spans="4:4" x14ac:dyDescent="0.35">
      <c r="D498" s="1"/>
    </row>
    <row r="499" spans="4:4" x14ac:dyDescent="0.35">
      <c r="D499" s="1"/>
    </row>
    <row r="500" spans="4:4" x14ac:dyDescent="0.35">
      <c r="D500" s="1"/>
    </row>
    <row r="501" spans="4:4" x14ac:dyDescent="0.35">
      <c r="D501" s="1"/>
    </row>
    <row r="502" spans="4:4" x14ac:dyDescent="0.35">
      <c r="D502" s="1"/>
    </row>
    <row r="503" spans="4:4" x14ac:dyDescent="0.35">
      <c r="D503" s="1"/>
    </row>
    <row r="504" spans="4:4" x14ac:dyDescent="0.35">
      <c r="D504" s="1"/>
    </row>
    <row r="505" spans="4:4" x14ac:dyDescent="0.35">
      <c r="D505" s="1"/>
    </row>
    <row r="506" spans="4:4" x14ac:dyDescent="0.35">
      <c r="D506" s="1"/>
    </row>
    <row r="507" spans="4:4" x14ac:dyDescent="0.35">
      <c r="D507" s="1"/>
    </row>
    <row r="508" spans="4:4" x14ac:dyDescent="0.35">
      <c r="D508" s="1"/>
    </row>
    <row r="509" spans="4:4" x14ac:dyDescent="0.35">
      <c r="D509" s="1"/>
    </row>
    <row r="510" spans="4:4" x14ac:dyDescent="0.35">
      <c r="D510" s="1"/>
    </row>
    <row r="511" spans="4:4" x14ac:dyDescent="0.35">
      <c r="D511" s="1"/>
    </row>
    <row r="512" spans="4:4" x14ac:dyDescent="0.35">
      <c r="D512" s="1"/>
    </row>
    <row r="513" spans="4:4" x14ac:dyDescent="0.35">
      <c r="D513" s="1"/>
    </row>
    <row r="514" spans="4:4" x14ac:dyDescent="0.35">
      <c r="D514" s="1"/>
    </row>
    <row r="515" spans="4:4" x14ac:dyDescent="0.35">
      <c r="D515" s="1"/>
    </row>
    <row r="516" spans="4:4" x14ac:dyDescent="0.35">
      <c r="D516" s="1"/>
    </row>
    <row r="517" spans="4:4" x14ac:dyDescent="0.35">
      <c r="D517" s="1"/>
    </row>
    <row r="518" spans="4:4" x14ac:dyDescent="0.35">
      <c r="D518" s="1"/>
    </row>
    <row r="519" spans="4:4" x14ac:dyDescent="0.35">
      <c r="D519" s="1"/>
    </row>
    <row r="520" spans="4:4" x14ac:dyDescent="0.35">
      <c r="D520" s="1"/>
    </row>
    <row r="521" spans="4:4" x14ac:dyDescent="0.35">
      <c r="D521" s="1"/>
    </row>
    <row r="522" spans="4:4" x14ac:dyDescent="0.35">
      <c r="D522" s="1"/>
    </row>
    <row r="523" spans="4:4" x14ac:dyDescent="0.35">
      <c r="D523" s="1"/>
    </row>
    <row r="524" spans="4:4" x14ac:dyDescent="0.35">
      <c r="D524" s="1"/>
    </row>
    <row r="525" spans="4:4" x14ac:dyDescent="0.35">
      <c r="D525" s="1"/>
    </row>
    <row r="526" spans="4:4" x14ac:dyDescent="0.35">
      <c r="D526" s="1"/>
    </row>
    <row r="527" spans="4:4" x14ac:dyDescent="0.35">
      <c r="D527" s="1"/>
    </row>
    <row r="528" spans="4:4" x14ac:dyDescent="0.35">
      <c r="D528" s="1"/>
    </row>
    <row r="529" spans="4:4" x14ac:dyDescent="0.35">
      <c r="D529" s="1"/>
    </row>
    <row r="530" spans="4:4" x14ac:dyDescent="0.35">
      <c r="D530" s="1"/>
    </row>
    <row r="531" spans="4:4" x14ac:dyDescent="0.35">
      <c r="D531" s="1"/>
    </row>
    <row r="532" spans="4:4" x14ac:dyDescent="0.35">
      <c r="D532" s="1"/>
    </row>
    <row r="533" spans="4:4" x14ac:dyDescent="0.35">
      <c r="D533" s="1"/>
    </row>
    <row r="534" spans="4:4" x14ac:dyDescent="0.35">
      <c r="D534" s="1"/>
    </row>
    <row r="535" spans="4:4" x14ac:dyDescent="0.35">
      <c r="D535" s="1"/>
    </row>
    <row r="536" spans="4:4" x14ac:dyDescent="0.35">
      <c r="D536" s="1"/>
    </row>
    <row r="537" spans="4:4" x14ac:dyDescent="0.35">
      <c r="D537" s="1"/>
    </row>
    <row r="538" spans="4:4" x14ac:dyDescent="0.35">
      <c r="D538" s="1"/>
    </row>
    <row r="539" spans="4:4" x14ac:dyDescent="0.35">
      <c r="D539" s="1"/>
    </row>
    <row r="540" spans="4:4" x14ac:dyDescent="0.35">
      <c r="D540" s="1"/>
    </row>
    <row r="541" spans="4:4" x14ac:dyDescent="0.35">
      <c r="D541" s="1"/>
    </row>
    <row r="542" spans="4:4" x14ac:dyDescent="0.35">
      <c r="D542" s="1"/>
    </row>
    <row r="543" spans="4:4" x14ac:dyDescent="0.35">
      <c r="D543" s="1"/>
    </row>
    <row r="544" spans="4:4" x14ac:dyDescent="0.35">
      <c r="D544" s="1"/>
    </row>
    <row r="545" spans="4:4" x14ac:dyDescent="0.35">
      <c r="D545" s="1"/>
    </row>
    <row r="546" spans="4:4" x14ac:dyDescent="0.35">
      <c r="D546" s="1"/>
    </row>
    <row r="547" spans="4:4" x14ac:dyDescent="0.35">
      <c r="D547" s="1"/>
    </row>
    <row r="548" spans="4:4" x14ac:dyDescent="0.35">
      <c r="D548" s="1"/>
    </row>
    <row r="549" spans="4:4" x14ac:dyDescent="0.35">
      <c r="D549" s="1"/>
    </row>
    <row r="550" spans="4:4" x14ac:dyDescent="0.35">
      <c r="D550" s="1"/>
    </row>
    <row r="551" spans="4:4" x14ac:dyDescent="0.35">
      <c r="D551" s="1"/>
    </row>
    <row r="552" spans="4:4" x14ac:dyDescent="0.35">
      <c r="D552" s="1"/>
    </row>
    <row r="553" spans="4:4" x14ac:dyDescent="0.35">
      <c r="D553" s="1"/>
    </row>
    <row r="554" spans="4:4" x14ac:dyDescent="0.35">
      <c r="D554" s="1"/>
    </row>
    <row r="555" spans="4:4" x14ac:dyDescent="0.35">
      <c r="D555" s="1"/>
    </row>
    <row r="556" spans="4:4" x14ac:dyDescent="0.35">
      <c r="D556" s="1"/>
    </row>
    <row r="557" spans="4:4" x14ac:dyDescent="0.35">
      <c r="D557" s="1"/>
    </row>
    <row r="558" spans="4:4" x14ac:dyDescent="0.35">
      <c r="D558" s="1"/>
    </row>
    <row r="559" spans="4:4" x14ac:dyDescent="0.35">
      <c r="D559" s="1"/>
    </row>
    <row r="560" spans="4:4" x14ac:dyDescent="0.35">
      <c r="D560" s="1"/>
    </row>
    <row r="561" spans="4:4" x14ac:dyDescent="0.35">
      <c r="D561" s="1"/>
    </row>
    <row r="562" spans="4:4" x14ac:dyDescent="0.35">
      <c r="D562" s="1"/>
    </row>
    <row r="563" spans="4:4" x14ac:dyDescent="0.35">
      <c r="D563" s="1"/>
    </row>
    <row r="564" spans="4:4" x14ac:dyDescent="0.35">
      <c r="D564" s="1"/>
    </row>
    <row r="565" spans="4:4" x14ac:dyDescent="0.35">
      <c r="D565" s="1"/>
    </row>
    <row r="566" spans="4:4" x14ac:dyDescent="0.35">
      <c r="D566" s="1"/>
    </row>
    <row r="567" spans="4:4" x14ac:dyDescent="0.35">
      <c r="D567" s="1"/>
    </row>
    <row r="568" spans="4:4" x14ac:dyDescent="0.35">
      <c r="D568" s="1"/>
    </row>
    <row r="569" spans="4:4" x14ac:dyDescent="0.35">
      <c r="D569" s="1"/>
    </row>
    <row r="570" spans="4:4" x14ac:dyDescent="0.35">
      <c r="D570" s="1"/>
    </row>
    <row r="571" spans="4:4" x14ac:dyDescent="0.35">
      <c r="D571" s="1"/>
    </row>
    <row r="572" spans="4:4" x14ac:dyDescent="0.35">
      <c r="D572" s="1"/>
    </row>
    <row r="573" spans="4:4" x14ac:dyDescent="0.35">
      <c r="D573" s="1"/>
    </row>
    <row r="574" spans="4:4" x14ac:dyDescent="0.35">
      <c r="D574" s="1"/>
    </row>
    <row r="575" spans="4:4" x14ac:dyDescent="0.35">
      <c r="D575" s="1"/>
    </row>
    <row r="576" spans="4:4" x14ac:dyDescent="0.35">
      <c r="D576" s="1"/>
    </row>
    <row r="577" spans="4:4" x14ac:dyDescent="0.35">
      <c r="D577" s="1"/>
    </row>
    <row r="578" spans="4:4" x14ac:dyDescent="0.35">
      <c r="D578" s="1"/>
    </row>
    <row r="579" spans="4:4" x14ac:dyDescent="0.35">
      <c r="D579" s="1"/>
    </row>
    <row r="580" spans="4:4" x14ac:dyDescent="0.35">
      <c r="D580" s="1"/>
    </row>
    <row r="581" spans="4:4" x14ac:dyDescent="0.35">
      <c r="D581" s="1"/>
    </row>
    <row r="582" spans="4:4" x14ac:dyDescent="0.35">
      <c r="D582" s="1"/>
    </row>
    <row r="583" spans="4:4" x14ac:dyDescent="0.35">
      <c r="D583" s="1"/>
    </row>
    <row r="584" spans="4:4" x14ac:dyDescent="0.35">
      <c r="D584" s="1"/>
    </row>
    <row r="585" spans="4:4" x14ac:dyDescent="0.35">
      <c r="D585" s="1"/>
    </row>
    <row r="586" spans="4:4" x14ac:dyDescent="0.35">
      <c r="D586" s="1"/>
    </row>
    <row r="587" spans="4:4" x14ac:dyDescent="0.35">
      <c r="D587" s="1"/>
    </row>
    <row r="588" spans="4:4" x14ac:dyDescent="0.35">
      <c r="D588" s="1"/>
    </row>
    <row r="589" spans="4:4" x14ac:dyDescent="0.35">
      <c r="D589" s="1"/>
    </row>
    <row r="590" spans="4:4" x14ac:dyDescent="0.35">
      <c r="D590" s="1"/>
    </row>
    <row r="591" spans="4:4" x14ac:dyDescent="0.35">
      <c r="D591" s="1"/>
    </row>
    <row r="592" spans="4:4" x14ac:dyDescent="0.35">
      <c r="D592" s="1"/>
    </row>
    <row r="593" spans="4:4" x14ac:dyDescent="0.35">
      <c r="D593" s="1"/>
    </row>
    <row r="594" spans="4:4" x14ac:dyDescent="0.35">
      <c r="D594" s="1"/>
    </row>
    <row r="595" spans="4:4" x14ac:dyDescent="0.35">
      <c r="D595" s="1"/>
    </row>
    <row r="596" spans="4:4" x14ac:dyDescent="0.35">
      <c r="D596" s="1"/>
    </row>
    <row r="597" spans="4:4" x14ac:dyDescent="0.35">
      <c r="D597" s="1"/>
    </row>
    <row r="598" spans="4:4" x14ac:dyDescent="0.35">
      <c r="D598" s="1"/>
    </row>
    <row r="599" spans="4:4" x14ac:dyDescent="0.35">
      <c r="D599" s="1"/>
    </row>
    <row r="600" spans="4:4" x14ac:dyDescent="0.35">
      <c r="D600" s="1"/>
    </row>
    <row r="601" spans="4:4" x14ac:dyDescent="0.35">
      <c r="D601" s="1"/>
    </row>
    <row r="602" spans="4:4" x14ac:dyDescent="0.35">
      <c r="D602" s="1"/>
    </row>
    <row r="603" spans="4:4" x14ac:dyDescent="0.35">
      <c r="D603" s="1"/>
    </row>
    <row r="604" spans="4:4" x14ac:dyDescent="0.35">
      <c r="D604" s="1"/>
    </row>
    <row r="605" spans="4:4" x14ac:dyDescent="0.35">
      <c r="D605" s="1"/>
    </row>
    <row r="606" spans="4:4" x14ac:dyDescent="0.35">
      <c r="D606" s="1"/>
    </row>
    <row r="607" spans="4:4" x14ac:dyDescent="0.35">
      <c r="D607" s="1"/>
    </row>
    <row r="608" spans="4:4" x14ac:dyDescent="0.35">
      <c r="D608" s="1"/>
    </row>
    <row r="609" spans="4:4" x14ac:dyDescent="0.35">
      <c r="D609" s="1"/>
    </row>
    <row r="610" spans="4:4" x14ac:dyDescent="0.35">
      <c r="D610" s="1"/>
    </row>
    <row r="611" spans="4:4" x14ac:dyDescent="0.35">
      <c r="D611" s="1"/>
    </row>
    <row r="612" spans="4:4" x14ac:dyDescent="0.35">
      <c r="D612" s="1"/>
    </row>
    <row r="613" spans="4:4" x14ac:dyDescent="0.35">
      <c r="D613" s="1"/>
    </row>
    <row r="614" spans="4:4" x14ac:dyDescent="0.35">
      <c r="D614" s="1"/>
    </row>
    <row r="615" spans="4:4" x14ac:dyDescent="0.35">
      <c r="D615" s="1"/>
    </row>
    <row r="616" spans="4:4" x14ac:dyDescent="0.35">
      <c r="D616" s="1"/>
    </row>
    <row r="617" spans="4:4" x14ac:dyDescent="0.35">
      <c r="D617" s="1"/>
    </row>
    <row r="618" spans="4:4" x14ac:dyDescent="0.35">
      <c r="D618" s="1"/>
    </row>
    <row r="619" spans="4:4" x14ac:dyDescent="0.35">
      <c r="D619" s="1"/>
    </row>
    <row r="620" spans="4:4" x14ac:dyDescent="0.35">
      <c r="D620" s="1"/>
    </row>
    <row r="621" spans="4:4" x14ac:dyDescent="0.35">
      <c r="D621" s="1"/>
    </row>
    <row r="622" spans="4:4" x14ac:dyDescent="0.35">
      <c r="D622" s="1"/>
    </row>
    <row r="623" spans="4:4" x14ac:dyDescent="0.35">
      <c r="D623" s="1"/>
    </row>
    <row r="624" spans="4:4" x14ac:dyDescent="0.35">
      <c r="D624" s="1"/>
    </row>
    <row r="625" spans="4:4" x14ac:dyDescent="0.35">
      <c r="D625" s="1"/>
    </row>
    <row r="626" spans="4:4" x14ac:dyDescent="0.35">
      <c r="D626" s="1"/>
    </row>
    <row r="627" spans="4:4" x14ac:dyDescent="0.35">
      <c r="D627" s="1"/>
    </row>
    <row r="628" spans="4:4" x14ac:dyDescent="0.35">
      <c r="D628" s="1"/>
    </row>
    <row r="629" spans="4:4" x14ac:dyDescent="0.35">
      <c r="D629" s="1"/>
    </row>
    <row r="630" spans="4:4" x14ac:dyDescent="0.35">
      <c r="D630" s="1"/>
    </row>
    <row r="631" spans="4:4" x14ac:dyDescent="0.35">
      <c r="D631" s="1"/>
    </row>
    <row r="632" spans="4:4" x14ac:dyDescent="0.35">
      <c r="D632" s="1"/>
    </row>
    <row r="633" spans="4:4" x14ac:dyDescent="0.35">
      <c r="D633" s="1"/>
    </row>
    <row r="634" spans="4:4" x14ac:dyDescent="0.35">
      <c r="D634" s="1"/>
    </row>
    <row r="635" spans="4:4" x14ac:dyDescent="0.35">
      <c r="D635" s="1"/>
    </row>
    <row r="636" spans="4:4" x14ac:dyDescent="0.35">
      <c r="D636" s="1"/>
    </row>
    <row r="637" spans="4:4" x14ac:dyDescent="0.35">
      <c r="D637" s="1"/>
    </row>
    <row r="638" spans="4:4" x14ac:dyDescent="0.35">
      <c r="D638" s="1"/>
    </row>
    <row r="639" spans="4:4" x14ac:dyDescent="0.35">
      <c r="D639" s="1"/>
    </row>
    <row r="640" spans="4:4" x14ac:dyDescent="0.35">
      <c r="D640" s="1"/>
    </row>
    <row r="641" spans="4:4" x14ac:dyDescent="0.35">
      <c r="D641" s="1"/>
    </row>
    <row r="642" spans="4:4" x14ac:dyDescent="0.35">
      <c r="D642" s="1"/>
    </row>
    <row r="643" spans="4:4" x14ac:dyDescent="0.35">
      <c r="D643" s="1"/>
    </row>
    <row r="644" spans="4:4" x14ac:dyDescent="0.35">
      <c r="D644" s="1"/>
    </row>
    <row r="645" spans="4:4" x14ac:dyDescent="0.35">
      <c r="D645" s="1"/>
    </row>
    <row r="646" spans="4:4" x14ac:dyDescent="0.35">
      <c r="D646" s="1"/>
    </row>
    <row r="647" spans="4:4" x14ac:dyDescent="0.35">
      <c r="D647" s="1"/>
    </row>
    <row r="648" spans="4:4" x14ac:dyDescent="0.35">
      <c r="D648" s="1"/>
    </row>
    <row r="649" spans="4:4" x14ac:dyDescent="0.35">
      <c r="D649" s="1"/>
    </row>
    <row r="650" spans="4:4" x14ac:dyDescent="0.35">
      <c r="D650" s="1"/>
    </row>
    <row r="651" spans="4:4" x14ac:dyDescent="0.35">
      <c r="D651" s="1"/>
    </row>
    <row r="652" spans="4:4" x14ac:dyDescent="0.35">
      <c r="D652" s="1"/>
    </row>
    <row r="653" spans="4:4" x14ac:dyDescent="0.35">
      <c r="D653" s="1"/>
    </row>
    <row r="654" spans="4:4" x14ac:dyDescent="0.35">
      <c r="D654" s="1"/>
    </row>
    <row r="655" spans="4:4" x14ac:dyDescent="0.35">
      <c r="D655" s="1"/>
    </row>
    <row r="656" spans="4:4" x14ac:dyDescent="0.35">
      <c r="D656" s="1"/>
    </row>
    <row r="657" spans="4:4" x14ac:dyDescent="0.35">
      <c r="D657" s="1"/>
    </row>
    <row r="658" spans="4:4" x14ac:dyDescent="0.35">
      <c r="D658" s="1"/>
    </row>
    <row r="659" spans="4:4" x14ac:dyDescent="0.35">
      <c r="D659" s="1"/>
    </row>
    <row r="660" spans="4:4" x14ac:dyDescent="0.35">
      <c r="D660" s="1"/>
    </row>
    <row r="661" spans="4:4" x14ac:dyDescent="0.35">
      <c r="D661" s="1"/>
    </row>
    <row r="662" spans="4:4" x14ac:dyDescent="0.35">
      <c r="D662" s="1"/>
    </row>
    <row r="663" spans="4:4" x14ac:dyDescent="0.35">
      <c r="D663" s="1"/>
    </row>
    <row r="664" spans="4:4" x14ac:dyDescent="0.35">
      <c r="D664" s="1"/>
    </row>
    <row r="665" spans="4:4" x14ac:dyDescent="0.35">
      <c r="D665" s="1"/>
    </row>
    <row r="666" spans="4:4" x14ac:dyDescent="0.35">
      <c r="D666" s="1"/>
    </row>
    <row r="667" spans="4:4" x14ac:dyDescent="0.35">
      <c r="D667" s="1"/>
    </row>
    <row r="668" spans="4:4" x14ac:dyDescent="0.35">
      <c r="D668" s="1"/>
    </row>
    <row r="669" spans="4:4" x14ac:dyDescent="0.35">
      <c r="D669" s="1"/>
    </row>
    <row r="670" spans="4:4" x14ac:dyDescent="0.35">
      <c r="D670" s="1"/>
    </row>
    <row r="671" spans="4:4" x14ac:dyDescent="0.35">
      <c r="D671" s="1"/>
    </row>
    <row r="672" spans="4:4" x14ac:dyDescent="0.35">
      <c r="D672" s="1"/>
    </row>
    <row r="673" spans="4:4" x14ac:dyDescent="0.35">
      <c r="D673" s="1"/>
    </row>
    <row r="674" spans="4:4" x14ac:dyDescent="0.35">
      <c r="D674" s="1"/>
    </row>
    <row r="675" spans="4:4" x14ac:dyDescent="0.35">
      <c r="D675" s="1"/>
    </row>
    <row r="676" spans="4:4" x14ac:dyDescent="0.35">
      <c r="D676" s="1"/>
    </row>
    <row r="677" spans="4:4" x14ac:dyDescent="0.35">
      <c r="D677" s="1"/>
    </row>
    <row r="678" spans="4:4" x14ac:dyDescent="0.35">
      <c r="D678" s="1"/>
    </row>
    <row r="679" spans="4:4" x14ac:dyDescent="0.35">
      <c r="D679" s="1"/>
    </row>
    <row r="680" spans="4:4" x14ac:dyDescent="0.35">
      <c r="D680" s="1"/>
    </row>
    <row r="681" spans="4:4" x14ac:dyDescent="0.35">
      <c r="D681" s="1"/>
    </row>
    <row r="682" spans="4:4" x14ac:dyDescent="0.35">
      <c r="D682" s="1"/>
    </row>
    <row r="683" spans="4:4" x14ac:dyDescent="0.35">
      <c r="D683" s="1"/>
    </row>
    <row r="684" spans="4:4" x14ac:dyDescent="0.35">
      <c r="D684" s="1"/>
    </row>
    <row r="685" spans="4:4" x14ac:dyDescent="0.35">
      <c r="D685" s="1"/>
    </row>
    <row r="686" spans="4:4" x14ac:dyDescent="0.35">
      <c r="D686" s="1"/>
    </row>
    <row r="687" spans="4:4" x14ac:dyDescent="0.35">
      <c r="D687" s="1"/>
    </row>
    <row r="688" spans="4:4" x14ac:dyDescent="0.35">
      <c r="D688" s="1"/>
    </row>
    <row r="689" spans="4:4" x14ac:dyDescent="0.35">
      <c r="D689" s="1"/>
    </row>
    <row r="690" spans="4:4" x14ac:dyDescent="0.35">
      <c r="D690" s="1"/>
    </row>
    <row r="691" spans="4:4" x14ac:dyDescent="0.35">
      <c r="D691" s="1"/>
    </row>
    <row r="692" spans="4:4" x14ac:dyDescent="0.35">
      <c r="D692" s="1"/>
    </row>
    <row r="693" spans="4:4" x14ac:dyDescent="0.35">
      <c r="D693" s="1"/>
    </row>
    <row r="694" spans="4:4" x14ac:dyDescent="0.35">
      <c r="D694" s="1"/>
    </row>
    <row r="695" spans="4:4" x14ac:dyDescent="0.35">
      <c r="D695" s="1"/>
    </row>
    <row r="696" spans="4:4" x14ac:dyDescent="0.35">
      <c r="D696" s="1"/>
    </row>
    <row r="697" spans="4:4" x14ac:dyDescent="0.35">
      <c r="D697" s="1"/>
    </row>
    <row r="698" spans="4:4" x14ac:dyDescent="0.35">
      <c r="D698" s="1"/>
    </row>
    <row r="699" spans="4:4" x14ac:dyDescent="0.35">
      <c r="D699" s="1"/>
    </row>
    <row r="700" spans="4:4" x14ac:dyDescent="0.35">
      <c r="D700" s="1"/>
    </row>
    <row r="701" spans="4:4" x14ac:dyDescent="0.35">
      <c r="D701" s="1"/>
    </row>
    <row r="702" spans="4:4" x14ac:dyDescent="0.35">
      <c r="D702" s="1"/>
    </row>
    <row r="703" spans="4:4" x14ac:dyDescent="0.35">
      <c r="D703" s="1"/>
    </row>
    <row r="704" spans="4:4" x14ac:dyDescent="0.35">
      <c r="D704" s="1"/>
    </row>
    <row r="705" spans="4:4" x14ac:dyDescent="0.35">
      <c r="D705" s="1"/>
    </row>
    <row r="706" spans="4:4" x14ac:dyDescent="0.35">
      <c r="D706" s="1"/>
    </row>
    <row r="707" spans="4:4" x14ac:dyDescent="0.35">
      <c r="D707" s="1"/>
    </row>
    <row r="708" spans="4:4" x14ac:dyDescent="0.35">
      <c r="D708" s="1"/>
    </row>
    <row r="709" spans="4:4" x14ac:dyDescent="0.35">
      <c r="D709" s="1"/>
    </row>
    <row r="710" spans="4:4" x14ac:dyDescent="0.35">
      <c r="D710" s="1"/>
    </row>
    <row r="711" spans="4:4" x14ac:dyDescent="0.35">
      <c r="D711" s="1"/>
    </row>
    <row r="712" spans="4:4" x14ac:dyDescent="0.35">
      <c r="D712" s="1"/>
    </row>
    <row r="713" spans="4:4" x14ac:dyDescent="0.35">
      <c r="D713" s="1"/>
    </row>
    <row r="714" spans="4:4" x14ac:dyDescent="0.35">
      <c r="D714" s="1"/>
    </row>
    <row r="715" spans="4:4" x14ac:dyDescent="0.35">
      <c r="D715" s="1"/>
    </row>
    <row r="716" spans="4:4" x14ac:dyDescent="0.35">
      <c r="D716" s="1"/>
    </row>
    <row r="717" spans="4:4" x14ac:dyDescent="0.35">
      <c r="D717" s="1"/>
    </row>
    <row r="718" spans="4:4" x14ac:dyDescent="0.35">
      <c r="D718" s="1"/>
    </row>
    <row r="719" spans="4:4" x14ac:dyDescent="0.35">
      <c r="D719" s="1"/>
    </row>
    <row r="720" spans="4:4" x14ac:dyDescent="0.35">
      <c r="D720" s="1"/>
    </row>
    <row r="721" spans="4:4" x14ac:dyDescent="0.35">
      <c r="D721" s="1"/>
    </row>
    <row r="722" spans="4:4" x14ac:dyDescent="0.35">
      <c r="D722" s="1"/>
    </row>
    <row r="723" spans="4:4" x14ac:dyDescent="0.35">
      <c r="D723" s="1"/>
    </row>
    <row r="724" spans="4:4" x14ac:dyDescent="0.35">
      <c r="D724" s="1"/>
    </row>
    <row r="725" spans="4:4" x14ac:dyDescent="0.35">
      <c r="D725" s="1"/>
    </row>
    <row r="726" spans="4:4" x14ac:dyDescent="0.35">
      <c r="D726" s="1"/>
    </row>
    <row r="727" spans="4:4" x14ac:dyDescent="0.35">
      <c r="D727" s="1"/>
    </row>
    <row r="728" spans="4:4" x14ac:dyDescent="0.35">
      <c r="D728" s="1"/>
    </row>
    <row r="729" spans="4:4" x14ac:dyDescent="0.35">
      <c r="D729" s="1"/>
    </row>
    <row r="730" spans="4:4" x14ac:dyDescent="0.35">
      <c r="D730" s="1"/>
    </row>
    <row r="731" spans="4:4" x14ac:dyDescent="0.35">
      <c r="D731" s="1"/>
    </row>
    <row r="732" spans="4:4" x14ac:dyDescent="0.35">
      <c r="D732" s="1"/>
    </row>
    <row r="733" spans="4:4" x14ac:dyDescent="0.35">
      <c r="D733" s="1"/>
    </row>
    <row r="734" spans="4:4" x14ac:dyDescent="0.35">
      <c r="D734" s="1"/>
    </row>
    <row r="735" spans="4:4" x14ac:dyDescent="0.35">
      <c r="D735" s="1"/>
    </row>
    <row r="736" spans="4:4" x14ac:dyDescent="0.35">
      <c r="D736" s="1"/>
    </row>
    <row r="737" spans="4:4" x14ac:dyDescent="0.35">
      <c r="D737" s="1"/>
    </row>
    <row r="738" spans="4:4" x14ac:dyDescent="0.35">
      <c r="D738" s="1"/>
    </row>
    <row r="739" spans="4:4" x14ac:dyDescent="0.35">
      <c r="D739" s="1"/>
    </row>
    <row r="740" spans="4:4" x14ac:dyDescent="0.35">
      <c r="D740" s="1"/>
    </row>
    <row r="741" spans="4:4" x14ac:dyDescent="0.35">
      <c r="D741" s="1"/>
    </row>
    <row r="742" spans="4:4" x14ac:dyDescent="0.35">
      <c r="D742" s="1"/>
    </row>
    <row r="743" spans="4:4" x14ac:dyDescent="0.35">
      <c r="D743" s="1"/>
    </row>
    <row r="744" spans="4:4" x14ac:dyDescent="0.35">
      <c r="D744" s="1"/>
    </row>
    <row r="745" spans="4:4" x14ac:dyDescent="0.35">
      <c r="D745" s="1"/>
    </row>
    <row r="746" spans="4:4" x14ac:dyDescent="0.35">
      <c r="D746" s="1"/>
    </row>
    <row r="747" spans="4:4" x14ac:dyDescent="0.35">
      <c r="D747" s="1"/>
    </row>
    <row r="748" spans="4:4" x14ac:dyDescent="0.35">
      <c r="D748" s="1"/>
    </row>
    <row r="749" spans="4:4" x14ac:dyDescent="0.35">
      <c r="D749" s="1"/>
    </row>
    <row r="750" spans="4:4" x14ac:dyDescent="0.35">
      <c r="D750" s="1"/>
    </row>
    <row r="751" spans="4:4" x14ac:dyDescent="0.35">
      <c r="D751" s="1"/>
    </row>
    <row r="752" spans="4:4" x14ac:dyDescent="0.35">
      <c r="D752" s="1"/>
    </row>
    <row r="753" spans="4:4" x14ac:dyDescent="0.35">
      <c r="D753" s="1"/>
    </row>
    <row r="754" spans="4:4" x14ac:dyDescent="0.35">
      <c r="D754" s="1"/>
    </row>
    <row r="755" spans="4:4" x14ac:dyDescent="0.35">
      <c r="D755" s="1"/>
    </row>
    <row r="756" spans="4:4" x14ac:dyDescent="0.35">
      <c r="D756" s="1"/>
    </row>
    <row r="757" spans="4:4" x14ac:dyDescent="0.35">
      <c r="D757" s="1"/>
    </row>
    <row r="758" spans="4:4" x14ac:dyDescent="0.35">
      <c r="D758" s="1"/>
    </row>
    <row r="759" spans="4:4" x14ac:dyDescent="0.35">
      <c r="D759" s="1"/>
    </row>
    <row r="760" spans="4:4" x14ac:dyDescent="0.35">
      <c r="D760" s="1"/>
    </row>
    <row r="761" spans="4:4" x14ac:dyDescent="0.35">
      <c r="D761" s="1"/>
    </row>
    <row r="762" spans="4:4" x14ac:dyDescent="0.35">
      <c r="D762" s="1"/>
    </row>
    <row r="763" spans="4:4" x14ac:dyDescent="0.35">
      <c r="D763" s="1"/>
    </row>
    <row r="764" spans="4:4" x14ac:dyDescent="0.35">
      <c r="D764" s="1"/>
    </row>
    <row r="765" spans="4:4" x14ac:dyDescent="0.35">
      <c r="D765" s="1"/>
    </row>
    <row r="766" spans="4:4" x14ac:dyDescent="0.35">
      <c r="D766" s="1"/>
    </row>
    <row r="767" spans="4:4" x14ac:dyDescent="0.35">
      <c r="D767" s="1"/>
    </row>
    <row r="768" spans="4:4" x14ac:dyDescent="0.35">
      <c r="D768" s="1"/>
    </row>
    <row r="769" spans="4:4" x14ac:dyDescent="0.35">
      <c r="D769" s="1"/>
    </row>
    <row r="770" spans="4:4" x14ac:dyDescent="0.35">
      <c r="D770" s="1"/>
    </row>
    <row r="771" spans="4:4" x14ac:dyDescent="0.35">
      <c r="D771" s="1"/>
    </row>
    <row r="772" spans="4:4" x14ac:dyDescent="0.35">
      <c r="D772" s="1"/>
    </row>
    <row r="773" spans="4:4" x14ac:dyDescent="0.35">
      <c r="D773" s="1"/>
    </row>
    <row r="774" spans="4:4" x14ac:dyDescent="0.35">
      <c r="D774" s="1"/>
    </row>
    <row r="775" spans="4:4" x14ac:dyDescent="0.35">
      <c r="D775" s="1"/>
    </row>
    <row r="776" spans="4:4" x14ac:dyDescent="0.35">
      <c r="D776" s="1"/>
    </row>
    <row r="777" spans="4:4" x14ac:dyDescent="0.35">
      <c r="D777" s="1"/>
    </row>
    <row r="778" spans="4:4" x14ac:dyDescent="0.35">
      <c r="D778" s="1"/>
    </row>
    <row r="779" spans="4:4" x14ac:dyDescent="0.35">
      <c r="D779" s="1"/>
    </row>
    <row r="780" spans="4:4" x14ac:dyDescent="0.35">
      <c r="D780" s="1"/>
    </row>
    <row r="781" spans="4:4" x14ac:dyDescent="0.35">
      <c r="D781" s="1"/>
    </row>
    <row r="782" spans="4:4" x14ac:dyDescent="0.35">
      <c r="D782" s="1"/>
    </row>
    <row r="783" spans="4:4" x14ac:dyDescent="0.35">
      <c r="D783" s="1"/>
    </row>
    <row r="784" spans="4:4" x14ac:dyDescent="0.35">
      <c r="D784" s="1"/>
    </row>
    <row r="785" spans="4:4" x14ac:dyDescent="0.35">
      <c r="D785" s="1"/>
    </row>
    <row r="786" spans="4:4" x14ac:dyDescent="0.35">
      <c r="D786" s="1"/>
    </row>
    <row r="787" spans="4:4" x14ac:dyDescent="0.35">
      <c r="D787" s="1"/>
    </row>
    <row r="788" spans="4:4" x14ac:dyDescent="0.35">
      <c r="D788" s="1"/>
    </row>
    <row r="789" spans="4:4" x14ac:dyDescent="0.35">
      <c r="D789" s="1"/>
    </row>
    <row r="790" spans="4:4" x14ac:dyDescent="0.35">
      <c r="D790" s="1"/>
    </row>
    <row r="791" spans="4:4" x14ac:dyDescent="0.35">
      <c r="D791" s="1"/>
    </row>
    <row r="792" spans="4:4" x14ac:dyDescent="0.35">
      <c r="D792" s="1"/>
    </row>
    <row r="793" spans="4:4" x14ac:dyDescent="0.35">
      <c r="D793" s="1"/>
    </row>
    <row r="794" spans="4:4" x14ac:dyDescent="0.35">
      <c r="D794" s="1"/>
    </row>
    <row r="795" spans="4:4" x14ac:dyDescent="0.35">
      <c r="D795" s="1"/>
    </row>
    <row r="796" spans="4:4" x14ac:dyDescent="0.35">
      <c r="D796" s="1"/>
    </row>
    <row r="797" spans="4:4" x14ac:dyDescent="0.35">
      <c r="D797" s="1"/>
    </row>
    <row r="798" spans="4:4" x14ac:dyDescent="0.35">
      <c r="D798" s="1"/>
    </row>
    <row r="799" spans="4:4" x14ac:dyDescent="0.35">
      <c r="D799" s="1"/>
    </row>
    <row r="800" spans="4:4" x14ac:dyDescent="0.35">
      <c r="D800" s="1"/>
    </row>
    <row r="801" spans="4:4" x14ac:dyDescent="0.35">
      <c r="D801" s="1"/>
    </row>
    <row r="802" spans="4:4" x14ac:dyDescent="0.35">
      <c r="D802" s="1"/>
    </row>
    <row r="803" spans="4:4" x14ac:dyDescent="0.35">
      <c r="D803" s="1"/>
    </row>
    <row r="804" spans="4:4" x14ac:dyDescent="0.35">
      <c r="D804" s="1"/>
    </row>
    <row r="805" spans="4:4" x14ac:dyDescent="0.35">
      <c r="D805" s="1"/>
    </row>
    <row r="806" spans="4:4" x14ac:dyDescent="0.35">
      <c r="D806" s="1"/>
    </row>
    <row r="807" spans="4:4" x14ac:dyDescent="0.35">
      <c r="D807" s="1"/>
    </row>
    <row r="808" spans="4:4" x14ac:dyDescent="0.35">
      <c r="D808" s="1"/>
    </row>
    <row r="809" spans="4:4" x14ac:dyDescent="0.35">
      <c r="D809" s="1"/>
    </row>
    <row r="810" spans="4:4" x14ac:dyDescent="0.35">
      <c r="D810" s="1"/>
    </row>
    <row r="811" spans="4:4" x14ac:dyDescent="0.35">
      <c r="D811" s="1"/>
    </row>
    <row r="812" spans="4:4" x14ac:dyDescent="0.35">
      <c r="D812" s="1"/>
    </row>
    <row r="813" spans="4:4" x14ac:dyDescent="0.35">
      <c r="D813" s="1"/>
    </row>
    <row r="814" spans="4:4" x14ac:dyDescent="0.35">
      <c r="D814" s="1"/>
    </row>
    <row r="815" spans="4:4" x14ac:dyDescent="0.35">
      <c r="D815" s="1"/>
    </row>
    <row r="816" spans="4:4" x14ac:dyDescent="0.35">
      <c r="D816" s="1"/>
    </row>
    <row r="817" spans="4:4" x14ac:dyDescent="0.35">
      <c r="D817" s="1"/>
    </row>
    <row r="818" spans="4:4" x14ac:dyDescent="0.35">
      <c r="D818" s="1"/>
    </row>
    <row r="819" spans="4:4" x14ac:dyDescent="0.35">
      <c r="D819" s="1"/>
    </row>
    <row r="820" spans="4:4" x14ac:dyDescent="0.35">
      <c r="D820" s="1"/>
    </row>
    <row r="821" spans="4:4" x14ac:dyDescent="0.35">
      <c r="D821" s="1"/>
    </row>
    <row r="822" spans="4:4" x14ac:dyDescent="0.35">
      <c r="D822" s="1"/>
    </row>
    <row r="823" spans="4:4" x14ac:dyDescent="0.35">
      <c r="D823" s="1"/>
    </row>
    <row r="824" spans="4:4" x14ac:dyDescent="0.35">
      <c r="D824" s="1"/>
    </row>
    <row r="825" spans="4:4" x14ac:dyDescent="0.35">
      <c r="D825" s="1"/>
    </row>
    <row r="826" spans="4:4" x14ac:dyDescent="0.35">
      <c r="D826" s="1"/>
    </row>
    <row r="827" spans="4:4" x14ac:dyDescent="0.35">
      <c r="D827" s="1"/>
    </row>
    <row r="828" spans="4:4" x14ac:dyDescent="0.35">
      <c r="D828" s="1"/>
    </row>
    <row r="829" spans="4:4" x14ac:dyDescent="0.35">
      <c r="D829" s="1"/>
    </row>
    <row r="830" spans="4:4" x14ac:dyDescent="0.35">
      <c r="D830" s="1"/>
    </row>
    <row r="831" spans="4:4" x14ac:dyDescent="0.35">
      <c r="D831" s="1"/>
    </row>
    <row r="832" spans="4:4" x14ac:dyDescent="0.35">
      <c r="D832" s="1"/>
    </row>
    <row r="833" spans="4:4" x14ac:dyDescent="0.35">
      <c r="D833" s="1"/>
    </row>
    <row r="834" spans="4:4" x14ac:dyDescent="0.35">
      <c r="D834" s="1"/>
    </row>
    <row r="835" spans="4:4" x14ac:dyDescent="0.35">
      <c r="D835" s="1"/>
    </row>
    <row r="836" spans="4:4" x14ac:dyDescent="0.35">
      <c r="D836" s="1"/>
    </row>
    <row r="837" spans="4:4" x14ac:dyDescent="0.35">
      <c r="D837" s="1"/>
    </row>
    <row r="838" spans="4:4" x14ac:dyDescent="0.35">
      <c r="D838" s="1"/>
    </row>
    <row r="839" spans="4:4" x14ac:dyDescent="0.35">
      <c r="D839" s="1"/>
    </row>
    <row r="840" spans="4:4" x14ac:dyDescent="0.35">
      <c r="D840" s="1"/>
    </row>
    <row r="841" spans="4:4" x14ac:dyDescent="0.35">
      <c r="D841" s="1"/>
    </row>
    <row r="842" spans="4:4" x14ac:dyDescent="0.35">
      <c r="D842" s="1"/>
    </row>
    <row r="843" spans="4:4" x14ac:dyDescent="0.35">
      <c r="D843" s="1"/>
    </row>
    <row r="844" spans="4:4" x14ac:dyDescent="0.35">
      <c r="D844" s="1"/>
    </row>
    <row r="845" spans="4:4" x14ac:dyDescent="0.35">
      <c r="D845" s="1"/>
    </row>
    <row r="846" spans="4:4" x14ac:dyDescent="0.35">
      <c r="D846" s="1"/>
    </row>
    <row r="847" spans="4:4" x14ac:dyDescent="0.35">
      <c r="D847" s="1"/>
    </row>
    <row r="848" spans="4:4" x14ac:dyDescent="0.35">
      <c r="D848" s="1"/>
    </row>
    <row r="849" spans="4:4" x14ac:dyDescent="0.35">
      <c r="D849" s="1"/>
    </row>
    <row r="850" spans="4:4" x14ac:dyDescent="0.35">
      <c r="D850" s="1"/>
    </row>
    <row r="851" spans="4:4" x14ac:dyDescent="0.35">
      <c r="D851" s="1"/>
    </row>
    <row r="852" spans="4:4" x14ac:dyDescent="0.35">
      <c r="D852" s="1"/>
    </row>
    <row r="853" spans="4:4" x14ac:dyDescent="0.35">
      <c r="D853" s="1"/>
    </row>
    <row r="854" spans="4:4" x14ac:dyDescent="0.35">
      <c r="D854" s="1"/>
    </row>
    <row r="855" spans="4:4" x14ac:dyDescent="0.35">
      <c r="D855" s="1"/>
    </row>
    <row r="856" spans="4:4" x14ac:dyDescent="0.35">
      <c r="D856" s="1"/>
    </row>
    <row r="857" spans="4:4" x14ac:dyDescent="0.35">
      <c r="D857" s="1"/>
    </row>
    <row r="858" spans="4:4" x14ac:dyDescent="0.35">
      <c r="D858" s="1"/>
    </row>
    <row r="859" spans="4:4" x14ac:dyDescent="0.35">
      <c r="D859" s="1"/>
    </row>
    <row r="860" spans="4:4" x14ac:dyDescent="0.35">
      <c r="D860" s="1"/>
    </row>
    <row r="861" spans="4:4" x14ac:dyDescent="0.35">
      <c r="D861" s="1"/>
    </row>
    <row r="862" spans="4:4" x14ac:dyDescent="0.35">
      <c r="D862" s="1"/>
    </row>
    <row r="863" spans="4:4" x14ac:dyDescent="0.35">
      <c r="D863" s="1"/>
    </row>
    <row r="864" spans="4:4" x14ac:dyDescent="0.35">
      <c r="D864" s="1"/>
    </row>
    <row r="865" spans="4:4" x14ac:dyDescent="0.35">
      <c r="D865" s="1"/>
    </row>
    <row r="866" spans="4:4" x14ac:dyDescent="0.35">
      <c r="D866" s="1"/>
    </row>
    <row r="867" spans="4:4" x14ac:dyDescent="0.35">
      <c r="D867" s="1"/>
    </row>
    <row r="868" spans="4:4" x14ac:dyDescent="0.35">
      <c r="D868" s="1"/>
    </row>
    <row r="869" spans="4:4" x14ac:dyDescent="0.35">
      <c r="D869" s="1"/>
    </row>
    <row r="870" spans="4:4" x14ac:dyDescent="0.35">
      <c r="D870" s="1"/>
    </row>
    <row r="871" spans="4:4" x14ac:dyDescent="0.35">
      <c r="D871" s="1"/>
    </row>
    <row r="872" spans="4:4" x14ac:dyDescent="0.35">
      <c r="D872" s="1"/>
    </row>
    <row r="873" spans="4:4" x14ac:dyDescent="0.35">
      <c r="D873" s="1"/>
    </row>
    <row r="874" spans="4:4" x14ac:dyDescent="0.35">
      <c r="D874" s="1"/>
    </row>
    <row r="875" spans="4:4" x14ac:dyDescent="0.35">
      <c r="D875" s="1"/>
    </row>
    <row r="876" spans="4:4" x14ac:dyDescent="0.35">
      <c r="D876" s="1"/>
    </row>
    <row r="877" spans="4:4" x14ac:dyDescent="0.35">
      <c r="D877" s="1"/>
    </row>
    <row r="878" spans="4:4" x14ac:dyDescent="0.35">
      <c r="D878" s="1"/>
    </row>
    <row r="879" spans="4:4" x14ac:dyDescent="0.35">
      <c r="D879" s="1"/>
    </row>
    <row r="880" spans="4:4" x14ac:dyDescent="0.35">
      <c r="D880" s="1"/>
    </row>
    <row r="881" spans="4:4" x14ac:dyDescent="0.35">
      <c r="D881" s="1"/>
    </row>
    <row r="882" spans="4:4" x14ac:dyDescent="0.35">
      <c r="D882" s="1"/>
    </row>
    <row r="883" spans="4:4" x14ac:dyDescent="0.35">
      <c r="D883" s="1"/>
    </row>
    <row r="884" spans="4:4" x14ac:dyDescent="0.35">
      <c r="D884" s="1"/>
    </row>
    <row r="885" spans="4:4" x14ac:dyDescent="0.35">
      <c r="D885" s="1"/>
    </row>
    <row r="886" spans="4:4" x14ac:dyDescent="0.35">
      <c r="D886" s="1"/>
    </row>
    <row r="887" spans="4:4" x14ac:dyDescent="0.35">
      <c r="D887" s="1"/>
    </row>
    <row r="888" spans="4:4" x14ac:dyDescent="0.35">
      <c r="D888" s="1"/>
    </row>
    <row r="889" spans="4:4" x14ac:dyDescent="0.35">
      <c r="D889" s="1"/>
    </row>
    <row r="890" spans="4:4" x14ac:dyDescent="0.35">
      <c r="D890" s="1"/>
    </row>
    <row r="891" spans="4:4" x14ac:dyDescent="0.35">
      <c r="D891" s="1"/>
    </row>
    <row r="892" spans="4:4" x14ac:dyDescent="0.35">
      <c r="D892" s="1"/>
    </row>
    <row r="893" spans="4:4" x14ac:dyDescent="0.35">
      <c r="D893" s="1"/>
    </row>
    <row r="894" spans="4:4" x14ac:dyDescent="0.35">
      <c r="D894" s="1"/>
    </row>
    <row r="895" spans="4:4" x14ac:dyDescent="0.35">
      <c r="D895" s="1"/>
    </row>
    <row r="896" spans="4:4" x14ac:dyDescent="0.35">
      <c r="D896" s="1"/>
    </row>
    <row r="897" spans="4:4" x14ac:dyDescent="0.35">
      <c r="D897" s="1"/>
    </row>
    <row r="898" spans="4:4" x14ac:dyDescent="0.35">
      <c r="D898" s="1"/>
    </row>
    <row r="899" spans="4:4" x14ac:dyDescent="0.35">
      <c r="D899" s="1"/>
    </row>
    <row r="900" spans="4:4" x14ac:dyDescent="0.35">
      <c r="D900" s="1"/>
    </row>
    <row r="901" spans="4:4" x14ac:dyDescent="0.35">
      <c r="D901" s="1"/>
    </row>
    <row r="902" spans="4:4" x14ac:dyDescent="0.35">
      <c r="D902" s="1"/>
    </row>
    <row r="903" spans="4:4" x14ac:dyDescent="0.35">
      <c r="D903" s="1"/>
    </row>
    <row r="904" spans="4:4" x14ac:dyDescent="0.35">
      <c r="D904" s="1"/>
    </row>
    <row r="905" spans="4:4" x14ac:dyDescent="0.35">
      <c r="D905" s="1"/>
    </row>
    <row r="906" spans="4:4" x14ac:dyDescent="0.35">
      <c r="D906" s="1"/>
    </row>
    <row r="907" spans="4:4" x14ac:dyDescent="0.35">
      <c r="D907" s="1"/>
    </row>
    <row r="908" spans="4:4" x14ac:dyDescent="0.35">
      <c r="D908" s="1"/>
    </row>
    <row r="909" spans="4:4" x14ac:dyDescent="0.35">
      <c r="D909" s="1"/>
    </row>
    <row r="910" spans="4:4" x14ac:dyDescent="0.35">
      <c r="D910" s="1"/>
    </row>
    <row r="911" spans="4:4" x14ac:dyDescent="0.35">
      <c r="D911" s="1"/>
    </row>
    <row r="912" spans="4:4" x14ac:dyDescent="0.35">
      <c r="D912" s="1"/>
    </row>
    <row r="913" spans="4:4" x14ac:dyDescent="0.35">
      <c r="D913" s="1"/>
    </row>
    <row r="914" spans="4:4" x14ac:dyDescent="0.35">
      <c r="D914" s="1"/>
    </row>
    <row r="915" spans="4:4" x14ac:dyDescent="0.35">
      <c r="D915" s="1"/>
    </row>
    <row r="916" spans="4:4" x14ac:dyDescent="0.35">
      <c r="D916" s="1"/>
    </row>
    <row r="917" spans="4:4" x14ac:dyDescent="0.35">
      <c r="D917" s="1"/>
    </row>
    <row r="918" spans="4:4" x14ac:dyDescent="0.35">
      <c r="D918" s="1"/>
    </row>
    <row r="919" spans="4:4" x14ac:dyDescent="0.35">
      <c r="D919" s="1"/>
    </row>
    <row r="920" spans="4:4" x14ac:dyDescent="0.35">
      <c r="D920" s="1"/>
    </row>
    <row r="921" spans="4:4" x14ac:dyDescent="0.35">
      <c r="D921" s="1"/>
    </row>
    <row r="922" spans="4:4" x14ac:dyDescent="0.35">
      <c r="D922" s="1"/>
    </row>
    <row r="923" spans="4:4" x14ac:dyDescent="0.35">
      <c r="D923" s="1"/>
    </row>
    <row r="924" spans="4:4" x14ac:dyDescent="0.35">
      <c r="D924" s="1"/>
    </row>
    <row r="925" spans="4:4" x14ac:dyDescent="0.35">
      <c r="D925" s="1"/>
    </row>
    <row r="926" spans="4:4" x14ac:dyDescent="0.35">
      <c r="D926" s="1"/>
    </row>
    <row r="927" spans="4:4" x14ac:dyDescent="0.35">
      <c r="D927" s="1"/>
    </row>
    <row r="928" spans="4:4" x14ac:dyDescent="0.35">
      <c r="D928" s="1"/>
    </row>
    <row r="929" spans="4:4" x14ac:dyDescent="0.35">
      <c r="D929" s="1"/>
    </row>
    <row r="930" spans="4:4" x14ac:dyDescent="0.35">
      <c r="D930" s="1"/>
    </row>
    <row r="931" spans="4:4" x14ac:dyDescent="0.35">
      <c r="D931" s="1"/>
    </row>
    <row r="932" spans="4:4" x14ac:dyDescent="0.35">
      <c r="D932" s="1"/>
    </row>
    <row r="933" spans="4:4" x14ac:dyDescent="0.35">
      <c r="D933" s="1"/>
    </row>
    <row r="934" spans="4:4" x14ac:dyDescent="0.35">
      <c r="D934" s="1"/>
    </row>
    <row r="935" spans="4:4" x14ac:dyDescent="0.35">
      <c r="D935" s="1"/>
    </row>
    <row r="936" spans="4:4" x14ac:dyDescent="0.35">
      <c r="D936" s="1"/>
    </row>
    <row r="937" spans="4:4" x14ac:dyDescent="0.35">
      <c r="D937" s="1"/>
    </row>
    <row r="938" spans="4:4" x14ac:dyDescent="0.35">
      <c r="D938" s="1"/>
    </row>
    <row r="939" spans="4:4" x14ac:dyDescent="0.35">
      <c r="D939" s="1"/>
    </row>
    <row r="940" spans="4:4" x14ac:dyDescent="0.35">
      <c r="D940" s="1"/>
    </row>
    <row r="941" spans="4:4" x14ac:dyDescent="0.35">
      <c r="D941" s="1"/>
    </row>
    <row r="942" spans="4:4" x14ac:dyDescent="0.35">
      <c r="D942" s="1"/>
    </row>
    <row r="943" spans="4:4" x14ac:dyDescent="0.35">
      <c r="D943" s="1"/>
    </row>
    <row r="944" spans="4:4" x14ac:dyDescent="0.35">
      <c r="D944" s="1"/>
    </row>
    <row r="945" spans="4:4" x14ac:dyDescent="0.35">
      <c r="D945" s="1"/>
    </row>
    <row r="946" spans="4:4" x14ac:dyDescent="0.35">
      <c r="D946" s="1"/>
    </row>
    <row r="947" spans="4:4" x14ac:dyDescent="0.35">
      <c r="D947" s="1"/>
    </row>
    <row r="948" spans="4:4" x14ac:dyDescent="0.35">
      <c r="D948" s="1"/>
    </row>
    <row r="949" spans="4:4" x14ac:dyDescent="0.35">
      <c r="D949" s="1"/>
    </row>
    <row r="950" spans="4:4" x14ac:dyDescent="0.35">
      <c r="D950" s="1"/>
    </row>
    <row r="951" spans="4:4" x14ac:dyDescent="0.35">
      <c r="D951" s="1"/>
    </row>
    <row r="952" spans="4:4" x14ac:dyDescent="0.35">
      <c r="D952" s="1"/>
    </row>
    <row r="953" spans="4:4" x14ac:dyDescent="0.35">
      <c r="D953" s="1"/>
    </row>
    <row r="954" spans="4:4" x14ac:dyDescent="0.35">
      <c r="D954" s="1"/>
    </row>
    <row r="955" spans="4:4" x14ac:dyDescent="0.35">
      <c r="D955" s="1"/>
    </row>
    <row r="956" spans="4:4" x14ac:dyDescent="0.35">
      <c r="D956" s="1"/>
    </row>
    <row r="957" spans="4:4" x14ac:dyDescent="0.35">
      <c r="D957" s="1"/>
    </row>
    <row r="958" spans="4:4" x14ac:dyDescent="0.35">
      <c r="D958" s="1"/>
    </row>
    <row r="959" spans="4:4" x14ac:dyDescent="0.35">
      <c r="D959" s="1"/>
    </row>
    <row r="960" spans="4:4" x14ac:dyDescent="0.35">
      <c r="D960" s="1"/>
    </row>
    <row r="961" spans="4:4" x14ac:dyDescent="0.35">
      <c r="D961" s="1"/>
    </row>
    <row r="962" spans="4:4" x14ac:dyDescent="0.35">
      <c r="D962" s="1"/>
    </row>
    <row r="963" spans="4:4" x14ac:dyDescent="0.35">
      <c r="D963" s="1"/>
    </row>
    <row r="964" spans="4:4" x14ac:dyDescent="0.35">
      <c r="D964" s="1"/>
    </row>
    <row r="965" spans="4:4" x14ac:dyDescent="0.35">
      <c r="D965" s="1"/>
    </row>
    <row r="966" spans="4:4" x14ac:dyDescent="0.35">
      <c r="D966" s="1"/>
    </row>
    <row r="967" spans="4:4" x14ac:dyDescent="0.35">
      <c r="D967" s="1"/>
    </row>
    <row r="968" spans="4:4" x14ac:dyDescent="0.35">
      <c r="D968" s="1"/>
    </row>
    <row r="969" spans="4:4" x14ac:dyDescent="0.35">
      <c r="D969" s="1"/>
    </row>
    <row r="970" spans="4:4" x14ac:dyDescent="0.35">
      <c r="D970" s="1"/>
    </row>
    <row r="971" spans="4:4" x14ac:dyDescent="0.35">
      <c r="D971" s="1"/>
    </row>
    <row r="972" spans="4:4" x14ac:dyDescent="0.35">
      <c r="D972" s="1"/>
    </row>
    <row r="973" spans="4:4" x14ac:dyDescent="0.35">
      <c r="D973" s="1"/>
    </row>
    <row r="974" spans="4:4" x14ac:dyDescent="0.35">
      <c r="D974" s="1"/>
    </row>
    <row r="975" spans="4:4" x14ac:dyDescent="0.35">
      <c r="D975" s="1"/>
    </row>
    <row r="976" spans="4:4" x14ac:dyDescent="0.35">
      <c r="D976" s="1"/>
    </row>
    <row r="977" spans="4:4" x14ac:dyDescent="0.35">
      <c r="D977" s="1"/>
    </row>
    <row r="978" spans="4:4" x14ac:dyDescent="0.35">
      <c r="D978" s="1"/>
    </row>
    <row r="979" spans="4:4" x14ac:dyDescent="0.35">
      <c r="D979" s="1"/>
    </row>
    <row r="980" spans="4:4" x14ac:dyDescent="0.35">
      <c r="D980" s="1"/>
    </row>
    <row r="981" spans="4:4" x14ac:dyDescent="0.35">
      <c r="D981" s="1"/>
    </row>
    <row r="982" spans="4:4" x14ac:dyDescent="0.35">
      <c r="D982" s="1"/>
    </row>
    <row r="983" spans="4:4" x14ac:dyDescent="0.35">
      <c r="D983" s="1"/>
    </row>
    <row r="984" spans="4:4" x14ac:dyDescent="0.35">
      <c r="D984" s="1"/>
    </row>
    <row r="985" spans="4:4" x14ac:dyDescent="0.35">
      <c r="D985" s="1"/>
    </row>
    <row r="986" spans="4:4" x14ac:dyDescent="0.35">
      <c r="D986" s="1"/>
    </row>
    <row r="987" spans="4:4" x14ac:dyDescent="0.35">
      <c r="D987" s="1"/>
    </row>
    <row r="988" spans="4:4" x14ac:dyDescent="0.35">
      <c r="D988" s="1"/>
    </row>
    <row r="989" spans="4:4" x14ac:dyDescent="0.35">
      <c r="D989" s="1"/>
    </row>
    <row r="990" spans="4:4" x14ac:dyDescent="0.35">
      <c r="D990" s="1"/>
    </row>
    <row r="991" spans="4:4" x14ac:dyDescent="0.35">
      <c r="D991" s="1"/>
    </row>
    <row r="992" spans="4:4" x14ac:dyDescent="0.35">
      <c r="D992" s="1"/>
    </row>
    <row r="993" spans="4:4" x14ac:dyDescent="0.35">
      <c r="D993" s="1"/>
    </row>
    <row r="994" spans="4:4" x14ac:dyDescent="0.35">
      <c r="D994" s="1"/>
    </row>
    <row r="995" spans="4:4" x14ac:dyDescent="0.35">
      <c r="D995" s="1"/>
    </row>
    <row r="996" spans="4:4" x14ac:dyDescent="0.35">
      <c r="D996" s="1"/>
    </row>
    <row r="997" spans="4:4" x14ac:dyDescent="0.35">
      <c r="D997" s="1"/>
    </row>
    <row r="998" spans="4:4" x14ac:dyDescent="0.35">
      <c r="D998" s="1"/>
    </row>
    <row r="999" spans="4:4" x14ac:dyDescent="0.35">
      <c r="D999" s="1"/>
    </row>
    <row r="1000" spans="4:4" x14ac:dyDescent="0.35">
      <c r="D1000" s="1"/>
    </row>
    <row r="1001" spans="4:4" x14ac:dyDescent="0.35">
      <c r="D1001" s="1"/>
    </row>
    <row r="1002" spans="4:4" x14ac:dyDescent="0.35">
      <c r="D1002" s="1"/>
    </row>
    <row r="1003" spans="4:4" x14ac:dyDescent="0.35">
      <c r="D1003" s="1"/>
    </row>
    <row r="1004" spans="4:4" x14ac:dyDescent="0.35">
      <c r="D1004" s="1"/>
    </row>
    <row r="1005" spans="4:4" x14ac:dyDescent="0.35">
      <c r="D1005" s="1"/>
    </row>
    <row r="1006" spans="4:4" x14ac:dyDescent="0.35">
      <c r="D1006" s="1"/>
    </row>
    <row r="1007" spans="4:4" x14ac:dyDescent="0.35">
      <c r="D1007" s="1"/>
    </row>
    <row r="1008" spans="4:4" x14ac:dyDescent="0.35">
      <c r="D1008" s="1"/>
    </row>
    <row r="1009" spans="4:4" x14ac:dyDescent="0.35">
      <c r="D1009" s="1"/>
    </row>
    <row r="1010" spans="4:4" x14ac:dyDescent="0.35">
      <c r="D1010" s="1"/>
    </row>
    <row r="1011" spans="4:4" x14ac:dyDescent="0.35">
      <c r="D1011" s="1"/>
    </row>
    <row r="1012" spans="4:4" x14ac:dyDescent="0.35">
      <c r="D1012" s="1"/>
    </row>
    <row r="1013" spans="4:4" x14ac:dyDescent="0.35">
      <c r="D1013" s="1"/>
    </row>
    <row r="1014" spans="4:4" x14ac:dyDescent="0.35">
      <c r="D1014" s="1"/>
    </row>
    <row r="1015" spans="4:4" x14ac:dyDescent="0.35">
      <c r="D1015" s="1"/>
    </row>
    <row r="1016" spans="4:4" x14ac:dyDescent="0.35">
      <c r="D1016" s="1"/>
    </row>
    <row r="1017" spans="4:4" x14ac:dyDescent="0.35">
      <c r="D1017" s="1"/>
    </row>
    <row r="1018" spans="4:4" x14ac:dyDescent="0.35">
      <c r="D1018" s="1"/>
    </row>
    <row r="1019" spans="4:4" x14ac:dyDescent="0.35">
      <c r="D1019" s="1"/>
    </row>
    <row r="1020" spans="4:4" x14ac:dyDescent="0.35">
      <c r="D1020" s="1"/>
    </row>
    <row r="1021" spans="4:4" x14ac:dyDescent="0.35">
      <c r="D1021" s="1"/>
    </row>
    <row r="1022" spans="4:4" x14ac:dyDescent="0.35">
      <c r="D1022" s="1"/>
    </row>
    <row r="1023" spans="4:4" x14ac:dyDescent="0.35">
      <c r="D1023" s="1"/>
    </row>
    <row r="1024" spans="4:4" x14ac:dyDescent="0.35">
      <c r="D1024" s="1"/>
    </row>
    <row r="1025" spans="4:4" x14ac:dyDescent="0.35">
      <c r="D1025" s="1"/>
    </row>
    <row r="1026" spans="4:4" x14ac:dyDescent="0.35">
      <c r="D1026" s="1"/>
    </row>
    <row r="1027" spans="4:4" x14ac:dyDescent="0.35">
      <c r="D1027" s="1"/>
    </row>
    <row r="1028" spans="4:4" x14ac:dyDescent="0.35">
      <c r="D1028" s="1"/>
    </row>
    <row r="1029" spans="4:4" x14ac:dyDescent="0.35">
      <c r="D1029" s="1"/>
    </row>
    <row r="1030" spans="4:4" x14ac:dyDescent="0.35">
      <c r="D1030" s="1"/>
    </row>
    <row r="1031" spans="4:4" x14ac:dyDescent="0.35">
      <c r="D1031" s="1"/>
    </row>
    <row r="1032" spans="4:4" x14ac:dyDescent="0.35">
      <c r="D1032" s="1"/>
    </row>
    <row r="1033" spans="4:4" x14ac:dyDescent="0.35">
      <c r="D1033" s="1"/>
    </row>
    <row r="1034" spans="4:4" x14ac:dyDescent="0.35">
      <c r="D1034" s="1"/>
    </row>
    <row r="1035" spans="4:4" x14ac:dyDescent="0.35">
      <c r="D1035" s="1"/>
    </row>
    <row r="1036" spans="4:4" x14ac:dyDescent="0.35">
      <c r="D1036" s="1"/>
    </row>
    <row r="1037" spans="4:4" x14ac:dyDescent="0.35">
      <c r="D1037" s="1"/>
    </row>
    <row r="1038" spans="4:4" x14ac:dyDescent="0.35">
      <c r="D1038" s="1"/>
    </row>
    <row r="1039" spans="4:4" x14ac:dyDescent="0.35">
      <c r="D1039" s="1"/>
    </row>
    <row r="1040" spans="4:4" x14ac:dyDescent="0.35">
      <c r="D1040" s="1"/>
    </row>
    <row r="1041" spans="4:4" x14ac:dyDescent="0.35">
      <c r="D1041" s="1"/>
    </row>
    <row r="1042" spans="4:4" x14ac:dyDescent="0.35">
      <c r="D1042" s="1"/>
    </row>
    <row r="1043" spans="4:4" x14ac:dyDescent="0.35">
      <c r="D1043" s="1"/>
    </row>
    <row r="1044" spans="4:4" x14ac:dyDescent="0.35">
      <c r="D1044" s="1"/>
    </row>
    <row r="1045" spans="4:4" x14ac:dyDescent="0.35">
      <c r="D1045" s="1"/>
    </row>
    <row r="1046" spans="4:4" x14ac:dyDescent="0.35">
      <c r="D1046" s="1"/>
    </row>
    <row r="1047" spans="4:4" x14ac:dyDescent="0.35">
      <c r="D1047" s="1"/>
    </row>
    <row r="1048" spans="4:4" x14ac:dyDescent="0.35">
      <c r="D1048" s="1"/>
    </row>
    <row r="1049" spans="4:4" x14ac:dyDescent="0.35">
      <c r="D1049" s="1"/>
    </row>
    <row r="1050" spans="4:4" x14ac:dyDescent="0.35">
      <c r="D1050" s="1"/>
    </row>
    <row r="1051" spans="4:4" x14ac:dyDescent="0.35">
      <c r="D1051" s="1"/>
    </row>
    <row r="1052" spans="4:4" x14ac:dyDescent="0.35">
      <c r="D1052" s="1"/>
    </row>
    <row r="1053" spans="4:4" x14ac:dyDescent="0.35">
      <c r="D1053" s="1"/>
    </row>
    <row r="1054" spans="4:4" x14ac:dyDescent="0.35">
      <c r="D1054" s="1"/>
    </row>
    <row r="1055" spans="4:4" x14ac:dyDescent="0.35">
      <c r="D1055" s="1"/>
    </row>
    <row r="1056" spans="4:4" x14ac:dyDescent="0.35">
      <c r="D1056" s="1"/>
    </row>
    <row r="1057" spans="4:4" x14ac:dyDescent="0.35">
      <c r="D1057" s="1"/>
    </row>
    <row r="1058" spans="4:4" x14ac:dyDescent="0.35">
      <c r="D1058" s="1"/>
    </row>
    <row r="1059" spans="4:4" x14ac:dyDescent="0.35">
      <c r="D1059" s="1"/>
    </row>
    <row r="1060" spans="4:4" x14ac:dyDescent="0.35">
      <c r="D1060" s="1"/>
    </row>
    <row r="1061" spans="4:4" x14ac:dyDescent="0.35">
      <c r="D1061" s="1"/>
    </row>
    <row r="1062" spans="4:4" x14ac:dyDescent="0.35">
      <c r="D1062" s="1"/>
    </row>
    <row r="1063" spans="4:4" x14ac:dyDescent="0.35">
      <c r="D1063" s="1"/>
    </row>
    <row r="1064" spans="4:4" x14ac:dyDescent="0.35">
      <c r="D1064" s="1"/>
    </row>
    <row r="1065" spans="4:4" x14ac:dyDescent="0.35">
      <c r="D1065" s="1"/>
    </row>
    <row r="1066" spans="4:4" x14ac:dyDescent="0.35">
      <c r="D1066" s="1"/>
    </row>
    <row r="1067" spans="4:4" x14ac:dyDescent="0.35">
      <c r="D1067" s="1"/>
    </row>
    <row r="1068" spans="4:4" x14ac:dyDescent="0.35">
      <c r="D1068" s="1"/>
    </row>
    <row r="1069" spans="4:4" x14ac:dyDescent="0.35">
      <c r="D1069" s="1"/>
    </row>
    <row r="1070" spans="4:4" x14ac:dyDescent="0.35">
      <c r="D1070" s="1"/>
    </row>
    <row r="1071" spans="4:4" x14ac:dyDescent="0.35">
      <c r="D1071" s="1"/>
    </row>
    <row r="1072" spans="4:4" x14ac:dyDescent="0.35">
      <c r="D1072" s="1"/>
    </row>
    <row r="1073" spans="4:4" x14ac:dyDescent="0.35">
      <c r="D1073" s="1"/>
    </row>
    <row r="1074" spans="4:4" x14ac:dyDescent="0.35">
      <c r="D1074" s="1"/>
    </row>
    <row r="1075" spans="4:4" x14ac:dyDescent="0.35">
      <c r="D1075" s="1"/>
    </row>
    <row r="1076" spans="4:4" x14ac:dyDescent="0.35">
      <c r="D1076" s="1"/>
    </row>
    <row r="1077" spans="4:4" x14ac:dyDescent="0.35">
      <c r="D1077" s="1"/>
    </row>
    <row r="1078" spans="4:4" x14ac:dyDescent="0.35">
      <c r="D1078" s="1"/>
    </row>
    <row r="1079" spans="4:4" x14ac:dyDescent="0.35">
      <c r="D1079" s="1"/>
    </row>
    <row r="1080" spans="4:4" x14ac:dyDescent="0.35">
      <c r="D1080" s="1"/>
    </row>
    <row r="1081" spans="4:4" x14ac:dyDescent="0.35">
      <c r="D1081" s="1"/>
    </row>
    <row r="1082" spans="4:4" x14ac:dyDescent="0.35">
      <c r="D1082" s="1"/>
    </row>
    <row r="1083" spans="4:4" x14ac:dyDescent="0.35">
      <c r="D1083" s="1"/>
    </row>
    <row r="1084" spans="4:4" x14ac:dyDescent="0.35">
      <c r="D1084" s="1"/>
    </row>
    <row r="1085" spans="4:4" x14ac:dyDescent="0.35">
      <c r="D1085" s="1"/>
    </row>
    <row r="1086" spans="4:4" x14ac:dyDescent="0.35">
      <c r="D1086" s="1"/>
    </row>
    <row r="1087" spans="4:4" x14ac:dyDescent="0.35">
      <c r="D1087" s="1"/>
    </row>
    <row r="1088" spans="4:4" x14ac:dyDescent="0.35">
      <c r="D1088" s="1"/>
    </row>
    <row r="1089" spans="4:4" x14ac:dyDescent="0.35">
      <c r="D1089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/>
  </sheetViews>
  <sheetFormatPr defaultRowHeight="14.5" x14ac:dyDescent="0.35"/>
  <cols>
    <col min="1" max="1" width="15.54296875" bestFit="1" customWidth="1"/>
    <col min="2" max="2" width="15.26953125" bestFit="1" customWidth="1"/>
    <col min="3" max="7" width="11.81640625" customWidth="1"/>
    <col min="8" max="8" width="10.81640625" customWidth="1"/>
    <col min="9" max="9" width="11.81640625" customWidth="1"/>
    <col min="10" max="10" width="10.81640625" customWidth="1"/>
    <col min="11" max="13" width="11.81640625" customWidth="1"/>
    <col min="14" max="14" width="9.81640625" customWidth="1"/>
    <col min="15" max="25" width="11.81640625" customWidth="1"/>
    <col min="26" max="42" width="11.81640625" bestFit="1" customWidth="1"/>
    <col min="43" max="43" width="9.81640625" bestFit="1" customWidth="1"/>
    <col min="44" max="51" width="11.81640625" bestFit="1" customWidth="1"/>
    <col min="52" max="52" width="10.81640625" bestFit="1" customWidth="1"/>
  </cols>
  <sheetData>
    <row r="1" spans="1:5" x14ac:dyDescent="0.35">
      <c r="A1" s="2" t="s">
        <v>1</v>
      </c>
      <c r="B1" s="3">
        <v>9</v>
      </c>
    </row>
    <row r="2" spans="1:5" x14ac:dyDescent="0.35">
      <c r="A2" s="2" t="s">
        <v>15</v>
      </c>
      <c r="B2" t="s">
        <v>16</v>
      </c>
    </row>
    <row r="4" spans="1:5" x14ac:dyDescent="0.35">
      <c r="A4" s="2" t="s">
        <v>13</v>
      </c>
      <c r="B4" s="2" t="s">
        <v>10</v>
      </c>
    </row>
    <row r="5" spans="1:5" x14ac:dyDescent="0.35">
      <c r="A5" s="2" t="s">
        <v>8</v>
      </c>
      <c r="B5" t="s">
        <v>4</v>
      </c>
      <c r="C5" t="s">
        <v>5</v>
      </c>
      <c r="D5" t="s">
        <v>6</v>
      </c>
      <c r="E5" t="s">
        <v>7</v>
      </c>
    </row>
    <row r="6" spans="1:5" x14ac:dyDescent="0.35">
      <c r="A6" s="3">
        <v>0</v>
      </c>
      <c r="B6" s="4">
        <v>0.28419182410680599</v>
      </c>
      <c r="C6" s="4">
        <v>0.28846766724879802</v>
      </c>
      <c r="D6" s="4">
        <v>0.174305792933136</v>
      </c>
      <c r="E6" s="4">
        <v>0.39057528823121201</v>
      </c>
    </row>
    <row r="7" spans="1:5" x14ac:dyDescent="0.35">
      <c r="A7" s="3">
        <v>1</v>
      </c>
      <c r="B7" s="4">
        <v>0.337347348881602</v>
      </c>
      <c r="C7" s="4">
        <v>0.36016639053510202</v>
      </c>
      <c r="D7" s="4">
        <v>0.29202961099942099</v>
      </c>
      <c r="E7" s="4">
        <v>0.37891528689710102</v>
      </c>
    </row>
    <row r="8" spans="1:5" x14ac:dyDescent="0.35">
      <c r="A8" s="3">
        <v>2</v>
      </c>
      <c r="B8" s="4">
        <v>0.20946812617730901</v>
      </c>
      <c r="C8" s="4">
        <v>0.18095762032239299</v>
      </c>
      <c r="D8" s="4">
        <v>0.12861275514342299</v>
      </c>
      <c r="E8" s="4">
        <v>0.31225571939937302</v>
      </c>
    </row>
    <row r="9" spans="1:5" x14ac:dyDescent="0.35">
      <c r="A9" s="3">
        <v>3</v>
      </c>
      <c r="B9" s="4">
        <v>0.18748944320695099</v>
      </c>
      <c r="C9" s="4">
        <v>0.180654241008877</v>
      </c>
      <c r="D9" s="4">
        <v>0.13495127276541899</v>
      </c>
      <c r="E9" s="4">
        <v>0.31209324342183198</v>
      </c>
    </row>
    <row r="10" spans="1:5" x14ac:dyDescent="0.35">
      <c r="A10" s="3">
        <v>4</v>
      </c>
      <c r="B10" s="4">
        <v>0.17510316704308501</v>
      </c>
      <c r="C10" s="4">
        <v>0.16300754242177201</v>
      </c>
      <c r="D10" s="4">
        <v>0.114686900320958</v>
      </c>
      <c r="E10" s="4">
        <v>0.31132437569698101</v>
      </c>
    </row>
    <row r="11" spans="1:5" x14ac:dyDescent="0.35">
      <c r="A11" s="3">
        <v>5</v>
      </c>
      <c r="B11" s="4">
        <v>0.18151193120256601</v>
      </c>
      <c r="C11" s="4">
        <v>0.16725820392906399</v>
      </c>
      <c r="D11" s="4">
        <v>0.115783054398281</v>
      </c>
      <c r="E11" s="4">
        <v>0.30335248826028399</v>
      </c>
    </row>
    <row r="12" spans="1:5" x14ac:dyDescent="0.35">
      <c r="A12" s="3">
        <v>6</v>
      </c>
      <c r="B12" s="4">
        <v>0.14466031031641399</v>
      </c>
      <c r="C12" s="4">
        <v>0.13784459120855</v>
      </c>
      <c r="D12" s="4">
        <v>9.0808224849947494E-2</v>
      </c>
      <c r="E12" s="4">
        <v>0.29398542281975398</v>
      </c>
    </row>
    <row r="13" spans="1:5" x14ac:dyDescent="0.35">
      <c r="A13" s="3">
        <v>7</v>
      </c>
      <c r="B13" s="4">
        <v>0.15669791816775899</v>
      </c>
      <c r="C13" s="4">
        <v>0.15866140167656401</v>
      </c>
      <c r="D13" s="4">
        <v>0.12761186360423599</v>
      </c>
      <c r="E13" s="4">
        <v>0.31111959174127501</v>
      </c>
    </row>
    <row r="14" spans="1:5" x14ac:dyDescent="0.35">
      <c r="A14" s="3">
        <v>8</v>
      </c>
      <c r="B14" s="4">
        <v>0.200614888283006</v>
      </c>
      <c r="C14" s="4">
        <v>0.18946343820349601</v>
      </c>
      <c r="D14" s="4">
        <v>0.15421632388703899</v>
      </c>
      <c r="E14" s="4">
        <v>0.30761616168566203</v>
      </c>
    </row>
    <row r="15" spans="1:5" x14ac:dyDescent="0.35">
      <c r="A15" s="3">
        <v>9</v>
      </c>
      <c r="B15" s="4">
        <v>0.12925289382349101</v>
      </c>
      <c r="C15" s="4">
        <v>0.124563271526811</v>
      </c>
      <c r="D15" s="4">
        <v>9.6032770607140605E-2</v>
      </c>
      <c r="E15" s="4">
        <v>0.296741206120892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/>
  </sheetViews>
  <sheetFormatPr defaultRowHeight="14.5" x14ac:dyDescent="0.35"/>
  <cols>
    <col min="1" max="1" width="15.54296875" bestFit="1" customWidth="1"/>
    <col min="2" max="2" width="15.26953125" customWidth="1"/>
    <col min="3" max="9" width="11.81640625" customWidth="1"/>
    <col min="10" max="10" width="10.81640625" customWidth="1"/>
    <col min="11" max="14" width="11.81640625" customWidth="1"/>
    <col min="15" max="15" width="10.81640625" customWidth="1"/>
    <col min="16" max="23" width="11.81640625" customWidth="1"/>
    <col min="24" max="24" width="10.81640625" customWidth="1"/>
    <col min="25" max="25" width="11.81640625" customWidth="1"/>
    <col min="26" max="35" width="11.81640625" bestFit="1" customWidth="1"/>
    <col min="36" max="37" width="10.81640625" bestFit="1" customWidth="1"/>
    <col min="38" max="38" width="11.81640625" bestFit="1" customWidth="1"/>
    <col min="39" max="39" width="10.81640625" bestFit="1" customWidth="1"/>
    <col min="40" max="44" width="11.81640625" bestFit="1" customWidth="1"/>
    <col min="45" max="45" width="10.81640625" bestFit="1" customWidth="1"/>
    <col min="46" max="51" width="11.81640625" bestFit="1" customWidth="1"/>
    <col min="52" max="52" width="10.81640625" bestFit="1" customWidth="1"/>
    <col min="53" max="59" width="11.81640625" bestFit="1" customWidth="1"/>
    <col min="60" max="60" width="10.81640625" bestFit="1" customWidth="1"/>
    <col min="61" max="67" width="11.81640625" bestFit="1" customWidth="1"/>
  </cols>
  <sheetData>
    <row r="1" spans="1:5" x14ac:dyDescent="0.35">
      <c r="A1" s="2" t="s">
        <v>1</v>
      </c>
      <c r="B1" s="3">
        <v>9</v>
      </c>
    </row>
    <row r="2" spans="1:5" x14ac:dyDescent="0.35">
      <c r="A2" s="2" t="s">
        <v>15</v>
      </c>
      <c r="B2" t="s">
        <v>16</v>
      </c>
    </row>
    <row r="4" spans="1:5" x14ac:dyDescent="0.35">
      <c r="A4" s="2" t="s">
        <v>13</v>
      </c>
      <c r="B4" s="2" t="s">
        <v>10</v>
      </c>
    </row>
    <row r="5" spans="1:5" x14ac:dyDescent="0.35">
      <c r="A5" s="2" t="s">
        <v>8</v>
      </c>
      <c r="B5" t="s">
        <v>4</v>
      </c>
      <c r="C5" t="s">
        <v>5</v>
      </c>
      <c r="D5" t="s">
        <v>6</v>
      </c>
      <c r="E5" t="s">
        <v>7</v>
      </c>
    </row>
    <row r="6" spans="1:5" x14ac:dyDescent="0.35">
      <c r="A6" s="3">
        <v>0</v>
      </c>
      <c r="B6" s="4">
        <v>3.0487604264001E-2</v>
      </c>
      <c r="C6" s="4">
        <v>9.9172000267861195E-3</v>
      </c>
      <c r="D6" s="4">
        <v>7.9578341446605704E-3</v>
      </c>
      <c r="E6" s="4">
        <v>1.4651347415844101E-2</v>
      </c>
    </row>
    <row r="7" spans="1:5" x14ac:dyDescent="0.35">
      <c r="A7" s="3">
        <v>1</v>
      </c>
      <c r="B7" s="4">
        <v>0.505492809810976</v>
      </c>
      <c r="C7" s="4">
        <v>0.510068690645335</v>
      </c>
      <c r="D7" s="4">
        <v>0.422087999751947</v>
      </c>
      <c r="E7" s="4">
        <v>0.46377576365830703</v>
      </c>
    </row>
    <row r="8" spans="1:5" x14ac:dyDescent="0.35">
      <c r="A8" s="3">
        <v>2</v>
      </c>
      <c r="B8" s="4">
        <v>0.18567558764853401</v>
      </c>
      <c r="C8" s="4">
        <v>0.17728136423430599</v>
      </c>
      <c r="D8" s="4">
        <v>0.106878801454011</v>
      </c>
      <c r="E8" s="4">
        <v>0.15305484200043101</v>
      </c>
    </row>
    <row r="9" spans="1:5" x14ac:dyDescent="0.35">
      <c r="A9" s="3">
        <v>3</v>
      </c>
      <c r="B9" s="4">
        <v>0.16184743351141501</v>
      </c>
      <c r="C9" s="4">
        <v>0.18446805079151901</v>
      </c>
      <c r="D9" s="4">
        <v>0.14916012590993699</v>
      </c>
      <c r="E9" s="4">
        <v>0.171404962847304</v>
      </c>
    </row>
    <row r="10" spans="1:5" x14ac:dyDescent="0.35">
      <c r="A10" s="3">
        <v>4</v>
      </c>
      <c r="B10" s="4">
        <v>0.15020302097094401</v>
      </c>
      <c r="C10" s="4">
        <v>0.15936576606026301</v>
      </c>
      <c r="D10" s="4">
        <v>0.11328500962091401</v>
      </c>
      <c r="E10" s="4">
        <v>0.15082731329791799</v>
      </c>
    </row>
    <row r="11" spans="1:5" x14ac:dyDescent="0.35">
      <c r="A11" s="3">
        <v>5</v>
      </c>
      <c r="B11" s="4">
        <v>0.20719598572905501</v>
      </c>
      <c r="C11" s="4">
        <v>0.21490997272100201</v>
      </c>
      <c r="D11" s="4">
        <v>0.142929355154579</v>
      </c>
      <c r="E11" s="4">
        <v>0.230203413257448</v>
      </c>
    </row>
    <row r="12" spans="1:5" x14ac:dyDescent="0.35">
      <c r="A12" s="3">
        <v>6</v>
      </c>
      <c r="B12" s="4">
        <v>9.9845023322366902E-2</v>
      </c>
      <c r="C12" s="4">
        <v>0.10929793758862601</v>
      </c>
      <c r="D12" s="4">
        <v>4.2276953221060197E-2</v>
      </c>
      <c r="E12" s="4">
        <v>9.4412118569863507E-2</v>
      </c>
    </row>
    <row r="13" spans="1:5" x14ac:dyDescent="0.35">
      <c r="A13" s="3">
        <v>7</v>
      </c>
      <c r="B13" s="4">
        <v>0.10601070765333</v>
      </c>
      <c r="C13" s="4">
        <v>0.12953354523340299</v>
      </c>
      <c r="D13" s="4">
        <v>0.113980306685248</v>
      </c>
      <c r="E13" s="4">
        <v>0.114278257103109</v>
      </c>
    </row>
    <row r="14" spans="1:5" x14ac:dyDescent="0.35">
      <c r="A14" s="3">
        <v>8</v>
      </c>
      <c r="B14" s="4">
        <v>0.31664365076464301</v>
      </c>
      <c r="C14" s="4">
        <v>0.33129936337099503</v>
      </c>
      <c r="D14" s="4">
        <v>0.25899348174738501</v>
      </c>
      <c r="E14" s="4">
        <v>0.37952323637325402</v>
      </c>
    </row>
    <row r="15" spans="1:5" x14ac:dyDescent="0.35">
      <c r="A15" s="3">
        <v>9</v>
      </c>
      <c r="B15" s="4">
        <v>2.91310154923199E-2</v>
      </c>
      <c r="C15" s="4">
        <v>3.87338331132452E-2</v>
      </c>
      <c r="D15" s="4">
        <v>1.7989185498402099E-2</v>
      </c>
      <c r="E15" s="4">
        <v>1.6580061685158302E-2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/>
  </sheetViews>
  <sheetFormatPr defaultRowHeight="14.5" x14ac:dyDescent="0.35"/>
  <cols>
    <col min="1" max="1" width="14.6328125" customWidth="1"/>
    <col min="2" max="2" width="15.26953125" bestFit="1" customWidth="1"/>
    <col min="3" max="14" width="11.81640625" customWidth="1"/>
    <col min="15" max="16" width="11.81640625" bestFit="1" customWidth="1"/>
  </cols>
  <sheetData>
    <row r="1" spans="1:5" x14ac:dyDescent="0.35">
      <c r="A1" s="2" t="s">
        <v>1</v>
      </c>
      <c r="B1" s="3">
        <v>9</v>
      </c>
    </row>
    <row r="2" spans="1:5" x14ac:dyDescent="0.35">
      <c r="A2" s="2" t="s">
        <v>38</v>
      </c>
      <c r="B2" t="s">
        <v>18</v>
      </c>
    </row>
    <row r="4" spans="1:5" x14ac:dyDescent="0.35">
      <c r="A4" s="2" t="s">
        <v>42</v>
      </c>
      <c r="B4" s="2" t="s">
        <v>10</v>
      </c>
    </row>
    <row r="5" spans="1:5" x14ac:dyDescent="0.35">
      <c r="A5" s="2" t="s">
        <v>8</v>
      </c>
      <c r="B5" t="s">
        <v>4</v>
      </c>
      <c r="C5" t="s">
        <v>5</v>
      </c>
      <c r="D5" t="s">
        <v>6</v>
      </c>
      <c r="E5" t="s">
        <v>7</v>
      </c>
    </row>
    <row r="6" spans="1:5" x14ac:dyDescent="0.35">
      <c r="A6" s="3">
        <v>0</v>
      </c>
      <c r="B6" s="4">
        <v>3.8770286912420099E-2</v>
      </c>
      <c r="C6" s="4">
        <v>2.10015499100599E-2</v>
      </c>
      <c r="D6" s="4">
        <v>2.4233493296321101E-2</v>
      </c>
      <c r="E6" s="4">
        <v>0.140564054382149</v>
      </c>
    </row>
    <row r="7" spans="1:5" x14ac:dyDescent="0.35">
      <c r="A7" s="3">
        <v>1</v>
      </c>
      <c r="B7" s="4">
        <v>7.6158422919025498E-2</v>
      </c>
      <c r="C7" s="4">
        <v>3.1861199276847198E-2</v>
      </c>
      <c r="D7" s="4">
        <v>4.7237579025835703E-2</v>
      </c>
      <c r="E7" s="4">
        <v>0.12111913339700001</v>
      </c>
    </row>
    <row r="8" spans="1:5" x14ac:dyDescent="0.35">
      <c r="A8" s="3">
        <v>2</v>
      </c>
      <c r="B8" s="4">
        <v>4.6140222253979998E-2</v>
      </c>
      <c r="C8" s="4">
        <v>1.9737021561908701E-2</v>
      </c>
      <c r="D8" s="4">
        <v>2.7885542023780598E-2</v>
      </c>
      <c r="E8" s="4">
        <v>0.127098457323019</v>
      </c>
    </row>
    <row r="9" spans="1:5" x14ac:dyDescent="0.35">
      <c r="A9" s="3">
        <v>3</v>
      </c>
      <c r="B9" s="4">
        <v>4.4529234241358601E-2</v>
      </c>
      <c r="C9" s="4">
        <v>2.1118495468476099E-2</v>
      </c>
      <c r="D9" s="4">
        <v>2.99617817661526E-2</v>
      </c>
      <c r="E9" s="4">
        <v>0.12701099716710099</v>
      </c>
    </row>
    <row r="10" spans="1:5" x14ac:dyDescent="0.35">
      <c r="A10" s="3">
        <v>4</v>
      </c>
      <c r="B10" s="4">
        <v>3.9503783791214303E-2</v>
      </c>
      <c r="C10" s="4">
        <v>1.6457151031327999E-2</v>
      </c>
      <c r="D10" s="4">
        <v>2.04405991192897E-2</v>
      </c>
      <c r="E10" s="4">
        <v>0.12077377130335901</v>
      </c>
    </row>
    <row r="11" spans="1:5" x14ac:dyDescent="0.35">
      <c r="A11" s="3">
        <v>5</v>
      </c>
      <c r="B11" s="4">
        <v>4.3606444432416701E-2</v>
      </c>
      <c r="C11" s="4">
        <v>1.7214548255701199E-2</v>
      </c>
      <c r="D11" s="4">
        <v>2.1109251967714099E-2</v>
      </c>
      <c r="E11" s="4">
        <v>0.11584577848262</v>
      </c>
    </row>
    <row r="12" spans="1:5" x14ac:dyDescent="0.35">
      <c r="A12" s="3">
        <v>6</v>
      </c>
      <c r="B12" s="4">
        <v>2.9792604505229199E-2</v>
      </c>
      <c r="C12" s="4">
        <v>1.3117609332622101E-2</v>
      </c>
      <c r="D12" s="4">
        <v>1.44436227214211E-2</v>
      </c>
      <c r="E12" s="4">
        <v>0.110545595826492</v>
      </c>
    </row>
    <row r="13" spans="1:5" x14ac:dyDescent="0.35">
      <c r="A13" s="3">
        <v>7</v>
      </c>
      <c r="B13" s="4">
        <v>3.3499961089485997E-2</v>
      </c>
      <c r="C13" s="4">
        <v>1.53118355358608E-2</v>
      </c>
      <c r="D13" s="4">
        <v>1.8540072595225401E-2</v>
      </c>
      <c r="E13" s="4">
        <v>0.11415738751238901</v>
      </c>
    </row>
    <row r="14" spans="1:5" x14ac:dyDescent="0.35">
      <c r="A14" s="3">
        <v>8</v>
      </c>
      <c r="B14" s="4">
        <v>6.0312519829914701E-2</v>
      </c>
      <c r="C14" s="4">
        <v>2.32976155784748E-2</v>
      </c>
      <c r="D14" s="4">
        <v>2.7007404842642201E-2</v>
      </c>
      <c r="E14" s="4">
        <v>0.111325086510299</v>
      </c>
    </row>
    <row r="15" spans="1:5" x14ac:dyDescent="0.35">
      <c r="A15" s="3">
        <v>9</v>
      </c>
      <c r="B15" s="4">
        <v>2.2144402742248999E-2</v>
      </c>
      <c r="C15" s="4">
        <v>1.0247930495184099E-2</v>
      </c>
      <c r="D15" s="4">
        <v>1.28635669869015E-2</v>
      </c>
      <c r="E15" s="4">
        <v>0.10789335832049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caplenfreqs</vt:lpstr>
      <vt:lpstr>tags_pvt</vt:lpstr>
      <vt:lpstr>tags_data</vt:lpstr>
      <vt:lpstr>grad_img_pvt</vt:lpstr>
      <vt:lpstr>grad_prevtoken_pvt</vt:lpstr>
      <vt:lpstr>grad_data</vt:lpstr>
      <vt:lpstr>ret_pvt_multimodal</vt:lpstr>
      <vt:lpstr>ret_pvt_output</vt:lpstr>
      <vt:lpstr>ret_pvt_logits</vt:lpstr>
      <vt:lpstr>ret_pvt_outputjsd</vt:lpstr>
      <vt:lpstr>ret_data</vt:lpstr>
      <vt:lpstr>neglogits_pvt</vt:lpstr>
      <vt:lpstr>neglogits_data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mtanti</dc:creator>
  <cp:lastModifiedBy>mtanti</cp:lastModifiedBy>
  <dcterms:created xsi:type="dcterms:W3CDTF">2018-06-26T13:06:12Z</dcterms:created>
  <dcterms:modified xsi:type="dcterms:W3CDTF">2018-10-05T06:20:29Z</dcterms:modified>
</cp:coreProperties>
</file>