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 Plan" sheetId="1" r:id="rId4"/>
    <sheet state="visible" name="Maintenance Activity" sheetId="2" r:id="rId5"/>
    <sheet state="visible" name="Planned Maint Activity" sheetId="3" r:id="rId6"/>
    <sheet state="visible" name="Maintenance Calendar" sheetId="4" r:id="rId7"/>
    <sheet state="visible" name="Maintenance Trade" sheetId="5" r:id="rId8"/>
    <sheet state="visible" name="Maintenance Equipment" sheetId="6" r:id="rId9"/>
    <sheet state="visible" name="Maintenance Parts" sheetId="7" r:id="rId10"/>
    <sheet state="visible" name="Checklist" sheetId="8" r:id="rId11"/>
    <sheet state="visible" name="Checklist Details" sheetId="9" r:id="rId12"/>
    <sheet state="visible" name="Planned Maintenance Activity" sheetId="10" r:id="rId13"/>
    <sheet state="visible" name="Maintenance Interval" sheetId="11" r:id="rId14"/>
    <sheet state="visible" name="Maintenance Condition" sheetId="12" r:id="rId15"/>
    <sheet state="visible" name="Sensor" sheetId="13" r:id="rId16"/>
    <sheet state="visible" name="Sensor Data" sheetId="14" r:id="rId17"/>
    <sheet state="visible" name="Maintenance Request" sheetId="15" r:id="rId18"/>
    <sheet state="visible" name="Maintenance Order" sheetId="16" r:id="rId19"/>
    <sheet state="visible" name="Maintenance Order Detail" sheetId="17" r:id="rId20"/>
    <sheet state="visible" name="Maintenance Part" sheetId="18" r:id="rId21"/>
  </sheets>
  <definedNames>
    <definedName hidden="1" localSheetId="1" name="_xlnm._FilterDatabase">'Maintenance Activity'!$A$1:$D$81</definedName>
  </definedNames>
  <calcPr/>
  <extLst>
    <ext uri="GoogleSheetsCustomDataVersion2">
      <go:sheetsCustomData xmlns:go="http://customooxmlschemas.google.com/" r:id="rId22" roundtripDataChecksum="R1O37iDIwGENQjXQCD7grZvA+ez/XqtrRPhUMCfOacM="/>
    </ext>
  </extLst>
</workbook>
</file>

<file path=xl/sharedStrings.xml><?xml version="1.0" encoding="utf-8"?>
<sst xmlns="http://schemas.openxmlformats.org/spreadsheetml/2006/main" count="4113" uniqueCount="2047">
  <si>
    <t>ID</t>
  </si>
  <si>
    <t>Asset Class</t>
  </si>
  <si>
    <t>Manufacturer</t>
  </si>
  <si>
    <t>Model</t>
  </si>
  <si>
    <t>Description</t>
  </si>
  <si>
    <t>MP-BGRND-01</t>
  </si>
  <si>
    <t>Bio-grinder</t>
  </si>
  <si>
    <t>MEBA</t>
  </si>
  <si>
    <t>BHS</t>
  </si>
  <si>
    <t>Bio Grinder PM</t>
  </si>
  <si>
    <t xml:space="preserve">Grease bearings if necessary (refer to MEBA manual for grease type)weekly, </t>
  </si>
  <si>
    <t>check and Replace any visibly worn components inside of grinder, check and repair leaks(monthly)</t>
  </si>
  <si>
    <t>Full inspection of the rotor, shaft, bearings, and housing(annually)</t>
  </si>
  <si>
    <t>MP-CONV-01</t>
  </si>
  <si>
    <t>Screw Conveyors</t>
  </si>
  <si>
    <t>NORD</t>
  </si>
  <si>
    <t>SK132MP/4 TF RD</t>
  </si>
  <si>
    <t>Screw Conveyor PM</t>
  </si>
  <si>
    <t>Lubricate motor bearings (if necessary), Tighten any loose bolts, Confirm motor/gearbox temperature is normal. weekly</t>
  </si>
  <si>
    <t>Check and re-align shaft and screw (if noise or misalignment occurs), check motor voltage and amps(montly)</t>
  </si>
  <si>
    <t>Check the structural supports for signs of corrosion or damage, Replace worn or damaged components (e.g., shafts, flights, bearings). (annually)</t>
  </si>
  <si>
    <t>MP-MIX-PDL-01</t>
  </si>
  <si>
    <t>Paddle Mixers</t>
  </si>
  <si>
    <t xml:space="preserve">VEM MOTORS GMBH </t>
  </si>
  <si>
    <t>STREISAL</t>
  </si>
  <si>
    <t>Gearbox and Bearing Inspection – Paddle Mixer</t>
  </si>
  <si>
    <t>Check for abnormal noise(daily) Check gearbox oil level(weekly), Lubricate bearings if necessary</t>
  </si>
  <si>
    <t>Inspect alignment( montly), Drain and replace gearbox oil (if showing contamination) for change oil every 5000 hrs</t>
  </si>
  <si>
    <t>Perform a full mechanical inspection (paddles, shaft, bearings, seals)( annually)</t>
  </si>
  <si>
    <t>MP-MIX-SUBM-01</t>
  </si>
  <si>
    <t>Submersible Mixer</t>
  </si>
  <si>
    <t>Submersion and Cable Condition Check – Submersible Mixer</t>
  </si>
  <si>
    <r>
      <rPr>
        <rFont val="Calibri"/>
        <color theme="1"/>
        <sz val="11.0"/>
      </rPr>
      <t xml:space="preserve">Ensure </t>
    </r>
    <r>
      <rPr>
        <rFont val="Calibri"/>
        <color theme="1"/>
        <sz val="11.0"/>
      </rPr>
      <t>mixer is fully submerged, Inspect the power cable for cuts, swelling, or wear(WEEKLY)</t>
    </r>
  </si>
  <si>
    <r>
      <rPr>
        <rFont val="Calibri"/>
        <color theme="1"/>
        <sz val="11.0"/>
      </rPr>
      <t xml:space="preserve">Check </t>
    </r>
    <r>
      <rPr>
        <rFont val="Calibri"/>
        <b/>
        <color theme="1"/>
        <sz val="11.0"/>
      </rPr>
      <t>propeller or impeller</t>
    </r>
    <r>
      <rPr>
        <rFont val="Calibri"/>
        <color theme="1"/>
        <sz val="11.0"/>
      </rPr>
      <t xml:space="preserve"> (if accessible) for wrapping, clogging, or imbalance, Remove and clean the mixer if possible.( monthly)</t>
    </r>
  </si>
  <si>
    <r>
      <rPr>
        <rFont val="Calibri"/>
        <color theme="1"/>
        <sz val="11.0"/>
      </rPr>
      <t xml:space="preserve">Full removal and </t>
    </r>
    <r>
      <rPr>
        <rFont val="Calibri"/>
        <b/>
        <color theme="1"/>
        <sz val="11.0"/>
      </rPr>
      <t>mechanical inspection</t>
    </r>
    <r>
      <rPr>
        <rFont val="Calibri"/>
        <color theme="1"/>
        <sz val="11.0"/>
      </rPr>
      <t xml:space="preserve"> of propeller, shaft, and motor, Perform motor winding insulation test and thermal protection test(if necessary). annually</t>
    </r>
  </si>
  <si>
    <t>MP-MIX-PUMP-01</t>
  </si>
  <si>
    <t>Progressive Cavity Pump</t>
  </si>
  <si>
    <t>SEW-EURO DRIVE</t>
  </si>
  <si>
    <t>WANGEN</t>
  </si>
  <si>
    <t>Seal and Flange Leak Inspection – Progressive Cavity Pump</t>
  </si>
  <si>
    <r>
      <rPr>
        <rFont val="Calibri"/>
        <color theme="1"/>
        <sz val="11.0"/>
      </rPr>
      <t xml:space="preserve">Check for </t>
    </r>
    <r>
      <rPr>
        <rFont val="Calibri"/>
        <color theme="1"/>
        <sz val="11.0"/>
      </rPr>
      <t>leaks around the stator, mechanical seal, or flanges/ Inspect the pump body, suction, and discharge connections ( daily and weekly</t>
    </r>
  </si>
  <si>
    <r>
      <rPr>
        <rFont val="Calibri"/>
        <color theme="1"/>
        <sz val="11.0"/>
      </rPr>
      <t xml:space="preserve">Grease bearings according to </t>
    </r>
    <r>
      <rPr>
        <rFont val="Calibri"/>
        <color theme="1"/>
        <sz val="11.0"/>
      </rPr>
      <t>Wangen manual( if necessary), Inspect and measure rotor and stator wear, Check oil level( monthly)</t>
    </r>
  </si>
  <si>
    <r>
      <rPr>
        <rFont val="Calibri"/>
        <color theme="1"/>
        <sz val="11.0"/>
      </rPr>
      <t xml:space="preserve">Conduct </t>
    </r>
    <r>
      <rPr>
        <rFont val="Calibri"/>
        <b/>
        <color theme="1"/>
        <sz val="11.0"/>
      </rPr>
      <t>motor insulation test</t>
    </r>
    <r>
      <rPr>
        <rFont val="Calibri"/>
        <color theme="1"/>
        <sz val="11.0"/>
      </rPr>
      <t xml:space="preserve"> using a megger( if necessary)/nspect rotor and stator/Calibrate any flowmeter or pressure sensor in-line with the pump. (annually)</t>
    </r>
  </si>
  <si>
    <t>MP-PUMP-02</t>
  </si>
  <si>
    <t>HOSE PUMP</t>
  </si>
  <si>
    <t>Pulsation and Flow Check – Hose Pump</t>
  </si>
  <si>
    <r>
      <rPr>
        <rFont val="Calibri"/>
        <color theme="1"/>
        <sz val="11.0"/>
      </rPr>
      <t xml:space="preserve">Check for unusual </t>
    </r>
    <r>
      <rPr>
        <rFont val="Calibri"/>
        <b/>
        <color theme="1"/>
        <sz val="11.0"/>
      </rPr>
      <t>pulsation, noise, or vibration and flow</t>
    </r>
    <r>
      <rPr>
        <rFont val="Calibri"/>
        <color theme="1"/>
        <sz val="11.0"/>
      </rPr>
      <t xml:space="preserve"> during operation, Confirm that the roller  mechanism is rotating smoothly,Check the hose pressure and suction line for clogs or airlocks.(WEEKLY), </t>
    </r>
  </si>
  <si>
    <t>Check the condition of hose inside, Inspect the alignment, Remove and thoroughly inspect the hose/tube for signs of wear or damage.</t>
  </si>
  <si>
    <r>
      <rPr>
        <rFont val="Calibri"/>
        <color theme="1"/>
        <sz val="11.0"/>
      </rPr>
      <t xml:space="preserve">Full inspection and replacement of </t>
    </r>
    <r>
      <rPr>
        <rFont val="Calibri"/>
        <color theme="1"/>
        <sz val="11.0"/>
      </rPr>
      <t xml:space="preserve">roller and hose( IF NECESSARY)/ test insulation resistance of motor windings (annually)
</t>
    </r>
  </si>
  <si>
    <t>MP-MIX-PDL-02</t>
  </si>
  <si>
    <t>Top-mounted Agitator</t>
  </si>
  <si>
    <t>Noise and Gearbox Inspection – Top-mounted Agitator</t>
  </si>
  <si>
    <t>MP-FLOWM-01</t>
  </si>
  <si>
    <t>Flow Indicator</t>
  </si>
  <si>
    <t>Sensor Area Inspection – Flow Indicator</t>
  </si>
  <si>
    <r>
      <rPr>
        <rFont val="Calibri"/>
        <color theme="1"/>
        <sz val="11.0"/>
      </rPr>
      <t xml:space="preserve">Inspect the </t>
    </r>
    <r>
      <rPr>
        <rFont val="Calibri"/>
        <b/>
        <color theme="1"/>
        <sz val="11.0"/>
      </rPr>
      <t>sensor area</t>
    </r>
    <r>
      <rPr>
        <rFont val="Calibri"/>
        <color theme="1"/>
        <sz val="11.0"/>
      </rPr>
      <t xml:space="preserve"> for dirt, air bubbles, or blockages(weekly)</t>
    </r>
  </si>
  <si>
    <t>Calibrate (if required), montly</t>
  </si>
  <si>
    <t>Replace sensors, signal cables, or display components if needed(annually)</t>
  </si>
  <si>
    <t>MP-VALVE-01</t>
  </si>
  <si>
    <t>Motorized Valve</t>
  </si>
  <si>
    <t>Position Feedback and Signal Response Check – Motorized Valve</t>
  </si>
  <si>
    <r>
      <rPr>
        <rFont val="Calibri"/>
        <color theme="1"/>
        <sz val="11.0"/>
      </rPr>
      <t xml:space="preserve">Confirm the </t>
    </r>
    <r>
      <rPr>
        <rFont val="Calibri"/>
        <color theme="1"/>
        <sz val="11.0"/>
      </rPr>
      <t>valve responds properly to open/close signals, Ensure indicator lights or position feedback are working(weekly)</t>
    </r>
  </si>
  <si>
    <t>Test valve actuator function,Verify position feedback signal (montly)</t>
  </si>
  <si>
    <t>Perform full functional test with actual process conditions, Calibrate actuator limit switches and feedback settings( annually)</t>
  </si>
  <si>
    <t>MP-MIX-PDL-03</t>
  </si>
  <si>
    <t>Biobull Mixers</t>
  </si>
  <si>
    <t>Gearbox and Noise Inspection – Biobull Mixer</t>
  </si>
  <si>
    <t>Check for abnormal noise(daily) Check gearbox oil level, Lubricate bearings if necessary. (weekly),</t>
  </si>
  <si>
    <t>MP-PUMP-03</t>
  </si>
  <si>
    <t>Recirculation Pumps</t>
  </si>
  <si>
    <t>landia</t>
  </si>
  <si>
    <t>Vibration and Corrosion Check – Recirculation Pump</t>
  </si>
  <si>
    <r>
      <rPr>
        <rFont val="Calibri"/>
        <color theme="1"/>
        <sz val="11.0"/>
      </rPr>
      <t xml:space="preserve">Observe for </t>
    </r>
    <r>
      <rPr>
        <rFont val="Calibri"/>
        <b/>
        <color theme="1"/>
        <sz val="11.0"/>
      </rPr>
      <t>vibration, noise, or cavitation</t>
    </r>
    <r>
      <rPr>
        <rFont val="Calibri"/>
        <color theme="1"/>
        <sz val="11.0"/>
      </rPr>
      <t xml:space="preserve"> during operatio/ Inspect the motor and pump body for buildup of solids, scum, or corrosion (weekly)</t>
    </r>
  </si>
  <si>
    <r>
      <rPr>
        <rFont val="Calibri"/>
        <color theme="1"/>
        <sz val="11.0"/>
      </rPr>
      <t xml:space="preserve">Grease </t>
    </r>
    <r>
      <rPr>
        <rFont val="Calibri"/>
        <color theme="1"/>
        <sz val="11.0"/>
      </rPr>
      <t>motor and pump bearings (if necessary)monthly, Test motor winding insulation resistance( quarterly)</t>
    </r>
  </si>
  <si>
    <r>
      <rPr>
        <rFont val="Calibri"/>
        <color theme="1"/>
        <sz val="11.0"/>
      </rPr>
      <t xml:space="preserve">Check </t>
    </r>
    <r>
      <rPr>
        <rFont val="Calibri"/>
        <color theme="1"/>
        <sz val="11.0"/>
      </rPr>
      <t>alignment and balance of rotating components/ Mechanical seals and bearings: replace if leakage or noise is detected( annually)</t>
    </r>
  </si>
  <si>
    <t>MP-PUMP-04</t>
  </si>
  <si>
    <t>Submersible Pump</t>
  </si>
  <si>
    <t>Flow Rate and Suction Area Debris Check – Submersible Pump</t>
  </si>
  <si>
    <r>
      <rPr>
        <rFont val="Calibri"/>
        <color theme="1"/>
        <sz val="11.0"/>
      </rPr>
      <t xml:space="preserve">Observe for </t>
    </r>
    <r>
      <rPr>
        <rFont val="Calibri"/>
        <b/>
        <color theme="1"/>
        <sz val="11.0"/>
      </rPr>
      <t>irregular noise or vibration</t>
    </r>
    <r>
      <rPr>
        <rFont val="Calibri"/>
        <color theme="1"/>
        <sz val="11.0"/>
      </rPr>
      <t xml:space="preserve"> during operation/ Check discharge flow rate to ensure it's within normal range./ Clean debris near the pump intake/suction area (if accessible).</t>
    </r>
  </si>
  <si>
    <t>Grease motor bearings(if necessary)/ Inspect and clean impeller and housing( monthly)</t>
  </si>
  <si>
    <r>
      <rPr>
        <rFont val="Calibri"/>
        <color theme="1"/>
        <sz val="11.0"/>
      </rPr>
      <t xml:space="preserve">Replace </t>
    </r>
    <r>
      <rPr>
        <rFont val="Calibri"/>
        <b/>
        <color theme="1"/>
        <sz val="11.0"/>
      </rPr>
      <t>mechanical seals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O-rings</t>
    </r>
    <r>
      <rPr>
        <rFont val="Calibri"/>
        <color theme="1"/>
        <sz val="11.0"/>
      </rPr>
      <t xml:space="preserve">, and </t>
    </r>
    <r>
      <rPr>
        <rFont val="Calibri"/>
        <b/>
        <color theme="1"/>
        <sz val="11.0"/>
      </rPr>
      <t>bearings</t>
    </r>
    <r>
      <rPr>
        <rFont val="Calibri"/>
        <color theme="1"/>
        <sz val="11.0"/>
      </rPr>
      <t xml:space="preserve"> if wear is detected/ Test motor insulation resistance, float switch, and etc. annually</t>
    </r>
  </si>
  <si>
    <t>MP-PUMP-05</t>
  </si>
  <si>
    <t>Sludge Pump</t>
  </si>
  <si>
    <t>Leak and Vibration Inspection – Sludge Pump</t>
  </si>
  <si>
    <r>
      <rPr>
        <rFont val="Calibri"/>
        <color theme="1"/>
        <sz val="11.0"/>
      </rPr>
      <t xml:space="preserve">Observe for </t>
    </r>
    <r>
      <rPr>
        <rFont val="Calibri"/>
        <b/>
        <color theme="1"/>
        <sz val="11.0"/>
      </rPr>
      <t>abnormal noise, pulsation, or vibration</t>
    </r>
    <r>
      <rPr>
        <rFont val="Calibri"/>
        <color theme="1"/>
        <sz val="11.0"/>
      </rPr>
      <t xml:space="preserve"> during operation/Check for visible leaks around seals, flanges, and pump housing/Inspect seals and gaskets for early signs of deterioration. (weekly)</t>
    </r>
  </si>
  <si>
    <t>Inspect the suction and discharge lines for scaling or blockages/ Inspect mechanical seals or bearings/Perform motor insulation resistance test.(monthly)</t>
  </si>
  <si>
    <r>
      <rPr>
        <rFont val="Calibri"/>
        <color theme="1"/>
        <sz val="11.0"/>
      </rPr>
      <t xml:space="preserve">Replace </t>
    </r>
    <r>
      <rPr>
        <rFont val="Calibri"/>
        <color theme="1"/>
        <sz val="11.0"/>
      </rPr>
      <t>impeller, stator/rotor, seals, or bearings if worn/ Inspect and replace worn pipe fittings, gaskets, and clamps/ Drain and replace gearbox oil(annually)</t>
    </r>
  </si>
  <si>
    <t>MP-FLOWM-02</t>
  </si>
  <si>
    <t>Flow Meter</t>
  </si>
  <si>
    <t>Display and Wiring Check – Flow Meter</t>
  </si>
  <si>
    <r>
      <rPr>
        <rFont val="Calibri"/>
        <color theme="1"/>
        <sz val="11.0"/>
      </rPr>
      <t xml:space="preserve">Confirm that the </t>
    </r>
    <r>
      <rPr>
        <rFont val="Calibri"/>
        <b/>
        <color theme="1"/>
        <sz val="11.0"/>
      </rPr>
      <t>display or signal output</t>
    </r>
    <r>
      <rPr>
        <rFont val="Calibri"/>
        <color theme="1"/>
        <sz val="11.0"/>
      </rPr>
      <t xml:space="preserve"> (to SCADA/PLC) is stable and reading correctly/Visually inspect wiring, conduits, or signal cables.(WEEKLY)</t>
    </r>
  </si>
  <si>
    <r>
      <rPr>
        <rFont val="Calibri"/>
        <color theme="1"/>
        <sz val="11.0"/>
      </rPr>
      <t xml:space="preserve">Test </t>
    </r>
    <r>
      <rPr>
        <rFont val="Calibri"/>
        <b/>
        <color theme="1"/>
        <sz val="11.0"/>
      </rPr>
      <t>signal output</t>
    </r>
    <r>
      <rPr>
        <rFont val="Calibri"/>
        <color theme="1"/>
        <sz val="11.0"/>
      </rPr>
      <t xml:space="preserve"> (4–20 mA, pulse, etc.)/ Conduct a calibration check using a known flow reference or by comparing with another inline meter/Measure voltage and signal integrity from sensor to transmitter(monthly)</t>
    </r>
  </si>
  <si>
    <r>
      <rPr>
        <rFont val="Calibri"/>
        <color theme="1"/>
        <sz val="11.0"/>
      </rPr>
      <t xml:space="preserve">Perform </t>
    </r>
    <r>
      <rPr>
        <rFont val="Calibri"/>
        <color theme="1"/>
        <sz val="11.0"/>
      </rPr>
      <t>full calibration and verification/ Conduct a loop test from meter to SCADA to confirm communication integrity/ Replace worn seals, gaskets, or connectors. (monthly)</t>
    </r>
  </si>
  <si>
    <t>MP-SENSOR-01</t>
  </si>
  <si>
    <t>Level Sensor</t>
  </si>
  <si>
    <t>Display Verification and Sensor Cleaning – Level Sensor</t>
  </si>
  <si>
    <r>
      <rPr>
        <rFont val="Calibri"/>
        <color theme="1"/>
        <sz val="11.0"/>
      </rPr>
      <t xml:space="preserve">Check if the </t>
    </r>
    <r>
      <rPr>
        <rFont val="Calibri"/>
        <b/>
        <color theme="1"/>
        <sz val="11.0"/>
      </rPr>
      <t>level reading on the display or SCADA</t>
    </r>
    <r>
      <rPr>
        <rFont val="Calibri"/>
        <color theme="1"/>
        <sz val="11.0"/>
      </rPr>
      <t xml:space="preserve"> matches physical observation/Visually inspect the sensor head and antenna for dirt, dust, or sludge (especially for radar and ultrasonic models. (weekly)</t>
    </r>
  </si>
  <si>
    <r>
      <rPr>
        <rFont val="Calibri"/>
        <color theme="1"/>
        <sz val="11.0"/>
      </rPr>
      <t xml:space="preserve">Compare the </t>
    </r>
    <r>
      <rPr>
        <rFont val="Calibri"/>
        <color theme="1"/>
        <sz val="11.0"/>
      </rPr>
      <t>sensor output with manual dipstick or sightglass reading/ Check the loop current (4–20 mA) or digital output for stability/ Calibrate sensor if necessary. (monthly)</t>
    </r>
  </si>
  <si>
    <r>
      <rPr>
        <rFont val="Calibri"/>
        <color theme="1"/>
        <sz val="11.0"/>
      </rPr>
      <t xml:space="preserve">Inspect </t>
    </r>
    <r>
      <rPr>
        <rFont val="Calibri"/>
        <b/>
        <color theme="1"/>
        <sz val="11.0"/>
      </rPr>
      <t>internal sensor electronics</t>
    </r>
    <r>
      <rPr>
        <rFont val="Calibri"/>
        <color theme="1"/>
        <sz val="11.0"/>
      </rPr>
      <t xml:space="preserve"> (especially for moisture intrusion)/ Conduct full sensor recalibration/ Check overall functionality. (annually)</t>
    </r>
  </si>
  <si>
    <t>MP-VALVE-02</t>
  </si>
  <si>
    <t>Gate Valve</t>
  </si>
  <si>
    <t>Stroke and Clean – Gate Valve</t>
  </si>
  <si>
    <r>
      <rPr>
        <rFont val="Calibri"/>
        <color theme="1"/>
        <sz val="11.0"/>
      </rPr>
      <t xml:space="preserve">Confirm that the valve is </t>
    </r>
    <r>
      <rPr>
        <rFont val="Calibri"/>
        <b/>
        <color theme="1"/>
        <sz val="11.0"/>
      </rPr>
      <t>fully closing/opening</t>
    </r>
    <r>
      <rPr>
        <rFont val="Calibri"/>
        <color theme="1"/>
        <sz val="11.0"/>
      </rPr>
      <t xml:space="preserve"> without obstruction/ Wipe off dirt, grease, or corrosive residue from the valve body/ Turn the valve from full open to full close to prevent stem seizure( weekly and daily)
</t>
    </r>
  </si>
  <si>
    <r>
      <rPr>
        <rFont val="Calibri"/>
        <color theme="1"/>
        <sz val="11.0"/>
      </rPr>
      <t xml:space="preserve">Check </t>
    </r>
    <r>
      <rPr>
        <rFont val="Calibri"/>
        <b/>
        <color theme="1"/>
        <sz val="11.0"/>
      </rPr>
      <t>flange bolts and gaskets</t>
    </r>
    <r>
      <rPr>
        <rFont val="Calibri"/>
        <color theme="1"/>
        <sz val="11.0"/>
      </rPr>
      <t xml:space="preserve"> for signs of loosening or leakage/ erform a full operational stroke test: open and close the valve under load. (monthly)</t>
    </r>
  </si>
  <si>
    <t>Gate condition (erosion, pitting, corrosion)./ Replace packing, seat rings, or gaskets as needed (Annually)</t>
  </si>
  <si>
    <t>MP-VALVE-03</t>
  </si>
  <si>
    <t>Ball Valve</t>
  </si>
  <si>
    <t>Handle and Flange Inspection – Ball Valve</t>
  </si>
  <si>
    <r>
      <rPr>
        <rFont val="Calibri"/>
        <color theme="1"/>
        <sz val="11.0"/>
      </rPr>
      <t xml:space="preserve">Inspect </t>
    </r>
    <r>
      <rPr>
        <rFont val="Calibri"/>
        <b/>
        <color theme="1"/>
        <sz val="11.0"/>
      </rPr>
      <t>valve handle/lever</t>
    </r>
    <r>
      <rPr>
        <rFont val="Calibri"/>
        <color theme="1"/>
        <sz val="11.0"/>
      </rPr>
      <t xml:space="preserve"> for damage or corrosion/Inspect bolts and end connections (especially if flanged) for tightness.</t>
    </r>
  </si>
  <si>
    <r>
      <rPr>
        <rFont val="Calibri"/>
        <color theme="1"/>
        <sz val="11.0"/>
      </rPr>
      <t xml:space="preserve">Inspect the valve body for </t>
    </r>
    <r>
      <rPr>
        <rFont val="Calibri"/>
        <b/>
        <color theme="1"/>
        <sz val="11.0"/>
      </rPr>
      <t>pitting or corrosion</t>
    </r>
    <r>
      <rPr>
        <rFont val="Calibri"/>
        <color theme="1"/>
        <sz val="11.0"/>
      </rPr>
      <t>, especially at weld joints or fittings.(monthly)</t>
    </r>
  </si>
  <si>
    <r>
      <rPr>
        <rFont val="Calibri"/>
        <color theme="1"/>
        <sz val="11.0"/>
      </rPr>
      <t xml:space="preserve">Replace </t>
    </r>
    <r>
      <rPr>
        <rFont val="Calibri"/>
        <b/>
        <color theme="1"/>
        <sz val="11.0"/>
      </rPr>
      <t>ball or seats</t>
    </r>
    <r>
      <rPr>
        <rFont val="Calibri"/>
        <color theme="1"/>
        <sz val="11.0"/>
      </rPr>
      <t xml:space="preserve"> if valve is no longer sealing properly/ Replace seals or seats if leakage or stiffness was noted during the year. annually</t>
    </r>
  </si>
  <si>
    <t>MP-VALVE-04</t>
  </si>
  <si>
    <t>Butterfly Valve</t>
  </si>
  <si>
    <t>Stroke and Clean – Butterfly Valve</t>
  </si>
  <si>
    <r>
      <rPr>
        <rFont val="Calibri"/>
        <color theme="1"/>
        <sz val="11.0"/>
      </rPr>
      <t xml:space="preserve">Confirm that the valve is </t>
    </r>
    <r>
      <rPr>
        <rFont val="Calibri"/>
        <b/>
        <color theme="1"/>
        <sz val="11.0"/>
      </rPr>
      <t>fully closing/opening</t>
    </r>
    <r>
      <rPr>
        <rFont val="Calibri"/>
        <color theme="1"/>
        <sz val="11.0"/>
      </rPr>
      <t xml:space="preserve"> without obstruction/ Wipe off dirt, grease, or corrosive residue from the valve body/ Turn the valve from full open to full close to prevent stem seizure( weekly and daily)
</t>
    </r>
  </si>
  <si>
    <r>
      <rPr>
        <rFont val="Calibri"/>
        <color theme="1"/>
        <sz val="11.0"/>
      </rPr>
      <t xml:space="preserve">Inspect the valve body for </t>
    </r>
    <r>
      <rPr>
        <rFont val="Calibri"/>
        <b/>
        <color theme="1"/>
        <sz val="11.0"/>
      </rPr>
      <t>pitting or corrosion</t>
    </r>
    <r>
      <rPr>
        <rFont val="Calibri"/>
        <color theme="1"/>
        <sz val="11.0"/>
      </rPr>
      <t>, especially at weld joints or fittings.(monthly)</t>
    </r>
  </si>
  <si>
    <r>
      <rPr>
        <rFont val="Calibri"/>
        <color theme="1"/>
        <sz val="11.0"/>
      </rPr>
      <t xml:space="preserve">Replace any worn </t>
    </r>
    <r>
      <rPr>
        <rFont val="Calibri"/>
        <color theme="1"/>
        <sz val="11.0"/>
      </rPr>
      <t>fasteners, seals, or actuator parts/ Disassemble valve for full inspection (if allowed by line shutdown schedule. (ANNUALLY)</t>
    </r>
  </si>
  <si>
    <t>MP-VALVE-05</t>
  </si>
  <si>
    <t>Check Valve</t>
  </si>
  <si>
    <t>Stroke and Clean – Check Valve</t>
  </si>
  <si>
    <r>
      <rPr>
        <rFont val="Calibri"/>
        <color theme="1"/>
        <sz val="11.0"/>
      </rPr>
      <t xml:space="preserve">Confirm that the valve is </t>
    </r>
    <r>
      <rPr>
        <rFont val="Calibri"/>
        <b/>
        <color theme="1"/>
        <sz val="11.0"/>
      </rPr>
      <t>fully closing/opening</t>
    </r>
    <r>
      <rPr>
        <rFont val="Calibri"/>
        <color theme="1"/>
        <sz val="11.0"/>
      </rPr>
      <t xml:space="preserve"> without obstruction/ Wipe off dirt, grease, or corrosive residue from the valve body/ Turn the valve from full open to full close to prevent stem seizure( weekly and daily)
</t>
    </r>
  </si>
  <si>
    <r>
      <rPr>
        <rFont val="Calibri"/>
        <color theme="1"/>
        <sz val="11.0"/>
      </rPr>
      <t xml:space="preserve">Inspect the valve body for </t>
    </r>
    <r>
      <rPr>
        <rFont val="Calibri"/>
        <b/>
        <color theme="1"/>
        <sz val="11.0"/>
      </rPr>
      <t>pitting or corrosion</t>
    </r>
    <r>
      <rPr>
        <rFont val="Calibri"/>
        <color theme="1"/>
        <sz val="11.0"/>
      </rPr>
      <t>, especially at weld joints or fittings.(monthly)</t>
    </r>
  </si>
  <si>
    <r>
      <rPr>
        <rFont val="Calibri"/>
        <color theme="1"/>
        <sz val="11.0"/>
      </rPr>
      <t xml:space="preserve">Replace any worn </t>
    </r>
    <r>
      <rPr>
        <rFont val="Calibri"/>
        <color theme="1"/>
        <sz val="11.0"/>
      </rPr>
      <t>fasteners, seals, or actuator parts/ Disassemble valve for full inspection (if allowed by line shutdown schedule. (ANNUALLY)</t>
    </r>
  </si>
  <si>
    <t>MP-VALVE-06</t>
  </si>
  <si>
    <t>Pressure Relief Valve</t>
  </si>
  <si>
    <t>Stroke and Outlet Inspection – Pressure Relief Valve</t>
  </si>
  <si>
    <r>
      <rPr>
        <rFont val="Calibri"/>
        <color theme="1"/>
        <sz val="11.0"/>
      </rPr>
      <t xml:space="preserve">Confirm that the valve is </t>
    </r>
    <r>
      <rPr>
        <rFont val="Calibri"/>
        <b/>
        <color theme="1"/>
        <sz val="11.0"/>
      </rPr>
      <t>fully closing/opening</t>
    </r>
    <r>
      <rPr>
        <rFont val="Calibri"/>
        <color theme="1"/>
        <sz val="11.0"/>
      </rPr>
      <t xml:space="preserve"> without obstruction/ Wipe off dirt, grease, or corrosive residue from the valve body/ Turn the valve from full open to full close to prevent stem seizure/ visually check prv for Rust, corrosion, or blockage at the vent cap or outlet.( weekly and daily)
</t>
    </r>
  </si>
  <si>
    <r>
      <rPr>
        <rFont val="Calibri"/>
        <color theme="1"/>
        <sz val="11.0"/>
      </rPr>
      <t xml:space="preserve">Inspect the valve body for </t>
    </r>
    <r>
      <rPr>
        <rFont val="Calibri"/>
        <b/>
        <color theme="1"/>
        <sz val="11.0"/>
      </rPr>
      <t>pitting or corrosion</t>
    </r>
    <r>
      <rPr>
        <rFont val="Calibri"/>
        <color theme="1"/>
        <sz val="11.0"/>
      </rPr>
      <t>, especially at weld joints or fittings.(monthly)</t>
    </r>
  </si>
  <si>
    <r>
      <rPr>
        <rFont val="Calibri"/>
        <color theme="1"/>
        <sz val="11.0"/>
      </rPr>
      <t xml:space="preserve">Replace any worn </t>
    </r>
    <r>
      <rPr>
        <rFont val="Calibri"/>
        <color theme="1"/>
        <sz val="11.0"/>
      </rPr>
      <t>fasteners, seals, or actuator parts/ Disassemble valve for full inspection (if allowed by line shutdown schedule. (ANNUALLY)</t>
    </r>
  </si>
  <si>
    <t>MP-VALVE-07</t>
  </si>
  <si>
    <t>Solenoid Valve</t>
  </si>
  <si>
    <t>Stroke and Body Cleaning – Solenoid Valve</t>
  </si>
  <si>
    <r>
      <rPr>
        <rFont val="Calibri"/>
        <color theme="1"/>
        <sz val="11.0"/>
      </rPr>
      <t xml:space="preserve">Confirm that the valve is </t>
    </r>
    <r>
      <rPr>
        <rFont val="Calibri"/>
        <b/>
        <color theme="1"/>
        <sz val="11.0"/>
      </rPr>
      <t>fully closing/opening</t>
    </r>
    <r>
      <rPr>
        <rFont val="Calibri"/>
        <color theme="1"/>
        <sz val="11.0"/>
      </rPr>
      <t xml:space="preserve"> without obstruction/ Wipe off dirt, grease, or corrosive residue from the valve body/ Turn the valve from full open to full close to prevent stem seizure( weekly and daily)
</t>
    </r>
  </si>
  <si>
    <r>
      <rPr>
        <rFont val="Calibri"/>
        <color theme="1"/>
        <sz val="11.0"/>
      </rPr>
      <t xml:space="preserve">Inspect the valve body for </t>
    </r>
    <r>
      <rPr>
        <rFont val="Calibri"/>
        <b/>
        <color theme="1"/>
        <sz val="11.0"/>
      </rPr>
      <t>pitting or corrosion</t>
    </r>
    <r>
      <rPr>
        <rFont val="Calibri"/>
        <color theme="1"/>
        <sz val="11.0"/>
      </rPr>
      <t>, especially at weld joints or fittings.(monthly)</t>
    </r>
  </si>
  <si>
    <r>
      <rPr>
        <rFont val="Calibri"/>
        <color theme="1"/>
        <sz val="11.0"/>
      </rPr>
      <t xml:space="preserve">Replace any worn </t>
    </r>
    <r>
      <rPr>
        <rFont val="Calibri"/>
        <color theme="1"/>
        <sz val="11.0"/>
      </rPr>
      <t>fasteners, seals, or actuator parts/ Disassemble valve for full inspection (if allowed by line shutdown schedule. (ANNUALLY)</t>
    </r>
  </si>
  <si>
    <t>MP-VALVE-08</t>
  </si>
  <si>
    <t>Knife Gate Valve</t>
  </si>
  <si>
    <t>Stroke and Seal Cleaning – Knife Gate Valve</t>
  </si>
  <si>
    <r>
      <rPr>
        <rFont val="Calibri"/>
        <color theme="1"/>
        <sz val="11.0"/>
      </rPr>
      <t xml:space="preserve">Confirm that the valve is </t>
    </r>
    <r>
      <rPr>
        <rFont val="Calibri"/>
        <b/>
        <color theme="1"/>
        <sz val="11.0"/>
      </rPr>
      <t>fully closing/opening</t>
    </r>
    <r>
      <rPr>
        <rFont val="Calibri"/>
        <color theme="1"/>
        <sz val="11.0"/>
      </rPr>
      <t xml:space="preserve"> without obstruction/ Wipe off dirt, grease, or corrosive residue from the valve body/ Turn the valve from full open to full close to prevent stem seizure( weekly and daily)
</t>
    </r>
  </si>
  <si>
    <r>
      <rPr>
        <rFont val="Calibri"/>
        <color theme="1"/>
        <sz val="11.0"/>
      </rPr>
      <t xml:space="preserve">Inspect the valve body for </t>
    </r>
    <r>
      <rPr>
        <rFont val="Calibri"/>
        <b/>
        <color theme="1"/>
        <sz val="11.0"/>
      </rPr>
      <t>pitting or corrosion</t>
    </r>
    <r>
      <rPr>
        <rFont val="Calibri"/>
        <color theme="1"/>
        <sz val="11.0"/>
      </rPr>
      <t>, especially at weld joints or fittings.(monthly)</t>
    </r>
  </si>
  <si>
    <r>
      <rPr>
        <rFont val="Calibri"/>
        <color theme="1"/>
        <sz val="11.0"/>
      </rPr>
      <t xml:space="preserve">Replace any worn </t>
    </r>
    <r>
      <rPr>
        <rFont val="Calibri"/>
        <color theme="1"/>
        <sz val="11.0"/>
      </rPr>
      <t>fasteners, seals, or actuator parts/ Disassemble valve for full inspection (if allowed by line shutdown schedule. (ANNUALLY)</t>
    </r>
  </si>
  <si>
    <t>MP-HEATER-01</t>
  </si>
  <si>
    <t>Electric Heater</t>
  </si>
  <si>
    <t>Operation and Body Inspection – Electric Heater</t>
  </si>
  <si>
    <r>
      <rPr>
        <rFont val="Calibri"/>
        <color theme="1"/>
        <sz val="11.0"/>
      </rPr>
      <t xml:space="preserve">Check </t>
    </r>
    <r>
      <rPr>
        <rFont val="Calibri"/>
        <b/>
        <color theme="1"/>
        <sz val="11.0"/>
      </rPr>
      <t>indicator lights</t>
    </r>
    <r>
      <rPr>
        <rFont val="Calibri"/>
        <color theme="1"/>
        <sz val="11.0"/>
      </rPr>
      <t xml:space="preserve"> and verify heater is operating/ Check the heater body for signs of leaks or damage.(weekly)</t>
    </r>
  </si>
  <si>
    <r>
      <rPr>
        <rFont val="Calibri"/>
        <color theme="1"/>
        <sz val="11.0"/>
      </rPr>
      <t xml:space="preserve">Inspect the </t>
    </r>
    <r>
      <rPr>
        <rFont val="Calibri"/>
        <b/>
        <color theme="1"/>
        <sz val="11.0"/>
      </rPr>
      <t>electrical panel</t>
    </r>
    <r>
      <rPr>
        <rFont val="Calibri"/>
        <color theme="1"/>
        <sz val="11.0"/>
      </rPr>
      <t xml:space="preserve"> and cable insulation.(monthly)</t>
    </r>
  </si>
  <si>
    <t>Replace damaged elements or sensors/ Clean and recalibrate temperature control system.(annually)</t>
  </si>
  <si>
    <t>MP-STORAGET-01</t>
  </si>
  <si>
    <t>Membrane Gas Storage</t>
  </si>
  <si>
    <t>Gas Leak and Blower Function Check – Membrane Gas Storage</t>
  </si>
  <si>
    <r>
      <rPr>
        <rFont val="Calibri"/>
        <color theme="1"/>
        <sz val="11.0"/>
      </rPr>
      <t xml:space="preserve">Check for </t>
    </r>
    <r>
      <rPr>
        <rFont val="Calibri"/>
        <color theme="1"/>
        <sz val="11.0"/>
      </rPr>
      <t>gas leaks/ Confirm blower (air support unit) is operational and not in fault mode/ nspect for visible damage (daily and weekly)</t>
    </r>
  </si>
  <si>
    <r>
      <rPr>
        <rFont val="Calibri"/>
        <color theme="1"/>
        <sz val="11.0"/>
      </rPr>
      <t xml:space="preserve">Inspect </t>
    </r>
    <r>
      <rPr>
        <rFont val="Calibri"/>
        <color theme="1"/>
        <sz val="11.0"/>
      </rPr>
      <t>overpressure/underpressure/ Check gas sensors/Perform gas tightness test at inlets/outlets using soapy water or leak detector.(MONTHLY)</t>
    </r>
  </si>
  <si>
    <t>Conduct complete inspection/ Inspect membrane seams, welds, and flanges for signs of delamination or loosening/ Visual inspection from inside and outside /Test and replace pressure relief valves, support blower(IF NECESSARY). annually</t>
  </si>
  <si>
    <t>MP-BLOW-GAS-01</t>
  </si>
  <si>
    <t>bioGas Blower</t>
  </si>
  <si>
    <t>meidenger</t>
  </si>
  <si>
    <t>Motor Load and Leak Inspection – BioGas Blower</t>
  </si>
  <si>
    <r>
      <rPr>
        <rFont val="Calibri"/>
        <color theme="1"/>
        <sz val="11.0"/>
      </rPr>
      <t xml:space="preserve">Monitor </t>
    </r>
    <r>
      <rPr>
        <rFont val="Calibri"/>
        <b/>
        <color theme="1"/>
        <sz val="11.0"/>
      </rPr>
      <t>blower motor current and temperature</t>
    </r>
    <r>
      <rPr>
        <rFont val="Calibri"/>
        <color theme="1"/>
        <sz val="11.0"/>
      </rPr>
      <t xml:space="preserve"> via panel or SCADA/ Listen for unusual noises (grinding, knocking, or vibration)/ Observe for any gas smell indicating leaks at the connections or body.(weekly)</t>
    </r>
  </si>
  <si>
    <r>
      <rPr>
        <rFont val="Calibri"/>
        <color theme="1"/>
        <sz val="11.0"/>
      </rPr>
      <t xml:space="preserve">Grease </t>
    </r>
    <r>
      <rPr>
        <rFont val="Calibri"/>
        <color theme="1"/>
        <sz val="11.0"/>
      </rPr>
      <t>motor bearings and blower bearings(if necessay/Inspect belt (if belt-driven) for tension and wear; realign or replace if needed/ Conduct motor megger test (insulation resistance check).(monthly)</t>
    </r>
  </si>
  <si>
    <r>
      <rPr>
        <rFont val="Calibri"/>
        <b/>
        <color theme="1"/>
        <sz val="11.0"/>
      </rPr>
      <t>Shaft seals and gaskets</t>
    </r>
    <r>
      <rPr>
        <rFont val="Calibri"/>
        <b val="0"/>
        <color theme="1"/>
        <sz val="11.0"/>
      </rPr>
      <t xml:space="preserve"> — replace if worn or leaking/ Disassemble and inspect internal components(if necessary). annually</t>
    </r>
  </si>
  <si>
    <t>MP-BLOW-AIR-01</t>
  </si>
  <si>
    <t>Air Blower</t>
  </si>
  <si>
    <t>cemp</t>
  </si>
  <si>
    <t>Noise, Vibration, and Air Leak Inspection – Air Blower</t>
  </si>
  <si>
    <r>
      <rPr>
        <rFont val="Calibri"/>
        <color theme="1"/>
        <sz val="11.0"/>
      </rPr>
      <t xml:space="preserve">Check blower for </t>
    </r>
    <r>
      <rPr>
        <rFont val="Calibri"/>
        <color theme="1"/>
        <sz val="11.0"/>
      </rPr>
      <t xml:space="preserve">unusual noise or vibration/ Verify that motor amps and temperature are within normal operating range/ Check flexible connections for signs of wear or air leaks/Inspect for possible settlement of dusts :clean or replace if clogged. (daily and weekly)
</t>
    </r>
    <r>
      <rPr>
        <rFont val="Calibri"/>
        <b/>
        <color theme="1"/>
        <sz val="11.0"/>
      </rPr>
      <t xml:space="preserve">
</t>
    </r>
  </si>
  <si>
    <t>check the bearings, inspect the balloon for underpressure inside. (monthly)</t>
  </si>
  <si>
    <t>Recheck motor alignment, overload protection, and operating pressure/inspect Bearings for play or wear — replace if noisy. (annually)</t>
  </si>
  <si>
    <t>MP-COOLER-01</t>
  </si>
  <si>
    <t>Gas Chiller</t>
  </si>
  <si>
    <t>aprovis</t>
  </si>
  <si>
    <t>tae evo tech 802</t>
  </si>
  <si>
    <t>Chiller System Health Check – Gas Chiller</t>
  </si>
  <si>
    <r>
      <rPr>
        <rFont val="Calibri"/>
        <color theme="1"/>
        <sz val="11.0"/>
      </rPr>
      <t xml:space="preserve">Check </t>
    </r>
    <r>
      <rPr>
        <rFont val="Calibri"/>
        <b/>
        <color theme="1"/>
        <sz val="11.0"/>
      </rPr>
      <t>chiller display</t>
    </r>
    <r>
      <rPr>
        <rFont val="Calibri"/>
        <color theme="1"/>
        <sz val="11.0"/>
      </rPr>
      <t xml:space="preserve"> for alarms, warnings, or unusual temperature readings/ isten for abnormal compressor or fan noises/ Visually check refrigerant sight glass/ Confirm compressor suction and discharge pressure are stable/ nspect the air-cooled condenser coils for dirt, dust, or blockage.(daily and weekly)
</t>
    </r>
  </si>
  <si>
    <r>
      <rPr>
        <rFont val="Calibri"/>
        <color theme="1"/>
        <sz val="11.0"/>
      </rPr>
      <t xml:space="preserve">Check </t>
    </r>
    <r>
      <rPr>
        <rFont val="Calibri"/>
        <b/>
        <color theme="1"/>
        <sz val="11.0"/>
      </rPr>
      <t>electrical connections</t>
    </r>
    <r>
      <rPr>
        <rFont val="Calibri"/>
        <color theme="1"/>
        <sz val="11.0"/>
      </rPr>
      <t xml:space="preserve">, contactors, and wire terminals/ Check refrigerant charge level and system pressures/ Test safety devices, such asHigh/low pressure switches/Measure compressor amps and compare with nameplate rating. (monthly)
</t>
    </r>
  </si>
  <si>
    <t>full system inspection/ Inspect fan blades, motors, and capacitor for wear/ clean the unit.</t>
  </si>
  <si>
    <t>MP-DILTER-01</t>
  </si>
  <si>
    <t>Activated Carbon Filter</t>
  </si>
  <si>
    <t>H₂S Monitoring and Outlet Pressure Check – Carbon Filter</t>
  </si>
  <si>
    <r>
      <rPr>
        <rFont val="Calibri"/>
        <color theme="1"/>
        <sz val="11.0"/>
      </rPr>
      <t xml:space="preserve">Monitor </t>
    </r>
    <r>
      <rPr>
        <rFont val="Calibri"/>
        <b/>
        <color theme="1"/>
        <sz val="11.0"/>
      </rPr>
      <t>inlet and outlet H</t>
    </r>
    <r>
      <rPr>
        <rFont val="SimSun"/>
        <b/>
        <color theme="1"/>
        <sz val="11.0"/>
      </rPr>
      <t>竄４</t>
    </r>
    <r>
      <rPr>
        <rFont val="Calibri"/>
        <b/>
        <color theme="1"/>
        <sz val="11.0"/>
      </rPr>
      <t xml:space="preserve"> concentrations</t>
    </r>
    <r>
      <rPr>
        <rFont val="Calibri"/>
        <color theme="1"/>
        <sz val="11.0"/>
      </rPr>
      <t xml:space="preserve"> using gas analyzers (online or manual)/ Observe if gas flow and pressure are consistent at filter outlet/ Confirm sampling ports are clean and accessible.</t>
    </r>
  </si>
  <si>
    <r>
      <rPr>
        <rFont val="Calibri"/>
        <b/>
        <color theme="1"/>
        <sz val="11.0"/>
      </rPr>
      <t>check for Paint damage</t>
    </r>
    <r>
      <rPr>
        <rFont val="Calibri"/>
        <b val="0"/>
        <color theme="1"/>
        <sz val="11.0"/>
      </rPr>
      <t>, corrosion, or leaks at welded joints/ Clean sampling and drain lines. (maonthly and quarterly)</t>
    </r>
  </si>
  <si>
    <r>
      <rPr>
        <rFont val="Calibri"/>
        <color theme="1"/>
        <sz val="11.0"/>
      </rPr>
      <t xml:space="preserve">Fully </t>
    </r>
    <r>
      <rPr>
        <rFont val="Calibri"/>
        <color theme="1"/>
        <sz val="11.0"/>
      </rPr>
      <t>replace the activated carbon media( use fresh activated carbon)/Clean internal vessel surfaces during replacement/ overall inspection. (annually)</t>
    </r>
  </si>
  <si>
    <t>MP-ENG-01</t>
  </si>
  <si>
    <t>Biogas Engine</t>
  </si>
  <si>
    <t>MTU</t>
  </si>
  <si>
    <t>Engine Alarms and Gas Quality Check – Biogas Engine</t>
  </si>
  <si>
    <r>
      <rPr>
        <rFont val="Calibri"/>
        <color theme="1"/>
        <sz val="11.0"/>
      </rPr>
      <t xml:space="preserve">Check for </t>
    </r>
    <r>
      <rPr>
        <rFont val="Calibri"/>
        <b/>
        <color theme="1"/>
        <sz val="11.0"/>
      </rPr>
      <t>active alarms</t>
    </r>
    <r>
      <rPr>
        <rFont val="Calibri"/>
        <color theme="1"/>
        <sz val="11.0"/>
      </rPr>
      <t xml:space="preserve"> on the engine controller or SCADA (especially SM code)/ Check fuel gas quality (H₂S below 200 ppm)/ visual inspection/ check filters.(daily and weekly)</t>
    </r>
  </si>
  <si>
    <r>
      <rPr>
        <rFont val="Calibri"/>
        <color theme="1"/>
        <sz val="11.0"/>
      </rPr>
      <t xml:space="preserve">Replace </t>
    </r>
    <r>
      <rPr>
        <rFont val="Calibri"/>
        <color theme="1"/>
        <sz val="11.0"/>
      </rPr>
      <t>oil filters, gas filters, and coolant filters(if necessary)/ Replace spark plugs or re-gap if reusable(if necessary)/ record running hours/ overall inspection. (monthly and quarterly)</t>
    </r>
  </si>
  <si>
    <t>check and Replacesparkplugs, filters and sensors( if necessary)/ Test and calibrate especially sensors/ check running hours for possible oil analysis/ oil change( every 3000hrs)</t>
  </si>
  <si>
    <t>MP-BURN-01</t>
  </si>
  <si>
    <t>Biogas Burner</t>
  </si>
  <si>
    <t>Flame Stability and Valve Safety Check – Biogas Burner</t>
  </si>
  <si>
    <r>
      <rPr>
        <rFont val="Calibri"/>
        <color theme="1"/>
        <sz val="11.0"/>
      </rPr>
      <t xml:space="preserve">Visually inspect the </t>
    </r>
    <r>
      <rPr>
        <rFont val="Calibri"/>
        <color theme="1"/>
        <sz val="11.0"/>
      </rPr>
      <t>flame stability/ test manual shut-off and safety valves for gas tightness/ check valves / ignition system. (daily and weekly)</t>
    </r>
  </si>
  <si>
    <r>
      <rPr>
        <rFont val="Calibri"/>
        <color theme="1"/>
        <sz val="11.0"/>
      </rPr>
      <t xml:space="preserve">Inspect </t>
    </r>
    <r>
      <rPr>
        <rFont val="Calibri"/>
        <b/>
        <color theme="1"/>
        <sz val="11.0"/>
      </rPr>
      <t>burner mounting flange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gasket</t>
    </r>
    <r>
      <rPr>
        <rFont val="Calibri"/>
        <color theme="1"/>
        <sz val="11.0"/>
      </rPr>
      <t xml:space="preserve"> for signs of leakage/ check all components. (monthly)</t>
    </r>
  </si>
  <si>
    <t>Replace or overhaul(igniter, flame sensor other comp.) if necessary/ conduct a full burner preformance test. annually</t>
  </si>
  <si>
    <t>MP-SEP-01</t>
  </si>
  <si>
    <t>Screw Press Separator</t>
  </si>
  <si>
    <t>Discharge and Vibration Check – Screw Press Separator</t>
  </si>
  <si>
    <t>observe Discharge consistency — should be steady, not pulsing or sludgy/ Unusual noise or vibration from the screw shaft or motor/ Clean off any digestate buildup on the exterior and chute areas/Screen (sieve) for clogging or scaling/  ( daily and weekly)</t>
  </si>
  <si>
    <r>
      <rPr>
        <rFont val="Calibri"/>
        <color theme="1"/>
        <sz val="11.0"/>
      </rPr>
      <t xml:space="preserve">Inspect </t>
    </r>
    <r>
      <rPr>
        <rFont val="Calibri"/>
        <b/>
        <color theme="1"/>
        <sz val="11.0"/>
      </rPr>
      <t>motor current draw</t>
    </r>
    <r>
      <rPr>
        <rFont val="Calibri"/>
        <color theme="1"/>
        <sz val="11.0"/>
      </rPr>
      <t xml:space="preserve"> and temperature/Remove and clean the screen cylinder thoroughly/ Check the frame structure, base bolts, and inlet feed pipe for cracks or misalignment.( monthly or quarterly)</t>
    </r>
  </si>
  <si>
    <r>
      <rPr>
        <rFont val="Calibri"/>
        <b/>
        <color theme="1"/>
        <sz val="11.0"/>
      </rPr>
      <t>Screw</t>
    </r>
    <r>
      <rPr>
        <rFont val="Calibri"/>
        <b val="0"/>
        <color theme="1"/>
        <sz val="11.0"/>
      </rPr>
      <t xml:space="preserve">: inspect for bending, edge wear, and pitting/ creen: replace if deformed or severely eroded/ Conduct a full performance test. (annually)
</t>
    </r>
  </si>
  <si>
    <t>MP-COMP-AIR-01</t>
  </si>
  <si>
    <t>Air Compressor</t>
  </si>
  <si>
    <t>COMPRESSTECH</t>
  </si>
  <si>
    <t>INGERSOLL RAND</t>
  </si>
  <si>
    <t>Moisture Drain and Filter Inspection – Air Compressor</t>
  </si>
  <si>
    <r>
      <rPr>
        <rFont val="Calibri"/>
        <color theme="1"/>
        <sz val="11.0"/>
      </rPr>
      <t xml:space="preserve">Drain the </t>
    </r>
    <r>
      <rPr>
        <rFont val="Calibri"/>
        <b/>
        <color theme="1"/>
        <sz val="11.0"/>
      </rPr>
      <t>moisture from the air receiver tank</t>
    </r>
    <r>
      <rPr>
        <rFont val="Calibri"/>
        <color theme="1"/>
        <sz val="11.0"/>
      </rPr>
      <t xml:space="preserve"> and filters (manual or auto drain)/ Listen for unusual noise, vibration, or air leaks/ Air intake filter for clogging or dust.(daily and weekly)</t>
    </r>
  </si>
  <si>
    <t>check or clean air filter/ Compressor oil (change if necessary)/</t>
  </si>
  <si>
    <t>Perform full internal inspection( oil change( 6 months to one year, oil filters)motor insulation.( annually)</t>
  </si>
  <si>
    <t>MP-GEN-POWER-01</t>
  </si>
  <si>
    <t>Generator</t>
  </si>
  <si>
    <t>power city</t>
  </si>
  <si>
    <t>HMI, Leak, and Damage Inspection – Generator</t>
  </si>
  <si>
    <t xml:space="preserve">check HMI for possible faults/ general inspection/ inspect for leaks and possible wear or damage/ </t>
  </si>
  <si>
    <t>Breaker condition and torque test on lugs/ general inspection and cleaning. monthly</t>
  </si>
  <si>
    <t>oil change every 200-300 hrs/ one year, Breaker testing (trip test, IR test, torque check). annually</t>
  </si>
  <si>
    <t>MP-ANALYZE-01</t>
  </si>
  <si>
    <t>Gas Analyzer</t>
  </si>
  <si>
    <t>CHEMEC</t>
  </si>
  <si>
    <t>Sensor Calibration and Line Check – Gas Analyzer</t>
  </si>
  <si>
    <r>
      <rPr>
        <rFont val="Calibri"/>
        <color theme="1"/>
        <sz val="11.0"/>
      </rPr>
      <t xml:space="preserve">Verify display is </t>
    </r>
    <r>
      <rPr>
        <rFont val="Calibri"/>
        <color theme="1"/>
        <sz val="11.0"/>
      </rPr>
      <t>online and updating gas values correctly/ Check sensor readings for abnormal spikes (especially O₂ and H₂S)/ Sample line (check for blockages, moisture buildup)/ Alarms or warning functions. (daily and weekly)</t>
    </r>
  </si>
  <si>
    <r>
      <rPr>
        <rFont val="Calibri"/>
        <color theme="1"/>
        <sz val="11.0"/>
      </rPr>
      <t xml:space="preserve">Calibrate with </t>
    </r>
    <r>
      <rPr>
        <rFont val="Calibri"/>
        <b/>
        <color theme="1"/>
        <sz val="11.0"/>
      </rPr>
      <t>standard calibration gas</t>
    </r>
    <r>
      <rPr>
        <rFont val="Calibri"/>
        <color theme="1"/>
        <sz val="11.0"/>
      </rPr>
      <t xml:space="preserve"> (CH₄, CO₂, O₂, H₂S mix). (annually)</t>
    </r>
  </si>
  <si>
    <r>
      <rPr>
        <rFont val="Calibri"/>
        <b/>
        <color theme="1"/>
        <sz val="11.0"/>
      </rPr>
      <t>replace Sensor cells</t>
    </r>
    <r>
      <rPr>
        <rFont val="Calibri"/>
        <b val="0"/>
        <color theme="1"/>
        <sz val="11.0"/>
      </rPr>
      <t xml:space="preserve"> (O₂, H₂S, CH₄) per OEM lifespan or drift record( if necessary/ Perform full system calibration using certified span gases. annually</t>
    </r>
  </si>
  <si>
    <t>MP-ELEC-01</t>
  </si>
  <si>
    <t>Electric Motor</t>
  </si>
  <si>
    <t>Winding and Insulation Inspection – Electric Motor</t>
  </si>
  <si>
    <t>Inspect windings, measure insulation, and grease bearings</t>
  </si>
  <si>
    <t>MP-ELEC-02</t>
  </si>
  <si>
    <t>Motor Control Center</t>
  </si>
  <si>
    <t>Contact Point Tightening – MCC</t>
  </si>
  <si>
    <t>Inspect contactors, relays, busbars, and tighten lugs</t>
  </si>
  <si>
    <t>MP-ELEC-03</t>
  </si>
  <si>
    <t>Local Control Panel</t>
  </si>
  <si>
    <t>Wiring and Terminal Inspection – LCP</t>
  </si>
  <si>
    <t>Check panel wiring, fuses, terminal blocks</t>
  </si>
  <si>
    <t>MP-ELEC-04</t>
  </si>
  <si>
    <t>Generator Control Panel</t>
  </si>
  <si>
    <t>Synchronization and Alarm Testing – GCP</t>
  </si>
  <si>
    <t>Test synchronizing logic, alarms, backup battery</t>
  </si>
  <si>
    <t>MP-ELEC-05</t>
  </si>
  <si>
    <t>Variable Frequency Drive</t>
  </si>
  <si>
    <t>Filter Cleaning and Fan Inspection – VFD</t>
  </si>
  <si>
    <t>Clean filters, check fan, inspect drive status logs</t>
  </si>
  <si>
    <t>MP-ELEC-06</t>
  </si>
  <si>
    <t>Vibration Sensor</t>
  </si>
  <si>
    <t>Mounting and Signal Output Test – Vibration Sensor</t>
  </si>
  <si>
    <t>Check mounting, verify signal output, clean connector</t>
  </si>
  <si>
    <t>MP-ELEC-07</t>
  </si>
  <si>
    <t>Current Sensor</t>
  </si>
  <si>
    <t>Signal Range and Terminal Check – Current Sensor</t>
  </si>
  <si>
    <t>Verify signal range, inspect terminals, check lag</t>
  </si>
  <si>
    <t>MP-ELEC-08</t>
  </si>
  <si>
    <t>Generator Connection</t>
  </si>
  <si>
    <t>Cable Lug and Grounding Check – Generator Connection</t>
  </si>
  <si>
    <t>Inspect cable lugs, insulation resistance, check earth continuity</t>
  </si>
  <si>
    <t>MP-FLARE-01</t>
  </si>
  <si>
    <t>FLARE SYSTEM</t>
  </si>
  <si>
    <t>Sensor, Igniter, and Flow Check – Flare System</t>
  </si>
  <si>
    <t>INSPECT FLAME SENSOR, IGNITER, VALVES, FLOWMETER</t>
  </si>
  <si>
    <t>MP-AC-01</t>
  </si>
  <si>
    <t>Valve Tightness and H₂S Value Check – Activated Carbon Filter</t>
  </si>
  <si>
    <t>Inspect valve handle/lever for damage or corrosion/Inspect bolts and end connections (especially if flanged) for tightness. CHECK H2S VALUE IN GAS ANALYZER</t>
  </si>
  <si>
    <t>Activity Name</t>
  </si>
  <si>
    <t>Work Instruction</t>
  </si>
  <si>
    <t>Schedule</t>
  </si>
  <si>
    <t>MP-DILTER-01-A1</t>
  </si>
  <si>
    <t>Monitor H₂S Levels and Clean Ports on Activated Carbon Filter</t>
  </si>
  <si>
    <t>Monitor inlet and outlet H₂S concentrations using gas analyzers. Observe gas flow and pressure. Clean ports.</t>
  </si>
  <si>
    <t>Daily &amp; Weekly</t>
  </si>
  <si>
    <t>MP-DILTER-01-A2</t>
  </si>
  <si>
    <t>Inspect External Condition and Clean Sampling Lines of Activated Carbon Filter</t>
  </si>
  <si>
    <t>Check for paint damage, corrosion, and welded joint leaks. Clean sampling and drain lines.</t>
  </si>
  <si>
    <t>Monthly</t>
  </si>
  <si>
    <t>MP-DILTER-01-A3</t>
  </si>
  <si>
    <t>Replace Media and Conduct Full Internal Inspection of Activated Carbon Filter</t>
  </si>
  <si>
    <t>Replace activated carbon media. Clean internal vessel surfaces. Full vessel inspection.</t>
  </si>
  <si>
    <t>Annual</t>
  </si>
  <si>
    <t>MP-AC-01-A1</t>
  </si>
  <si>
    <t>Inspect Valve Assembly and Check H₂S on Analyzer</t>
  </si>
  <si>
    <t>Inspect valve handle/lever, bolts, and connections. Check H₂S value on analyzer.</t>
  </si>
  <si>
    <t>Weekly</t>
  </si>
  <si>
    <t>MP-BLOW-AIR-01-A1</t>
  </si>
  <si>
    <t>Check Blower Noise, Motor Load, and Clean External Dust</t>
  </si>
  <si>
    <t>Check for noise/vibration. Verify motor amps and temperature. Inspect flexible connectors. Clean dust.</t>
  </si>
  <si>
    <t>MP-BLOW-AIR-01-A2</t>
  </si>
  <si>
    <t>Inspect Blower Bearings and Balloon Pressure</t>
  </si>
  <si>
    <t>Inspect bearings. Check for underpressure in balloon.</t>
  </si>
  <si>
    <t>MP-BLOW-AIR-01-A3</t>
  </si>
  <si>
    <t>Realign Blower Motor and Replace Faulty Bearings</t>
  </si>
  <si>
    <t>Realign motor, check overload protection, replace noisy bearings.</t>
  </si>
  <si>
    <t>MP-COMP-AIR-01-A1</t>
  </si>
  <si>
    <t>Drain Compressor Tank and Check for Noise and Filter Clogging</t>
  </si>
  <si>
    <t>Drain moisture from receiver tank. Listen for noise. Check filter clogging.</t>
  </si>
  <si>
    <t>MP-COMP-AIR-01-A2</t>
  </si>
  <si>
    <t>Replace Air Filter and Check Compressor Oil</t>
  </si>
  <si>
    <t>Clean/replace air filter. Check/change compressor oil.</t>
  </si>
  <si>
    <t>MP-COMP-AIR-01-A3</t>
  </si>
  <si>
    <t>Internal Inspection and Electrical Testing of Air Compressor</t>
  </si>
  <si>
    <t>Internal inspection. Change oil/filters. Test motor insulation.</t>
  </si>
  <si>
    <t>MP-VALVE-03-A1</t>
  </si>
  <si>
    <t>Inspect Ball Valve External Hardware</t>
  </si>
  <si>
    <t>Inspect handle/lever, bolts, end connections.</t>
  </si>
  <si>
    <t>MP-VALVE-03-A2</t>
  </si>
  <si>
    <t>Check for Corrosion on Ball Valve Body</t>
  </si>
  <si>
    <t>Inspect valve body for corrosion/pitting.</t>
  </si>
  <si>
    <t>MP-VALVE-03-A3</t>
  </si>
  <si>
    <t>Replace Worn Parts on Ball Valve</t>
  </si>
  <si>
    <t>Replace seals, seats, or ball if leaking or stiff.</t>
  </si>
  <si>
    <t>MP-MIX-PDL-03-A1</t>
  </si>
  <si>
    <t>Lubricate Bearings and Check Gearbox on Biobull Mixer</t>
  </si>
  <si>
    <t>Check noise. Gearbox oil level. Lubricate bearings.</t>
  </si>
  <si>
    <t>MP-MIX-PDL-03-A2</t>
  </si>
  <si>
    <t>Inspect Biobull Mixer Alignment and Change Gearbox Oil</t>
  </si>
  <si>
    <t>Inspect alignment. Change oil every 5000 hrs.</t>
  </si>
  <si>
    <t>MP-MIX-PDL-03-A3</t>
  </si>
  <si>
    <t>Full Mechanical Inspection of Biobull Mixer</t>
  </si>
  <si>
    <t>Full mechanical inspection: paddles, shaft, bearings, seals.</t>
  </si>
  <si>
    <t>MP-BLOW-GAS-01-A1</t>
  </si>
  <si>
    <t>Monitor Biogas Blower Current, Temperature, and Smell</t>
  </si>
  <si>
    <t>Monitor current/temp. Listen for vibration/noise. Check for gas smell.</t>
  </si>
  <si>
    <t>MP-BLOW-GAS-01-A2</t>
  </si>
  <si>
    <t>Lubricate Bearings and Check Belt Alignment of Biogas Blower</t>
  </si>
  <si>
    <t>Grease bearings. Inspect belt. Realign or replace. Perform insulation test.</t>
  </si>
  <si>
    <t>MP-BLOW-GAS-01-A3</t>
  </si>
  <si>
    <t>Replace Seals and Conduct Internal Inspection of Biogas Blower</t>
  </si>
  <si>
    <t>Replace seals/gaskets. Disassemble internal components.</t>
  </si>
  <si>
    <t>MP-BURN-01-A4</t>
  </si>
  <si>
    <t>CHECKING FAULTS FOR HMI/ PHYSICAL CHECKS</t>
  </si>
  <si>
    <t xml:space="preserve">Daily </t>
  </si>
  <si>
    <t>MP-BURN-01-A1</t>
  </si>
  <si>
    <t>Inspect Flame Stability and Safety Valves on Biogas Burner</t>
  </si>
  <si>
    <t>Inspect flame stability. Check shut-off/safety valves, ignition.</t>
  </si>
  <si>
    <t>MP-BURN-01-A2</t>
  </si>
  <si>
    <t>Inspect Biogas Burner Flange, Gasket, and Components</t>
  </si>
  <si>
    <t>Check mounting flange and gasket. Inspect all burner components.</t>
  </si>
  <si>
    <t>MP-BURN-01-A3</t>
  </si>
  <si>
    <t>Replace Igniter and Conduct Burner Performance Test</t>
  </si>
  <si>
    <t>Replace igniter/flame sensor. Conduct full burner performance test.</t>
  </si>
  <si>
    <t>MP-ENG-01-A1</t>
  </si>
  <si>
    <t>Check SCADA Alarms and Gas Quality on Biogas Engine</t>
  </si>
  <si>
    <t>Check for SCADA/controller alarms. Check H₂S in gas. Visual check.</t>
  </si>
  <si>
    <t>MP-ENG-01-A2</t>
  </si>
  <si>
    <t>Replace Filters and Record Operating Hours of Biogas Engine</t>
  </si>
  <si>
    <t>Replace filters and plugs. Record running hours.</t>
  </si>
  <si>
    <t>MP-ENG-01-A3</t>
  </si>
  <si>
    <t>Replace Engine Components and Perform Calibration and Oil Analysis</t>
  </si>
  <si>
    <t>Replace spark plugs, filters, sensors. Calibrate sensors. Oil analysis and change.</t>
  </si>
  <si>
    <t>MP-BGRND-01-A1</t>
  </si>
  <si>
    <t>Grease Bearings on Bio-grinder per MEBA Manual</t>
  </si>
  <si>
    <t>Grease bearings per MEBA manual.</t>
  </si>
  <si>
    <t>MP-BGRND-01-A2</t>
  </si>
  <si>
    <t>Replace Worn Components and Repair Leaks in Bio-grinder</t>
  </si>
  <si>
    <t>Replace worn internal components. Repair leaks.</t>
  </si>
  <si>
    <t>MP-BGRND-01-A3</t>
  </si>
  <si>
    <t>Full Internal Inspection of Bio-grinder</t>
  </si>
  <si>
    <t>Full inspection of rotor, shaft, bearings, housing.</t>
  </si>
  <si>
    <t>MP-VALVE-04-A1</t>
  </si>
  <si>
    <t>Operate and Clean Butterfly Valve to Prevent Stem Seizure</t>
  </si>
  <si>
    <t>Operate fully. Wipe valve body clean. Prevent stem seizure.</t>
  </si>
  <si>
    <t>MP-VALVE-04-A2</t>
  </si>
  <si>
    <t>Inspect Butterfly Valve Body for Pitting and Corrosion</t>
  </si>
  <si>
    <t>Inspect body for pitting/corrosion.</t>
  </si>
  <si>
    <t>MP-VALVE-04-A3</t>
  </si>
  <si>
    <t>Replace Components and Perform Full Inspection of Butterfly Valve</t>
  </si>
  <si>
    <t>Replace fasteners/seals/actuator. Disassemble for full inspection.</t>
  </si>
  <si>
    <t>MP-VALVE-05-A1</t>
  </si>
  <si>
    <t>Operate and Clean Check Valve to Prevent Stem Seizure</t>
  </si>
  <si>
    <t>Operate fully. Wipe clean. Prevent stem seizure.</t>
  </si>
  <si>
    <t>MP-VALVE-05-A2</t>
  </si>
  <si>
    <t>Inspect Check Valve Welds and Fittings for Corrosion</t>
  </si>
  <si>
    <t>Inspect for corrosion at welds/fittings.</t>
  </si>
  <si>
    <t>MP-VALVE-05-A3</t>
  </si>
  <si>
    <t>Replace Worn Parts and Disassemble Check Valve if Required</t>
  </si>
  <si>
    <t>Replace worn fasteners/seals. Disassemble if needed.</t>
  </si>
  <si>
    <t>MP-HEATER-01-A1</t>
  </si>
  <si>
    <t>Inspect Indicator Lights and Check for Damage on Electric Heater</t>
  </si>
  <si>
    <t>Check indicator lights. Look for leaks/damage.</t>
  </si>
  <si>
    <t>MP-HEATER-01-A2</t>
  </si>
  <si>
    <t>Inspect Electrical Panel and Cable Insulation of Electric Heater</t>
  </si>
  <si>
    <t>Inspect electrical panel and cable insulation.</t>
  </si>
  <si>
    <t>MP-HEATER-01-A3</t>
  </si>
  <si>
    <t>Replace Heating Elements and Recalibrate Electric Heater Controls</t>
  </si>
  <si>
    <t>Replace elements/sensors. Clean and recalibrate controls.</t>
  </si>
  <si>
    <t>MP-FLOWM-01-A1</t>
  </si>
  <si>
    <t>Inspect Flow Indicator Sensor Area for Blockages or Air Bubbles</t>
  </si>
  <si>
    <t>Inspect sensor area for dirt, air bubbles, or blockages.</t>
  </si>
  <si>
    <t>MP-FLOWM-01-A2</t>
  </si>
  <si>
    <t>Calibrate Flow Indicator Sensor (If Required)</t>
  </si>
  <si>
    <t>Calibrate sensor (if required).</t>
  </si>
  <si>
    <t>MP-FLOWM-01-A3</t>
  </si>
  <si>
    <t>Replace Sensor Components on Flow Indicator</t>
  </si>
  <si>
    <t>Replace sensors, signal cables, or display if needed.</t>
  </si>
  <si>
    <t>MP-FLOWM-02-A1</t>
  </si>
  <si>
    <t>Check Flow Meter Signal Stability and Inspect Wiring</t>
  </si>
  <si>
    <t>Check signal stability. Inspect wiring and signal cables.</t>
  </si>
  <si>
    <t>MP-FLOWM-02-A2</t>
  </si>
  <si>
    <t>Calibrate Flow Meter and Verify Signal Integrity</t>
  </si>
  <si>
    <t>Calibrate with flow reference. Measure signal/voltage integrity.</t>
  </si>
  <si>
    <t>MP-FLOWM-02-A3</t>
  </si>
  <si>
    <t>Loop Test Flow Meter to SCADA and Replace Worn Parts</t>
  </si>
  <si>
    <t>Loop test to SCADA. Replace worn connectors, seals, or gaskets.</t>
  </si>
  <si>
    <t>MP-ANALYZE-01-A1</t>
  </si>
  <si>
    <t>Verify Readings and Inspect Sensor on Gas Analyzer</t>
  </si>
  <si>
    <t>Verify display readings. Check sensor for spikes. Inspect sample line.</t>
  </si>
  <si>
    <t>MP-ANALYZE-01-A2</t>
  </si>
  <si>
    <t>Calibrate Gas Analyzer with Standard Gas Mixture</t>
  </si>
  <si>
    <t>Calibrate using CH₄, CO₂, O₂, H₂S standard gas mix.</t>
  </si>
  <si>
    <t>MP-ANALYZE-01-A3</t>
  </si>
  <si>
    <t>Replace Sensor Cells and Calibrate Gas Analyzer System</t>
  </si>
  <si>
    <t>Replace sensor cells. Calibrate system with certified gases.</t>
  </si>
  <si>
    <t>MP-COOLER-01-A1</t>
  </si>
  <si>
    <t>Monitor Gas Chiller Alarms, Temps, and Refrigerant Conditions</t>
  </si>
  <si>
    <t>Check alarms, temps, fan noise, refrigerant sight glass, and condenser coils.</t>
  </si>
  <si>
    <t>MP-COOLER-01-A2</t>
  </si>
  <si>
    <t>Inspect Wiring and Test Safety Devices on Gas Chiller</t>
  </si>
  <si>
    <t>Check wiring, refrigerant levels, system pressure. Test safety devices.</t>
  </si>
  <si>
    <t>MP-COOLER-01-A3</t>
  </si>
  <si>
    <t>Inspect and Clean Internal Components of Gas Chiller</t>
  </si>
  <si>
    <t>Inspect fans, motors, capacitors. Clean unit.</t>
  </si>
  <si>
    <t>MP-VALVE-02-A1</t>
  </si>
  <si>
    <t>Fully Operate and Clean Gate Valve</t>
  </si>
  <si>
    <t>Operate valve fully. Wipe clean.</t>
  </si>
  <si>
    <t>MP-VALVE-02-A2</t>
  </si>
  <si>
    <t>Check Gate Valve Flange Bolts, Gaskets, and Perform Stroke Test</t>
  </si>
  <si>
    <t>Check flange bolts, gaskets, and stroke test.</t>
  </si>
  <si>
    <t>MP-VALVE-02-A3</t>
  </si>
  <si>
    <t>Inspect Gate Valve for Corrosion and Replace Packing or Seals</t>
  </si>
  <si>
    <t>Inspect for erosion, corrosion. Replace packing/seals as needed.</t>
  </si>
  <si>
    <t>MP-GEN-POWER-01-A1</t>
  </si>
  <si>
    <t>Perform Visual Inspection and Fault Check on Generator via HMI</t>
  </si>
  <si>
    <t>Check HMI for faults. General inspection. Inspect for leaks/damage.</t>
  </si>
  <si>
    <t>MP-GEN-POWER-01-A2</t>
  </si>
  <si>
    <t>Inspect Generator Breaker and Clean Unit</t>
  </si>
  <si>
    <t>Inspect breaker condition. Torque test on lugs. Clean unit.</t>
  </si>
  <si>
    <t>MP-GEN-POWER-01-A3</t>
  </si>
  <si>
    <t>Change Generator Oil and Perform Full Breaker Testing</t>
  </si>
  <si>
    <t>Oil change every 200–300 hrs or yearly. Perform breaker tests (trip/IR/torque).</t>
  </si>
  <si>
    <t>MP-PUMP-02-A1</t>
  </si>
  <si>
    <t>Check Hose Pump Pulsation, Roller Rotation, and Hose Pressure</t>
  </si>
  <si>
    <t>Check for pulsation, vibration. Confirm roller rotation. Check hose pressure/suction.</t>
  </si>
  <si>
    <t>MP-PUMP-02-A2</t>
  </si>
  <si>
    <t>Inspect Hose Pump Alignment and Hose Wear</t>
  </si>
  <si>
    <t>Inspect hose alignment. Inspect hose for wear/damage.</t>
  </si>
  <si>
    <t>MP-PUMP-02-A3</t>
  </si>
  <si>
    <t>Replace Hose Pump Roller and Hose, Test Motor Insulation</t>
  </si>
  <si>
    <t>Replace roller and hose if necessary. Test motor insulation.</t>
  </si>
  <si>
    <t>MP-VALVE-08-A1</t>
  </si>
  <si>
    <t>Operate and Clean Knife Gate Valve to Prevent Seizure</t>
  </si>
  <si>
    <t>Operate valve fully. Wipe clean. Prevent stem seizure.</t>
  </si>
  <si>
    <t>MP-VALVE-08-A2</t>
  </si>
  <si>
    <t>Inspect Knife Gate Valve Body for Corrosion</t>
  </si>
  <si>
    <t>MP-VALVE-08-A3</t>
  </si>
  <si>
    <t>Replace Worn Parts and Disassemble Knife Gate Valve if Scheduled</t>
  </si>
  <si>
    <t>Replace worn parts. Disassemble if allowed by shutdown schedule.</t>
  </si>
  <si>
    <t>MP-SENSOR-01-A1</t>
  </si>
  <si>
    <t>Check SCADA Readings and Inspect Level Sensor for Buildup</t>
  </si>
  <si>
    <t>Check SCADA vs. physical levels. Inspect sensor head for buildup.</t>
  </si>
  <si>
    <t>MP-SENSOR-01-A2</t>
  </si>
  <si>
    <t>Compare Level Sensor Reading with Dipstick and Calibrate if Needed</t>
  </si>
  <si>
    <t>Compare reading with dipstick. Calibrate if needed.</t>
  </si>
  <si>
    <t>MP-SENSOR-01-A3</t>
  </si>
  <si>
    <t>Recalibrate and Functionally Check Level Sensor Electronics</t>
  </si>
  <si>
    <t>Inspect electronics. Full recalibration and functional check.</t>
  </si>
  <si>
    <t>MP-STORAGET-01-A1</t>
  </si>
  <si>
    <t>Inspect Membrane Gas Storage for Leaks and Confirm Blower Function</t>
  </si>
  <si>
    <t>Check for leaks. Confirm blower function. Inspect visible surfaces.</t>
  </si>
  <si>
    <t>MP-STORAGET-01-A2</t>
  </si>
  <si>
    <t>Check Pressure and Perform Gas Tightness Test on Membrane Gas Storage</t>
  </si>
  <si>
    <t>Check pressure conditions, gas sensors. Perform gas tightness test.</t>
  </si>
  <si>
    <t>MP-STORAGET-01-A3</t>
  </si>
  <si>
    <t>Inspect Structural Components of Membrane Gas Storage and Replace if Needed</t>
  </si>
  <si>
    <t>Inspect seams, welds, and flanges. Replace relief valves/blower if needed.</t>
  </si>
  <si>
    <t>MP-VALVE-01-A1</t>
  </si>
  <si>
    <t>Confirm Signal and Feedback Lights on Motorized Valve</t>
  </si>
  <si>
    <t>Confirm signal response. Check feedback lights or indicators.</t>
  </si>
  <si>
    <t>MP-VALVE-01-A2</t>
  </si>
  <si>
    <t>Test Motorized Valve Actuator Function and Signal Feedback</t>
  </si>
  <si>
    <t>Test actuator function. Verify signal feedback.</t>
  </si>
  <si>
    <t>MP-VALVE-01-A3</t>
  </si>
  <si>
    <t>Perform Full Functional Test and Calibrate Motorized Valve Under Process Conditions</t>
  </si>
  <si>
    <t>Full test under process conditions. Calibrate switches/feedback.</t>
  </si>
  <si>
    <t>MP-MIX-PDL-01-A1</t>
  </si>
  <si>
    <t>Inspect Paddle Mixers for Noise and Lubricate Bearings</t>
  </si>
  <si>
    <t>Check noise. Check gearbox oil. Lubricate bearings.</t>
  </si>
  <si>
    <t>MP-MIX-PDL-01-A2</t>
  </si>
  <si>
    <t>Inspect Paddle Mixer Alignment and Change Gearbox Oil</t>
  </si>
  <si>
    <t>MP-MIX-PDL-01-A3</t>
  </si>
  <si>
    <t>Full Mechanical Inspection of Paddle Mixer</t>
  </si>
  <si>
    <t>Mechanical inspection of paddles, shaft, bearings, seals.</t>
  </si>
  <si>
    <t>MP-VALVE-06-A1</t>
  </si>
  <si>
    <t>Confirm Operation and Clean Pressure Relief Valve</t>
  </si>
  <si>
    <t>Confirm full open/close. Wipe body. Check vent cap for rust/corrosion.</t>
  </si>
  <si>
    <t>MP-VALVE-06-A2</t>
  </si>
  <si>
    <t>Inspect Pressure Relief Valve Body for Corrosion or Pitting</t>
  </si>
  <si>
    <t>Inspect body for pitting or corrosion.</t>
  </si>
  <si>
    <t>MP-VALVE-06-A3</t>
  </si>
  <si>
    <t>Replace and Disassemble Pressure Relief Valve Components if Feasible</t>
  </si>
  <si>
    <t>Replace seals, fasteners, actuator parts. Disassemble if possible.</t>
  </si>
  <si>
    <t>MP-MIX-PUMP-01-A1</t>
  </si>
  <si>
    <t>Inspect Seals, Stator, and Connections on Progressive Cavity Pump</t>
  </si>
  <si>
    <t>Check seals, stator, mechanicals. Inspect connections.</t>
  </si>
  <si>
    <t>MP-MIX-PUMP-01-A2</t>
  </si>
  <si>
    <t>Grease Bearings and Check Wear on Progressive Cavity Pump</t>
  </si>
  <si>
    <t>Grease bearings. Measure wear. Check oil level.</t>
  </si>
  <si>
    <t>MP-MIX-PUMP-01-A3</t>
  </si>
  <si>
    <t>Perform Motor Insulation Test and Sensor Calibration on Progressive Cavity Pump</t>
  </si>
  <si>
    <t>Megger motor. Inspect rotor/stator. Calibrate sensors if inline.</t>
  </si>
  <si>
    <t>Maintenance Plan ID</t>
  </si>
  <si>
    <t>Maintenance Activity ID</t>
  </si>
  <si>
    <t>Strategy</t>
  </si>
  <si>
    <t>PMA-00001</t>
  </si>
  <si>
    <t>Calendar</t>
  </si>
  <si>
    <t>PMA-00002</t>
  </si>
  <si>
    <t>PMA-00003</t>
  </si>
  <si>
    <t>PMA-00004</t>
  </si>
  <si>
    <t>PMA-00005</t>
  </si>
  <si>
    <t>PMA-00006</t>
  </si>
  <si>
    <t>PMA-00007</t>
  </si>
  <si>
    <t>PMA-00008</t>
  </si>
  <si>
    <t>PMA-00009</t>
  </si>
  <si>
    <t>PMA-00010</t>
  </si>
  <si>
    <t>PMA-00011</t>
  </si>
  <si>
    <t>PMA-00012</t>
  </si>
  <si>
    <t>PMA-00013</t>
  </si>
  <si>
    <t>PMA-00014</t>
  </si>
  <si>
    <t>PMA-00015</t>
  </si>
  <si>
    <t>Interval</t>
  </si>
  <si>
    <t>PMA-00016</t>
  </si>
  <si>
    <t>PMA-00017</t>
  </si>
  <si>
    <t>PMA-00018</t>
  </si>
  <si>
    <t>PMA-00019</t>
  </si>
  <si>
    <t>PMA-00020</t>
  </si>
  <si>
    <t>PMA-00021</t>
  </si>
  <si>
    <t>PMA-00022</t>
  </si>
  <si>
    <t>PMA-00023</t>
  </si>
  <si>
    <t>WEEKLY</t>
  </si>
  <si>
    <t>PMA-00024</t>
  </si>
  <si>
    <t>PMA-00025</t>
  </si>
  <si>
    <t>MP-ENG-01-A4</t>
  </si>
  <si>
    <t>Daily</t>
  </si>
  <si>
    <t>PMA-00026</t>
  </si>
  <si>
    <t>PMA-00027</t>
  </si>
  <si>
    <t>PMA-00028</t>
  </si>
  <si>
    <t>PMA-00029</t>
  </si>
  <si>
    <t>PMA-00030</t>
  </si>
  <si>
    <t>PMA-00031</t>
  </si>
  <si>
    <t>PMA-00032</t>
  </si>
  <si>
    <t>PMA-00033</t>
  </si>
  <si>
    <t>PMA-00034</t>
  </si>
  <si>
    <t>PMA-00035</t>
  </si>
  <si>
    <t>PMA-00036</t>
  </si>
  <si>
    <t>PMA-00037</t>
  </si>
  <si>
    <t>PMA-00038</t>
  </si>
  <si>
    <t>PMA-00039</t>
  </si>
  <si>
    <t>PMA-00040</t>
  </si>
  <si>
    <t>PMA-00041</t>
  </si>
  <si>
    <t>PMA-00042</t>
  </si>
  <si>
    <t>PMA-00043</t>
  </si>
  <si>
    <t>PMA-00044</t>
  </si>
  <si>
    <t>PMA-00045</t>
  </si>
  <si>
    <t>PMA-00046</t>
  </si>
  <si>
    <t>PMA-00047</t>
  </si>
  <si>
    <t>PMA-00048</t>
  </si>
  <si>
    <t>PMA-00049</t>
  </si>
  <si>
    <t>PMA-00050</t>
  </si>
  <si>
    <t>PMA-00051</t>
  </si>
  <si>
    <t>PMA-00052</t>
  </si>
  <si>
    <t>PMA-00053</t>
  </si>
  <si>
    <t>PMA-00054</t>
  </si>
  <si>
    <t>PMA-00055</t>
  </si>
  <si>
    <t>PMA-00056</t>
  </si>
  <si>
    <t>PMA-00057</t>
  </si>
  <si>
    <t>PMA-00058</t>
  </si>
  <si>
    <t>PMA-00059</t>
  </si>
  <si>
    <t>PMA-00060</t>
  </si>
  <si>
    <t>PMA-00061</t>
  </si>
  <si>
    <t>PMA-00062</t>
  </si>
  <si>
    <t>PMA-00063</t>
  </si>
  <si>
    <t>PMA-00064</t>
  </si>
  <si>
    <t>PMA-00065</t>
  </si>
  <si>
    <t>PMA-00066</t>
  </si>
  <si>
    <t>PMA-00067</t>
  </si>
  <si>
    <t>PMA-00068</t>
  </si>
  <si>
    <t>PMA-00069</t>
  </si>
  <si>
    <t>PMA-00070</t>
  </si>
  <si>
    <t>PMA-00071</t>
  </si>
  <si>
    <t>PMA-00072</t>
  </si>
  <si>
    <t>PMA-00073</t>
  </si>
  <si>
    <t>PMA-00074</t>
  </si>
  <si>
    <t>PMA-00075</t>
  </si>
  <si>
    <t>PMA-00076</t>
  </si>
  <si>
    <t>PMA-00077</t>
  </si>
  <si>
    <t>PMA-00078</t>
  </si>
  <si>
    <t>PMA-00079</t>
  </si>
  <si>
    <t>Planned Maintenance Activity</t>
  </si>
  <si>
    <t>Frequency</t>
  </si>
  <si>
    <t>Lead Calendar Days</t>
  </si>
  <si>
    <t>Last Maintenance Date Property</t>
  </si>
  <si>
    <t>PMCA00001</t>
  </si>
  <si>
    <t>Maintenance Plan for Bio-grinder System(HOPPER1)</t>
  </si>
  <si>
    <t>PROP-00025</t>
  </si>
  <si>
    <t>PMCA00002</t>
  </si>
  <si>
    <t>Maintenance Plan for Screw Conveyor System(HOPPER1)</t>
  </si>
  <si>
    <t>PMCA00003</t>
  </si>
  <si>
    <t>Maintenance Plan for Screw Conveyor System(HOPPER2)</t>
  </si>
  <si>
    <t>PMCA00004</t>
  </si>
  <si>
    <t>PMCA00005</t>
  </si>
  <si>
    <t>Maintenance Plan for Submersible Mixer – Mixing Pit</t>
  </si>
  <si>
    <t>PMCA00006</t>
  </si>
  <si>
    <t>weekly</t>
  </si>
  <si>
    <t>PROP-00026</t>
  </si>
  <si>
    <t>PMCA00007</t>
  </si>
  <si>
    <t>monthly</t>
  </si>
  <si>
    <t>PMCA00008</t>
  </si>
  <si>
    <t>Maintenance Plan for Top-mounted Agitator – Tank Mixers</t>
  </si>
  <si>
    <t>Quarterly</t>
  </si>
  <si>
    <t>PMCA00009</t>
  </si>
  <si>
    <t>PROP-00027</t>
  </si>
  <si>
    <t>PMCA00010</t>
  </si>
  <si>
    <t>Maintenance Plan for Motorized Valve System</t>
  </si>
  <si>
    <t>PROP-00028</t>
  </si>
  <si>
    <t>PMCA00011</t>
  </si>
  <si>
    <t>PMCA00012</t>
  </si>
  <si>
    <t>Maintenance Plan for Recirculation Pumps – Landia</t>
  </si>
  <si>
    <t>PMCA00013</t>
  </si>
  <si>
    <t>Maintenance Plan for Submersible Pump Unit</t>
  </si>
  <si>
    <t>PROP-00029</t>
  </si>
  <si>
    <t>PMCA00014</t>
  </si>
  <si>
    <t>Maintenance Plan for Sludge Pump Unit</t>
  </si>
  <si>
    <t>PMCA00015</t>
  </si>
  <si>
    <t>Maintenance Plan for Flow Meter System</t>
  </si>
  <si>
    <t>PMCA00016</t>
  </si>
  <si>
    <t>PMCA00017</t>
  </si>
  <si>
    <t>PMCA00018</t>
  </si>
  <si>
    <t>PMCA00019</t>
  </si>
  <si>
    <t>PMCA00020</t>
  </si>
  <si>
    <t>PMCA00021</t>
  </si>
  <si>
    <t>PMCA00022</t>
  </si>
  <si>
    <t>Maintenance Plan for Solenoid Valve</t>
  </si>
  <si>
    <t>PMCA00023</t>
  </si>
  <si>
    <t>PMCA00024</t>
  </si>
  <si>
    <t>PMCA00025</t>
  </si>
  <si>
    <t>PMCA00026</t>
  </si>
  <si>
    <t>PMCA00027</t>
  </si>
  <si>
    <t>PMCA00028</t>
  </si>
  <si>
    <t>PMCA00029</t>
  </si>
  <si>
    <t>annually</t>
  </si>
  <si>
    <t>PMCA00030</t>
  </si>
  <si>
    <t>PMCA00031</t>
  </si>
  <si>
    <t>PMCA00032</t>
  </si>
  <si>
    <t>Maintenance Plan for Screw Press Separator</t>
  </si>
  <si>
    <t>SEMI-ANNUALLY</t>
  </si>
  <si>
    <t>PMCA00033</t>
  </si>
  <si>
    <t>PMCA00034</t>
  </si>
  <si>
    <t>Maintenance Plan for Biogas Genset</t>
  </si>
  <si>
    <t>PMCA00035</t>
  </si>
  <si>
    <t>PMCA00036</t>
  </si>
  <si>
    <t>Maintenance Plan for Electric Motor</t>
  </si>
  <si>
    <t>PMCA00037</t>
  </si>
  <si>
    <t>Maintenance Plan for Motor Control Center</t>
  </si>
  <si>
    <t>PMCA00038</t>
  </si>
  <si>
    <t>Maintenance Plan for Local Control Panel</t>
  </si>
  <si>
    <t>PMCA00039</t>
  </si>
  <si>
    <t>Maintenance Plan for Generator Control Panel</t>
  </si>
  <si>
    <t>PMCA00040</t>
  </si>
  <si>
    <t>Maintenance Plan for Variable Frequency Drive</t>
  </si>
  <si>
    <t>PMCA00041</t>
  </si>
  <si>
    <t>Maintenance Plan for Vibration Sensor</t>
  </si>
  <si>
    <t>PMCA00042</t>
  </si>
  <si>
    <t>Maitenance plan for Current Sensor</t>
  </si>
  <si>
    <t>PMCA00043</t>
  </si>
  <si>
    <t>PMCA00044</t>
  </si>
  <si>
    <t>Maitenance plan for FLARE SYSTEM</t>
  </si>
  <si>
    <t>Maintenance Activity</t>
  </si>
  <si>
    <t>Trade</t>
  </si>
  <si>
    <t>Required Quantity</t>
  </si>
  <si>
    <t>Required Hours</t>
  </si>
  <si>
    <t>TR-HP1-01</t>
  </si>
  <si>
    <t>Inspect bearings</t>
  </si>
  <si>
    <t>Mechanical Fitter</t>
  </si>
  <si>
    <t>TR-HP1-02</t>
  </si>
  <si>
    <t>Replace Biogrinder set</t>
  </si>
  <si>
    <t>TR-HP1-03</t>
  </si>
  <si>
    <t>Check motor to shafting alignment</t>
  </si>
  <si>
    <t>Electrician</t>
  </si>
  <si>
    <t>TR-HP1-04</t>
  </si>
  <si>
    <t>Clean air vents and guards</t>
  </si>
  <si>
    <t>General Technician</t>
  </si>
  <si>
    <t>TR-HP1-05</t>
  </si>
  <si>
    <t>Test emergency stop switch</t>
  </si>
  <si>
    <t>TR-HP2-01</t>
  </si>
  <si>
    <t>Grease end bearings</t>
  </si>
  <si>
    <t>Lubrication Tech</t>
  </si>
  <si>
    <t>TR-HP2-02</t>
  </si>
  <si>
    <t>Check screw alignment</t>
  </si>
  <si>
    <t>TR-HP2-03</t>
  </si>
  <si>
    <t>Tighten motor coupling</t>
  </si>
  <si>
    <t>TR-HP2-04</t>
  </si>
  <si>
    <t>Inspect screw tension and wear</t>
  </si>
  <si>
    <t>TR-MIX-PDL-01</t>
  </si>
  <si>
    <t>Inspect paddle blade wear</t>
  </si>
  <si>
    <t>TR-MIX-PDL-02</t>
  </si>
  <si>
    <t>Check gearbox oil level</t>
  </si>
  <si>
    <t>TR-MIX-PDL-03</t>
  </si>
  <si>
    <t>Inspect motor terminal box</t>
  </si>
  <si>
    <t>TR-MIX-PDL-04</t>
  </si>
  <si>
    <t>Grease drive shaft bearing</t>
  </si>
  <si>
    <t>TR-PUMP-PC-01</t>
  </si>
  <si>
    <t>Replace hose set</t>
  </si>
  <si>
    <t>Pump Mechanic</t>
  </si>
  <si>
    <t>TR-PUMP-PC-02</t>
  </si>
  <si>
    <t>Flush pump with water</t>
  </si>
  <si>
    <t>TR-PUMP-PC-03</t>
  </si>
  <si>
    <t>Inspect mechanical seal</t>
  </si>
  <si>
    <t>TR-PUMP-PC-04</t>
  </si>
  <si>
    <t>Check motor amp draw</t>
  </si>
  <si>
    <t>TR-MIX-AGT-01</t>
  </si>
  <si>
    <t>Check shaft straightness</t>
  </si>
  <si>
    <t>TR-MIX-AGT-02</t>
  </si>
  <si>
    <t>Inspect mounting bolts</t>
  </si>
  <si>
    <t>TR-MIX-AGT-03</t>
  </si>
  <si>
    <t>Clean seal housing</t>
  </si>
  <si>
    <t>TR-FLOW-01</t>
  </si>
  <si>
    <t>Calibrate flowmeter</t>
  </si>
  <si>
    <t>Instrument Tech</t>
  </si>
  <si>
    <t>TR-FLOW-02</t>
  </si>
  <si>
    <t>Clean sensor ports</t>
  </si>
  <si>
    <t>TR-FLOW-03</t>
  </si>
  <si>
    <t>Verify loop signal</t>
  </si>
  <si>
    <t>TR-VLV-MOT-01</t>
  </si>
  <si>
    <t>Actuator function test</t>
  </si>
  <si>
    <t>TR-VLV-MOT-02</t>
  </si>
  <si>
    <t>Check actuator wiring</t>
  </si>
  <si>
    <t>TR-VLV-MOT-03</t>
  </si>
  <si>
    <t>Inspect valve seat and body</t>
  </si>
  <si>
    <t>TR-MIX-BIO-01</t>
  </si>
  <si>
    <t>Inspect impeller blade</t>
  </si>
  <si>
    <t>TR-MIX-BIO-02</t>
  </si>
  <si>
    <t>Check gearbox lubricant</t>
  </si>
  <si>
    <t>TR-MIX-BIO-03</t>
  </si>
  <si>
    <t>Measure motor vibration</t>
  </si>
  <si>
    <t>Vibration Analyst</t>
  </si>
  <si>
    <t>TR-HTR-ELEC-01</t>
  </si>
  <si>
    <t>Measure element resistance</t>
  </si>
  <si>
    <t>TR-HTR-ELEC-02</t>
  </si>
  <si>
    <t>Clean terminal block</t>
  </si>
  <si>
    <t>TR-STO-MEM-01</t>
  </si>
  <si>
    <t>Inspect membrane for tears</t>
  </si>
  <si>
    <t>TR-STO-MEM-02</t>
  </si>
  <si>
    <t>Pressure test storage dome</t>
  </si>
  <si>
    <t>TR-BIOBLOWER-01</t>
  </si>
  <si>
    <t>Clean air filter</t>
  </si>
  <si>
    <t>TR-BIOBLOWER-02</t>
  </si>
  <si>
    <t>Inspect impeller for buildup</t>
  </si>
  <si>
    <t>TR-BIOBLOWER-03</t>
  </si>
  <si>
    <t>Check drive belt tension</t>
  </si>
  <si>
    <t>TR-AIRBLOWER-01</t>
  </si>
  <si>
    <t>TR-AIRBLOWER-02</t>
  </si>
  <si>
    <t>TR-AIRBLOWER-03</t>
  </si>
  <si>
    <t>Check motor cooling fan</t>
  </si>
  <si>
    <t>TR-COOLER-01</t>
  </si>
  <si>
    <t>Drain condensate trap</t>
  </si>
  <si>
    <t>TR-COOLER-02</t>
  </si>
  <si>
    <t>Inspect fin integrity</t>
  </si>
  <si>
    <t>Engine Mechanic</t>
  </si>
  <si>
    <t>TR-FILTER-01</t>
  </si>
  <si>
    <t>Replace activated carbon</t>
  </si>
  <si>
    <t>TR-FILTER-02</t>
  </si>
  <si>
    <t>Check differential pressure</t>
  </si>
  <si>
    <t>TR-ENG-BIO-01</t>
  </si>
  <si>
    <t>Change engine oil</t>
  </si>
  <si>
    <t>Burner Specialist</t>
  </si>
  <si>
    <t>TR-ENG-BIO-02</t>
  </si>
  <si>
    <t>Replace spark plugs</t>
  </si>
  <si>
    <t>TR-ENG-BIO-03</t>
  </si>
  <si>
    <t>Clean intake filters</t>
  </si>
  <si>
    <t>TR-BURNER-01</t>
  </si>
  <si>
    <t>Inspect burner nozzle</t>
  </si>
  <si>
    <t>TR-BURNER-02</t>
  </si>
  <si>
    <t>Test flame sensor</t>
  </si>
  <si>
    <t>TR-LVL-01</t>
  </si>
  <si>
    <t>Clean sensor face</t>
  </si>
  <si>
    <t>TR-LVL-02</t>
  </si>
  <si>
    <t>Recalibrate level sensor</t>
  </si>
  <si>
    <t>TR-PUMP-SLG-01</t>
  </si>
  <si>
    <t>Inspect impeller clearance</t>
  </si>
  <si>
    <t>TR-PUMP-SLG-02</t>
  </si>
  <si>
    <t>TR-SEP-SCR-01</t>
  </si>
  <si>
    <t>Clean screw press</t>
  </si>
  <si>
    <t>TR-SEP-SCR-02</t>
  </si>
  <si>
    <t>Check press drive alignment</t>
  </si>
  <si>
    <t>TR-PUMP-TRF-01</t>
  </si>
  <si>
    <t>Flush pump lines</t>
  </si>
  <si>
    <t>Industrial Electrician</t>
  </si>
  <si>
    <t>TR-PUMP-TRF-02</t>
  </si>
  <si>
    <t>Inspect pressure relief line</t>
  </si>
  <si>
    <t>Vibration Technician</t>
  </si>
  <si>
    <t>TR-ELEC-01</t>
  </si>
  <si>
    <t>Electric Motor – Bearing Grease &amp; Insulation Check</t>
  </si>
  <si>
    <t>TR-ELEC-02</t>
  </si>
  <si>
    <t>Electric Motor – Motor Vibration and Load Check</t>
  </si>
  <si>
    <t>Electrical Technician</t>
  </si>
  <si>
    <t>TR-ELEC-03</t>
  </si>
  <si>
    <t>Electric Heater – Terminal Tightening and Resistance</t>
  </si>
  <si>
    <t>TR-ELEC-04</t>
  </si>
  <si>
    <t>MCC – Thermal Scan and Torque Check</t>
  </si>
  <si>
    <t>TR-ELEC-05</t>
  </si>
  <si>
    <t>MCC – Contactor and Relay Function Test</t>
  </si>
  <si>
    <t>Generator Technician</t>
  </si>
  <si>
    <t>TR-ELEC-06</t>
  </si>
  <si>
    <t>Local Panel – Fuse and Wiring Inspection</t>
  </si>
  <si>
    <t>Control System Technician</t>
  </si>
  <si>
    <t>TR-ELEC-07</t>
  </si>
  <si>
    <t>Generator Panel – Alarm and Sync Test</t>
  </si>
  <si>
    <t>TR-ELEC-08</t>
  </si>
  <si>
    <t>VFD – Filter Clean and Fan Check</t>
  </si>
  <si>
    <t>Instrumentation Tech</t>
  </si>
  <si>
    <t>TR-ELEC-09</t>
  </si>
  <si>
    <t>VFD – Parameter and Fault Log Review</t>
  </si>
  <si>
    <t>TR-ELEC-10</t>
  </si>
  <si>
    <t>Flow Indicator – Calibration Check</t>
  </si>
  <si>
    <t>TR-ELEC-11</t>
  </si>
  <si>
    <t>Level Sensor – Signal Strength and Cleaning</t>
  </si>
  <si>
    <t>TR-ELEC-12</t>
  </si>
  <si>
    <t>Vibration Sensor – Mounting and Output Verification</t>
  </si>
  <si>
    <t>TR-ELEC-13</t>
  </si>
  <si>
    <t>Current Sensor – Output Scaling Check</t>
  </si>
  <si>
    <t>TR-ELEC-14</t>
  </si>
  <si>
    <t>Generator Cable – Lug and Earth Continuity Test</t>
  </si>
  <si>
    <t>TR-FLARE-01</t>
  </si>
  <si>
    <t>EQ-HP1-01</t>
  </si>
  <si>
    <t>Grease Gun/Grease Gun/correct grease, rag, gloves</t>
  </si>
  <si>
    <t>EQ-HP1-02</t>
  </si>
  <si>
    <t>Socket wrench set, lifting chain/hoist, torque wrench, anti-seize, PPE, feeler gauge</t>
  </si>
  <si>
    <t>EQ-HP1-03</t>
  </si>
  <si>
    <t>Laser Alignment Tool/Feeler gauge, straightedge, dial indicator (optional), torque wrench</t>
  </si>
  <si>
    <t>EQ-HP1-04</t>
  </si>
  <si>
    <t>Air compressor or brush, vacuum cleaner, PPE</t>
  </si>
  <si>
    <t>EQ-HP1-05</t>
  </si>
  <si>
    <t>Multimeter/Multimeter, control panel access tool, test probe</t>
  </si>
  <si>
    <t>EQ-HP2-01</t>
  </si>
  <si>
    <t>Grease Gun/correct grease, rag, gloves</t>
  </si>
  <si>
    <t>EQ-HP2-02</t>
  </si>
  <si>
    <t>Steel Ruler / Straightedge</t>
  </si>
  <si>
    <t>EQ-HP2-03</t>
  </si>
  <si>
    <t>Torque Wrench</t>
  </si>
  <si>
    <t>EQ-HP2-04</t>
  </si>
  <si>
    <t>Socket wrench, flashlight, measuring tape or caliper</t>
  </si>
  <si>
    <t>EQ-MIX-PDL-01</t>
  </si>
  <si>
    <t>Wrench set, flashlight, PPE, measuring gauge</t>
  </si>
  <si>
    <t>EQ-MIX-PDL-02</t>
  </si>
  <si>
    <t>Oil Sight Glass</t>
  </si>
  <si>
    <t>EQ-MIX-PDL-03</t>
  </si>
  <si>
    <t>Screwdriver Set</t>
  </si>
  <si>
    <t>EQ-MIX-PDL-04</t>
  </si>
  <si>
    <t>Grease Gun</t>
  </si>
  <si>
    <t>EQ-PUMP-PC-01</t>
  </si>
  <si>
    <t>Wrenches, hose cutter, clamps, screwdriver, PPE</t>
  </si>
  <si>
    <t>EQ-PUMP-PC-02</t>
  </si>
  <si>
    <t>Water Hose Assembly</t>
  </si>
  <si>
    <t>EQ-PUMP-PC-03</t>
  </si>
  <si>
    <t>Flashlight, wrench</t>
  </si>
  <si>
    <t>EQ-PUMP-PC-04</t>
  </si>
  <si>
    <t>Clamp Meter</t>
  </si>
  <si>
    <t>EQ-MIX-AGT-01</t>
  </si>
  <si>
    <t>Dial Gauge</t>
  </si>
  <si>
    <t>EQ-MIX-AGT-02</t>
  </si>
  <si>
    <t>EQ-MIX-AGT-03</t>
  </si>
  <si>
    <t>Lint-Free Cloth</t>
  </si>
  <si>
    <t>EQ-FLOW-01</t>
  </si>
  <si>
    <t>Field Calibrator</t>
  </si>
  <si>
    <t>EQ-FLOW-02</t>
  </si>
  <si>
    <t>Pipe Brush</t>
  </si>
  <si>
    <t>EQ-FLOW-03</t>
  </si>
  <si>
    <t>Multimeter, loop calibrator</t>
  </si>
  <si>
    <t>EQ-VLV-MOT-01</t>
  </si>
  <si>
    <t>Handheld tester, multimeter, control panel access</t>
  </si>
  <si>
    <t>EQ-VLV-MOT-02</t>
  </si>
  <si>
    <t>Screwdrivers, multimeter</t>
  </si>
  <si>
    <t>EQ-VLV-MOT-03</t>
  </si>
  <si>
    <t>Flashlight + Inspection Kit</t>
  </si>
  <si>
    <t>EQ-MIX-BIO-01</t>
  </si>
  <si>
    <t>Flashlight</t>
  </si>
  <si>
    <t>EQ-MIX-BIO-02</t>
  </si>
  <si>
    <t>Inspection plug tool, grease gun or oil pump, glove</t>
  </si>
  <si>
    <t>EQ-MIX-BIO-03</t>
  </si>
  <si>
    <t>Vibration Analyzer</t>
  </si>
  <si>
    <t>EQ-HTR-ELEC-01</t>
  </si>
  <si>
    <t>Digital Multimeter</t>
  </si>
  <si>
    <t>EQ-HTR-ELEC-02</t>
  </si>
  <si>
    <t>Wire Brush / Cleaner</t>
  </si>
  <si>
    <t>EQ-STO-MEM-01</t>
  </si>
  <si>
    <t>Ladder + Harness</t>
  </si>
  <si>
    <t>EQ-STO-MEM-02</t>
  </si>
  <si>
    <t>Air Pressure Regulator Kit</t>
  </si>
  <si>
    <t>EQ-BIOBLOWER-01</t>
  </si>
  <si>
    <t>Air Compressor / Blower</t>
  </si>
  <si>
    <t>EQ-BIOBLOWER-02</t>
  </si>
  <si>
    <t>Flashlight, scraper, brush, PPE</t>
  </si>
  <si>
    <t>EQ-BIOBLOWER-03</t>
  </si>
  <si>
    <t>Belt Tension Gauge</t>
  </si>
  <si>
    <t>EQ-AIRBLOWER-01</t>
  </si>
  <si>
    <t>Air compressor, brush, gloves</t>
  </si>
  <si>
    <t>EQ-AIRBLOWER-02</t>
  </si>
  <si>
    <t>EQ-AIRBLOWER-03</t>
  </si>
  <si>
    <t>Flashlight, screwdriver</t>
  </si>
  <si>
    <t>EQ-COOLER-01</t>
  </si>
  <si>
    <t>Wrench, drain hose or container</t>
  </si>
  <si>
    <t>EQ-COOLER-02</t>
  </si>
  <si>
    <t>Flashlight, straightedge, inspection mirror</t>
  </si>
  <si>
    <t>EQ-FILTER-01</t>
  </si>
  <si>
    <t>Wrench, PPE (gloves and mask), bucket or container for used carbon</t>
  </si>
  <si>
    <t>EQ-FILTER-02</t>
  </si>
  <si>
    <t>Differential pressure gauge or transmitter, reference manual</t>
  </si>
  <si>
    <t>EQ-ENG-BIO-01</t>
  </si>
  <si>
    <t>Wrench, oil drain pan, funnel, new oil, gloves</t>
  </si>
  <si>
    <t>EQ-ENG-BIO-02</t>
  </si>
  <si>
    <t>park plug socket, torque wrench, gap tool</t>
  </si>
  <si>
    <t>EQ-ENG-BIO-03</t>
  </si>
  <si>
    <t>Air compressor or water, brush, PPE</t>
  </si>
  <si>
    <t>EQ-BURNER-01</t>
  </si>
  <si>
    <t>Wrench, flashlight, cleaning wire or brush</t>
  </si>
  <si>
    <t>EQ-BURNER-02</t>
  </si>
  <si>
    <t>Feeler Gauge Set</t>
  </si>
  <si>
    <t>EQ-LVL-01</t>
  </si>
  <si>
    <t>Soft cloth, alcohol swab or sensor cleaner</t>
  </si>
  <si>
    <t>EQ-LVL-02</t>
  </si>
  <si>
    <t>OEM calibration tool/software</t>
  </si>
  <si>
    <t>EQ-PUMP-SLG-01</t>
  </si>
  <si>
    <t>Feeler gauge, flashlight, torque wrench</t>
  </si>
  <si>
    <t>EQ-PUMP-SLG-02</t>
  </si>
  <si>
    <t>EQ-SEP-SCR-01</t>
  </si>
  <si>
    <t>Water jet or hose, brush, scraper, PPE</t>
  </si>
  <si>
    <t>EQ-SEP-SCR-02</t>
  </si>
  <si>
    <t>EQ-SEP-SCR-03</t>
  </si>
  <si>
    <t>Hose with fitting, flushing fluid or clean water</t>
  </si>
  <si>
    <t>EQ-PUMP-TRF-01</t>
  </si>
  <si>
    <t>Flashlight, wrench, pipe brush</t>
  </si>
  <si>
    <t>EQ-ELEC-01</t>
  </si>
  <si>
    <t>Grease gun, megger/insulation tester, gloves</t>
  </si>
  <si>
    <t>EQ-ELEC-02</t>
  </si>
  <si>
    <t>clamp meter, multimeter</t>
  </si>
  <si>
    <t>EQ-ELEC-03</t>
  </si>
  <si>
    <t>Torque wrench, screwdriver, multimeter</t>
  </si>
  <si>
    <t>EQ-ELEC-04</t>
  </si>
  <si>
    <t>Infrared camera, torque wrench, screwdriver</t>
  </si>
  <si>
    <t>EQ-ELEC-05</t>
  </si>
  <si>
    <t>Multimeter, test probes, relay testing tool</t>
  </si>
  <si>
    <t>EQ-ELEC-06</t>
  </si>
  <si>
    <t>Multimeter, screwdriver, spare fuses</t>
  </si>
  <si>
    <t>EQ-ELEC-07</t>
  </si>
  <si>
    <t>Control panel interface, test probe, simulator (if needed)</t>
  </si>
  <si>
    <t>EQ-ELEC-08</t>
  </si>
  <si>
    <t>Vacuum or blower, screwdriver, brush</t>
  </si>
  <si>
    <t>EQ-ELEC-09</t>
  </si>
  <si>
    <t>HART Communicator/USB cable</t>
  </si>
  <si>
    <t>EQ-ELEC-10</t>
  </si>
  <si>
    <t>multimeter</t>
  </si>
  <si>
    <t>EQ-ELEC-11</t>
  </si>
  <si>
    <t>Cleaning kit, test device or signal checker</t>
  </si>
  <si>
    <t>EQ-ELEC-12</t>
  </si>
  <si>
    <t>Screwdriver, vibration calibrator, multimeter</t>
  </si>
  <si>
    <t>EQ-ELEC-13</t>
  </si>
  <si>
    <t>Clamp meter, scaling chart, multimeter</t>
  </si>
  <si>
    <t>EQ-ELEC-14</t>
  </si>
  <si>
    <t>Continuity tester or multimeter, torque wrench</t>
  </si>
  <si>
    <t>Part</t>
  </si>
  <si>
    <t>Quantity</t>
  </si>
  <si>
    <t>PM-HP1-01</t>
  </si>
  <si>
    <t>Bearing Grease</t>
  </si>
  <si>
    <t>1 tube</t>
  </si>
  <si>
    <t>PM-HP1-02</t>
  </si>
  <si>
    <t xml:space="preserve">Biogrinder Blade Set , Mounting Bolts &amp; Washers </t>
  </si>
  <si>
    <t>1 set for baldes and 1 set for bolts and washers</t>
  </si>
  <si>
    <t>PM-HP1-03</t>
  </si>
  <si>
    <t xml:space="preserve">Motor Mounting Bolts,Alignment Shims </t>
  </si>
  <si>
    <t>4 pcs</t>
  </si>
  <si>
    <t>PM-HP1-04</t>
  </si>
  <si>
    <t>Air Filter Screen,Air Compressor/Blower</t>
  </si>
  <si>
    <t>1 pc, 1 unit</t>
  </si>
  <si>
    <t>PM-HP1-05</t>
  </si>
  <si>
    <t xml:space="preserve">Emergency Stop Switch Unit </t>
  </si>
  <si>
    <t>1 pc (if faulty)</t>
  </si>
  <si>
    <t>PM-HP2-01</t>
  </si>
  <si>
    <t>Bearing Grease,grease gun</t>
  </si>
  <si>
    <t>1 tube, 1 unit</t>
  </si>
  <si>
    <t>PM-HP2-02</t>
  </si>
  <si>
    <t>Alignment Shim Set,Hex/Allen Wrench Set</t>
  </si>
  <si>
    <t>1 set</t>
  </si>
  <si>
    <t>PM-HP2-03</t>
  </si>
  <si>
    <t>Coupling Bolts</t>
  </si>
  <si>
    <t>PM-HP2-04</t>
  </si>
  <si>
    <t xml:space="preserve">Screw Flight Edge Seal, Thread Locker (Optional),Hopper Screw </t>
  </si>
  <si>
    <t>1 pc</t>
  </si>
  <si>
    <t>PM-MIX-PDL-01</t>
  </si>
  <si>
    <t>Paddle Blade (SS304)</t>
  </si>
  <si>
    <t>PM-MIX-PDL-02</t>
  </si>
  <si>
    <t>Gear Oil ISO VG 220,Mixer Gearbox</t>
  </si>
  <si>
    <t>1 liter</t>
  </si>
  <si>
    <t>PM-MIX-PDL-03</t>
  </si>
  <si>
    <t>Terminal Block Screws</t>
  </si>
  <si>
    <t>PM-MIX-PDL-04</t>
  </si>
  <si>
    <t>Multipurpose Grease</t>
  </si>
  <si>
    <t>PM-PUMP-PC-01</t>
  </si>
  <si>
    <t>hose set + roller</t>
  </si>
  <si>
    <t>PM-PUMP-PC-02</t>
  </si>
  <si>
    <t>Water Supply</t>
  </si>
  <si>
    <t>10 liters</t>
  </si>
  <si>
    <t>PM-PUMP-PC-03</t>
  </si>
  <si>
    <t>Mechanical Seal Kit</t>
  </si>
  <si>
    <t>PM-PUMP-PC-04</t>
  </si>
  <si>
    <t xml:space="preserve">Test Leads,Pump Motor </t>
  </si>
  <si>
    <t>1 pair, 1 unit</t>
  </si>
  <si>
    <t>PM-MIX-AGT-01</t>
  </si>
  <si>
    <t xml:space="preserve">Shaft Bearing, Mixer Shaft   </t>
  </si>
  <si>
    <t>1 pc (if misaligned)</t>
  </si>
  <si>
    <t>PM-MIX-AGT-02</t>
  </si>
  <si>
    <t>Mounting Bolts</t>
  </si>
  <si>
    <t>4 pcs(if needed)</t>
  </si>
  <si>
    <t>PM-MIX-AGT-03</t>
  </si>
  <si>
    <t>Cleaning Cloth,Seal Housing</t>
  </si>
  <si>
    <t>PM-FLOW-01</t>
  </si>
  <si>
    <t xml:space="preserve">Calibration Fluid, Flowmeter  </t>
  </si>
  <si>
    <t>500 mL</t>
  </si>
  <si>
    <t>PM-FLOW-02</t>
  </si>
  <si>
    <t xml:space="preserve">Sensor Cleaning Swab,Sensor Ports </t>
  </si>
  <si>
    <t>2 pcs, 2 pcs</t>
  </si>
  <si>
    <t>PM-FLOW-03</t>
  </si>
  <si>
    <t>Signal Cable,Flowmeter Signal Loop</t>
  </si>
  <si>
    <t>1 roll (spare), 1 loop</t>
  </si>
  <si>
    <t>PM-VLV-MOT-01</t>
  </si>
  <si>
    <t>Actuator Fuse</t>
  </si>
  <si>
    <t>PM-VLV-MOT-02</t>
  </si>
  <si>
    <t>Terminal Lug</t>
  </si>
  <si>
    <t>2 pcs</t>
  </si>
  <si>
    <t>PM-VLV-MOT-03</t>
  </si>
  <si>
    <t>Valve Seat Gasket</t>
  </si>
  <si>
    <t>PM-MIX-BIO-01</t>
  </si>
  <si>
    <t xml:space="preserve">Impeller Blade, Impeller Shaft   </t>
  </si>
  <si>
    <t>PM-MIX-BIO-02</t>
  </si>
  <si>
    <t>Synthetic Gear Oil,Gearbox Oil Plug</t>
  </si>
  <si>
    <t>PM-MIX-BIO-03</t>
  </si>
  <si>
    <t>Vibration Sensor Pad (Spare)</t>
  </si>
  <si>
    <t>PM-HTR-ELEC-01</t>
  </si>
  <si>
    <t>Heating Element</t>
  </si>
  <si>
    <t>1 pc (if failed)</t>
  </si>
  <si>
    <t>PM-HTR-ELEC-02</t>
  </si>
  <si>
    <t>Terminal Cleaner</t>
  </si>
  <si>
    <t>1 bottle</t>
  </si>
  <si>
    <t>PM-STO-MEM-01</t>
  </si>
  <si>
    <t>Membrane Patch Kit, Membrane Frame, Membrane sheet</t>
  </si>
  <si>
    <t>PM-STO-MEM-02</t>
  </si>
  <si>
    <t>Air Hose + Valve Kit,Pressure Relief Valve</t>
  </si>
  <si>
    <t>1 set, 1 pc</t>
  </si>
  <si>
    <t>PM-BIOBLOWER-01</t>
  </si>
  <si>
    <t>Blower Air Filter</t>
  </si>
  <si>
    <t>PM-BIOBLOWER-02</t>
  </si>
  <si>
    <t>Impeller Cleaning Brush,Impeller Casing</t>
  </si>
  <si>
    <t>PM-BIOBLOWER-03</t>
  </si>
  <si>
    <t xml:space="preserve">V-Belt (A72), Belt Pulley </t>
  </si>
  <si>
    <t>PM-AIRBLOWER-01</t>
  </si>
  <si>
    <t>Trap Gasket</t>
  </si>
  <si>
    <t>PM-AIRBLOWER-02</t>
  </si>
  <si>
    <t>Impeller Housing, Air Blower Impeller</t>
  </si>
  <si>
    <t>PM-AIRBLOWER-03</t>
  </si>
  <si>
    <t xml:space="preserve"> Fan Cover/Guard, cooling fan</t>
  </si>
  <si>
    <t>PM-COOLER-01</t>
  </si>
  <si>
    <t>Drain Valve , Condensate Trap</t>
  </si>
  <si>
    <t>PM-COOLER-02</t>
  </si>
  <si>
    <t xml:space="preserve">Cooler Fins, Cooler Frame  </t>
  </si>
  <si>
    <t>1 set and 1 pcs</t>
  </si>
  <si>
    <t>PM-FILTER-01</t>
  </si>
  <si>
    <t xml:space="preserve">Activated Carbon Media, Carbon Filter Housing </t>
  </si>
  <si>
    <t>2 tons and 1 unit</t>
  </si>
  <si>
    <t>PM-FILTER-02</t>
  </si>
  <si>
    <t>filter element</t>
  </si>
  <si>
    <t>PM-ENG-BIO-01</t>
  </si>
  <si>
    <t>Engine Oil (MTU Spec) , oil filter</t>
  </si>
  <si>
    <t>1 drum and 3 pcs(if necessary)</t>
  </si>
  <si>
    <t>PM-ENG-BIO-02</t>
  </si>
  <si>
    <t>Spark Plug, ignition coil( optional)</t>
  </si>
  <si>
    <t>12 pcs, 1 pc ignition coil( optional)</t>
  </si>
  <si>
    <t>PM-ENG-BIO-03</t>
  </si>
  <si>
    <t>air filters, filter cover</t>
  </si>
  <si>
    <t>PM-BURNER-01</t>
  </si>
  <si>
    <t>Burner Nozzle, burner head</t>
  </si>
  <si>
    <t>1 unit</t>
  </si>
  <si>
    <t>PM-BURNER-02</t>
  </si>
  <si>
    <t>Flame Sensor, Sensor Wiring</t>
  </si>
  <si>
    <t>1 pc and 1 set</t>
  </si>
  <si>
    <t>PM-LVL-01</t>
  </si>
  <si>
    <t xml:space="preserve">Level Sensor </t>
  </si>
  <si>
    <t>PM-LVL-02</t>
  </si>
  <si>
    <t>Signal Cable, level sensor</t>
  </si>
  <si>
    <t>PM-PUMP-SLG-01</t>
  </si>
  <si>
    <t xml:space="preserve">Pump Impeller  </t>
  </si>
  <si>
    <t>PM-PUMP-SLG-02</t>
  </si>
  <si>
    <t>PM-SEP-SCR-01</t>
  </si>
  <si>
    <t>Screw Press, screen</t>
  </si>
  <si>
    <t>1 pc each</t>
  </si>
  <si>
    <t>PM-SEP-SCR-02</t>
  </si>
  <si>
    <t xml:space="preserve">Screw Press Drive Shaft, </t>
  </si>
  <si>
    <t>PM-SEP-SCR-03</t>
  </si>
  <si>
    <t xml:space="preserve">Flush Valve </t>
  </si>
  <si>
    <t>PM-PUMP-TRF-01</t>
  </si>
  <si>
    <t xml:space="preserve">Relief Valve  </t>
  </si>
  <si>
    <t>PM-ELEC-01</t>
  </si>
  <si>
    <t xml:space="preserve">Electric Motor, Motor Bearings </t>
  </si>
  <si>
    <t>1 pc, 2 pcs</t>
  </si>
  <si>
    <t>PM-ELEC-02</t>
  </si>
  <si>
    <t>Motor Mount Base, electric motor</t>
  </si>
  <si>
    <t>PM-ELEC-03</t>
  </si>
  <si>
    <t>Electric Heater, terminal block</t>
  </si>
  <si>
    <t>PM-ELEC-04</t>
  </si>
  <si>
    <t>Busbar &amp; Terminal Lugs, mmc panels</t>
  </si>
  <si>
    <t>1 set each</t>
  </si>
  <si>
    <t>PM-ELEC-05</t>
  </si>
  <si>
    <t xml:space="preserve">Contactor, Control Relay  </t>
  </si>
  <si>
    <t>PM-ELEC-06</t>
  </si>
  <si>
    <t xml:space="preserve">Fuses    ,  Control Wiring </t>
  </si>
  <si>
    <t>PM-ELEC-07</t>
  </si>
  <si>
    <t>PM-ELEC-08</t>
  </si>
  <si>
    <t>VFD Cooling Fan, VFD Air Filter</t>
  </si>
  <si>
    <t>PM-ELEC-09</t>
  </si>
  <si>
    <t>VFD Display Panel</t>
  </si>
  <si>
    <t>PM-ELEC-10</t>
  </si>
  <si>
    <t xml:space="preserve">Flow Indicator   </t>
  </si>
  <si>
    <t>PM-ELEC-11</t>
  </si>
  <si>
    <t>Level Sensor , Sensor Cable</t>
  </si>
  <si>
    <t>1 pc, 1 set</t>
  </si>
  <si>
    <t>PM-ELEC-12</t>
  </si>
  <si>
    <t xml:space="preserve"> Mounting Bracket</t>
  </si>
  <si>
    <t>PM-ELEC-13</t>
  </si>
  <si>
    <t xml:space="preserve"> Current Sensor, Signal Converter</t>
  </si>
  <si>
    <t>PM-ELEC-14</t>
  </si>
  <si>
    <t xml:space="preserve">Generator Cable, Cable Lugs  </t>
  </si>
  <si>
    <t>PM-FL-1</t>
  </si>
  <si>
    <t>FLARE IGNITER AND FLAME SENSOR</t>
  </si>
  <si>
    <t>Checklist Name</t>
  </si>
  <si>
    <t>Checklist Type</t>
  </si>
  <si>
    <t>CL-HP1-01</t>
  </si>
  <si>
    <t>Biogrinder – Bearing Inspection Checklist</t>
  </si>
  <si>
    <t>Inspection</t>
  </si>
  <si>
    <t>CL-HP1-02</t>
  </si>
  <si>
    <t xml:space="preserve">Biogrinder – Set Replacement Checklist   </t>
  </si>
  <si>
    <t>Replacement</t>
  </si>
  <si>
    <t>CL-HP1-03</t>
  </si>
  <si>
    <t>Motor Alignment &amp; Safety Test</t>
  </si>
  <si>
    <t>Functional Test/ Inspection</t>
  </si>
  <si>
    <t>CL-HP1-04</t>
  </si>
  <si>
    <t>Screw Conveyor – Greasing and Alignment Checklist</t>
  </si>
  <si>
    <t>Lubrication + Inspection</t>
  </si>
  <si>
    <t>CL-HP1-05</t>
  </si>
  <si>
    <t xml:space="preserve">Control Panel – Emergency Stop Switch Test Checklist </t>
  </si>
  <si>
    <t>CL-HP2-01</t>
  </si>
  <si>
    <t>Hopper 2 – End Bearing Greasing Checklist</t>
  </si>
  <si>
    <t>lubrication and inspection</t>
  </si>
  <si>
    <t>CL-HP2-02</t>
  </si>
  <si>
    <t xml:space="preserve">Hopper 2 – Screw Alignment Checklist   </t>
  </si>
  <si>
    <t>Lubrication + inspection</t>
  </si>
  <si>
    <t>CL-HP2-03</t>
  </si>
  <si>
    <t>Hopper 2 – Motor Coupling Tightening Checklist</t>
  </si>
  <si>
    <t>adjustment</t>
  </si>
  <si>
    <t>CL-HP2-04</t>
  </si>
  <si>
    <t>Hopper 2 – Screw Tension and Wear Inspection Checklist</t>
  </si>
  <si>
    <t>CL-MIX-PDL-01</t>
  </si>
  <si>
    <t>Paddle Mixer – Shaft and Gearbox Maintenance</t>
  </si>
  <si>
    <t>gear box maintenance</t>
  </si>
  <si>
    <t>CL-MIX-PDL-02</t>
  </si>
  <si>
    <t>Gearbox oil inspection</t>
  </si>
  <si>
    <t>Lubrication + preventive maintenance</t>
  </si>
  <si>
    <t>CL-MIX-PDL-03</t>
  </si>
  <si>
    <t>Motor Terminal Box Inspection Checklist</t>
  </si>
  <si>
    <t>Electrical Inspection</t>
  </si>
  <si>
    <t>CL-MIX-PDL-04</t>
  </si>
  <si>
    <t xml:space="preserve">Grease drive shaft bearing </t>
  </si>
  <si>
    <t>preventive maintenance</t>
  </si>
  <si>
    <t>CL-PUMP-PC-01</t>
  </si>
  <si>
    <t>Hose Set Replacement inspection</t>
  </si>
  <si>
    <t>Replacement / Preventive Maintenance</t>
  </si>
  <si>
    <t>CL-PUMP-PC-02</t>
  </si>
  <si>
    <t>motor temp and lubrication inspection</t>
  </si>
  <si>
    <t>Inspection of mounting bolts</t>
  </si>
  <si>
    <t>routine</t>
  </si>
  <si>
    <t>flowmeter calibration and inspection</t>
  </si>
  <si>
    <t>routine + preventive maintenance</t>
  </si>
  <si>
    <t>port inspection</t>
  </si>
  <si>
    <t>signal testing</t>
  </si>
  <si>
    <t>actuator inspection</t>
  </si>
  <si>
    <t>routine+inspection</t>
  </si>
  <si>
    <t>wiring testing and inspection</t>
  </si>
  <si>
    <t>impeller blade inspection</t>
  </si>
  <si>
    <t>vibration inspection</t>
  </si>
  <si>
    <t xml:space="preserve"> Terminal Tightening and Resistance inspection</t>
  </si>
  <si>
    <t>balloon membrane inspection</t>
  </si>
  <si>
    <t>dome pressure testing and inspection</t>
  </si>
  <si>
    <t>shaft seal inspection</t>
  </si>
  <si>
    <t>impeller inspection</t>
  </si>
  <si>
    <t>drive belt and pulley inspection</t>
  </si>
  <si>
    <t>fan functionality and inspection</t>
  </si>
  <si>
    <t>Gas Cooler – Fin &amp; Condensate Drain Maintenance</t>
  </si>
  <si>
    <t>Cleaning + Inspection</t>
  </si>
  <si>
    <t>Activated Carbon Filter – Media Replacement</t>
  </si>
  <si>
    <t>Biogas Engine – Oil &amp; Plug Replacement Checklist</t>
  </si>
  <si>
    <t>sparkplugs inspection and replacement</t>
  </si>
  <si>
    <t>Burner – Nozzle and Flame Sensor Checklist</t>
  </si>
  <si>
    <t>Burner Inspection</t>
  </si>
  <si>
    <t>Test flame sensor inspection</t>
  </si>
  <si>
    <t>Level Sensor – Cleaning and Calibration Checklist</t>
  </si>
  <si>
    <t>Calibration</t>
  </si>
  <si>
    <t>Sludge Pump – Seal and Impeller Wear Check</t>
  </si>
  <si>
    <t>Screw Press – Cleaning and Drive Alignment</t>
  </si>
  <si>
    <t>Cleaning + Alignment</t>
  </si>
  <si>
    <t>Transfer Pump – Pressure Line Inspection &amp; Flush</t>
  </si>
  <si>
    <t>Electric Motor – Bearing Grease &amp; Insulation inspection and preventive inspection</t>
  </si>
  <si>
    <t>Routine</t>
  </si>
  <si>
    <t>Electric Heater – Electrical Safety Checklist</t>
  </si>
  <si>
    <t>Safety</t>
  </si>
  <si>
    <t>Electric Heater – Terminal Tightening and Resistance inspection</t>
  </si>
  <si>
    <t>MCC –visual and thermal inspection</t>
  </si>
  <si>
    <t>MCC – Contactor and Relay Function inspection</t>
  </si>
  <si>
    <t>Generator Panel – Alarm and Sync Functionality</t>
  </si>
  <si>
    <t>Flow Indicator – Calibration and inspection</t>
  </si>
  <si>
    <t>Level Sensor – Signal and Physical Inspection</t>
  </si>
  <si>
    <t>Vibration Sensor – Sensor Mounting and Output</t>
  </si>
  <si>
    <t>Current Sensor – calibration validation</t>
  </si>
  <si>
    <t>Generator Cable – Lug and Earth Continuity inspection</t>
  </si>
  <si>
    <t>flare system- electrical and mechanical inspection</t>
  </si>
  <si>
    <t>Checklist</t>
  </si>
  <si>
    <t>Item Name</t>
  </si>
  <si>
    <t>Is Mandatory</t>
  </si>
  <si>
    <t>biogrinder– Bearing Inspection Checklist</t>
  </si>
  <si>
    <t>Check for abnormal bearing noise</t>
  </si>
  <si>
    <t>Yes</t>
  </si>
  <si>
    <t>Inspect for overheating or discoloration</t>
  </si>
  <si>
    <t>Verify lubrication level</t>
  </si>
  <si>
    <t>biogrinder – Replacement Checklist</t>
  </si>
  <si>
    <t>Remove old hammer set</t>
  </si>
  <si>
    <t>biogrinder –  Replacement Checklist</t>
  </si>
  <si>
    <t>Clean rotor chamber</t>
  </si>
  <si>
    <t>CL-HP1-06</t>
  </si>
  <si>
    <t>Install new hammer set and torque bolts</t>
  </si>
  <si>
    <t>CL-HP1-07</t>
  </si>
  <si>
    <t>biogrinder – Motor Alignment &amp; Safety Test</t>
  </si>
  <si>
    <t>Check motor alignment using laser tool</t>
  </si>
  <si>
    <t>CL-HP1-08</t>
  </si>
  <si>
    <t>biogrinder–  Replacement Checklist</t>
  </si>
  <si>
    <t>Check screw alignment visually</t>
  </si>
  <si>
    <t>CL-HP1-09</t>
  </si>
  <si>
    <t>CL-HP1-10</t>
  </si>
  <si>
    <t>CL-HP1-11</t>
  </si>
  <si>
    <t>Inspect motor mount bolts</t>
  </si>
  <si>
    <t>CL-HP1-12</t>
  </si>
  <si>
    <t>Inspect motor terminals</t>
  </si>
  <si>
    <t>CL-MIX-01-01</t>
  </si>
  <si>
    <t>Check paddle wear</t>
  </si>
  <si>
    <t>CL-MIX-01-02</t>
  </si>
  <si>
    <t>Inspect gearbox oil level</t>
  </si>
  <si>
    <t>CL-MIX-01-03</t>
  </si>
  <si>
    <t>Check seal housing</t>
  </si>
  <si>
    <t>CL-MIX-01-04</t>
  </si>
  <si>
    <t>Submersible mixer-shaft and Gearbox Maintenance</t>
  </si>
  <si>
    <t>Check impeller blade for damage</t>
  </si>
  <si>
    <t>hose pump– hose Replacement</t>
  </si>
  <si>
    <t>inspect for possible wear or damage</t>
  </si>
  <si>
    <t>hose pump– lever roller Replacement</t>
  </si>
  <si>
    <t>CL-PCP-01-01</t>
  </si>
  <si>
    <t>feed pump – Rotor/Stator Replacement</t>
  </si>
  <si>
    <t>Remove worn rotor/stator</t>
  </si>
  <si>
    <t>CL-PCP-01-02</t>
  </si>
  <si>
    <t>Clean pump housing</t>
  </si>
  <si>
    <t>CL-PCP-01-03</t>
  </si>
  <si>
    <t>Install new components</t>
  </si>
  <si>
    <t>CL-AGT-01-01</t>
  </si>
  <si>
    <t>Agitator – Shaft and Mount Check</t>
  </si>
  <si>
    <t>Inspect shaft for straightness</t>
  </si>
  <si>
    <t>CL-AGT-01-02</t>
  </si>
  <si>
    <t>Tighten mounting bolts</t>
  </si>
  <si>
    <t>CL-AGT-01-03</t>
  </si>
  <si>
    <t>Check for abnormal vibration</t>
  </si>
  <si>
    <t>CL-FLOW-01-01</t>
  </si>
  <si>
    <t>Flowmeter – Calibration and Cleaning</t>
  </si>
  <si>
    <t>Calibrate flow sensor using standard method</t>
  </si>
  <si>
    <t>CL-FLOW-01-02</t>
  </si>
  <si>
    <t>CL-FLOW-01-03</t>
  </si>
  <si>
    <t>Verify 4–20 mA loop signal</t>
  </si>
  <si>
    <t>CL-VLV-01-01</t>
  </si>
  <si>
    <t>Motorized Valve – Function Test</t>
  </si>
  <si>
    <t>Cycle actuator open/close</t>
  </si>
  <si>
    <t>CL-VLV-01-02</t>
  </si>
  <si>
    <t>Inspect actuator wiring</t>
  </si>
  <si>
    <t>CL-VLV-01-03</t>
  </si>
  <si>
    <t>Check valve seat condition</t>
  </si>
  <si>
    <t>No</t>
  </si>
  <si>
    <t>CL-BIO-01-01</t>
  </si>
  <si>
    <t>Biobull Mixer – Gearbox, Blade, Vibration Check</t>
  </si>
  <si>
    <t>CL-BIO-01-02</t>
  </si>
  <si>
    <t>Verify gearbox lubricant level</t>
  </si>
  <si>
    <t>CL-BIO-01-03</t>
  </si>
  <si>
    <t>Record vibration values</t>
  </si>
  <si>
    <t>CL-HTR-01-01</t>
  </si>
  <si>
    <t>Electric Heater – Terminal and Resistance Check</t>
  </si>
  <si>
    <t>Measure heating element resistance</t>
  </si>
  <si>
    <t>CL-HTR-01-02</t>
  </si>
  <si>
    <t>Clean and tighten terminal block</t>
  </si>
  <si>
    <t>CL-MEM-01-01</t>
  </si>
  <si>
    <t>Membrane Storage – Inspection &amp; Pressure Test</t>
  </si>
  <si>
    <t>Inspect membrane for damage</t>
  </si>
  <si>
    <t>CL-MEM-01-02</t>
  </si>
  <si>
    <t>Conduct pressure test</t>
  </si>
  <si>
    <t>CL-BIOBLOWER-01</t>
  </si>
  <si>
    <t>CL-BIOBLOWER-02</t>
  </si>
  <si>
    <t>CL-BIOBLOWER-03</t>
  </si>
  <si>
    <t>Clean or replace air filter</t>
  </si>
  <si>
    <t>Check belt tension and wear</t>
  </si>
  <si>
    <t>Inspect fins for damage</t>
  </si>
  <si>
    <t>Remove spent carbon media</t>
  </si>
  <si>
    <t>Refill with new carbon</t>
  </si>
  <si>
    <t>Drain engine oil</t>
  </si>
  <si>
    <t>Refill engine oil</t>
  </si>
  <si>
    <t>Test flame sensor response</t>
  </si>
  <si>
    <t>Clean radar sensor surface</t>
  </si>
  <si>
    <t>Recalibrate using standard reference</t>
  </si>
  <si>
    <t>Check seal housing for leaks</t>
  </si>
  <si>
    <t>Clean press with high-pressure water</t>
  </si>
  <si>
    <t>Check alignment of drive shaft</t>
  </si>
  <si>
    <t>Flush pump lines with solution</t>
  </si>
  <si>
    <t>Inspect pressure relief valve</t>
  </si>
  <si>
    <t>Check insulation resistance with megger</t>
  </si>
  <si>
    <t>CLD-ELEC-02</t>
  </si>
  <si>
    <t>Electric Motor – Preventive Inspection</t>
  </si>
  <si>
    <t>Grease motor bearings</t>
  </si>
  <si>
    <t>CLD-ELEC-03</t>
  </si>
  <si>
    <t>Inspect terminal box for loose connections</t>
  </si>
  <si>
    <t>CLD-ELEC-04</t>
  </si>
  <si>
    <t>Record motor current and compare with rated values</t>
  </si>
  <si>
    <t>CLD-ELEC-05</t>
  </si>
  <si>
    <t>Verify terminal lugs are tight</t>
  </si>
  <si>
    <t>CLD-ELEC-06</t>
  </si>
  <si>
    <t>CLD-ELEC-07</t>
  </si>
  <si>
    <t>Confirm heater shutdown interlock functionality</t>
  </si>
  <si>
    <t>CLD-ELEC-08</t>
  </si>
  <si>
    <t>MCC – Visual and Thermal Inspection</t>
  </si>
  <si>
    <t>Perform thermal scan of MCC panel</t>
  </si>
  <si>
    <t>CLD-ELEC-09</t>
  </si>
  <si>
    <t>Check cable lugs for discoloration or overheating signs</t>
  </si>
  <si>
    <t>CLD-ELEC-10</t>
  </si>
  <si>
    <t>MCC – Contactor Function Verification</t>
  </si>
  <si>
    <t>Cycle each contactor manually and verify operation</t>
  </si>
  <si>
    <t>CLD-ELEC-11</t>
  </si>
  <si>
    <t>Measure contactor coil resistance</t>
  </si>
  <si>
    <t>CLD-ELEC-12</t>
  </si>
  <si>
    <t>Inspect for signs of corrosion or heat damage in wiring</t>
  </si>
  <si>
    <t>CLD-ELEC-13</t>
  </si>
  <si>
    <t>Test fuse continuity with multimeter</t>
  </si>
  <si>
    <t>CLD-ELEC-14</t>
  </si>
  <si>
    <t>Simulate power failure to test alarms</t>
  </si>
  <si>
    <t>CLD-ELEC-15</t>
  </si>
  <si>
    <t>Verify auto-synchronization cycle</t>
  </si>
  <si>
    <t>CLD-ELEC-16</t>
  </si>
  <si>
    <t>VFD – Cooling and Log Review</t>
  </si>
  <si>
    <t>Clean VFD fan and filter</t>
  </si>
  <si>
    <t>CLD-ELEC-17</t>
  </si>
  <si>
    <t>Review VFD fault history</t>
  </si>
  <si>
    <t>CLD-ELEC-18</t>
  </si>
  <si>
    <t>Flow Indicator – Calibration</t>
  </si>
  <si>
    <t>Verify flow sensor reading against standard reference</t>
  </si>
  <si>
    <t>CLD-ELEC-19</t>
  </si>
  <si>
    <t>Inspect electrical cable for damage</t>
  </si>
  <si>
    <t>CLD-ELEC-20</t>
  </si>
  <si>
    <t>CLD-ELEC-21</t>
  </si>
  <si>
    <t>Check HART or analog signal reading</t>
  </si>
  <si>
    <t>CLD-ELEC-22</t>
  </si>
  <si>
    <t>Verify sensor mounting torque</t>
  </si>
  <si>
    <t>CLD-ELEC-23</t>
  </si>
  <si>
    <t>Cross-check vibration reading with analyzer</t>
  </si>
  <si>
    <t>CLD-ELEC-24</t>
  </si>
  <si>
    <t>Current Sensor – Calibration Validation</t>
  </si>
  <si>
    <t>Compare output with clamp meter</t>
  </si>
  <si>
    <t>CLD-ELEC-25</t>
  </si>
  <si>
    <t>Generator Cable – Continuity and Grounding Check</t>
  </si>
  <si>
    <t>Test insulation resistance of each phase cable</t>
  </si>
  <si>
    <t>CLD-ELEC-26</t>
  </si>
  <si>
    <t>Confirm continuity to grounding terminal</t>
  </si>
  <si>
    <t>CLD-FL-01</t>
  </si>
  <si>
    <t>inspect flame sensor and igniter</t>
  </si>
  <si>
    <t>Maintenance Plan</t>
  </si>
  <si>
    <t>Maintenance Type</t>
  </si>
  <si>
    <t>PMA00001</t>
  </si>
  <si>
    <t>Inspect Bio-grinder Teeth Wear</t>
  </si>
  <si>
    <t>Check tooth wear and housing condition</t>
  </si>
  <si>
    <t>PREVENTIVE</t>
  </si>
  <si>
    <t>PMA00002</t>
  </si>
  <si>
    <t>Check Screw Alignment</t>
  </si>
  <si>
    <t>Inspect screw alignment and tension</t>
  </si>
  <si>
    <t>PMA00003</t>
  </si>
  <si>
    <t>PMA00004</t>
  </si>
  <si>
    <t>Maintenance Plan for Paddle Mixers – buffer tank</t>
  </si>
  <si>
    <t>inspect Paddle Blade Wear</t>
  </si>
  <si>
    <t>Check blade condition and wear level</t>
  </si>
  <si>
    <t>PMA00005</t>
  </si>
  <si>
    <t>Inspect Impeller for Damage</t>
  </si>
  <si>
    <t>Check impeller, seals, and vibration level and wires</t>
  </si>
  <si>
    <t>PMA00006</t>
  </si>
  <si>
    <t>Maintenance Plan for Progressive Cavity Feed Pump – Wangen</t>
  </si>
  <si>
    <t>Check Rotor and Stator Wear</t>
  </si>
  <si>
    <t>Inspect rotor surface, stator integrity, and leaks</t>
  </si>
  <si>
    <t>PMA00007</t>
  </si>
  <si>
    <t>Maintenance Plan for Hose Pump System</t>
  </si>
  <si>
    <t>Replace Hose Set</t>
  </si>
  <si>
    <t>Inspect hose wear and replace if deteriorated</t>
  </si>
  <si>
    <t>PMA00008</t>
  </si>
  <si>
    <t>Inspect Shaft and Blade Wear</t>
  </si>
  <si>
    <t>Inspect blades, check shaft alignment and wear</t>
  </si>
  <si>
    <t>PMA00009</t>
  </si>
  <si>
    <t>Maintenance Plan for Flow Indicator</t>
  </si>
  <si>
    <t>Inspect Flow Indicator for Blockage</t>
  </si>
  <si>
    <t>Clean indicator, check calibration and signal</t>
  </si>
  <si>
    <t>PMA00010</t>
  </si>
  <si>
    <t>Inspect Valve Actuation and Response</t>
  </si>
  <si>
    <t>erify opening/closing, check connections, test override</t>
  </si>
  <si>
    <t>PMA00011</t>
  </si>
  <si>
    <t>Maintenance Plan for Biobull Mixers</t>
  </si>
  <si>
    <t>nspect Gearbox and Shaft Wear</t>
  </si>
  <si>
    <t>Check gear backlash, shaft straightness, and seals</t>
  </si>
  <si>
    <t>PMA00012</t>
  </si>
  <si>
    <t>Inspect bearing, temps and Casing Wear</t>
  </si>
  <si>
    <t>Check vibration, casing damage and bearing</t>
  </si>
  <si>
    <t>PMA00013</t>
  </si>
  <si>
    <t>Inspect Pump Impeller for Blockage</t>
  </si>
  <si>
    <t>check impeller, clean inlet, test seals and connections</t>
  </si>
  <si>
    <t>PMA00014</t>
  </si>
  <si>
    <t>Inspect Casing and Impeller Wear</t>
  </si>
  <si>
    <t>Check wear, clean suction line, verify seal condition</t>
  </si>
  <si>
    <t>PMA00015</t>
  </si>
  <si>
    <t>Calibrate Flow Meter Readings</t>
  </si>
  <si>
    <t>Clean sensor, verify signal output, test accuracy</t>
  </si>
  <si>
    <t>PMA00016</t>
  </si>
  <si>
    <t>Maintenance Plan for Level Sensor System</t>
  </si>
  <si>
    <t>Clean and Verify Sensor Reading</t>
  </si>
  <si>
    <t>Clean probe, inspect signal output, test accuracy</t>
  </si>
  <si>
    <t>PMA00017</t>
  </si>
  <si>
    <t>Maintenance Plan for Gate Valve</t>
  </si>
  <si>
    <t>Inspect and Operate Gate Valve</t>
  </si>
  <si>
    <t>Check for leaks, operate fully, lubricate stem, inspect packing</t>
  </si>
  <si>
    <t>PMA00018</t>
  </si>
  <si>
    <t>Maintenance Plan for Ball Valve</t>
  </si>
  <si>
    <t>inspect and Operate Ball Valve</t>
  </si>
  <si>
    <t>Check seal integrity, operate fully, clean and lubricate</t>
  </si>
  <si>
    <t>PMA00019</t>
  </si>
  <si>
    <t>Maintenance Plan for Butterfly Valve</t>
  </si>
  <si>
    <t>Inspect and Operate Butterfly Valve</t>
  </si>
  <si>
    <t>Check seat condition, operate disc, inspect seals and actuator</t>
  </si>
  <si>
    <t>PMA00020</t>
  </si>
  <si>
    <t>Maintenance Plan for Check Valve</t>
  </si>
  <si>
    <t>verify Valve Closes Smoothly</t>
  </si>
  <si>
    <t>nspect disc, test for backflow, clean and reseal</t>
  </si>
  <si>
    <t>PMA00021</t>
  </si>
  <si>
    <t>Maintenance Plan for Pressure Relief Valve</t>
  </si>
  <si>
    <t>Inspect Valve for Corrosion or Blockage</t>
  </si>
  <si>
    <t>Clean internals, test opening pressure, check for leaks and reseat</t>
  </si>
  <si>
    <t>PMA00022</t>
  </si>
  <si>
    <t>Test Valve Actuation and Coil Function</t>
  </si>
  <si>
    <t>test coil function, clean valve internals, inspect for leaks</t>
  </si>
  <si>
    <t>PMA00023</t>
  </si>
  <si>
    <t>Maintenance Plan for Knife Gate Valve</t>
  </si>
  <si>
    <t>Operate Valve Fully to Check for Smooth Movement</t>
  </si>
  <si>
    <t>Clean gate, check seals, operate full stroke, lubricate stem</t>
  </si>
  <si>
    <t>PMA00024</t>
  </si>
  <si>
    <t>Maintenance Plan for Electric Heater</t>
  </si>
  <si>
    <t>Check Electrical Connections and Insulation</t>
  </si>
  <si>
    <t>Check element condition, test thermostat, inspect wiring</t>
  </si>
  <si>
    <t>PMA00025</t>
  </si>
  <si>
    <t>Maintenance Plan for Membrane Gas Storage</t>
  </si>
  <si>
    <t xml:space="preserve">inspect Blower/Air Fan Operation (if air-supported), Inspect Membrane Surface for Tears or Bulging
</t>
  </si>
  <si>
    <t>Check for leaks, test sensors, inspect support systems</t>
  </si>
  <si>
    <t>PMA00026</t>
  </si>
  <si>
    <t>Maintenance Plan for Biogas Blower</t>
  </si>
  <si>
    <t>Inspect and Service Blower</t>
  </si>
  <si>
    <t>Check bearings, remove dusts, inspect belts and alignment, and leaks</t>
  </si>
  <si>
    <t>PMA00027</t>
  </si>
  <si>
    <t>Maintenance Plan for Air Blower</t>
  </si>
  <si>
    <t>Clean filters, check bearings, verify motor load</t>
  </si>
  <si>
    <t>PMA00028</t>
  </si>
  <si>
    <t>Maintenance Plan for Gas Chiller</t>
  </si>
  <si>
    <t>Inspect Refrigerant Pressure and Levels, Inspect and Test Chiller Unit</t>
  </si>
  <si>
    <t>Check refrigerant, clean coils, inspect compressor and sensors</t>
  </si>
  <si>
    <t>PMA00029</t>
  </si>
  <si>
    <t>Maintenance Plan for Activated Carbon Filter</t>
  </si>
  <si>
    <t>Replace Carbon and Inspect Filter</t>
  </si>
  <si>
    <t>Check pressure drop, replace media, inspect seals and housing</t>
  </si>
  <si>
    <t>PMA00030</t>
  </si>
  <si>
    <t xml:space="preserve"> Maitenance plan for Biogas Engine</t>
  </si>
  <si>
    <t>inspect and Service Biogas Engine</t>
  </si>
  <si>
    <t>Check oil, filters, spark plugs, belts, cooling and shutdown systems</t>
  </si>
  <si>
    <t>PMA00031</t>
  </si>
  <si>
    <t>Maitenance plan for Biogas Burner</t>
  </si>
  <si>
    <t>inspect and Service Burner Unit</t>
  </si>
  <si>
    <t>Clean nozzles, test ignition and sensors, check flame and gas line</t>
  </si>
  <si>
    <t>PMA00032</t>
  </si>
  <si>
    <t>inspect and Service Screw Press</t>
  </si>
  <si>
    <t>check screw and screen wear, lubricate, inspect discharge and drive</t>
  </si>
  <si>
    <t>PMA00033</t>
  </si>
  <si>
    <t>Maintenance Plan for Air Compressor</t>
  </si>
  <si>
    <t>Inspect and Service Air Compressor</t>
  </si>
  <si>
    <t>Drain condensate, check filters, oil, belts, and safety controls</t>
  </si>
  <si>
    <t>PMA00034</t>
  </si>
  <si>
    <t>Inspect and Service Genset</t>
  </si>
  <si>
    <t>check oil, filters, coolant, battery, alternator, fuel, and safety system</t>
  </si>
  <si>
    <t>PMA00035</t>
  </si>
  <si>
    <t>Maintenance Plan for Gas Analyzer</t>
  </si>
  <si>
    <t>Calibrate and Service Analyzer</t>
  </si>
  <si>
    <t>Calibrate sensors, clean lines, check flow, inspect filters and comms</t>
  </si>
  <si>
    <t>PMA00036</t>
  </si>
  <si>
    <t>Inspect and Service Electric Motor</t>
  </si>
  <si>
    <t>Lubricate bearings, test insulation, check amps, clean the unit</t>
  </si>
  <si>
    <t>PMA00037</t>
  </si>
  <si>
    <t>Inspect and Service MCC Components</t>
  </si>
  <si>
    <t>Inspect breakers, clean panel, tighten terminals, test protections</t>
  </si>
  <si>
    <t>PMA00038</t>
  </si>
  <si>
    <t>Inspect and Service LCP Components</t>
  </si>
  <si>
    <t>Check wiring, clean panel, test buttons and signals, inspect sealing</t>
  </si>
  <si>
    <t>PMA00039</t>
  </si>
  <si>
    <t>Inspect and Test Generator Control Panel</t>
  </si>
  <si>
    <t>Test display, alarms, buttons, wiring, auto/manual operation, and clean</t>
  </si>
  <si>
    <t>PMA00040</t>
  </si>
  <si>
    <t>Inspect and Service VFD Unit</t>
  </si>
  <si>
    <t>Clean fans, check terminals, monitor logs, test voltage and display</t>
  </si>
  <si>
    <t>PMA00041</t>
  </si>
  <si>
    <t>Inspect and Test Vibration Sensor</t>
  </si>
  <si>
    <t>Verify signal, check mounting and wiring, calibrate, review data trends</t>
  </si>
  <si>
    <t>PMA00042</t>
  </si>
  <si>
    <t>Inspect and Test Current Sensor</t>
  </si>
  <si>
    <t>Verify signal, check wiring and insulation, clean housing, test under load</t>
  </si>
  <si>
    <t>PMA00043</t>
  </si>
  <si>
    <t>Inspect and Secure Generator Connections</t>
  </si>
  <si>
    <t>Check cable terminals, insulation, grounding, and signs of overheating</t>
  </si>
  <si>
    <t>PMA00044</t>
  </si>
  <si>
    <t>Maintenance plan for flare system</t>
  </si>
  <si>
    <t>Lead Interval</t>
  </si>
  <si>
    <t>Interval Unit of Measure</t>
  </si>
  <si>
    <t>Running Interval Property</t>
  </si>
  <si>
    <t>Last Interval Property</t>
  </si>
  <si>
    <t>Hours</t>
  </si>
  <si>
    <t>Runtime Hours</t>
  </si>
  <si>
    <t>Last Service Date</t>
  </si>
  <si>
    <t>Sensor</t>
  </si>
  <si>
    <t>Comparison Operator</t>
  </si>
  <si>
    <t>Threshold Property</t>
  </si>
  <si>
    <t>Motor Temperature Sensor</t>
  </si>
  <si>
    <t>&gt;</t>
  </si>
  <si>
    <t>80 °C</t>
  </si>
  <si>
    <t>7 mm/s RMS</t>
  </si>
  <si>
    <t>&lt;</t>
  </si>
  <si>
    <t>1.2 bar</t>
  </si>
  <si>
    <t>18 A</t>
  </si>
  <si>
    <t>75 °C</t>
  </si>
  <si>
    <t>100 mbar</t>
  </si>
  <si>
    <t>Flow Sensor</t>
  </si>
  <si>
    <t>±3% deviation from baseline</t>
  </si>
  <si>
    <t>2.0 bar</t>
  </si>
  <si>
    <t>≥</t>
  </si>
  <si>
    <t>1500 hours</t>
  </si>
  <si>
    <t>Solenoid Status Sensor</t>
  </si>
  <si>
    <t>6 mm/s RMS</t>
  </si>
  <si>
    <t>Inspect Gearbox and Shaft Wear</t>
  </si>
  <si>
    <t>Oil Quality Sensor</t>
  </si>
  <si>
    <t>Fault</t>
  </si>
  <si>
    <t>Temperature Sensor (RTD or Thermocouple)</t>
  </si>
  <si>
    <t>Differential Pressure Sensor</t>
  </si>
  <si>
    <t>High</t>
  </si>
  <si>
    <t>Thermal Sensor</t>
  </si>
  <si>
    <t>Handheld Ultrasonic Flow Meter</t>
  </si>
  <si>
    <t>Leak Detected</t>
  </si>
  <si>
    <t>Temperature sensors, Pressure sensors</t>
  </si>
  <si>
    <t>180 Nm</t>
  </si>
  <si>
    <r>
      <rPr>
        <rFont val="Calibri"/>
        <i/>
        <color theme="1"/>
        <sz val="11.0"/>
      </rPr>
      <t>Pressure sensors</t>
    </r>
    <r>
      <rPr>
        <rFont val="Calibri"/>
        <i val="0"/>
        <color theme="1"/>
        <sz val="11.0"/>
      </rPr>
      <t xml:space="preserve"> (to verify flow/pressure response)</t>
    </r>
  </si>
  <si>
    <t>5 m³/h</t>
  </si>
  <si>
    <t>Flow sensors</t>
  </si>
  <si>
    <t>Current sensors</t>
  </si>
  <si>
    <t>Pressure sensors</t>
  </si>
  <si>
    <t>motor current sensors</t>
  </si>
  <si>
    <t>Voltage sensors</t>
  </si>
  <si>
    <t>Temperature sensors,</t>
  </si>
  <si>
    <t>Motor current sensors</t>
  </si>
  <si>
    <t>Refrigerant level sensors</t>
  </si>
  <si>
    <t>Speed sensors</t>
  </si>
  <si>
    <t>Flame sensors</t>
  </si>
  <si>
    <t>Frequency sensors</t>
  </si>
  <si>
    <t>as concentration sensors (CH₄, CO₂, H₂S)</t>
  </si>
  <si>
    <t>Breaker trip sensors</t>
  </si>
  <si>
    <t>Digital input/output sensors</t>
  </si>
  <si>
    <t>Alarm status indicators</t>
  </si>
  <si>
    <t>Frequency feedback sensors</t>
  </si>
  <si>
    <t>Calibration device (shaker table)</t>
  </si>
  <si>
    <t>Clamp meters</t>
  </si>
  <si>
    <t>Temperature sensors (for hotspots),</t>
  </si>
  <si>
    <t>Inspect flare system</t>
  </si>
  <si>
    <t>Sensor Name</t>
  </si>
  <si>
    <t>Asset</t>
  </si>
  <si>
    <t>Asset Property</t>
  </si>
  <si>
    <t>Root Topic Name</t>
  </si>
  <si>
    <t>Collection Frequency</t>
  </si>
  <si>
    <t>MP-BG01.S001</t>
  </si>
  <si>
    <t>Current Sensor / Amp Sensor</t>
  </si>
  <si>
    <t>Speed</t>
  </si>
  <si>
    <t>sample/data</t>
  </si>
  <si>
    <t>daily</t>
  </si>
  <si>
    <t>MP-BG01.C001</t>
  </si>
  <si>
    <t>Motor Temperature Sensor (Thermistor or RTD)</t>
  </si>
  <si>
    <t>Screw Conveyor H1-1</t>
  </si>
  <si>
    <t>Rotation Speed</t>
  </si>
  <si>
    <t>MP-BG01.C002</t>
  </si>
  <si>
    <t>Screw Conveyor H1-2</t>
  </si>
  <si>
    <t>MP-BG01.C003</t>
  </si>
  <si>
    <t>Screw Conveyor H1-3</t>
  </si>
  <si>
    <t>MP-BG01.C004</t>
  </si>
  <si>
    <t>Screw Conveyor H1-4</t>
  </si>
  <si>
    <t>MP-BG01.C005</t>
  </si>
  <si>
    <t>Screw Conveyor H1-5</t>
  </si>
  <si>
    <t>MP-BG01.C006</t>
  </si>
  <si>
    <t>Screw Conveyor H1-6</t>
  </si>
  <si>
    <t>MP-BG01.C007</t>
  </si>
  <si>
    <t>Screw Conveyor H1-7</t>
  </si>
  <si>
    <t>MP-BG01.C008</t>
  </si>
  <si>
    <t>Screw Conveyor H2-8</t>
  </si>
  <si>
    <t>MP-BG01.C009</t>
  </si>
  <si>
    <t>Screw Conveyor H1-9</t>
  </si>
  <si>
    <t>MP-BG01.C010</t>
  </si>
  <si>
    <t>Screw Conveyor H1-10</t>
  </si>
  <si>
    <t>MP-BG01.M001</t>
  </si>
  <si>
    <r>
      <rPr>
        <rFont val="Calibri"/>
        <b/>
        <color theme="1"/>
        <sz val="11.0"/>
      </rPr>
      <t>Gearbox Oil Temperature or Level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(optional)</t>
    </r>
  </si>
  <si>
    <t>Paddle Mixer 1</t>
  </si>
  <si>
    <t>Motor Current</t>
  </si>
  <si>
    <t>MP-BG01.M002</t>
  </si>
  <si>
    <r>
      <rPr>
        <rFont val="Calibri"/>
        <b/>
        <color theme="1"/>
        <sz val="11.0"/>
      </rPr>
      <t>Gearbox Oil Temperature or Level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(optional)</t>
    </r>
  </si>
  <si>
    <t>Paddle Mixer 2</t>
  </si>
  <si>
    <t>MP-BG01.M003</t>
  </si>
  <si>
    <r>
      <rPr>
        <rFont val="Calibri"/>
        <b/>
        <color theme="1"/>
        <sz val="11.0"/>
      </rPr>
      <t>Gearbox Oil Temperature or Level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(optional)</t>
    </r>
  </si>
  <si>
    <t>Paddle Mixer 3</t>
  </si>
  <si>
    <t>MP-BG01.M004</t>
  </si>
  <si>
    <t>Level Sensor (in the tank or pit)</t>
  </si>
  <si>
    <t>Vibration</t>
  </si>
  <si>
    <t>MP-BG01.P001</t>
  </si>
  <si>
    <t>Pressure Sensor (Inlet &amp; Outlet)</t>
  </si>
  <si>
    <t>Flow Rate</t>
  </si>
  <si>
    <t>MP-BG01.P002</t>
  </si>
  <si>
    <t>Hose Leakage Sensor (Conductivity or Moisture Sensor)</t>
  </si>
  <si>
    <t>Hose Pump</t>
  </si>
  <si>
    <t>MP-BG01.P003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</si>
  <si>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</si>
  <si>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</t>
  </si>
  <si>
    <t>MP-BG01.M005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</si>
  <si>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</si>
  <si>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2</t>
  </si>
  <si>
    <t>MP-BG01.M006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</si>
  <si>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</si>
  <si>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3</t>
  </si>
  <si>
    <t>MP-BG01.M007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</si>
  <si>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</si>
  <si>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4</t>
  </si>
  <si>
    <t>MP-BG01.M008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</si>
  <si>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</si>
  <si>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5</t>
  </si>
  <si>
    <t>MP-BG01.M009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</si>
  <si>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</si>
  <si>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6</t>
  </si>
  <si>
    <t>MP-BG01.M010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</si>
  <si>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</si>
  <si>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7</t>
  </si>
  <si>
    <t>MP-BG01.M011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</si>
  <si>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</si>
  <si>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8</t>
  </si>
  <si>
    <t>MP-BG01.M012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</si>
  <si>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</si>
  <si>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9</t>
  </si>
  <si>
    <t>MP-BG01.M013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</si>
  <si>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</si>
  <si>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10</t>
  </si>
  <si>
    <t>MP-BG01.M014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</si>
  <si>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</si>
  <si>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11</t>
  </si>
  <si>
    <t>MP-BG01.M015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</si>
  <si>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</si>
  <si>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12</t>
  </si>
  <si>
    <t>MP-BG01.M016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</si>
  <si>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</si>
  <si>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13</t>
  </si>
  <si>
    <t>MP-BG01.M017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</si>
  <si>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</si>
  <si>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14</t>
  </si>
  <si>
    <t>MP-BG01.M018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</si>
  <si>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</si>
  <si>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15</t>
  </si>
  <si>
    <t>MP-BG01.M019</t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</si>
  <si>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</si>
  <si>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Mixer 16</t>
  </si>
  <si>
    <t>MP-BG01.R001</t>
  </si>
  <si>
    <t>Motor Temperature Sensor (Thermistor / RTD)</t>
  </si>
  <si>
    <t>Recirculation Pump 1</t>
  </si>
  <si>
    <t>MP-BG01.R002</t>
  </si>
  <si>
    <t>Recirculation Pump 2</t>
  </si>
  <si>
    <t>MP-BG01.R003</t>
  </si>
  <si>
    <t>Recirculation Pump 3</t>
  </si>
  <si>
    <t>MP-BG01.R004</t>
  </si>
  <si>
    <t>Recirculation Pump 4</t>
  </si>
  <si>
    <t>MP-BG01.P004</t>
  </si>
  <si>
    <t>MP-BG01.FM001</t>
  </si>
  <si>
    <t>Analog Output Sensor (4–20mA / 0–10V)</t>
  </si>
  <si>
    <t>MP-BG01.FI001</t>
  </si>
  <si>
    <t>Flow sensor (e.g., magnetic, ultrasonic, thermal)</t>
  </si>
  <si>
    <t>flow status</t>
  </si>
  <si>
    <t>MP-BG01.LS001</t>
  </si>
  <si>
    <t>pressure TRANSMITTER</t>
  </si>
  <si>
    <t>Slurry Level</t>
  </si>
  <si>
    <t>MP-BG01.VM001</t>
  </si>
  <si>
    <t>current sensor</t>
  </si>
  <si>
    <t>Valve Position</t>
  </si>
  <si>
    <t>MP-BG01.VG001</t>
  </si>
  <si>
    <t>position switch</t>
  </si>
  <si>
    <t>MP-BG01.VB001</t>
  </si>
  <si>
    <t>MP-BG01.VF001</t>
  </si>
  <si>
    <t>Limit switches</t>
  </si>
  <si>
    <t>MP-BG01.VC001</t>
  </si>
  <si>
    <t>Flow direction sensor (optional)</t>
  </si>
  <si>
    <t>MP-BG01.VP001</t>
  </si>
  <si>
    <t>Pressure sensor</t>
  </si>
  <si>
    <t>MP-BG01.VS001</t>
  </si>
  <si>
    <t>valve position sensor</t>
  </si>
  <si>
    <t>MP-BG01.VK001</t>
  </si>
  <si>
    <t>Limit switch,</t>
  </si>
  <si>
    <t>MP-BG01.EH001</t>
  </si>
  <si>
    <t>Temperature sensor (RTD,</t>
  </si>
  <si>
    <t>Temperature</t>
  </si>
  <si>
    <t>MP-BG01.GSM001</t>
  </si>
  <si>
    <t>gas level sensor</t>
  </si>
  <si>
    <t>Membrane Gas Storage 1</t>
  </si>
  <si>
    <t>Gas Pressure</t>
  </si>
  <si>
    <t>MP-BG01.GSM002</t>
  </si>
  <si>
    <t>Membrane Gas Storage 2</t>
  </si>
  <si>
    <t>MP-BG01.GSM003</t>
  </si>
  <si>
    <t>Membrane Gas Storage 3</t>
  </si>
  <si>
    <t>MP-BG01.GB001</t>
  </si>
  <si>
    <t>temperature sensor, speed sensor, current sensor</t>
  </si>
  <si>
    <t>Gas Blower FAN 1</t>
  </si>
  <si>
    <t>MP-BG01.GM001</t>
  </si>
  <si>
    <t>Motor current sensor, motor temp sensor, vibration sensor</t>
  </si>
  <si>
    <t>Gas Blower MOTOR 1</t>
  </si>
  <si>
    <t>MP-BG01.GB002</t>
  </si>
  <si>
    <t>Gas Blower FAN 2</t>
  </si>
  <si>
    <t>MP-BG01.GM002</t>
  </si>
  <si>
    <t>Gas Blower MOTOR 2</t>
  </si>
  <si>
    <t>MP-BG01.GB003</t>
  </si>
  <si>
    <t>Gas Blower FAN 3</t>
  </si>
  <si>
    <t>MP-BG01.GM003</t>
  </si>
  <si>
    <t>Gas Blower MOTOR 3</t>
  </si>
  <si>
    <t>MP-BG01.GB004</t>
  </si>
  <si>
    <t>Gas Blower FAN 4</t>
  </si>
  <si>
    <t>MP-BG01.GM004</t>
  </si>
  <si>
    <t>Gas Blower MOTOR 4</t>
  </si>
  <si>
    <t>MP-BG01.GB005</t>
  </si>
  <si>
    <t>Gas Blower FAN 5</t>
  </si>
  <si>
    <t>MP-BG01.GM005</t>
  </si>
  <si>
    <t>Gas Blower MOTOR 5</t>
  </si>
  <si>
    <t>MP-BG01.GB006</t>
  </si>
  <si>
    <t>Gas Blower FAN 6</t>
  </si>
  <si>
    <t>MP-BG01.GM006</t>
  </si>
  <si>
    <t>Gas Blower MOTOR 6</t>
  </si>
  <si>
    <t>ID MPBG01-AB-001</t>
  </si>
  <si>
    <t>Vibration, motor temp, current sensor, differential pressure sensor</t>
  </si>
  <si>
    <t>Air Blower 1</t>
  </si>
  <si>
    <t>ID MPBG01-AB-002</t>
  </si>
  <si>
    <t>Air Blower 2</t>
  </si>
  <si>
    <t>ID MPBG01-AB-003</t>
  </si>
  <si>
    <t>Air Blower 3</t>
  </si>
  <si>
    <t>MPBG01-CH-001</t>
  </si>
  <si>
    <t>Temperature sensors (in/out), pressure sensors (refrigerant side), flow sensors, leak detector</t>
  </si>
  <si>
    <t>MPBG01-ACF-001</t>
  </si>
  <si>
    <t>Differential pressure sensor, gas flow sensor</t>
  </si>
  <si>
    <t>Activated Carbon Filter 1</t>
  </si>
  <si>
    <t>pressure drop</t>
  </si>
  <si>
    <t>MPBG01-ACF-002</t>
  </si>
  <si>
    <t>Activated Carbon Filter 2</t>
  </si>
  <si>
    <t>MPBG01-BE-001</t>
  </si>
  <si>
    <t>Oil pressure sensor, coolant temp sensor, exhaust temp, gas pressure, knock sensor, vibration sensor</t>
  </si>
  <si>
    <t>Biogas Engine 1</t>
  </si>
  <si>
    <t>Coolant Temp</t>
  </si>
  <si>
    <t>MPBG01-BE-002</t>
  </si>
  <si>
    <t>Biogas Engine 2</t>
  </si>
  <si>
    <t>MPBG01-BB-001</t>
  </si>
  <si>
    <t>Flame sensor, gas pressure sensor, ignition sensor, temp sensor</t>
  </si>
  <si>
    <t>flame status</t>
  </si>
  <si>
    <t>MPBG01-SPS-001</t>
  </si>
  <si>
    <t>motor current sensor, rotation sensor</t>
  </si>
  <si>
    <t>Screw Press Separator 1</t>
  </si>
  <si>
    <t>MPBG01-SPS-002</t>
  </si>
  <si>
    <t>Screw Press Separator 2</t>
  </si>
  <si>
    <t>MPBG01-SPS-003</t>
  </si>
  <si>
    <t>Screw Press Separator 3</t>
  </si>
  <si>
    <t>MPBG01-AC-001</t>
  </si>
  <si>
    <t>Pressure sensor, temp sensor, vibration sensor, current sensor</t>
  </si>
  <si>
    <t>Pressure Output</t>
  </si>
  <si>
    <t>MPBG01-GEN-001</t>
  </si>
  <si>
    <t>Voltage sensor, current sensor, frequency sensor, temp sensor</t>
  </si>
  <si>
    <t>Generator Voltage Output</t>
  </si>
  <si>
    <t>MPBG01-GA-001</t>
  </si>
  <si>
    <t>CH₄, CO₂, O₂, H₂S sensors; temp and flow sensors (internal)</t>
  </si>
  <si>
    <t>CH₄ Concentration</t>
  </si>
  <si>
    <t>MPBG01-FL-001</t>
  </si>
  <si>
    <t>Flame sensor, gas pressure sensor, ignition sensor</t>
  </si>
  <si>
    <t>flare system</t>
  </si>
  <si>
    <t>Flare Status (Burning)</t>
  </si>
  <si>
    <t>Value</t>
  </si>
  <si>
    <t>Timestamp</t>
  </si>
  <si>
    <t>16:52:54</t>
  </si>
  <si>
    <r>
      <rPr>
        <rFont val="Calibri"/>
        <b/>
        <color theme="1"/>
        <sz val="11.0"/>
      </rPr>
      <t>Gearbox Oil Temperature or Level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(optional)</t>
    </r>
  </si>
  <si>
    <r>
      <rPr>
        <rFont val="Calibri"/>
        <b/>
        <color theme="1"/>
        <sz val="11.0"/>
      </rPr>
      <t>Gearbox Oil Temperature or Level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(optional)</t>
    </r>
  </si>
  <si>
    <r>
      <rPr>
        <rFont val="Calibri"/>
        <b/>
        <color theme="1"/>
        <sz val="11.0"/>
      </rPr>
      <t>Gearbox Oil Temperature or Level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(optional)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</si>
  <si>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</si>
  <si>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</si>
  <si>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</si>
  <si>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</si>
  <si>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</si>
  <si>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</si>
  <si>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</si>
  <si>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</si>
  <si>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</si>
  <si>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</si>
  <si>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</si>
  <si>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</si>
  <si>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</si>
  <si>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</si>
  <si>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</si>
  <si>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r>
      <rPr>
        <rFont val="Calibri"/>
        <b/>
        <color theme="1"/>
        <sz val="11.0"/>
      </rPr>
      <t>Gearbox Oil Level or Temperature Sensor</t>
    </r>
    <r>
      <rPr>
        <rFont val="Calibri"/>
        <b val="0"/>
        <color theme="1"/>
        <sz val="11.0"/>
      </rPr>
      <t xml:space="preserve"> </t>
    </r>
    <r>
      <rPr>
        <rFont val="Calibri"/>
        <b val="0"/>
        <i/>
        <color theme="1"/>
        <sz val="11.0"/>
      </rPr>
      <t>(if gear-driven)</t>
    </r>
  </si>
  <si>
    <t>Requestor</t>
  </si>
  <si>
    <t>Requested Date</t>
  </si>
  <si>
    <t>Request Type</t>
  </si>
  <si>
    <t>Location</t>
  </si>
  <si>
    <t>Next Maintenance Request</t>
  </si>
  <si>
    <t>Due Date</t>
  </si>
  <si>
    <t>Closed Date</t>
  </si>
  <si>
    <t>Position</t>
  </si>
  <si>
    <t>MREQ00001</t>
  </si>
  <si>
    <t>Juan Dela Cruz</t>
  </si>
  <si>
    <t>Maintenance</t>
  </si>
  <si>
    <t>Bio-grinder System(HOPPER1)</t>
  </si>
  <si>
    <t>hopper area</t>
  </si>
  <si>
    <t>MREQ00002</t>
  </si>
  <si>
    <t>Bio-grinder System(HOPPER2)</t>
  </si>
  <si>
    <t>MREQ00003</t>
  </si>
  <si>
    <t>Screw Conveyor System(HOPPER2)</t>
  </si>
  <si>
    <t>MREQ00004</t>
  </si>
  <si>
    <t xml:space="preserve"> Paddle Mixers – buffer tank</t>
  </si>
  <si>
    <t>buffer tank</t>
  </si>
  <si>
    <t>MREQ00005</t>
  </si>
  <si>
    <t>Submersible Mixer – Mixing Pit</t>
  </si>
  <si>
    <t>mixing pit</t>
  </si>
  <si>
    <t>MREQ00006</t>
  </si>
  <si>
    <t>Progressive Cavity Feed Pump – Wangen</t>
  </si>
  <si>
    <t>MREQ00007</t>
  </si>
  <si>
    <t>Hose Pump System</t>
  </si>
  <si>
    <t>pump room</t>
  </si>
  <si>
    <t>MREQ00008</t>
  </si>
  <si>
    <t>Top-mounted Agitator – Tank Mixers</t>
  </si>
  <si>
    <t>fermenter tanks</t>
  </si>
  <si>
    <t>MREQ00009</t>
  </si>
  <si>
    <t xml:space="preserve"> Flow Indicator</t>
  </si>
  <si>
    <t>control room</t>
  </si>
  <si>
    <t>MREQ00010</t>
  </si>
  <si>
    <t>Motorized Valve System</t>
  </si>
  <si>
    <t>biogas site</t>
  </si>
  <si>
    <t>MREQ00011</t>
  </si>
  <si>
    <t>MREQ00012</t>
  </si>
  <si>
    <t xml:space="preserve"> Recirculation Pumps – Landia</t>
  </si>
  <si>
    <t>MREQ00013</t>
  </si>
  <si>
    <t>Submersible Pump Unit</t>
  </si>
  <si>
    <t>MREQ00014</t>
  </si>
  <si>
    <t>Sludge Pump Unit</t>
  </si>
  <si>
    <t>MREQ00015</t>
  </si>
  <si>
    <t>Flow Meter System</t>
  </si>
  <si>
    <t>MREQ00016</t>
  </si>
  <si>
    <t xml:space="preserve"> Level Sensor System</t>
  </si>
  <si>
    <t>MREQ00017</t>
  </si>
  <si>
    <t xml:space="preserve"> Gate Valve</t>
  </si>
  <si>
    <t>MREQ00018</t>
  </si>
  <si>
    <t xml:space="preserve"> Ball Valve</t>
  </si>
  <si>
    <t>MREQ00019</t>
  </si>
  <si>
    <t>blowers area</t>
  </si>
  <si>
    <t>MREQ00020</t>
  </si>
  <si>
    <t>MREQ00021</t>
  </si>
  <si>
    <t>MREQ00022</t>
  </si>
  <si>
    <t>MREQ00023</t>
  </si>
  <si>
    <t>MREQ00024</t>
  </si>
  <si>
    <t>MREQ00025</t>
  </si>
  <si>
    <t>MREQ00026</t>
  </si>
  <si>
    <t>Biogas Blower</t>
  </si>
  <si>
    <t>IST</t>
  </si>
  <si>
    <t>MREQ00027</t>
  </si>
  <si>
    <t>MREQ00028</t>
  </si>
  <si>
    <t>MREQ00029</t>
  </si>
  <si>
    <t xml:space="preserve"> Activated Carbon Filter</t>
  </si>
  <si>
    <t>MREQ00030</t>
  </si>
  <si>
    <t>DOLE AREA</t>
  </si>
  <si>
    <t>MREQ00031</t>
  </si>
  <si>
    <t>MREQ00032</t>
  </si>
  <si>
    <t xml:space="preserve"> Screw Press Separator</t>
  </si>
  <si>
    <t>IST AREA</t>
  </si>
  <si>
    <t>MREQ00033</t>
  </si>
  <si>
    <t xml:space="preserve"> Air Compressor</t>
  </si>
  <si>
    <t>MREQ00034</t>
  </si>
  <si>
    <t>Biogas Genset</t>
  </si>
  <si>
    <t>MREQ00035</t>
  </si>
  <si>
    <t>MREQ00036</t>
  </si>
  <si>
    <t xml:space="preserve"> Electric Motor</t>
  </si>
  <si>
    <t>WAREHOUSE AREA</t>
  </si>
  <si>
    <t>MREQ00037</t>
  </si>
  <si>
    <t>MREQ00038</t>
  </si>
  <si>
    <t xml:space="preserve"> Local Control Panel</t>
  </si>
  <si>
    <t>MREQ00039</t>
  </si>
  <si>
    <t xml:space="preserve"> Generator Control Panel</t>
  </si>
  <si>
    <t>MREQ00040</t>
  </si>
  <si>
    <t>MREQ00041</t>
  </si>
  <si>
    <t>BIOGAS AREA</t>
  </si>
  <si>
    <t>MREQ00042</t>
  </si>
  <si>
    <t>MREQ00043</t>
  </si>
  <si>
    <t>MREQ00044</t>
  </si>
  <si>
    <t>Inspect flare system components</t>
  </si>
  <si>
    <t>MIXING PIT Area</t>
  </si>
  <si>
    <t>Date From</t>
  </si>
  <si>
    <t>Date To</t>
  </si>
  <si>
    <t>System</t>
  </si>
  <si>
    <t>MO00001</t>
  </si>
  <si>
    <t>HOPPER System(HOPPER1)</t>
  </si>
  <si>
    <t xml:space="preserve"> Paddle Mixers </t>
  </si>
  <si>
    <t>BUFFER TANK</t>
  </si>
  <si>
    <t>PUMPS</t>
  </si>
  <si>
    <t>PUMP ROOM</t>
  </si>
  <si>
    <t xml:space="preserve"> Recirculation Pumps </t>
  </si>
  <si>
    <t>METER SYSTEM</t>
  </si>
  <si>
    <t xml:space="preserve"> SENSORS</t>
  </si>
  <si>
    <t>VALVES</t>
  </si>
  <si>
    <t>HEATING SYSTEM</t>
  </si>
  <si>
    <t>GAS SYSTEM</t>
  </si>
  <si>
    <t>CHILLER AREA</t>
  </si>
  <si>
    <t>BLOWERS</t>
  </si>
  <si>
    <t>DIGESTATE TANK</t>
  </si>
  <si>
    <t>COOLERS</t>
  </si>
  <si>
    <t>FILTERS</t>
  </si>
  <si>
    <t>POWER SYSTEM</t>
  </si>
  <si>
    <t>SUBSTRATE SYSTEM</t>
  </si>
  <si>
    <t>AIR SYSTEM</t>
  </si>
  <si>
    <t>CONTROL ROOM</t>
  </si>
  <si>
    <t>Maintenance Order</t>
  </si>
  <si>
    <t>Sequence</t>
  </si>
  <si>
    <t>Maintenance Request</t>
  </si>
  <si>
    <t>MWOD00001</t>
  </si>
  <si>
    <t>MWOD00002</t>
  </si>
  <si>
    <t>MO00002</t>
  </si>
  <si>
    <t>MWOD00003</t>
  </si>
  <si>
    <t>MO00003</t>
  </si>
  <si>
    <t>MWOD00004</t>
  </si>
  <si>
    <t>MO00004</t>
  </si>
  <si>
    <t>MWOD00005</t>
  </si>
  <si>
    <t>MO00005</t>
  </si>
  <si>
    <t>MWOD00006</t>
  </si>
  <si>
    <t>MO00006</t>
  </si>
  <si>
    <t>MWOD00007</t>
  </si>
  <si>
    <t>MO00007</t>
  </si>
  <si>
    <t>MWOD00008</t>
  </si>
  <si>
    <t>MO00008</t>
  </si>
  <si>
    <t>MWOD00009</t>
  </si>
  <si>
    <t>MO00009</t>
  </si>
  <si>
    <t>MWOD00010</t>
  </si>
  <si>
    <t>MO00010</t>
  </si>
  <si>
    <t>MWOD00011</t>
  </si>
  <si>
    <t>MO00011</t>
  </si>
  <si>
    <t>MWOD00012</t>
  </si>
  <si>
    <t>MO00012</t>
  </si>
  <si>
    <t>MWOD00013</t>
  </si>
  <si>
    <t>MO00013</t>
  </si>
  <si>
    <t>MWOD00014</t>
  </si>
  <si>
    <t>MO00014</t>
  </si>
  <si>
    <t>MWOD00015</t>
  </si>
  <si>
    <t>MO00015</t>
  </si>
  <si>
    <t>MWOD00016</t>
  </si>
  <si>
    <t>MO00016</t>
  </si>
  <si>
    <t>MWOD00017</t>
  </si>
  <si>
    <t>MO00017</t>
  </si>
  <si>
    <t>MWOD00018</t>
  </si>
  <si>
    <t>MO00018</t>
  </si>
  <si>
    <t>MWOD00019</t>
  </si>
  <si>
    <t>MO00019</t>
  </si>
  <si>
    <t>MWOD00020</t>
  </si>
  <si>
    <t>MO00020</t>
  </si>
  <si>
    <t>MWOD00021</t>
  </si>
  <si>
    <t>MO00021</t>
  </si>
  <si>
    <t>MWOD00022</t>
  </si>
  <si>
    <t>MO00022</t>
  </si>
  <si>
    <t>MWOD00023</t>
  </si>
  <si>
    <t>MO00023</t>
  </si>
  <si>
    <t>MWOD00024</t>
  </si>
  <si>
    <t>MO00024</t>
  </si>
  <si>
    <t>MWOD00025</t>
  </si>
  <si>
    <t>MO00025</t>
  </si>
  <si>
    <t>MWOD00026</t>
  </si>
  <si>
    <t>MO00026</t>
  </si>
  <si>
    <t>MWOD00027</t>
  </si>
  <si>
    <t>MO00027</t>
  </si>
  <si>
    <t>MWOD00028</t>
  </si>
  <si>
    <t>MO00028</t>
  </si>
  <si>
    <t>MWOD00029</t>
  </si>
  <si>
    <t>MO00029</t>
  </si>
  <si>
    <t>MWOD00030</t>
  </si>
  <si>
    <t>MO00030</t>
  </si>
  <si>
    <t>MWOD00031</t>
  </si>
  <si>
    <t>MO00031</t>
  </si>
  <si>
    <t>MWOD00032</t>
  </si>
  <si>
    <t>MO00032</t>
  </si>
  <si>
    <t>MWOD00033</t>
  </si>
  <si>
    <t>MO00033</t>
  </si>
  <si>
    <t>MWOD00034</t>
  </si>
  <si>
    <t>MO00034</t>
  </si>
  <si>
    <t>MWOD00035</t>
  </si>
  <si>
    <t>MO00035</t>
  </si>
  <si>
    <t>MWOD00036</t>
  </si>
  <si>
    <t>MO00036</t>
  </si>
  <si>
    <t>MWOD00037</t>
  </si>
  <si>
    <t>MO00037</t>
  </si>
  <si>
    <t>MWOD00038</t>
  </si>
  <si>
    <t>MO00038</t>
  </si>
  <si>
    <t>MWOD00039</t>
  </si>
  <si>
    <t>MO00039</t>
  </si>
  <si>
    <t>MWOD00040</t>
  </si>
  <si>
    <t>MO00040</t>
  </si>
  <si>
    <t>MWOD00041</t>
  </si>
  <si>
    <t>MO00041</t>
  </si>
  <si>
    <t>MWOD00042</t>
  </si>
  <si>
    <t>MO00042</t>
  </si>
  <si>
    <t>MWOD00043</t>
  </si>
  <si>
    <t>MO00043</t>
  </si>
  <si>
    <t>MWOD00044</t>
  </si>
  <si>
    <t>MO00044</t>
  </si>
  <si>
    <t>Part ID</t>
  </si>
  <si>
    <t>Part Name</t>
  </si>
  <si>
    <t>Specification</t>
  </si>
  <si>
    <t>Stock</t>
  </si>
  <si>
    <t>Supplier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</si>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</sst>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0.0"/>
      <color rgb="FF000000"/>
      <name val="Calibri"/>
    </font>
    <font>
      <i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F1DD"/>
        <bgColor rgb="FFEAF1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1" fillId="0" fontId="2" numFmtId="0" xfId="0" applyBorder="1" applyFont="1"/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shrinkToFit="0" vertical="center" wrapText="1"/>
    </xf>
    <xf borderId="1" fillId="2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2" fontId="2" numFmtId="0" xfId="0" applyAlignment="1" applyBorder="1" applyFont="1">
      <alignment shrinkToFit="0" wrapText="1"/>
    </xf>
    <xf borderId="1" fillId="0" fontId="1" numFmtId="0" xfId="0" applyBorder="1" applyFont="1"/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4" numFmtId="0" xfId="0" applyFont="1"/>
    <xf borderId="0" fillId="0" fontId="1" numFmtId="0" xfId="0" applyAlignment="1" applyFont="1">
      <alignment horizontal="center" vertical="bottom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4" numFmtId="0" xfId="0" applyFont="1"/>
    <xf borderId="0" fillId="0" fontId="2" numFmtId="16" xfId="0" applyFont="1" applyNumberFormat="1"/>
    <xf borderId="0" fillId="4" fontId="2" numFmtId="0" xfId="0" applyAlignment="1" applyFill="1" applyFont="1">
      <alignment vertical="bottom"/>
    </xf>
    <xf borderId="0" fillId="4" fontId="4" numFmtId="0" xfId="0" applyFont="1"/>
    <xf borderId="0" fillId="4" fontId="2" numFmtId="0" xfId="0" applyAlignment="1" applyFont="1">
      <alignment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7" numFmtId="0" xfId="0" applyFont="1"/>
    <xf borderId="0" fillId="0" fontId="2" numFmtId="0" xfId="0" applyFont="1"/>
    <xf borderId="0" fillId="0" fontId="2" numFmtId="0" xfId="0" applyAlignment="1" applyFont="1">
      <alignment horizontal="left" vertical="center"/>
    </xf>
    <xf borderId="1" fillId="5" fontId="2" numFmtId="0" xfId="0" applyBorder="1" applyFill="1" applyFont="1"/>
    <xf borderId="1" fillId="5" fontId="2" numFmtId="164" xfId="0" applyBorder="1" applyFont="1" applyNumberForma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86"/>
    <col customWidth="1" min="3" max="3" width="14.86"/>
    <col customWidth="1" min="4" max="4" width="16.71"/>
    <col customWidth="1" min="5" max="5" width="29.71"/>
    <col customWidth="1" min="6" max="6" width="89.43"/>
    <col customWidth="1" min="7" max="7" width="95.57"/>
    <col customWidth="1" min="8" max="8" width="69.43"/>
    <col customWidth="1" min="9" max="26" width="9.0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  <c r="F2" s="3" t="s">
        <v>10</v>
      </c>
      <c r="G2" s="3" t="s">
        <v>11</v>
      </c>
      <c r="H2" s="3" t="s">
        <v>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13</v>
      </c>
      <c r="B3" s="5" t="s">
        <v>14</v>
      </c>
      <c r="C3" s="8" t="s">
        <v>15</v>
      </c>
      <c r="D3" s="6" t="s">
        <v>16</v>
      </c>
      <c r="E3" s="7" t="s">
        <v>17</v>
      </c>
      <c r="F3" s="9" t="s">
        <v>18</v>
      </c>
      <c r="G3" s="3" t="s">
        <v>19</v>
      </c>
      <c r="H3" s="9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 t="s">
        <v>21</v>
      </c>
      <c r="B4" s="3" t="s">
        <v>22</v>
      </c>
      <c r="C4" s="6" t="s">
        <v>23</v>
      </c>
      <c r="D4" s="8" t="s">
        <v>24</v>
      </c>
      <c r="E4" s="7" t="s">
        <v>25</v>
      </c>
      <c r="F4" s="3" t="s">
        <v>26</v>
      </c>
      <c r="G4" s="3" t="s">
        <v>27</v>
      </c>
      <c r="H4" s="3" t="s">
        <v>28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 t="s">
        <v>29</v>
      </c>
      <c r="B5" s="5" t="s">
        <v>30</v>
      </c>
      <c r="C5" s="8"/>
      <c r="D5" s="8"/>
      <c r="E5" s="7" t="s">
        <v>31</v>
      </c>
      <c r="F5" s="3" t="s">
        <v>32</v>
      </c>
      <c r="G5" s="9" t="s">
        <v>33</v>
      </c>
      <c r="H5" s="9" t="s">
        <v>34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35</v>
      </c>
      <c r="B6" s="5" t="s">
        <v>36</v>
      </c>
      <c r="C6" s="6" t="s">
        <v>37</v>
      </c>
      <c r="D6" s="6" t="s">
        <v>38</v>
      </c>
      <c r="E6" s="7" t="s">
        <v>39</v>
      </c>
      <c r="F6" s="9" t="s">
        <v>40</v>
      </c>
      <c r="G6" s="9" t="s">
        <v>41</v>
      </c>
      <c r="H6" s="9" t="s">
        <v>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43</v>
      </c>
      <c r="B7" s="3" t="s">
        <v>44</v>
      </c>
      <c r="C7" s="8"/>
      <c r="D7" s="8"/>
      <c r="E7" s="7" t="s">
        <v>45</v>
      </c>
      <c r="F7" s="9" t="s">
        <v>46</v>
      </c>
      <c r="G7" s="3" t="s">
        <v>47</v>
      </c>
      <c r="H7" s="9" t="s">
        <v>48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49</v>
      </c>
      <c r="B8" s="3" t="s">
        <v>50</v>
      </c>
      <c r="C8" s="6" t="s">
        <v>23</v>
      </c>
      <c r="D8" s="8" t="s">
        <v>24</v>
      </c>
      <c r="E8" s="7" t="s">
        <v>51</v>
      </c>
      <c r="F8" s="9" t="s">
        <v>26</v>
      </c>
      <c r="G8" s="3" t="s">
        <v>27</v>
      </c>
      <c r="H8" s="3" t="s">
        <v>28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52</v>
      </c>
      <c r="B9" s="3" t="s">
        <v>53</v>
      </c>
      <c r="C9" s="8"/>
      <c r="D9" s="8"/>
      <c r="E9" s="7" t="s">
        <v>54</v>
      </c>
      <c r="F9" s="3" t="s">
        <v>55</v>
      </c>
      <c r="G9" s="3" t="s">
        <v>56</v>
      </c>
      <c r="H9" s="3" t="s">
        <v>57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 t="s">
        <v>58</v>
      </c>
      <c r="B10" s="3" t="s">
        <v>59</v>
      </c>
      <c r="C10" s="8"/>
      <c r="D10" s="8"/>
      <c r="E10" s="7" t="s">
        <v>60</v>
      </c>
      <c r="F10" s="9" t="s">
        <v>61</v>
      </c>
      <c r="G10" s="3" t="s">
        <v>62</v>
      </c>
      <c r="H10" s="9" t="s">
        <v>63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 t="s">
        <v>64</v>
      </c>
      <c r="B11" s="3" t="s">
        <v>65</v>
      </c>
      <c r="C11" s="6" t="s">
        <v>23</v>
      </c>
      <c r="D11" s="8" t="s">
        <v>24</v>
      </c>
      <c r="E11" s="7" t="s">
        <v>66</v>
      </c>
      <c r="F11" s="3" t="s">
        <v>67</v>
      </c>
      <c r="G11" s="3" t="s">
        <v>27</v>
      </c>
      <c r="H11" s="3" t="s">
        <v>28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 t="s">
        <v>68</v>
      </c>
      <c r="B12" s="5" t="s">
        <v>69</v>
      </c>
      <c r="C12" s="6" t="s">
        <v>23</v>
      </c>
      <c r="D12" s="8" t="s">
        <v>70</v>
      </c>
      <c r="E12" s="7" t="s">
        <v>71</v>
      </c>
      <c r="F12" s="9" t="s">
        <v>72</v>
      </c>
      <c r="G12" s="9" t="s">
        <v>73</v>
      </c>
      <c r="H12" s="9" t="s">
        <v>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 t="s">
        <v>75</v>
      </c>
      <c r="B13" s="5" t="s">
        <v>76</v>
      </c>
      <c r="C13" s="8"/>
      <c r="D13" s="8"/>
      <c r="E13" s="7" t="s">
        <v>77</v>
      </c>
      <c r="F13" s="9" t="s">
        <v>78</v>
      </c>
      <c r="G13" s="3" t="s">
        <v>79</v>
      </c>
      <c r="H13" s="9" t="s">
        <v>80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 t="s">
        <v>81</v>
      </c>
      <c r="B14" s="5" t="s">
        <v>82</v>
      </c>
      <c r="C14" s="8"/>
      <c r="D14" s="8"/>
      <c r="E14" s="7" t="s">
        <v>83</v>
      </c>
      <c r="F14" s="9" t="s">
        <v>84</v>
      </c>
      <c r="G14" s="9" t="s">
        <v>85</v>
      </c>
      <c r="H14" s="9" t="s">
        <v>86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 t="s">
        <v>87</v>
      </c>
      <c r="B15" s="5" t="s">
        <v>88</v>
      </c>
      <c r="C15" s="8"/>
      <c r="D15" s="8"/>
      <c r="E15" s="7" t="s">
        <v>89</v>
      </c>
      <c r="F15" s="9" t="s">
        <v>90</v>
      </c>
      <c r="G15" s="9" t="s">
        <v>91</v>
      </c>
      <c r="H15" s="9" t="s">
        <v>92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 t="s">
        <v>93</v>
      </c>
      <c r="B16" s="5" t="s">
        <v>94</v>
      </c>
      <c r="C16" s="8"/>
      <c r="D16" s="8"/>
      <c r="E16" s="7" t="s">
        <v>95</v>
      </c>
      <c r="F16" s="9" t="s">
        <v>96</v>
      </c>
      <c r="G16" s="9" t="s">
        <v>97</v>
      </c>
      <c r="H16" s="9" t="s">
        <v>98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75" customHeight="1">
      <c r="A17" s="4" t="s">
        <v>99</v>
      </c>
      <c r="B17" s="5" t="s">
        <v>100</v>
      </c>
      <c r="C17" s="8"/>
      <c r="D17" s="8"/>
      <c r="E17" s="7" t="s">
        <v>101</v>
      </c>
      <c r="F17" s="4" t="s">
        <v>102</v>
      </c>
      <c r="G17" s="10" t="s">
        <v>103</v>
      </c>
      <c r="H17" s="10" t="s">
        <v>104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4" t="s">
        <v>105</v>
      </c>
      <c r="B18" s="5" t="s">
        <v>106</v>
      </c>
      <c r="C18" s="8"/>
      <c r="D18" s="8"/>
      <c r="E18" s="7" t="s">
        <v>107</v>
      </c>
      <c r="F18" s="9" t="s">
        <v>108</v>
      </c>
      <c r="G18" s="11" t="s">
        <v>109</v>
      </c>
      <c r="H18" s="9" t="s">
        <v>110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4" t="s">
        <v>111</v>
      </c>
      <c r="B19" s="5" t="s">
        <v>112</v>
      </c>
      <c r="C19" s="8"/>
      <c r="D19" s="8"/>
      <c r="E19" s="7" t="s">
        <v>113</v>
      </c>
      <c r="F19" s="4" t="s">
        <v>114</v>
      </c>
      <c r="G19" s="11" t="s">
        <v>115</v>
      </c>
      <c r="H19" s="10" t="s">
        <v>116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4" t="s">
        <v>117</v>
      </c>
      <c r="B20" s="5" t="s">
        <v>118</v>
      </c>
      <c r="C20" s="8"/>
      <c r="D20" s="8"/>
      <c r="E20" s="7" t="s">
        <v>119</v>
      </c>
      <c r="F20" s="4" t="s">
        <v>120</v>
      </c>
      <c r="G20" s="11" t="s">
        <v>121</v>
      </c>
      <c r="H20" s="10" t="s">
        <v>122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4" t="s">
        <v>123</v>
      </c>
      <c r="B21" s="5" t="s">
        <v>124</v>
      </c>
      <c r="C21" s="8"/>
      <c r="D21" s="8"/>
      <c r="E21" s="7" t="s">
        <v>125</v>
      </c>
      <c r="F21" s="4" t="s">
        <v>126</v>
      </c>
      <c r="G21" s="11" t="s">
        <v>127</v>
      </c>
      <c r="H21" s="10" t="s">
        <v>128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 t="s">
        <v>129</v>
      </c>
      <c r="B22" s="5" t="s">
        <v>130</v>
      </c>
      <c r="C22" s="8"/>
      <c r="D22" s="8"/>
      <c r="E22" s="7" t="s">
        <v>131</v>
      </c>
      <c r="F22" s="4" t="s">
        <v>132</v>
      </c>
      <c r="G22" s="11" t="s">
        <v>133</v>
      </c>
      <c r="H22" s="10" t="s">
        <v>134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4" t="s">
        <v>135</v>
      </c>
      <c r="B23" s="5" t="s">
        <v>136</v>
      </c>
      <c r="C23" s="8"/>
      <c r="D23" s="8"/>
      <c r="E23" s="7" t="s">
        <v>137</v>
      </c>
      <c r="F23" s="4" t="s">
        <v>138</v>
      </c>
      <c r="G23" s="11" t="s">
        <v>139</v>
      </c>
      <c r="H23" s="10" t="s">
        <v>140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4" t="s">
        <v>141</v>
      </c>
      <c r="B24" s="5" t="s">
        <v>142</v>
      </c>
      <c r="C24" s="8"/>
      <c r="D24" s="8"/>
      <c r="E24" s="7" t="s">
        <v>143</v>
      </c>
      <c r="F24" s="9" t="s">
        <v>144</v>
      </c>
      <c r="G24" s="3" t="s">
        <v>145</v>
      </c>
      <c r="H24" s="9" t="s">
        <v>146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4" t="s">
        <v>147</v>
      </c>
      <c r="B25" s="5" t="s">
        <v>148</v>
      </c>
      <c r="C25" s="8"/>
      <c r="D25" s="8"/>
      <c r="E25" s="7" t="s">
        <v>149</v>
      </c>
      <c r="F25" s="9" t="s">
        <v>150</v>
      </c>
      <c r="G25" s="9" t="s">
        <v>151</v>
      </c>
      <c r="H25" s="9" t="s">
        <v>152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4" t="s">
        <v>153</v>
      </c>
      <c r="B26" s="5" t="s">
        <v>154</v>
      </c>
      <c r="C26" s="8" t="s">
        <v>155</v>
      </c>
      <c r="D26" s="8"/>
      <c r="E26" s="7" t="s">
        <v>156</v>
      </c>
      <c r="F26" s="9" t="s">
        <v>157</v>
      </c>
      <c r="G26" s="9" t="s">
        <v>158</v>
      </c>
      <c r="H26" s="12" t="s">
        <v>159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3.0" customHeight="1">
      <c r="A27" s="4" t="s">
        <v>160</v>
      </c>
      <c r="B27" s="5" t="s">
        <v>161</v>
      </c>
      <c r="C27" s="8" t="s">
        <v>162</v>
      </c>
      <c r="D27" s="8"/>
      <c r="E27" s="7" t="s">
        <v>163</v>
      </c>
      <c r="F27" s="4" t="s">
        <v>164</v>
      </c>
      <c r="G27" s="13" t="s">
        <v>165</v>
      </c>
      <c r="H27" s="4" t="s">
        <v>166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4" t="s">
        <v>167</v>
      </c>
      <c r="B28" s="5" t="s">
        <v>168</v>
      </c>
      <c r="C28" s="8" t="s">
        <v>169</v>
      </c>
      <c r="D28" s="8" t="s">
        <v>170</v>
      </c>
      <c r="E28" s="7" t="s">
        <v>171</v>
      </c>
      <c r="F28" s="9" t="s">
        <v>172</v>
      </c>
      <c r="G28" s="9" t="s">
        <v>173</v>
      </c>
      <c r="H28" s="4" t="s">
        <v>174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4" t="s">
        <v>175</v>
      </c>
      <c r="B29" s="5" t="s">
        <v>176</v>
      </c>
      <c r="C29" s="8" t="s">
        <v>169</v>
      </c>
      <c r="D29" s="8"/>
      <c r="E29" s="7" t="s">
        <v>177</v>
      </c>
      <c r="F29" s="9" t="s">
        <v>178</v>
      </c>
      <c r="G29" s="12" t="s">
        <v>179</v>
      </c>
      <c r="H29" s="9" t="s">
        <v>180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4" t="s">
        <v>181</v>
      </c>
      <c r="B30" s="5" t="s">
        <v>182</v>
      </c>
      <c r="C30" s="8" t="s">
        <v>183</v>
      </c>
      <c r="D30" s="8"/>
      <c r="E30" s="7" t="s">
        <v>184</v>
      </c>
      <c r="F30" s="9" t="s">
        <v>185</v>
      </c>
      <c r="G30" s="9" t="s">
        <v>186</v>
      </c>
      <c r="H30" s="9" t="s">
        <v>187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4" t="s">
        <v>188</v>
      </c>
      <c r="B31" s="5" t="s">
        <v>189</v>
      </c>
      <c r="C31" s="8"/>
      <c r="D31" s="8"/>
      <c r="E31" s="7" t="s">
        <v>190</v>
      </c>
      <c r="F31" s="9" t="s">
        <v>191</v>
      </c>
      <c r="G31" s="3" t="s">
        <v>192</v>
      </c>
      <c r="H31" s="9" t="s">
        <v>193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4" t="s">
        <v>194</v>
      </c>
      <c r="B32" s="5" t="s">
        <v>195</v>
      </c>
      <c r="C32" s="8"/>
      <c r="D32" s="8"/>
      <c r="E32" s="7" t="s">
        <v>196</v>
      </c>
      <c r="F32" s="9" t="s">
        <v>197</v>
      </c>
      <c r="G32" s="9" t="s">
        <v>198</v>
      </c>
      <c r="H32" s="12" t="s">
        <v>199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4" t="s">
        <v>200</v>
      </c>
      <c r="B33" s="15" t="s">
        <v>201</v>
      </c>
      <c r="C33" s="16" t="s">
        <v>202</v>
      </c>
      <c r="D33" s="8" t="s">
        <v>203</v>
      </c>
      <c r="E33" s="7" t="s">
        <v>204</v>
      </c>
      <c r="F33" s="9" t="s">
        <v>205</v>
      </c>
      <c r="G33" s="3" t="s">
        <v>206</v>
      </c>
      <c r="H33" s="9" t="s">
        <v>207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4" t="s">
        <v>208</v>
      </c>
      <c r="B34" s="15" t="s">
        <v>209</v>
      </c>
      <c r="C34" s="8" t="s">
        <v>210</v>
      </c>
      <c r="D34" s="8"/>
      <c r="E34" s="7" t="s">
        <v>211</v>
      </c>
      <c r="F34" s="3" t="s">
        <v>212</v>
      </c>
      <c r="G34" s="3" t="s">
        <v>213</v>
      </c>
      <c r="H34" s="9" t="s">
        <v>214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215</v>
      </c>
      <c r="B35" s="15" t="s">
        <v>216</v>
      </c>
      <c r="C35" s="8" t="s">
        <v>217</v>
      </c>
      <c r="D35" s="8"/>
      <c r="E35" s="7" t="s">
        <v>218</v>
      </c>
      <c r="F35" s="9" t="s">
        <v>219</v>
      </c>
      <c r="G35" s="3" t="s">
        <v>220</v>
      </c>
      <c r="H35" s="17" t="s">
        <v>221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222</v>
      </c>
      <c r="B36" s="5" t="s">
        <v>223</v>
      </c>
      <c r="C36" s="8"/>
      <c r="D36" s="8"/>
      <c r="E36" s="7" t="s">
        <v>224</v>
      </c>
      <c r="F36" s="3" t="s">
        <v>225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226</v>
      </c>
      <c r="B37" s="5" t="s">
        <v>227</v>
      </c>
      <c r="C37" s="8"/>
      <c r="D37" s="8"/>
      <c r="E37" s="7" t="s">
        <v>228</v>
      </c>
      <c r="F37" s="3" t="s">
        <v>229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230</v>
      </c>
      <c r="B38" s="5" t="s">
        <v>231</v>
      </c>
      <c r="C38" s="8"/>
      <c r="D38" s="8"/>
      <c r="E38" s="7" t="s">
        <v>232</v>
      </c>
      <c r="F38" s="3" t="s">
        <v>233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234</v>
      </c>
      <c r="B39" s="5" t="s">
        <v>235</v>
      </c>
      <c r="C39" s="8"/>
      <c r="D39" s="8"/>
      <c r="E39" s="7" t="s">
        <v>236</v>
      </c>
      <c r="F39" s="3" t="s">
        <v>237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238</v>
      </c>
      <c r="B40" s="15" t="s">
        <v>239</v>
      </c>
      <c r="C40" s="8"/>
      <c r="D40" s="8"/>
      <c r="E40" s="7" t="s">
        <v>240</v>
      </c>
      <c r="F40" s="3" t="s">
        <v>241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242</v>
      </c>
      <c r="B41" s="15" t="s">
        <v>243</v>
      </c>
      <c r="C41" s="8"/>
      <c r="D41" s="8"/>
      <c r="E41" s="7" t="s">
        <v>244</v>
      </c>
      <c r="F41" s="3" t="s">
        <v>245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246</v>
      </c>
      <c r="B42" s="15" t="s">
        <v>247</v>
      </c>
      <c r="C42" s="8"/>
      <c r="D42" s="8"/>
      <c r="E42" s="7" t="s">
        <v>248</v>
      </c>
      <c r="F42" s="3" t="s">
        <v>249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250</v>
      </c>
      <c r="B43" s="5" t="s">
        <v>251</v>
      </c>
      <c r="C43" s="8"/>
      <c r="D43" s="8"/>
      <c r="E43" s="7" t="s">
        <v>252</v>
      </c>
      <c r="F43" s="3" t="s">
        <v>253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254</v>
      </c>
      <c r="B44" s="15" t="s">
        <v>255</v>
      </c>
      <c r="C44" s="8"/>
      <c r="D44" s="8"/>
      <c r="E44" s="7" t="s">
        <v>256</v>
      </c>
      <c r="F44" s="3" t="s">
        <v>257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258</v>
      </c>
      <c r="B45" s="15" t="s">
        <v>176</v>
      </c>
      <c r="C45" s="8"/>
      <c r="D45" s="8"/>
      <c r="E45" s="7" t="s">
        <v>259</v>
      </c>
      <c r="F45" s="9" t="s">
        <v>260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15"/>
      <c r="C46" s="8"/>
      <c r="D46" s="8"/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8"/>
      <c r="D47" s="8"/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5"/>
      <c r="C48" s="8"/>
      <c r="D48" s="8"/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5"/>
      <c r="C49" s="8"/>
      <c r="D49" s="8"/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5"/>
      <c r="C50" s="8"/>
      <c r="D50" s="8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5"/>
      <c r="C51" s="8"/>
      <c r="D51" s="8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5"/>
      <c r="C52" s="8"/>
      <c r="D52" s="8"/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5"/>
      <c r="C53" s="8"/>
      <c r="D53" s="8"/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5"/>
      <c r="C54" s="8"/>
      <c r="D54" s="8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5"/>
      <c r="C55" s="8"/>
      <c r="D55" s="8"/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5"/>
      <c r="C56" s="8"/>
      <c r="D56" s="8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5"/>
      <c r="C57" s="8"/>
      <c r="D57" s="8"/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5"/>
      <c r="C58" s="8"/>
      <c r="D58" s="8"/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15"/>
      <c r="C59" s="8"/>
      <c r="D59" s="8"/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15"/>
      <c r="C60" s="8"/>
      <c r="D60" s="8"/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5"/>
      <c r="C61" s="8"/>
      <c r="D61" s="8"/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15"/>
      <c r="C62" s="8"/>
      <c r="D62" s="8"/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15"/>
      <c r="C63" s="8"/>
      <c r="D63" s="8"/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15"/>
      <c r="C64" s="8"/>
      <c r="D64" s="8"/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8"/>
      <c r="D65" s="8"/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8"/>
      <c r="D66" s="8"/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8"/>
      <c r="D67" s="8"/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8"/>
      <c r="D68" s="8"/>
      <c r="E68" s="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8"/>
      <c r="D69" s="8"/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8"/>
      <c r="D70" s="8"/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8"/>
      <c r="D71" s="8"/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8"/>
      <c r="D72" s="8"/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8"/>
      <c r="D73" s="8"/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8"/>
      <c r="D74" s="8"/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8"/>
      <c r="D75" s="8"/>
      <c r="E75" s="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8"/>
      <c r="D76" s="8"/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8"/>
      <c r="D77" s="8"/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8"/>
      <c r="D78" s="8"/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8"/>
      <c r="D79" s="8"/>
      <c r="E79" s="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8"/>
      <c r="D80" s="8"/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8"/>
      <c r="D81" s="8"/>
      <c r="E81" s="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8"/>
      <c r="D82" s="8"/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8"/>
      <c r="D83" s="8"/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8"/>
      <c r="D84" s="8"/>
      <c r="E84" s="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8"/>
      <c r="D85" s="8"/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8"/>
      <c r="D86" s="8"/>
      <c r="E86" s="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8"/>
      <c r="D87" s="8"/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8"/>
      <c r="D88" s="8"/>
      <c r="E88" s="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8"/>
      <c r="D89" s="8"/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8"/>
      <c r="D90" s="8"/>
      <c r="E90" s="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8"/>
      <c r="D91" s="8"/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8"/>
      <c r="D92" s="8"/>
      <c r="E92" s="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8"/>
      <c r="D93" s="8"/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8"/>
      <c r="D94" s="8"/>
      <c r="E94" s="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8"/>
      <c r="D95" s="8"/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8"/>
      <c r="D96" s="8"/>
      <c r="E96" s="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8"/>
      <c r="D97" s="8"/>
      <c r="E97" s="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8"/>
      <c r="D98" s="8"/>
      <c r="E98" s="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8"/>
      <c r="D99" s="8"/>
      <c r="E99" s="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8"/>
      <c r="D100" s="8"/>
      <c r="E100" s="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8"/>
      <c r="D101" s="8"/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8"/>
      <c r="D102" s="8"/>
      <c r="E102" s="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8"/>
      <c r="D103" s="8"/>
      <c r="E103" s="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8"/>
      <c r="D104" s="8"/>
      <c r="E104" s="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8"/>
      <c r="D105" s="8"/>
      <c r="E105" s="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8"/>
      <c r="D106" s="8"/>
      <c r="E106" s="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8"/>
      <c r="D107" s="8"/>
      <c r="E107" s="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8"/>
      <c r="D108" s="8"/>
      <c r="E108" s="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8"/>
      <c r="D109" s="8"/>
      <c r="E109" s="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8"/>
      <c r="D110" s="8"/>
      <c r="E110" s="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8"/>
      <c r="D111" s="8"/>
      <c r="E111" s="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8"/>
      <c r="D112" s="8"/>
      <c r="E112" s="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8"/>
      <c r="D113" s="8"/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8"/>
      <c r="D114" s="8"/>
      <c r="E114" s="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8"/>
      <c r="D115" s="8"/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8"/>
      <c r="D116" s="8"/>
      <c r="E116" s="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8"/>
      <c r="D117" s="8"/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8"/>
      <c r="D118" s="8"/>
      <c r="E118" s="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8"/>
      <c r="D119" s="8"/>
      <c r="E119" s="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8"/>
      <c r="D120" s="8"/>
      <c r="E120" s="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8"/>
      <c r="D121" s="8"/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8"/>
      <c r="D122" s="8"/>
      <c r="E122" s="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8"/>
      <c r="D123" s="8"/>
      <c r="E123" s="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8"/>
      <c r="D124" s="8"/>
      <c r="E124" s="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8"/>
      <c r="D125" s="8"/>
      <c r="E125" s="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8"/>
      <c r="D126" s="8"/>
      <c r="E126" s="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8"/>
      <c r="D127" s="8"/>
      <c r="E127" s="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8"/>
      <c r="D128" s="8"/>
      <c r="E128" s="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8"/>
      <c r="D129" s="8"/>
      <c r="E129" s="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8"/>
      <c r="D130" s="8"/>
      <c r="E130" s="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8"/>
      <c r="D131" s="8"/>
      <c r="E131" s="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8"/>
      <c r="D132" s="8"/>
      <c r="E132" s="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8"/>
      <c r="D133" s="8"/>
      <c r="E133" s="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8"/>
      <c r="D134" s="8"/>
      <c r="E134" s="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8"/>
      <c r="D135" s="8"/>
      <c r="E135" s="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8"/>
      <c r="D136" s="8"/>
      <c r="E136" s="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8"/>
      <c r="D137" s="8"/>
      <c r="E137" s="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8"/>
      <c r="D138" s="8"/>
      <c r="E138" s="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8"/>
      <c r="D139" s="8"/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8"/>
      <c r="D140" s="8"/>
      <c r="E140" s="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8"/>
      <c r="D141" s="8"/>
      <c r="E141" s="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8"/>
      <c r="D142" s="8"/>
      <c r="E142" s="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8"/>
      <c r="D143" s="8"/>
      <c r="E143" s="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8"/>
      <c r="D144" s="8"/>
      <c r="E144" s="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8"/>
      <c r="D145" s="8"/>
      <c r="E145" s="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8"/>
      <c r="D146" s="8"/>
      <c r="E146" s="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8"/>
      <c r="D147" s="8"/>
      <c r="E147" s="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8"/>
      <c r="D148" s="8"/>
      <c r="E148" s="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8"/>
      <c r="D149" s="8"/>
      <c r="E149" s="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8"/>
      <c r="D150" s="8"/>
      <c r="E150" s="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8"/>
      <c r="D151" s="8"/>
      <c r="E151" s="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8"/>
      <c r="D152" s="8"/>
      <c r="E152" s="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8"/>
      <c r="D153" s="8"/>
      <c r="E153" s="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8"/>
      <c r="D154" s="8"/>
      <c r="E154" s="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8"/>
      <c r="D155" s="8"/>
      <c r="E155" s="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8"/>
      <c r="D156" s="8"/>
      <c r="E156" s="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8"/>
      <c r="D157" s="8"/>
      <c r="E157" s="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8"/>
      <c r="D158" s="8"/>
      <c r="E158" s="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8"/>
      <c r="D159" s="8"/>
      <c r="E159" s="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8"/>
      <c r="D160" s="8"/>
      <c r="E160" s="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8"/>
      <c r="D161" s="8"/>
      <c r="E161" s="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8"/>
      <c r="D162" s="8"/>
      <c r="E162" s="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8"/>
      <c r="D163" s="8"/>
      <c r="E163" s="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8"/>
      <c r="D164" s="8"/>
      <c r="E164" s="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8"/>
      <c r="D165" s="8"/>
      <c r="E165" s="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8"/>
      <c r="D166" s="8"/>
      <c r="E166" s="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8"/>
      <c r="D167" s="8"/>
      <c r="E167" s="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8"/>
      <c r="D168" s="8"/>
      <c r="E168" s="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8"/>
      <c r="D169" s="8"/>
      <c r="E169" s="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8"/>
      <c r="D170" s="8"/>
      <c r="E170" s="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8"/>
      <c r="D171" s="8"/>
      <c r="E171" s="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8"/>
      <c r="D172" s="8"/>
      <c r="E172" s="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8"/>
      <c r="D173" s="8"/>
      <c r="E173" s="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8"/>
      <c r="D174" s="8"/>
      <c r="E174" s="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8"/>
      <c r="D175" s="8"/>
      <c r="E175" s="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8"/>
      <c r="D176" s="8"/>
      <c r="E176" s="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8"/>
      <c r="D177" s="8"/>
      <c r="E177" s="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8"/>
      <c r="D178" s="8"/>
      <c r="E178" s="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8"/>
      <c r="D179" s="8"/>
      <c r="E179" s="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8"/>
      <c r="D180" s="8"/>
      <c r="E180" s="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8"/>
      <c r="D181" s="8"/>
      <c r="E181" s="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8"/>
      <c r="D182" s="8"/>
      <c r="E182" s="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8"/>
      <c r="D183" s="8"/>
      <c r="E183" s="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8"/>
      <c r="D184" s="8"/>
      <c r="E184" s="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8"/>
      <c r="D185" s="8"/>
      <c r="E185" s="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8"/>
      <c r="D186" s="8"/>
      <c r="E186" s="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8"/>
      <c r="D187" s="8"/>
      <c r="E187" s="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8"/>
      <c r="D188" s="8"/>
      <c r="E188" s="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8"/>
      <c r="D189" s="8"/>
      <c r="E189" s="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8"/>
      <c r="D190" s="8"/>
      <c r="E190" s="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8"/>
      <c r="D191" s="8"/>
      <c r="E191" s="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8"/>
      <c r="D192" s="8"/>
      <c r="E192" s="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8"/>
      <c r="D193" s="8"/>
      <c r="E193" s="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8"/>
      <c r="D194" s="8"/>
      <c r="E194" s="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8"/>
      <c r="D195" s="8"/>
      <c r="E195" s="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8"/>
      <c r="D196" s="8"/>
      <c r="E196" s="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8"/>
      <c r="D197" s="8"/>
      <c r="E197" s="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8"/>
      <c r="D198" s="8"/>
      <c r="E198" s="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8"/>
      <c r="D199" s="8"/>
      <c r="E199" s="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8"/>
      <c r="D200" s="8"/>
      <c r="E200" s="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8"/>
      <c r="D201" s="8"/>
      <c r="E201" s="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8"/>
      <c r="D202" s="8"/>
      <c r="E202" s="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8"/>
      <c r="D203" s="8"/>
      <c r="E203" s="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8"/>
      <c r="D204" s="8"/>
      <c r="E204" s="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8"/>
      <c r="D205" s="8"/>
      <c r="E205" s="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8"/>
      <c r="D206" s="8"/>
      <c r="E206" s="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8"/>
      <c r="D207" s="8"/>
      <c r="E207" s="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8"/>
      <c r="D208" s="8"/>
      <c r="E208" s="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8"/>
      <c r="D209" s="8"/>
      <c r="E209" s="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8"/>
      <c r="D210" s="8"/>
      <c r="E210" s="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8"/>
      <c r="D211" s="8"/>
      <c r="E211" s="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8"/>
      <c r="D212" s="8"/>
      <c r="E212" s="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8"/>
      <c r="D213" s="8"/>
      <c r="E213" s="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8"/>
      <c r="D214" s="8"/>
      <c r="E214" s="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8"/>
      <c r="D215" s="8"/>
      <c r="E215" s="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8"/>
      <c r="D216" s="8"/>
      <c r="E216" s="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8"/>
      <c r="D217" s="8"/>
      <c r="E217" s="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8"/>
      <c r="D218" s="8"/>
      <c r="E218" s="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8"/>
      <c r="D219" s="8"/>
      <c r="E219" s="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8"/>
      <c r="D220" s="8"/>
      <c r="E220" s="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8"/>
      <c r="D221" s="8"/>
      <c r="E221" s="8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8"/>
      <c r="D222" s="8"/>
      <c r="E222" s="8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8"/>
      <c r="D223" s="8"/>
      <c r="E223" s="8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8"/>
      <c r="D224" s="8"/>
      <c r="E224" s="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8"/>
      <c r="D225" s="8"/>
      <c r="E225" s="8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8"/>
      <c r="D226" s="8"/>
      <c r="E226" s="8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8"/>
      <c r="D227" s="8"/>
      <c r="E227" s="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8"/>
      <c r="D228" s="8"/>
      <c r="E228" s="8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8"/>
      <c r="D229" s="8"/>
      <c r="E229" s="8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8"/>
      <c r="D230" s="8"/>
      <c r="E230" s="8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8"/>
      <c r="D231" s="8"/>
      <c r="E231" s="8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8"/>
      <c r="D232" s="8"/>
      <c r="E232" s="8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8"/>
      <c r="D233" s="8"/>
      <c r="E233" s="8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8"/>
      <c r="D234" s="8"/>
      <c r="E234" s="8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8"/>
      <c r="D235" s="8"/>
      <c r="E235" s="8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8"/>
      <c r="D236" s="8"/>
      <c r="E236" s="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8"/>
      <c r="D237" s="8"/>
      <c r="E237" s="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8"/>
      <c r="D238" s="8"/>
      <c r="E238" s="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8"/>
      <c r="D239" s="8"/>
      <c r="E239" s="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8"/>
      <c r="D240" s="8"/>
      <c r="E240" s="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8"/>
      <c r="D241" s="8"/>
      <c r="E241" s="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8"/>
      <c r="D242" s="8"/>
      <c r="E242" s="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8"/>
      <c r="D243" s="8"/>
      <c r="E243" s="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8"/>
      <c r="D244" s="8"/>
      <c r="E244" s="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8"/>
      <c r="D245" s="8"/>
      <c r="E245" s="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8"/>
      <c r="D246" s="8"/>
      <c r="E246" s="8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8"/>
      <c r="D247" s="8"/>
      <c r="E247" s="8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8"/>
      <c r="D248" s="8"/>
      <c r="E248" s="8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8"/>
      <c r="D249" s="8"/>
      <c r="E249" s="8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8"/>
      <c r="D250" s="8"/>
      <c r="E250" s="8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8"/>
      <c r="D251" s="8"/>
      <c r="E251" s="8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8"/>
      <c r="D252" s="8"/>
      <c r="E252" s="8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8"/>
      <c r="D253" s="8"/>
      <c r="E253" s="8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8"/>
      <c r="D254" s="8"/>
      <c r="E254" s="8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8"/>
      <c r="D255" s="8"/>
      <c r="E255" s="8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8"/>
      <c r="D256" s="8"/>
      <c r="E256" s="8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8"/>
      <c r="D257" s="8"/>
      <c r="E257" s="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8"/>
      <c r="D258" s="8"/>
      <c r="E258" s="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8"/>
      <c r="D259" s="8"/>
      <c r="E259" s="8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8"/>
      <c r="D260" s="8"/>
      <c r="E260" s="8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8"/>
      <c r="D261" s="8"/>
      <c r="E261" s="8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8"/>
      <c r="D262" s="8"/>
      <c r="E262" s="8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8"/>
      <c r="D263" s="8"/>
      <c r="E263" s="8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8"/>
      <c r="D264" s="8"/>
      <c r="E264" s="8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8"/>
      <c r="D265" s="8"/>
      <c r="E265" s="8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8"/>
      <c r="D266" s="8"/>
      <c r="E266" s="8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8"/>
      <c r="D267" s="8"/>
      <c r="E267" s="8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8"/>
      <c r="D268" s="8"/>
      <c r="E268" s="8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8"/>
      <c r="D269" s="8"/>
      <c r="E269" s="8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8"/>
      <c r="D270" s="8"/>
      <c r="E270" s="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8"/>
      <c r="D271" s="8"/>
      <c r="E271" s="8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8"/>
      <c r="D272" s="8"/>
      <c r="E272" s="8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8"/>
      <c r="D273" s="8"/>
      <c r="E273" s="8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8"/>
      <c r="D274" s="8"/>
      <c r="E274" s="8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8"/>
      <c r="D275" s="8"/>
      <c r="E275" s="8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8"/>
      <c r="D276" s="8"/>
      <c r="E276" s="8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8"/>
      <c r="D277" s="8"/>
      <c r="E277" s="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8"/>
      <c r="D278" s="8"/>
      <c r="E278" s="8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8"/>
      <c r="D279" s="8"/>
      <c r="E279" s="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8"/>
      <c r="D280" s="8"/>
      <c r="E280" s="8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8"/>
      <c r="D281" s="8"/>
      <c r="E281" s="8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8"/>
      <c r="D282" s="8"/>
      <c r="E282" s="8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8"/>
      <c r="D283" s="8"/>
      <c r="E283" s="8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8"/>
      <c r="D284" s="8"/>
      <c r="E284" s="8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8"/>
      <c r="D285" s="8"/>
      <c r="E285" s="8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8"/>
      <c r="D286" s="8"/>
      <c r="E286" s="8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8"/>
      <c r="D287" s="8"/>
      <c r="E287" s="8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8"/>
      <c r="D288" s="8"/>
      <c r="E288" s="8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8"/>
      <c r="D289" s="8"/>
      <c r="E289" s="8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8"/>
      <c r="D290" s="8"/>
      <c r="E290" s="8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8"/>
      <c r="D291" s="8"/>
      <c r="E291" s="8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8"/>
      <c r="D292" s="8"/>
      <c r="E292" s="8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8"/>
      <c r="D293" s="8"/>
      <c r="E293" s="8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8"/>
      <c r="D294" s="8"/>
      <c r="E294" s="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8"/>
      <c r="D295" s="8"/>
      <c r="E295" s="8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8"/>
      <c r="D296" s="8"/>
      <c r="E296" s="8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8"/>
      <c r="D297" s="8"/>
      <c r="E297" s="8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8"/>
      <c r="D298" s="8"/>
      <c r="E298" s="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8"/>
      <c r="D299" s="8"/>
      <c r="E299" s="8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8"/>
      <c r="D300" s="8"/>
      <c r="E300" s="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8"/>
      <c r="D301" s="8"/>
      <c r="E301" s="8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8"/>
      <c r="D302" s="8"/>
      <c r="E302" s="8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8"/>
      <c r="D303" s="8"/>
      <c r="E303" s="8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8"/>
      <c r="D304" s="8"/>
      <c r="E304" s="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8"/>
      <c r="D305" s="8"/>
      <c r="E305" s="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8"/>
      <c r="D306" s="8"/>
      <c r="E306" s="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8"/>
      <c r="D307" s="8"/>
      <c r="E307" s="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8"/>
      <c r="D308" s="8"/>
      <c r="E308" s="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8"/>
      <c r="D309" s="8"/>
      <c r="E309" s="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8"/>
      <c r="D310" s="8"/>
      <c r="E310" s="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8"/>
      <c r="D311" s="8"/>
      <c r="E311" s="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8"/>
      <c r="D312" s="8"/>
      <c r="E312" s="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8"/>
      <c r="D313" s="8"/>
      <c r="E313" s="8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8"/>
      <c r="D314" s="8"/>
      <c r="E314" s="8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8"/>
      <c r="D315" s="8"/>
      <c r="E315" s="8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8"/>
      <c r="D316" s="8"/>
      <c r="E316" s="8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8"/>
      <c r="D317" s="8"/>
      <c r="E317" s="8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8"/>
      <c r="D318" s="8"/>
      <c r="E318" s="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8"/>
      <c r="D319" s="8"/>
      <c r="E319" s="8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8"/>
      <c r="D320" s="8"/>
      <c r="E320" s="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8"/>
      <c r="D321" s="8"/>
      <c r="E321" s="8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8"/>
      <c r="D322" s="8"/>
      <c r="E322" s="8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8"/>
      <c r="D323" s="8"/>
      <c r="E323" s="8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8"/>
      <c r="D324" s="8"/>
      <c r="E324" s="8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8"/>
      <c r="D325" s="8"/>
      <c r="E325" s="8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8"/>
      <c r="D326" s="8"/>
      <c r="E326" s="8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8"/>
      <c r="D327" s="8"/>
      <c r="E327" s="8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8"/>
      <c r="D328" s="8"/>
      <c r="E328" s="8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8"/>
      <c r="D329" s="8"/>
      <c r="E329" s="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8"/>
      <c r="D330" s="8"/>
      <c r="E330" s="8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8"/>
      <c r="D331" s="8"/>
      <c r="E331" s="8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8"/>
      <c r="D332" s="8"/>
      <c r="E332" s="8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8"/>
      <c r="D333" s="8"/>
      <c r="E333" s="8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8"/>
      <c r="D334" s="8"/>
      <c r="E334" s="8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8"/>
      <c r="D335" s="8"/>
      <c r="E335" s="8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8"/>
      <c r="D336" s="8"/>
      <c r="E336" s="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8"/>
      <c r="D337" s="8"/>
      <c r="E337" s="8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8"/>
      <c r="D338" s="8"/>
      <c r="E338" s="8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8"/>
      <c r="D339" s="8"/>
      <c r="E339" s="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8"/>
      <c r="D340" s="8"/>
      <c r="E340" s="8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8"/>
      <c r="D341" s="8"/>
      <c r="E341" s="8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8"/>
      <c r="D342" s="8"/>
      <c r="E342" s="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8"/>
      <c r="D343" s="8"/>
      <c r="E343" s="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8"/>
      <c r="D344" s="8"/>
      <c r="E344" s="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8"/>
      <c r="D345" s="8"/>
      <c r="E345" s="8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8"/>
      <c r="D346" s="8"/>
      <c r="E346" s="8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8"/>
      <c r="D347" s="8"/>
      <c r="E347" s="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8"/>
      <c r="D348" s="8"/>
      <c r="E348" s="8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8"/>
      <c r="D349" s="8"/>
      <c r="E349" s="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8"/>
      <c r="D350" s="8"/>
      <c r="E350" s="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8"/>
      <c r="D351" s="8"/>
      <c r="E351" s="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8"/>
      <c r="D352" s="8"/>
      <c r="E352" s="8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8"/>
      <c r="D353" s="8"/>
      <c r="E353" s="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8"/>
      <c r="D354" s="8"/>
      <c r="E354" s="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8"/>
      <c r="D355" s="8"/>
      <c r="E355" s="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8"/>
      <c r="D356" s="8"/>
      <c r="E356" s="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8"/>
      <c r="D357" s="8"/>
      <c r="E357" s="8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8"/>
      <c r="D358" s="8"/>
      <c r="E358" s="8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8"/>
      <c r="D359" s="8"/>
      <c r="E359" s="8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8"/>
      <c r="D360" s="8"/>
      <c r="E360" s="8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8"/>
      <c r="D361" s="8"/>
      <c r="E361" s="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8"/>
      <c r="D362" s="8"/>
      <c r="E362" s="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8"/>
      <c r="D363" s="8"/>
      <c r="E363" s="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8"/>
      <c r="D364" s="8"/>
      <c r="E364" s="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8"/>
      <c r="D365" s="8"/>
      <c r="E365" s="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8"/>
      <c r="D366" s="8"/>
      <c r="E366" s="8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8"/>
      <c r="D367" s="8"/>
      <c r="E367" s="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8"/>
      <c r="D368" s="8"/>
      <c r="E368" s="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8"/>
      <c r="D369" s="8"/>
      <c r="E369" s="8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8"/>
      <c r="D370" s="8"/>
      <c r="E370" s="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8"/>
      <c r="D371" s="8"/>
      <c r="E371" s="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8"/>
      <c r="D372" s="8"/>
      <c r="E372" s="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8"/>
      <c r="D373" s="8"/>
      <c r="E373" s="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8"/>
      <c r="D374" s="8"/>
      <c r="E374" s="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8"/>
      <c r="D375" s="8"/>
      <c r="E375" s="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8"/>
      <c r="D376" s="8"/>
      <c r="E376" s="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8"/>
      <c r="D377" s="8"/>
      <c r="E377" s="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8"/>
      <c r="D378" s="8"/>
      <c r="E378" s="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8"/>
      <c r="D379" s="8"/>
      <c r="E379" s="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8"/>
      <c r="D380" s="8"/>
      <c r="E380" s="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8"/>
      <c r="D381" s="8"/>
      <c r="E381" s="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8"/>
      <c r="D382" s="8"/>
      <c r="E382" s="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8"/>
      <c r="D383" s="8"/>
      <c r="E383" s="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8"/>
      <c r="D384" s="8"/>
      <c r="E384" s="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8"/>
      <c r="D385" s="8"/>
      <c r="E385" s="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8"/>
      <c r="D386" s="8"/>
      <c r="E386" s="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8"/>
      <c r="D387" s="8"/>
      <c r="E387" s="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8"/>
      <c r="D388" s="8"/>
      <c r="E388" s="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8"/>
      <c r="D389" s="8"/>
      <c r="E389" s="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8"/>
      <c r="D390" s="8"/>
      <c r="E390" s="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8"/>
      <c r="D391" s="8"/>
      <c r="E391" s="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8"/>
      <c r="D392" s="8"/>
      <c r="E392" s="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8"/>
      <c r="D393" s="8"/>
      <c r="E393" s="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8"/>
      <c r="D394" s="8"/>
      <c r="E394" s="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8"/>
      <c r="D395" s="8"/>
      <c r="E395" s="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8"/>
      <c r="D396" s="8"/>
      <c r="E396" s="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8"/>
      <c r="D397" s="8"/>
      <c r="E397" s="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8"/>
      <c r="D398" s="8"/>
      <c r="E398" s="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8"/>
      <c r="D399" s="8"/>
      <c r="E399" s="8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8"/>
      <c r="D400" s="8"/>
      <c r="E400" s="8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8"/>
      <c r="D401" s="8"/>
      <c r="E401" s="8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8"/>
      <c r="D402" s="8"/>
      <c r="E402" s="8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8"/>
      <c r="D403" s="8"/>
      <c r="E403" s="8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8"/>
      <c r="D404" s="8"/>
      <c r="E404" s="8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8"/>
      <c r="D405" s="8"/>
      <c r="E405" s="8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8"/>
      <c r="D406" s="8"/>
      <c r="E406" s="8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8"/>
      <c r="D407" s="8"/>
      <c r="E407" s="8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8"/>
      <c r="D408" s="8"/>
      <c r="E408" s="8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8"/>
      <c r="D409" s="8"/>
      <c r="E409" s="8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8"/>
      <c r="D410" s="8"/>
      <c r="E410" s="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8"/>
      <c r="D411" s="8"/>
      <c r="E411" s="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8"/>
      <c r="D412" s="8"/>
      <c r="E412" s="8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8"/>
      <c r="D413" s="8"/>
      <c r="E413" s="8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8"/>
      <c r="D414" s="8"/>
      <c r="E414" s="8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8"/>
      <c r="D415" s="8"/>
      <c r="E415" s="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8"/>
      <c r="D416" s="8"/>
      <c r="E416" s="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8"/>
      <c r="D417" s="8"/>
      <c r="E417" s="8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8"/>
      <c r="D418" s="8"/>
      <c r="E418" s="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8"/>
      <c r="D419" s="8"/>
      <c r="E419" s="8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8"/>
      <c r="D420" s="8"/>
      <c r="E420" s="8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8"/>
      <c r="D421" s="8"/>
      <c r="E421" s="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8"/>
      <c r="D422" s="8"/>
      <c r="E422" s="8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8"/>
      <c r="D423" s="8"/>
      <c r="E423" s="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8"/>
      <c r="D424" s="8"/>
      <c r="E424" s="8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8"/>
      <c r="D425" s="8"/>
      <c r="E425" s="8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8"/>
      <c r="D426" s="8"/>
      <c r="E426" s="8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8"/>
      <c r="D427" s="8"/>
      <c r="E427" s="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8"/>
      <c r="D428" s="8"/>
      <c r="E428" s="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8"/>
      <c r="D429" s="8"/>
      <c r="E429" s="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8"/>
      <c r="D430" s="8"/>
      <c r="E430" s="8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8"/>
      <c r="D431" s="8"/>
      <c r="E431" s="8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8"/>
      <c r="D432" s="8"/>
      <c r="E432" s="8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8"/>
      <c r="D433" s="8"/>
      <c r="E433" s="8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8"/>
      <c r="D434" s="8"/>
      <c r="E434" s="8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8"/>
      <c r="D435" s="8"/>
      <c r="E435" s="8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8"/>
      <c r="D436" s="8"/>
      <c r="E436" s="8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8"/>
      <c r="D437" s="8"/>
      <c r="E437" s="8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8"/>
      <c r="D438" s="8"/>
      <c r="E438" s="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8"/>
      <c r="D439" s="8"/>
      <c r="E439" s="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8"/>
      <c r="D440" s="8"/>
      <c r="E440" s="8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8"/>
      <c r="D441" s="8"/>
      <c r="E441" s="8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8"/>
      <c r="D442" s="8"/>
      <c r="E442" s="8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8"/>
      <c r="D443" s="8"/>
      <c r="E443" s="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8"/>
      <c r="D444" s="8"/>
      <c r="E444" s="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8"/>
      <c r="D445" s="8"/>
      <c r="E445" s="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8"/>
      <c r="D446" s="8"/>
      <c r="E446" s="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8"/>
      <c r="D447" s="8"/>
      <c r="E447" s="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8"/>
      <c r="D448" s="8"/>
      <c r="E448" s="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8"/>
      <c r="D449" s="8"/>
      <c r="E449" s="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8"/>
      <c r="D450" s="8"/>
      <c r="E450" s="8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8"/>
      <c r="D451" s="8"/>
      <c r="E451" s="8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8"/>
      <c r="D452" s="8"/>
      <c r="E452" s="8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8"/>
      <c r="D453" s="8"/>
      <c r="E453" s="8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8"/>
      <c r="D454" s="8"/>
      <c r="E454" s="8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8"/>
      <c r="D455" s="8"/>
      <c r="E455" s="8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8"/>
      <c r="D456" s="8"/>
      <c r="E456" s="8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8"/>
      <c r="D457" s="8"/>
      <c r="E457" s="8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8"/>
      <c r="D458" s="8"/>
      <c r="E458" s="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8"/>
      <c r="D459" s="8"/>
      <c r="E459" s="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8"/>
      <c r="D460" s="8"/>
      <c r="E460" s="8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8"/>
      <c r="D461" s="8"/>
      <c r="E461" s="8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8"/>
      <c r="D462" s="8"/>
      <c r="E462" s="8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8"/>
      <c r="D463" s="8"/>
      <c r="E463" s="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8"/>
      <c r="D464" s="8"/>
      <c r="E464" s="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8"/>
      <c r="D465" s="8"/>
      <c r="E465" s="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8"/>
      <c r="D466" s="8"/>
      <c r="E466" s="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8"/>
      <c r="D467" s="8"/>
      <c r="E467" s="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8"/>
      <c r="D468" s="8"/>
      <c r="E468" s="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8"/>
      <c r="D469" s="8"/>
      <c r="E469" s="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8"/>
      <c r="D470" s="8"/>
      <c r="E470" s="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8"/>
      <c r="D471" s="8"/>
      <c r="E471" s="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8"/>
      <c r="D472" s="8"/>
      <c r="E472" s="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8"/>
      <c r="D473" s="8"/>
      <c r="E473" s="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8"/>
      <c r="D474" s="8"/>
      <c r="E474" s="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8"/>
      <c r="D475" s="8"/>
      <c r="E475" s="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8"/>
      <c r="D476" s="8"/>
      <c r="E476" s="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8"/>
      <c r="D477" s="8"/>
      <c r="E477" s="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8"/>
      <c r="D478" s="8"/>
      <c r="E478" s="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8"/>
      <c r="D479" s="8"/>
      <c r="E479" s="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8"/>
      <c r="D480" s="8"/>
      <c r="E480" s="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8"/>
      <c r="D481" s="8"/>
      <c r="E481" s="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8"/>
      <c r="D482" s="8"/>
      <c r="E482" s="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8"/>
      <c r="D483" s="8"/>
      <c r="E483" s="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8"/>
      <c r="D484" s="8"/>
      <c r="E484" s="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8"/>
      <c r="D485" s="8"/>
      <c r="E485" s="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8"/>
      <c r="D486" s="8"/>
      <c r="E486" s="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8"/>
      <c r="D487" s="8"/>
      <c r="E487" s="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8"/>
      <c r="D488" s="8"/>
      <c r="E488" s="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8"/>
      <c r="D489" s="8"/>
      <c r="E489" s="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8"/>
      <c r="D490" s="8"/>
      <c r="E490" s="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8"/>
      <c r="D491" s="8"/>
      <c r="E491" s="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8"/>
      <c r="D492" s="8"/>
      <c r="E492" s="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8"/>
      <c r="D493" s="8"/>
      <c r="E493" s="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8"/>
      <c r="D494" s="8"/>
      <c r="E494" s="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8"/>
      <c r="D495" s="8"/>
      <c r="E495" s="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8"/>
      <c r="D496" s="8"/>
      <c r="E496" s="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8"/>
      <c r="D497" s="8"/>
      <c r="E497" s="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8"/>
      <c r="D498" s="8"/>
      <c r="E498" s="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8"/>
      <c r="D499" s="8"/>
      <c r="E499" s="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8"/>
      <c r="D500" s="8"/>
      <c r="E500" s="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8"/>
      <c r="D501" s="8"/>
      <c r="E501" s="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8"/>
      <c r="D502" s="8"/>
      <c r="E502" s="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8"/>
      <c r="D503" s="8"/>
      <c r="E503" s="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8"/>
      <c r="D504" s="8"/>
      <c r="E504" s="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8"/>
      <c r="D505" s="8"/>
      <c r="E505" s="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8"/>
      <c r="D506" s="8"/>
      <c r="E506" s="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8"/>
      <c r="D507" s="8"/>
      <c r="E507" s="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8"/>
      <c r="D508" s="8"/>
      <c r="E508" s="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8"/>
      <c r="D509" s="8"/>
      <c r="E509" s="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8"/>
      <c r="D510" s="8"/>
      <c r="E510" s="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8"/>
      <c r="D511" s="8"/>
      <c r="E511" s="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8"/>
      <c r="D512" s="8"/>
      <c r="E512" s="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8"/>
      <c r="D513" s="8"/>
      <c r="E513" s="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8"/>
      <c r="D514" s="8"/>
      <c r="E514" s="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8"/>
      <c r="D515" s="8"/>
      <c r="E515" s="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8"/>
      <c r="D516" s="8"/>
      <c r="E516" s="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8"/>
      <c r="D517" s="8"/>
      <c r="E517" s="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8"/>
      <c r="D518" s="8"/>
      <c r="E518" s="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8"/>
      <c r="D519" s="8"/>
      <c r="E519" s="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8"/>
      <c r="D520" s="8"/>
      <c r="E520" s="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8"/>
      <c r="D521" s="8"/>
      <c r="E521" s="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8"/>
      <c r="D522" s="8"/>
      <c r="E522" s="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8"/>
      <c r="D523" s="8"/>
      <c r="E523" s="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8"/>
      <c r="D524" s="8"/>
      <c r="E524" s="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8"/>
      <c r="D525" s="8"/>
      <c r="E525" s="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8"/>
      <c r="D526" s="8"/>
      <c r="E526" s="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8"/>
      <c r="D527" s="8"/>
      <c r="E527" s="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8"/>
      <c r="D528" s="8"/>
      <c r="E528" s="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8"/>
      <c r="D529" s="8"/>
      <c r="E529" s="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8"/>
      <c r="D530" s="8"/>
      <c r="E530" s="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8"/>
      <c r="D531" s="8"/>
      <c r="E531" s="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8"/>
      <c r="D532" s="8"/>
      <c r="E532" s="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8"/>
      <c r="D533" s="8"/>
      <c r="E533" s="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8"/>
      <c r="D534" s="8"/>
      <c r="E534" s="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8"/>
      <c r="D535" s="8"/>
      <c r="E535" s="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8"/>
      <c r="D536" s="8"/>
      <c r="E536" s="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8"/>
      <c r="D537" s="8"/>
      <c r="E537" s="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8"/>
      <c r="D538" s="8"/>
      <c r="E538" s="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8"/>
      <c r="D539" s="8"/>
      <c r="E539" s="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8"/>
      <c r="D540" s="8"/>
      <c r="E540" s="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8"/>
      <c r="D541" s="8"/>
      <c r="E541" s="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8"/>
      <c r="D542" s="8"/>
      <c r="E542" s="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8"/>
      <c r="D543" s="8"/>
      <c r="E543" s="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8"/>
      <c r="D544" s="8"/>
      <c r="E544" s="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8"/>
      <c r="D545" s="8"/>
      <c r="E545" s="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8"/>
      <c r="D546" s="8"/>
      <c r="E546" s="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8"/>
      <c r="D547" s="8"/>
      <c r="E547" s="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8"/>
      <c r="D548" s="8"/>
      <c r="E548" s="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8"/>
      <c r="D549" s="8"/>
      <c r="E549" s="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8"/>
      <c r="D550" s="8"/>
      <c r="E550" s="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8"/>
      <c r="D551" s="8"/>
      <c r="E551" s="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8"/>
      <c r="D552" s="8"/>
      <c r="E552" s="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8"/>
      <c r="D553" s="8"/>
      <c r="E553" s="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8"/>
      <c r="D554" s="8"/>
      <c r="E554" s="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8"/>
      <c r="D555" s="8"/>
      <c r="E555" s="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8"/>
      <c r="D556" s="8"/>
      <c r="E556" s="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8"/>
      <c r="D557" s="8"/>
      <c r="E557" s="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8"/>
      <c r="D558" s="8"/>
      <c r="E558" s="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8"/>
      <c r="D559" s="8"/>
      <c r="E559" s="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8"/>
      <c r="D560" s="8"/>
      <c r="E560" s="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8"/>
      <c r="D561" s="8"/>
      <c r="E561" s="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8"/>
      <c r="D562" s="8"/>
      <c r="E562" s="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8"/>
      <c r="D563" s="8"/>
      <c r="E563" s="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8"/>
      <c r="D564" s="8"/>
      <c r="E564" s="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8"/>
      <c r="D565" s="8"/>
      <c r="E565" s="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8"/>
      <c r="D566" s="8"/>
      <c r="E566" s="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8"/>
      <c r="D567" s="8"/>
      <c r="E567" s="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8"/>
      <c r="D568" s="8"/>
      <c r="E568" s="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8"/>
      <c r="D569" s="8"/>
      <c r="E569" s="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8"/>
      <c r="D570" s="8"/>
      <c r="E570" s="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8"/>
      <c r="D571" s="8"/>
      <c r="E571" s="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8"/>
      <c r="D572" s="8"/>
      <c r="E572" s="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8"/>
      <c r="D573" s="8"/>
      <c r="E573" s="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8"/>
      <c r="D574" s="8"/>
      <c r="E574" s="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8"/>
      <c r="D575" s="8"/>
      <c r="E575" s="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8"/>
      <c r="D576" s="8"/>
      <c r="E576" s="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8"/>
      <c r="D577" s="8"/>
      <c r="E577" s="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8"/>
      <c r="D578" s="8"/>
      <c r="E578" s="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8"/>
      <c r="D579" s="8"/>
      <c r="E579" s="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8"/>
      <c r="D580" s="8"/>
      <c r="E580" s="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8"/>
      <c r="D581" s="8"/>
      <c r="E581" s="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8"/>
      <c r="D582" s="8"/>
      <c r="E582" s="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8"/>
      <c r="D583" s="8"/>
      <c r="E583" s="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8"/>
      <c r="D584" s="8"/>
      <c r="E584" s="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8"/>
      <c r="D585" s="8"/>
      <c r="E585" s="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8"/>
      <c r="D586" s="8"/>
      <c r="E586" s="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8"/>
      <c r="D587" s="8"/>
      <c r="E587" s="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8"/>
      <c r="D588" s="8"/>
      <c r="E588" s="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8"/>
      <c r="D589" s="8"/>
      <c r="E589" s="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8"/>
      <c r="D590" s="8"/>
      <c r="E590" s="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8"/>
      <c r="D591" s="8"/>
      <c r="E591" s="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8"/>
      <c r="D592" s="8"/>
      <c r="E592" s="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8"/>
      <c r="D593" s="8"/>
      <c r="E593" s="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8"/>
      <c r="D594" s="8"/>
      <c r="E594" s="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8"/>
      <c r="D595" s="8"/>
      <c r="E595" s="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8"/>
      <c r="D596" s="8"/>
      <c r="E596" s="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8"/>
      <c r="D597" s="8"/>
      <c r="E597" s="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8"/>
      <c r="D598" s="8"/>
      <c r="E598" s="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8"/>
      <c r="D599" s="8"/>
      <c r="E599" s="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8"/>
      <c r="D600" s="8"/>
      <c r="E600" s="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8"/>
      <c r="D601" s="8"/>
      <c r="E601" s="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8"/>
      <c r="D602" s="8"/>
      <c r="E602" s="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8"/>
      <c r="D603" s="8"/>
      <c r="E603" s="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8"/>
      <c r="D604" s="8"/>
      <c r="E604" s="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8"/>
      <c r="D605" s="8"/>
      <c r="E605" s="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8"/>
      <c r="D606" s="8"/>
      <c r="E606" s="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8"/>
      <c r="D607" s="8"/>
      <c r="E607" s="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8"/>
      <c r="D608" s="8"/>
      <c r="E608" s="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8"/>
      <c r="D609" s="8"/>
      <c r="E609" s="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8"/>
      <c r="D610" s="8"/>
      <c r="E610" s="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8"/>
      <c r="D611" s="8"/>
      <c r="E611" s="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8"/>
      <c r="D612" s="8"/>
      <c r="E612" s="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8"/>
      <c r="D613" s="8"/>
      <c r="E613" s="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8"/>
      <c r="D614" s="8"/>
      <c r="E614" s="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8"/>
      <c r="D615" s="8"/>
      <c r="E615" s="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8"/>
      <c r="D616" s="8"/>
      <c r="E616" s="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8"/>
      <c r="D617" s="8"/>
      <c r="E617" s="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8"/>
      <c r="D618" s="8"/>
      <c r="E618" s="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8"/>
      <c r="D619" s="8"/>
      <c r="E619" s="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8"/>
      <c r="D620" s="8"/>
      <c r="E620" s="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8"/>
      <c r="D621" s="8"/>
      <c r="E621" s="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8"/>
      <c r="D622" s="8"/>
      <c r="E622" s="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8"/>
      <c r="D623" s="8"/>
      <c r="E623" s="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8"/>
      <c r="D624" s="8"/>
      <c r="E624" s="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8"/>
      <c r="D625" s="8"/>
      <c r="E625" s="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8"/>
      <c r="D626" s="8"/>
      <c r="E626" s="8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8"/>
      <c r="D627" s="8"/>
      <c r="E627" s="8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8"/>
      <c r="D628" s="8"/>
      <c r="E628" s="8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8"/>
      <c r="D629" s="8"/>
      <c r="E629" s="8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8"/>
      <c r="D630" s="8"/>
      <c r="E630" s="8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8"/>
      <c r="D631" s="8"/>
      <c r="E631" s="8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8"/>
      <c r="D632" s="8"/>
      <c r="E632" s="8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8"/>
      <c r="D633" s="8"/>
      <c r="E633" s="8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8"/>
      <c r="D634" s="8"/>
      <c r="E634" s="8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8"/>
      <c r="D635" s="8"/>
      <c r="E635" s="8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8"/>
      <c r="D636" s="8"/>
      <c r="E636" s="8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8"/>
      <c r="D637" s="8"/>
      <c r="E637" s="8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8"/>
      <c r="D638" s="8"/>
      <c r="E638" s="8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8"/>
      <c r="D639" s="8"/>
      <c r="E639" s="8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8"/>
      <c r="D640" s="8"/>
      <c r="E640" s="8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8"/>
      <c r="D641" s="8"/>
      <c r="E641" s="8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8"/>
      <c r="D642" s="8"/>
      <c r="E642" s="8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8"/>
      <c r="D643" s="8"/>
      <c r="E643" s="8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8"/>
      <c r="D644" s="8"/>
      <c r="E644" s="8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8"/>
      <c r="D645" s="8"/>
      <c r="E645" s="8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8"/>
      <c r="D646" s="8"/>
      <c r="E646" s="8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8"/>
      <c r="D647" s="8"/>
      <c r="E647" s="8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8"/>
      <c r="D648" s="8"/>
      <c r="E648" s="8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8"/>
      <c r="D649" s="8"/>
      <c r="E649" s="8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8"/>
      <c r="D650" s="8"/>
      <c r="E650" s="8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8"/>
      <c r="D651" s="8"/>
      <c r="E651" s="8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8"/>
      <c r="D652" s="8"/>
      <c r="E652" s="8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8"/>
      <c r="D653" s="8"/>
      <c r="E653" s="8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8"/>
      <c r="D654" s="8"/>
      <c r="E654" s="8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8"/>
      <c r="D655" s="8"/>
      <c r="E655" s="8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8"/>
      <c r="D656" s="8"/>
      <c r="E656" s="8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8"/>
      <c r="D657" s="8"/>
      <c r="E657" s="8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8"/>
      <c r="D658" s="8"/>
      <c r="E658" s="8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8"/>
      <c r="D659" s="8"/>
      <c r="E659" s="8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8"/>
      <c r="D660" s="8"/>
      <c r="E660" s="8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8"/>
      <c r="D661" s="8"/>
      <c r="E661" s="8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8"/>
      <c r="D662" s="8"/>
      <c r="E662" s="8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8"/>
      <c r="D663" s="8"/>
      <c r="E663" s="8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8"/>
      <c r="D664" s="8"/>
      <c r="E664" s="8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8"/>
      <c r="D665" s="8"/>
      <c r="E665" s="8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8"/>
      <c r="D666" s="8"/>
      <c r="E666" s="8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8"/>
      <c r="D667" s="8"/>
      <c r="E667" s="8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8"/>
      <c r="D668" s="8"/>
      <c r="E668" s="8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8"/>
      <c r="D669" s="8"/>
      <c r="E669" s="8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8"/>
      <c r="D670" s="8"/>
      <c r="E670" s="8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8"/>
      <c r="D671" s="8"/>
      <c r="E671" s="8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8"/>
      <c r="D672" s="8"/>
      <c r="E672" s="8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8"/>
      <c r="D673" s="8"/>
      <c r="E673" s="8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8"/>
      <c r="D674" s="8"/>
      <c r="E674" s="8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8"/>
      <c r="D675" s="8"/>
      <c r="E675" s="8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8"/>
      <c r="D676" s="8"/>
      <c r="E676" s="8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8"/>
      <c r="D677" s="8"/>
      <c r="E677" s="8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8"/>
      <c r="D678" s="8"/>
      <c r="E678" s="8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8"/>
      <c r="D679" s="8"/>
      <c r="E679" s="8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8"/>
      <c r="D680" s="8"/>
      <c r="E680" s="8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8"/>
      <c r="D681" s="8"/>
      <c r="E681" s="8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8"/>
      <c r="D682" s="8"/>
      <c r="E682" s="8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8"/>
      <c r="D683" s="8"/>
      <c r="E683" s="8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8"/>
      <c r="D684" s="8"/>
      <c r="E684" s="8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8"/>
      <c r="D685" s="8"/>
      <c r="E685" s="8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8"/>
      <c r="D686" s="8"/>
      <c r="E686" s="8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8"/>
      <c r="D687" s="8"/>
      <c r="E687" s="8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8"/>
      <c r="D688" s="8"/>
      <c r="E688" s="8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8"/>
      <c r="D689" s="8"/>
      <c r="E689" s="8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8"/>
      <c r="D690" s="8"/>
      <c r="E690" s="8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8"/>
      <c r="D691" s="8"/>
      <c r="E691" s="8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8"/>
      <c r="D692" s="8"/>
      <c r="E692" s="8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8"/>
      <c r="D693" s="8"/>
      <c r="E693" s="8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8"/>
      <c r="D694" s="8"/>
      <c r="E694" s="8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8"/>
      <c r="D695" s="8"/>
      <c r="E695" s="8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8"/>
      <c r="D696" s="8"/>
      <c r="E696" s="8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8"/>
      <c r="D697" s="8"/>
      <c r="E697" s="8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8"/>
      <c r="D698" s="8"/>
      <c r="E698" s="8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8"/>
      <c r="D699" s="8"/>
      <c r="E699" s="8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8"/>
      <c r="D700" s="8"/>
      <c r="E700" s="8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8"/>
      <c r="D701" s="8"/>
      <c r="E701" s="8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8"/>
      <c r="D702" s="8"/>
      <c r="E702" s="8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8"/>
      <c r="D703" s="8"/>
      <c r="E703" s="8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8"/>
      <c r="D704" s="8"/>
      <c r="E704" s="8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8"/>
      <c r="D705" s="8"/>
      <c r="E705" s="8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8"/>
      <c r="D706" s="8"/>
      <c r="E706" s="8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8"/>
      <c r="D707" s="8"/>
      <c r="E707" s="8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8"/>
      <c r="D708" s="8"/>
      <c r="E708" s="8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8"/>
      <c r="D709" s="8"/>
      <c r="E709" s="8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8"/>
      <c r="D710" s="8"/>
      <c r="E710" s="8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8"/>
      <c r="D711" s="8"/>
      <c r="E711" s="8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8"/>
      <c r="D712" s="8"/>
      <c r="E712" s="8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8"/>
      <c r="D713" s="8"/>
      <c r="E713" s="8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8"/>
      <c r="D714" s="8"/>
      <c r="E714" s="8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8"/>
      <c r="D715" s="8"/>
      <c r="E715" s="8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8"/>
      <c r="D716" s="8"/>
      <c r="E716" s="8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8"/>
      <c r="D717" s="8"/>
      <c r="E717" s="8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8"/>
      <c r="D718" s="8"/>
      <c r="E718" s="8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8"/>
      <c r="D719" s="8"/>
      <c r="E719" s="8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8"/>
      <c r="D720" s="8"/>
      <c r="E720" s="8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8"/>
      <c r="D721" s="8"/>
      <c r="E721" s="8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8"/>
      <c r="D722" s="8"/>
      <c r="E722" s="8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8"/>
      <c r="D723" s="8"/>
      <c r="E723" s="8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8"/>
      <c r="D724" s="8"/>
      <c r="E724" s="8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8"/>
      <c r="D725" s="8"/>
      <c r="E725" s="8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8"/>
      <c r="D726" s="8"/>
      <c r="E726" s="8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8"/>
      <c r="D727" s="8"/>
      <c r="E727" s="8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8"/>
      <c r="D728" s="8"/>
      <c r="E728" s="8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8"/>
      <c r="D729" s="8"/>
      <c r="E729" s="8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8"/>
      <c r="D730" s="8"/>
      <c r="E730" s="8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8"/>
      <c r="D731" s="8"/>
      <c r="E731" s="8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8"/>
      <c r="D732" s="8"/>
      <c r="E732" s="8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8"/>
      <c r="D733" s="8"/>
      <c r="E733" s="8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8"/>
      <c r="D734" s="8"/>
      <c r="E734" s="8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8"/>
      <c r="D735" s="8"/>
      <c r="E735" s="8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8"/>
      <c r="D736" s="8"/>
      <c r="E736" s="8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8"/>
      <c r="D737" s="8"/>
      <c r="E737" s="8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8"/>
      <c r="D738" s="8"/>
      <c r="E738" s="8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8"/>
      <c r="D739" s="8"/>
      <c r="E739" s="8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8"/>
      <c r="D740" s="8"/>
      <c r="E740" s="8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8"/>
      <c r="D741" s="8"/>
      <c r="E741" s="8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8"/>
      <c r="D742" s="8"/>
      <c r="E742" s="8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8"/>
      <c r="D743" s="8"/>
      <c r="E743" s="8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8"/>
      <c r="D744" s="8"/>
      <c r="E744" s="8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8"/>
      <c r="D745" s="8"/>
      <c r="E745" s="8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8"/>
      <c r="D746" s="8"/>
      <c r="E746" s="8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8"/>
      <c r="D747" s="8"/>
      <c r="E747" s="8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8"/>
      <c r="D748" s="8"/>
      <c r="E748" s="8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8"/>
      <c r="D749" s="8"/>
      <c r="E749" s="8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8"/>
      <c r="D750" s="8"/>
      <c r="E750" s="8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8"/>
      <c r="D751" s="8"/>
      <c r="E751" s="8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8"/>
      <c r="D752" s="8"/>
      <c r="E752" s="8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8"/>
      <c r="D753" s="8"/>
      <c r="E753" s="8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8"/>
      <c r="D754" s="8"/>
      <c r="E754" s="8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8"/>
      <c r="D755" s="8"/>
      <c r="E755" s="8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8"/>
      <c r="D756" s="8"/>
      <c r="E756" s="8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8"/>
      <c r="D757" s="8"/>
      <c r="E757" s="8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8"/>
      <c r="D758" s="8"/>
      <c r="E758" s="8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8"/>
      <c r="D759" s="8"/>
      <c r="E759" s="8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8"/>
      <c r="D760" s="8"/>
      <c r="E760" s="8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8"/>
      <c r="D761" s="8"/>
      <c r="E761" s="8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8"/>
      <c r="D762" s="8"/>
      <c r="E762" s="8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8"/>
      <c r="D763" s="8"/>
      <c r="E763" s="8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8"/>
      <c r="D764" s="8"/>
      <c r="E764" s="8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8"/>
      <c r="D765" s="8"/>
      <c r="E765" s="8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8"/>
      <c r="D766" s="8"/>
      <c r="E766" s="8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8"/>
      <c r="D767" s="8"/>
      <c r="E767" s="8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8"/>
      <c r="D768" s="8"/>
      <c r="E768" s="8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8"/>
      <c r="D769" s="8"/>
      <c r="E769" s="8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8"/>
      <c r="D770" s="8"/>
      <c r="E770" s="8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8"/>
      <c r="D771" s="8"/>
      <c r="E771" s="8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8"/>
      <c r="D772" s="8"/>
      <c r="E772" s="8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8"/>
      <c r="D773" s="8"/>
      <c r="E773" s="8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8"/>
      <c r="D774" s="8"/>
      <c r="E774" s="8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8"/>
      <c r="D775" s="8"/>
      <c r="E775" s="8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8"/>
      <c r="D776" s="8"/>
      <c r="E776" s="8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8"/>
      <c r="D777" s="8"/>
      <c r="E777" s="8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8"/>
      <c r="D778" s="8"/>
      <c r="E778" s="8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8"/>
      <c r="D779" s="8"/>
      <c r="E779" s="8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8"/>
      <c r="D780" s="8"/>
      <c r="E780" s="8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8"/>
      <c r="D781" s="8"/>
      <c r="E781" s="8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8"/>
      <c r="D782" s="8"/>
      <c r="E782" s="8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8"/>
      <c r="D783" s="8"/>
      <c r="E783" s="8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8"/>
      <c r="D784" s="8"/>
      <c r="E784" s="8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8"/>
      <c r="D785" s="8"/>
      <c r="E785" s="8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8"/>
      <c r="D786" s="8"/>
      <c r="E786" s="8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8"/>
      <c r="D787" s="8"/>
      <c r="E787" s="8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8"/>
      <c r="D788" s="8"/>
      <c r="E788" s="8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8"/>
      <c r="D789" s="8"/>
      <c r="E789" s="8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8"/>
      <c r="D790" s="8"/>
      <c r="E790" s="8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8"/>
      <c r="D791" s="8"/>
      <c r="E791" s="8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8"/>
      <c r="D792" s="8"/>
      <c r="E792" s="8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8"/>
      <c r="D793" s="8"/>
      <c r="E793" s="8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8"/>
      <c r="D794" s="8"/>
      <c r="E794" s="8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8"/>
      <c r="D795" s="8"/>
      <c r="E795" s="8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8"/>
      <c r="D796" s="8"/>
      <c r="E796" s="8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8"/>
      <c r="D797" s="8"/>
      <c r="E797" s="8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8"/>
      <c r="D798" s="8"/>
      <c r="E798" s="8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8"/>
      <c r="D799" s="8"/>
      <c r="E799" s="8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8"/>
      <c r="D800" s="8"/>
      <c r="E800" s="8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8"/>
      <c r="D801" s="8"/>
      <c r="E801" s="8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8"/>
      <c r="D802" s="8"/>
      <c r="E802" s="8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8"/>
      <c r="D803" s="8"/>
      <c r="E803" s="8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8"/>
      <c r="D804" s="8"/>
      <c r="E804" s="8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8"/>
      <c r="D805" s="8"/>
      <c r="E805" s="8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8"/>
      <c r="D806" s="8"/>
      <c r="E806" s="8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8"/>
      <c r="D807" s="8"/>
      <c r="E807" s="8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8"/>
      <c r="D808" s="8"/>
      <c r="E808" s="8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8"/>
      <c r="D809" s="8"/>
      <c r="E809" s="8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8"/>
      <c r="D810" s="8"/>
      <c r="E810" s="8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8"/>
      <c r="D811" s="8"/>
      <c r="E811" s="8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8"/>
      <c r="D812" s="8"/>
      <c r="E812" s="8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8"/>
      <c r="D813" s="8"/>
      <c r="E813" s="8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8"/>
      <c r="D814" s="8"/>
      <c r="E814" s="8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8"/>
      <c r="D815" s="8"/>
      <c r="E815" s="8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8"/>
      <c r="D816" s="8"/>
      <c r="E816" s="8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8"/>
      <c r="D817" s="8"/>
      <c r="E817" s="8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8"/>
      <c r="D818" s="8"/>
      <c r="E818" s="8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8"/>
      <c r="D819" s="8"/>
      <c r="E819" s="8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8"/>
      <c r="D820" s="8"/>
      <c r="E820" s="8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8"/>
      <c r="D821" s="8"/>
      <c r="E821" s="8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8"/>
      <c r="D822" s="8"/>
      <c r="E822" s="8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8"/>
      <c r="D823" s="8"/>
      <c r="E823" s="8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8"/>
      <c r="D824" s="8"/>
      <c r="E824" s="8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8"/>
      <c r="D825" s="8"/>
      <c r="E825" s="8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8"/>
      <c r="D826" s="8"/>
      <c r="E826" s="8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8"/>
      <c r="D827" s="8"/>
      <c r="E827" s="8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8"/>
      <c r="D828" s="8"/>
      <c r="E828" s="8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8"/>
      <c r="D829" s="8"/>
      <c r="E829" s="8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8"/>
      <c r="D830" s="8"/>
      <c r="E830" s="8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8"/>
      <c r="D831" s="8"/>
      <c r="E831" s="8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8"/>
      <c r="D832" s="8"/>
      <c r="E832" s="8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8"/>
      <c r="D833" s="8"/>
      <c r="E833" s="8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8"/>
      <c r="D834" s="8"/>
      <c r="E834" s="8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8"/>
      <c r="D835" s="8"/>
      <c r="E835" s="8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8"/>
      <c r="D836" s="8"/>
      <c r="E836" s="8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8"/>
      <c r="D837" s="8"/>
      <c r="E837" s="8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8"/>
      <c r="D838" s="8"/>
      <c r="E838" s="8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8"/>
      <c r="D839" s="8"/>
      <c r="E839" s="8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8"/>
      <c r="D840" s="8"/>
      <c r="E840" s="8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8"/>
      <c r="D841" s="8"/>
      <c r="E841" s="8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8"/>
      <c r="D842" s="8"/>
      <c r="E842" s="8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8"/>
      <c r="D843" s="8"/>
      <c r="E843" s="8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8"/>
      <c r="D844" s="8"/>
      <c r="E844" s="8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8"/>
      <c r="D845" s="8"/>
      <c r="E845" s="8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8"/>
      <c r="D846" s="8"/>
      <c r="E846" s="8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8"/>
      <c r="D847" s="8"/>
      <c r="E847" s="8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8"/>
      <c r="D848" s="8"/>
      <c r="E848" s="8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8"/>
      <c r="D849" s="8"/>
      <c r="E849" s="8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8"/>
      <c r="D850" s="8"/>
      <c r="E850" s="8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8"/>
      <c r="D851" s="8"/>
      <c r="E851" s="8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8"/>
      <c r="D852" s="8"/>
      <c r="E852" s="8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8"/>
      <c r="D853" s="8"/>
      <c r="E853" s="8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8"/>
      <c r="D854" s="8"/>
      <c r="E854" s="8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8"/>
      <c r="D855" s="8"/>
      <c r="E855" s="8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8"/>
      <c r="D856" s="8"/>
      <c r="E856" s="8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8"/>
      <c r="D857" s="8"/>
      <c r="E857" s="8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8"/>
      <c r="D858" s="8"/>
      <c r="E858" s="8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8"/>
      <c r="D859" s="8"/>
      <c r="E859" s="8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8"/>
      <c r="D860" s="8"/>
      <c r="E860" s="8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8"/>
      <c r="D861" s="8"/>
      <c r="E861" s="8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8"/>
      <c r="D862" s="8"/>
      <c r="E862" s="8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8"/>
      <c r="D863" s="8"/>
      <c r="E863" s="8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8"/>
      <c r="D864" s="8"/>
      <c r="E864" s="8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8"/>
      <c r="D865" s="8"/>
      <c r="E865" s="8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8"/>
      <c r="D866" s="8"/>
      <c r="E866" s="8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8"/>
      <c r="D867" s="8"/>
      <c r="E867" s="8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8"/>
      <c r="D868" s="8"/>
      <c r="E868" s="8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8"/>
      <c r="D869" s="8"/>
      <c r="E869" s="8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8"/>
      <c r="D870" s="8"/>
      <c r="E870" s="8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8"/>
      <c r="D871" s="8"/>
      <c r="E871" s="8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8"/>
      <c r="D872" s="8"/>
      <c r="E872" s="8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8"/>
      <c r="D873" s="8"/>
      <c r="E873" s="8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8"/>
      <c r="D874" s="8"/>
      <c r="E874" s="8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8"/>
      <c r="D875" s="8"/>
      <c r="E875" s="8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8"/>
      <c r="D876" s="8"/>
      <c r="E876" s="8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8"/>
      <c r="D877" s="8"/>
      <c r="E877" s="8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8"/>
      <c r="D878" s="8"/>
      <c r="E878" s="8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8"/>
      <c r="D879" s="8"/>
      <c r="E879" s="8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8"/>
      <c r="D880" s="8"/>
      <c r="E880" s="8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8"/>
      <c r="D881" s="8"/>
      <c r="E881" s="8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8"/>
      <c r="D882" s="8"/>
      <c r="E882" s="8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8"/>
      <c r="D883" s="8"/>
      <c r="E883" s="8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8"/>
      <c r="D884" s="8"/>
      <c r="E884" s="8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8"/>
      <c r="D885" s="8"/>
      <c r="E885" s="8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8"/>
      <c r="D886" s="8"/>
      <c r="E886" s="8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8"/>
      <c r="D887" s="8"/>
      <c r="E887" s="8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8"/>
      <c r="D888" s="8"/>
      <c r="E888" s="8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8"/>
      <c r="D889" s="8"/>
      <c r="E889" s="8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8"/>
      <c r="D890" s="8"/>
      <c r="E890" s="8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8"/>
      <c r="D891" s="8"/>
      <c r="E891" s="8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8"/>
      <c r="D892" s="8"/>
      <c r="E892" s="8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8"/>
      <c r="D893" s="8"/>
      <c r="E893" s="8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8"/>
      <c r="D894" s="8"/>
      <c r="E894" s="8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8"/>
      <c r="D895" s="8"/>
      <c r="E895" s="8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8"/>
      <c r="D896" s="8"/>
      <c r="E896" s="8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8"/>
      <c r="D897" s="8"/>
      <c r="E897" s="8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8"/>
      <c r="D898" s="8"/>
      <c r="E898" s="8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8"/>
      <c r="D899" s="8"/>
      <c r="E899" s="8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8"/>
      <c r="D900" s="8"/>
      <c r="E900" s="8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8"/>
      <c r="D901" s="8"/>
      <c r="E901" s="8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8"/>
      <c r="D902" s="8"/>
      <c r="E902" s="8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8"/>
      <c r="D903" s="8"/>
      <c r="E903" s="8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8"/>
      <c r="D904" s="8"/>
      <c r="E904" s="8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8"/>
      <c r="D905" s="8"/>
      <c r="E905" s="8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8"/>
      <c r="D906" s="8"/>
      <c r="E906" s="8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8"/>
      <c r="D907" s="8"/>
      <c r="E907" s="8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8"/>
      <c r="D908" s="8"/>
      <c r="E908" s="8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8"/>
      <c r="D909" s="8"/>
      <c r="E909" s="8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8"/>
      <c r="D910" s="8"/>
      <c r="E910" s="8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8"/>
      <c r="D911" s="8"/>
      <c r="E911" s="8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8"/>
      <c r="D912" s="8"/>
      <c r="E912" s="8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8"/>
      <c r="D913" s="8"/>
      <c r="E913" s="8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8"/>
      <c r="D914" s="8"/>
      <c r="E914" s="8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8"/>
      <c r="D915" s="8"/>
      <c r="E915" s="8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8"/>
      <c r="D916" s="8"/>
      <c r="E916" s="8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8"/>
      <c r="D917" s="8"/>
      <c r="E917" s="8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8"/>
      <c r="D918" s="8"/>
      <c r="E918" s="8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8"/>
      <c r="D919" s="8"/>
      <c r="E919" s="8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8"/>
      <c r="D920" s="8"/>
      <c r="E920" s="8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8"/>
      <c r="D921" s="8"/>
      <c r="E921" s="8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8"/>
      <c r="D922" s="8"/>
      <c r="E922" s="8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8"/>
      <c r="D923" s="8"/>
      <c r="E923" s="8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8"/>
      <c r="D924" s="8"/>
      <c r="E924" s="8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8"/>
      <c r="D925" s="8"/>
      <c r="E925" s="8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8"/>
      <c r="D926" s="8"/>
      <c r="E926" s="8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8"/>
      <c r="D927" s="8"/>
      <c r="E927" s="8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8"/>
      <c r="D928" s="8"/>
      <c r="E928" s="8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8"/>
      <c r="D929" s="8"/>
      <c r="E929" s="8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8"/>
      <c r="D930" s="8"/>
      <c r="E930" s="8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8"/>
      <c r="D931" s="8"/>
      <c r="E931" s="8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8"/>
      <c r="D932" s="8"/>
      <c r="E932" s="8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8"/>
      <c r="D933" s="8"/>
      <c r="E933" s="8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8"/>
      <c r="D934" s="8"/>
      <c r="E934" s="8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8"/>
      <c r="D935" s="8"/>
      <c r="E935" s="8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8"/>
      <c r="D936" s="8"/>
      <c r="E936" s="8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8"/>
      <c r="D937" s="8"/>
      <c r="E937" s="8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8"/>
      <c r="D938" s="8"/>
      <c r="E938" s="8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8"/>
      <c r="D939" s="8"/>
      <c r="E939" s="8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8"/>
      <c r="D940" s="8"/>
      <c r="E940" s="8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8"/>
      <c r="D941" s="8"/>
      <c r="E941" s="8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8"/>
      <c r="D942" s="8"/>
      <c r="E942" s="8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8"/>
      <c r="D943" s="8"/>
      <c r="E943" s="8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8"/>
      <c r="D944" s="8"/>
      <c r="E944" s="8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8"/>
      <c r="D945" s="8"/>
      <c r="E945" s="8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8"/>
      <c r="D946" s="8"/>
      <c r="E946" s="8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8"/>
      <c r="D947" s="8"/>
      <c r="E947" s="8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8"/>
      <c r="D948" s="8"/>
      <c r="E948" s="8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8"/>
      <c r="D949" s="8"/>
      <c r="E949" s="8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8"/>
      <c r="D950" s="8"/>
      <c r="E950" s="8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8"/>
      <c r="D951" s="8"/>
      <c r="E951" s="8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8"/>
      <c r="D952" s="8"/>
      <c r="E952" s="8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8"/>
      <c r="D953" s="8"/>
      <c r="E953" s="8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8"/>
      <c r="D954" s="8"/>
      <c r="E954" s="8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8"/>
      <c r="D955" s="8"/>
      <c r="E955" s="8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8"/>
      <c r="D956" s="8"/>
      <c r="E956" s="8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8"/>
      <c r="D957" s="8"/>
      <c r="E957" s="8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8"/>
      <c r="D958" s="8"/>
      <c r="E958" s="8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8"/>
      <c r="D959" s="8"/>
      <c r="E959" s="8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8"/>
      <c r="D960" s="8"/>
      <c r="E960" s="8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8"/>
      <c r="D961" s="8"/>
      <c r="E961" s="8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8"/>
      <c r="D962" s="8"/>
      <c r="E962" s="8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8"/>
      <c r="D963" s="8"/>
      <c r="E963" s="8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8"/>
      <c r="D964" s="8"/>
      <c r="E964" s="8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8"/>
      <c r="D965" s="8"/>
      <c r="E965" s="8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8"/>
      <c r="D966" s="8"/>
      <c r="E966" s="8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8"/>
      <c r="D967" s="8"/>
      <c r="E967" s="8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8"/>
      <c r="D968" s="8"/>
      <c r="E968" s="8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8"/>
      <c r="D969" s="8"/>
      <c r="E969" s="8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8"/>
      <c r="D970" s="8"/>
      <c r="E970" s="8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8"/>
      <c r="D971" s="8"/>
      <c r="E971" s="8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8"/>
      <c r="D972" s="8"/>
      <c r="E972" s="8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8"/>
      <c r="D973" s="8"/>
      <c r="E973" s="8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8"/>
      <c r="D974" s="8"/>
      <c r="E974" s="8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8"/>
      <c r="D975" s="8"/>
      <c r="E975" s="8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8"/>
      <c r="D976" s="8"/>
      <c r="E976" s="8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8"/>
      <c r="D977" s="8"/>
      <c r="E977" s="8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8"/>
      <c r="D978" s="8"/>
      <c r="E978" s="8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8"/>
      <c r="D979" s="8"/>
      <c r="E979" s="8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8"/>
      <c r="D980" s="8"/>
      <c r="E980" s="8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8"/>
      <c r="D981" s="8"/>
      <c r="E981" s="8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8"/>
      <c r="D982" s="8"/>
      <c r="E982" s="8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8"/>
      <c r="D983" s="8"/>
      <c r="E983" s="8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8"/>
      <c r="D984" s="8"/>
      <c r="E984" s="8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8"/>
      <c r="D985" s="8"/>
      <c r="E985" s="8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8"/>
      <c r="D986" s="8"/>
      <c r="E986" s="8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8"/>
      <c r="D987" s="8"/>
      <c r="E987" s="8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8"/>
      <c r="D988" s="8"/>
      <c r="E988" s="8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8"/>
      <c r="D989" s="8"/>
      <c r="E989" s="8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8"/>
      <c r="D990" s="8"/>
      <c r="E990" s="8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8"/>
      <c r="D991" s="8"/>
      <c r="E991" s="8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8"/>
      <c r="D992" s="8"/>
      <c r="E992" s="8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8"/>
      <c r="D993" s="8"/>
      <c r="E993" s="8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8"/>
      <c r="D994" s="8"/>
      <c r="E994" s="8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8"/>
      <c r="D995" s="8"/>
      <c r="E995" s="8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8"/>
      <c r="D996" s="8"/>
      <c r="E996" s="8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8"/>
      <c r="D997" s="8"/>
      <c r="E997" s="8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8"/>
      <c r="D998" s="8"/>
      <c r="E998" s="8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8"/>
      <c r="D999" s="8"/>
      <c r="E999" s="8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8"/>
      <c r="D1000" s="8"/>
      <c r="E1000" s="8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49.57"/>
    <col customWidth="1" min="3" max="3" width="76.0"/>
    <col customWidth="1" min="4" max="4" width="11.86"/>
    <col customWidth="1" min="5" max="26" width="9.0"/>
  </cols>
  <sheetData>
    <row r="1" ht="14.25" customHeight="1">
      <c r="A1" s="1" t="s">
        <v>0</v>
      </c>
      <c r="B1" s="1" t="s">
        <v>261</v>
      </c>
      <c r="C1" s="1" t="s">
        <v>262</v>
      </c>
      <c r="D1" s="1" t="s">
        <v>263</v>
      </c>
    </row>
    <row r="2" ht="14.25" customHeight="1">
      <c r="A2" s="7" t="s">
        <v>264</v>
      </c>
      <c r="B2" s="7" t="s">
        <v>265</v>
      </c>
      <c r="C2" s="7" t="s">
        <v>266</v>
      </c>
      <c r="D2" s="7" t="s">
        <v>267</v>
      </c>
    </row>
    <row r="3" ht="14.25" customHeight="1">
      <c r="A3" s="7" t="s">
        <v>268</v>
      </c>
      <c r="B3" s="7" t="s">
        <v>269</v>
      </c>
      <c r="C3" s="7" t="s">
        <v>270</v>
      </c>
      <c r="D3" s="7" t="s">
        <v>271</v>
      </c>
    </row>
    <row r="4" ht="14.25" customHeight="1">
      <c r="A4" s="7" t="s">
        <v>272</v>
      </c>
      <c r="B4" s="7" t="s">
        <v>273</v>
      </c>
      <c r="C4" s="7" t="s">
        <v>274</v>
      </c>
      <c r="D4" s="7" t="s">
        <v>275</v>
      </c>
    </row>
    <row r="5" ht="14.25" customHeight="1">
      <c r="A5" s="7" t="s">
        <v>276</v>
      </c>
      <c r="B5" s="7" t="s">
        <v>277</v>
      </c>
      <c r="C5" s="7" t="s">
        <v>278</v>
      </c>
      <c r="D5" s="7" t="s">
        <v>279</v>
      </c>
    </row>
    <row r="6" ht="14.25" customHeight="1">
      <c r="A6" s="7" t="s">
        <v>280</v>
      </c>
      <c r="B6" s="7" t="s">
        <v>281</v>
      </c>
      <c r="C6" s="7" t="s">
        <v>282</v>
      </c>
      <c r="D6" s="7" t="s">
        <v>267</v>
      </c>
    </row>
    <row r="7" ht="14.25" customHeight="1">
      <c r="A7" s="7" t="s">
        <v>283</v>
      </c>
      <c r="B7" s="7" t="s">
        <v>284</v>
      </c>
      <c r="C7" s="7" t="s">
        <v>285</v>
      </c>
      <c r="D7" s="7" t="s">
        <v>271</v>
      </c>
    </row>
    <row r="8" ht="14.25" customHeight="1">
      <c r="A8" s="7" t="s">
        <v>286</v>
      </c>
      <c r="B8" s="7" t="s">
        <v>287</v>
      </c>
      <c r="C8" s="7" t="s">
        <v>288</v>
      </c>
      <c r="D8" s="7" t="s">
        <v>275</v>
      </c>
    </row>
    <row r="9" ht="14.25" customHeight="1">
      <c r="A9" s="7" t="s">
        <v>289</v>
      </c>
      <c r="B9" s="7" t="s">
        <v>290</v>
      </c>
      <c r="C9" s="7" t="s">
        <v>291</v>
      </c>
      <c r="D9" s="7" t="s">
        <v>267</v>
      </c>
    </row>
    <row r="10" ht="14.25" customHeight="1">
      <c r="A10" s="7" t="s">
        <v>292</v>
      </c>
      <c r="B10" s="7" t="s">
        <v>293</v>
      </c>
      <c r="C10" s="7" t="s">
        <v>294</v>
      </c>
      <c r="D10" s="7" t="s">
        <v>271</v>
      </c>
    </row>
    <row r="11" ht="14.25" customHeight="1">
      <c r="A11" s="7" t="s">
        <v>295</v>
      </c>
      <c r="B11" s="7" t="s">
        <v>296</v>
      </c>
      <c r="C11" s="7" t="s">
        <v>297</v>
      </c>
      <c r="D11" s="7" t="s">
        <v>275</v>
      </c>
    </row>
    <row r="12" ht="14.25" customHeight="1">
      <c r="A12" s="7" t="s">
        <v>298</v>
      </c>
      <c r="B12" s="7" t="s">
        <v>299</v>
      </c>
      <c r="C12" s="7" t="s">
        <v>300</v>
      </c>
      <c r="D12" s="7" t="s">
        <v>279</v>
      </c>
    </row>
    <row r="13" ht="14.25" customHeight="1">
      <c r="A13" s="7" t="s">
        <v>301</v>
      </c>
      <c r="B13" s="7" t="s">
        <v>302</v>
      </c>
      <c r="C13" s="7" t="s">
        <v>303</v>
      </c>
      <c r="D13" s="7" t="s">
        <v>271</v>
      </c>
    </row>
    <row r="14" ht="14.25" customHeight="1">
      <c r="A14" s="7" t="s">
        <v>304</v>
      </c>
      <c r="B14" s="7" t="s">
        <v>305</v>
      </c>
      <c r="C14" s="7" t="s">
        <v>306</v>
      </c>
      <c r="D14" s="7" t="s">
        <v>275</v>
      </c>
    </row>
    <row r="15" ht="14.25" customHeight="1">
      <c r="A15" s="7" t="s">
        <v>307</v>
      </c>
      <c r="B15" s="7" t="s">
        <v>308</v>
      </c>
      <c r="C15" s="7" t="s">
        <v>309</v>
      </c>
      <c r="D15" s="7" t="s">
        <v>267</v>
      </c>
    </row>
    <row r="16" ht="14.25" customHeight="1">
      <c r="A16" s="7" t="s">
        <v>310</v>
      </c>
      <c r="B16" s="7" t="s">
        <v>311</v>
      </c>
      <c r="C16" s="7" t="s">
        <v>312</v>
      </c>
      <c r="D16" s="7" t="s">
        <v>271</v>
      </c>
    </row>
    <row r="17" ht="14.25" customHeight="1">
      <c r="A17" s="7" t="s">
        <v>313</v>
      </c>
      <c r="B17" s="7" t="s">
        <v>314</v>
      </c>
      <c r="C17" s="7" t="s">
        <v>315</v>
      </c>
      <c r="D17" s="7" t="s">
        <v>275</v>
      </c>
    </row>
    <row r="18" ht="14.25" customHeight="1">
      <c r="A18" s="7" t="s">
        <v>316</v>
      </c>
      <c r="B18" s="7" t="s">
        <v>317</v>
      </c>
      <c r="C18" s="7" t="s">
        <v>318</v>
      </c>
      <c r="D18" s="7" t="s">
        <v>279</v>
      </c>
    </row>
    <row r="19" ht="14.25" customHeight="1">
      <c r="A19" s="7" t="s">
        <v>319</v>
      </c>
      <c r="B19" s="7" t="s">
        <v>320</v>
      </c>
      <c r="C19" s="7" t="s">
        <v>321</v>
      </c>
      <c r="D19" s="7" t="s">
        <v>271</v>
      </c>
    </row>
    <row r="20" ht="14.25" customHeight="1">
      <c r="A20" s="7" t="s">
        <v>322</v>
      </c>
      <c r="B20" s="7" t="s">
        <v>323</v>
      </c>
      <c r="C20" s="7" t="s">
        <v>324</v>
      </c>
      <c r="D20" s="7" t="s">
        <v>275</v>
      </c>
    </row>
    <row r="21" ht="14.25" customHeight="1">
      <c r="A21" s="18" t="s">
        <v>325</v>
      </c>
      <c r="B21" s="18" t="s">
        <v>326</v>
      </c>
      <c r="C21" s="7"/>
      <c r="D21" s="18" t="s">
        <v>327</v>
      </c>
    </row>
    <row r="22" ht="14.25" customHeight="1">
      <c r="A22" s="7" t="s">
        <v>328</v>
      </c>
      <c r="B22" s="7" t="s">
        <v>329</v>
      </c>
      <c r="C22" s="7" t="s">
        <v>330</v>
      </c>
      <c r="D22" s="18" t="s">
        <v>279</v>
      </c>
    </row>
    <row r="23" ht="14.25" customHeight="1">
      <c r="A23" s="7" t="s">
        <v>331</v>
      </c>
      <c r="B23" s="7" t="s">
        <v>332</v>
      </c>
      <c r="C23" s="7" t="s">
        <v>333</v>
      </c>
      <c r="D23" s="7" t="s">
        <v>271</v>
      </c>
    </row>
    <row r="24" ht="14.25" customHeight="1">
      <c r="A24" s="7" t="s">
        <v>334</v>
      </c>
      <c r="B24" s="7" t="s">
        <v>335</v>
      </c>
      <c r="C24" s="7" t="s">
        <v>336</v>
      </c>
      <c r="D24" s="7" t="s">
        <v>275</v>
      </c>
    </row>
    <row r="25" ht="14.25" customHeight="1">
      <c r="A25" s="19" t="s">
        <v>337</v>
      </c>
      <c r="B25" s="19" t="s">
        <v>338</v>
      </c>
      <c r="C25" s="19" t="s">
        <v>339</v>
      </c>
      <c r="D25" s="19" t="s">
        <v>267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4.25" customHeight="1">
      <c r="A26" s="19" t="s">
        <v>340</v>
      </c>
      <c r="B26" s="19" t="s">
        <v>341</v>
      </c>
      <c r="C26" s="19" t="s">
        <v>342</v>
      </c>
      <c r="D26" s="19" t="s">
        <v>271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19" t="s">
        <v>343</v>
      </c>
      <c r="B27" s="19" t="s">
        <v>344</v>
      </c>
      <c r="C27" s="19" t="s">
        <v>345</v>
      </c>
      <c r="D27" s="19" t="s">
        <v>275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4.25" customHeight="1">
      <c r="A28" s="7" t="s">
        <v>346</v>
      </c>
      <c r="B28" s="7" t="s">
        <v>347</v>
      </c>
      <c r="C28" s="7" t="s">
        <v>348</v>
      </c>
      <c r="D28" s="7" t="s">
        <v>279</v>
      </c>
    </row>
    <row r="29" ht="14.25" customHeight="1">
      <c r="A29" s="7" t="s">
        <v>349</v>
      </c>
      <c r="B29" s="7" t="s">
        <v>350</v>
      </c>
      <c r="C29" s="7" t="s">
        <v>351</v>
      </c>
      <c r="D29" s="7" t="s">
        <v>271</v>
      </c>
    </row>
    <row r="30" ht="14.25" customHeight="1">
      <c r="A30" s="7" t="s">
        <v>352</v>
      </c>
      <c r="B30" s="7" t="s">
        <v>353</v>
      </c>
      <c r="C30" s="7" t="s">
        <v>354</v>
      </c>
      <c r="D30" s="7" t="s">
        <v>275</v>
      </c>
    </row>
    <row r="31" ht="14.25" customHeight="1">
      <c r="A31" s="7" t="s">
        <v>355</v>
      </c>
      <c r="B31" s="7" t="s">
        <v>356</v>
      </c>
      <c r="C31" s="7" t="s">
        <v>357</v>
      </c>
      <c r="D31" s="7" t="s">
        <v>267</v>
      </c>
    </row>
    <row r="32" ht="14.25" customHeight="1">
      <c r="A32" s="7" t="s">
        <v>358</v>
      </c>
      <c r="B32" s="7" t="s">
        <v>359</v>
      </c>
      <c r="C32" s="7" t="s">
        <v>360</v>
      </c>
      <c r="D32" s="7" t="s">
        <v>271</v>
      </c>
    </row>
    <row r="33" ht="14.25" customHeight="1">
      <c r="A33" s="7" t="s">
        <v>361</v>
      </c>
      <c r="B33" s="7" t="s">
        <v>362</v>
      </c>
      <c r="C33" s="7" t="s">
        <v>363</v>
      </c>
      <c r="D33" s="7" t="s">
        <v>275</v>
      </c>
    </row>
    <row r="34" ht="14.25" customHeight="1">
      <c r="A34" s="7" t="s">
        <v>364</v>
      </c>
      <c r="B34" s="7" t="s">
        <v>365</v>
      </c>
      <c r="C34" s="7" t="s">
        <v>366</v>
      </c>
      <c r="D34" s="7" t="s">
        <v>267</v>
      </c>
    </row>
    <row r="35" ht="14.25" customHeight="1">
      <c r="A35" s="7" t="s">
        <v>367</v>
      </c>
      <c r="B35" s="7" t="s">
        <v>368</v>
      </c>
      <c r="C35" s="7" t="s">
        <v>369</v>
      </c>
      <c r="D35" s="7" t="s">
        <v>271</v>
      </c>
    </row>
    <row r="36" ht="14.25" customHeight="1">
      <c r="A36" s="7" t="s">
        <v>370</v>
      </c>
      <c r="B36" s="7" t="s">
        <v>371</v>
      </c>
      <c r="C36" s="7" t="s">
        <v>372</v>
      </c>
      <c r="D36" s="7" t="s">
        <v>275</v>
      </c>
    </row>
    <row r="37" ht="14.25" customHeight="1">
      <c r="A37" s="7" t="s">
        <v>373</v>
      </c>
      <c r="B37" s="7" t="s">
        <v>374</v>
      </c>
      <c r="C37" s="7" t="s">
        <v>375</v>
      </c>
      <c r="D37" s="7" t="s">
        <v>279</v>
      </c>
    </row>
    <row r="38" ht="14.25" customHeight="1">
      <c r="A38" s="7" t="s">
        <v>376</v>
      </c>
      <c r="B38" s="7" t="s">
        <v>377</v>
      </c>
      <c r="C38" s="7" t="s">
        <v>378</v>
      </c>
      <c r="D38" s="7" t="s">
        <v>271</v>
      </c>
    </row>
    <row r="39" ht="14.25" customHeight="1">
      <c r="A39" s="7" t="s">
        <v>379</v>
      </c>
      <c r="B39" s="7" t="s">
        <v>380</v>
      </c>
      <c r="C39" s="7" t="s">
        <v>381</v>
      </c>
      <c r="D39" s="7" t="s">
        <v>275</v>
      </c>
    </row>
    <row r="40" ht="14.25" customHeight="1">
      <c r="A40" s="7" t="s">
        <v>382</v>
      </c>
      <c r="B40" s="7" t="s">
        <v>383</v>
      </c>
      <c r="C40" s="7" t="s">
        <v>384</v>
      </c>
      <c r="D40" s="7" t="s">
        <v>279</v>
      </c>
    </row>
    <row r="41" ht="14.25" customHeight="1">
      <c r="A41" s="7" t="s">
        <v>385</v>
      </c>
      <c r="B41" s="7" t="s">
        <v>386</v>
      </c>
      <c r="C41" s="7" t="s">
        <v>387</v>
      </c>
      <c r="D41" s="7" t="s">
        <v>271</v>
      </c>
    </row>
    <row r="42" ht="14.25" customHeight="1">
      <c r="A42" s="7" t="s">
        <v>388</v>
      </c>
      <c r="B42" s="7" t="s">
        <v>389</v>
      </c>
      <c r="C42" s="7" t="s">
        <v>390</v>
      </c>
      <c r="D42" s="7" t="s">
        <v>275</v>
      </c>
    </row>
    <row r="43" ht="14.25" customHeight="1">
      <c r="A43" s="7" t="s">
        <v>391</v>
      </c>
      <c r="B43" s="7" t="s">
        <v>392</v>
      </c>
      <c r="C43" s="7" t="s">
        <v>393</v>
      </c>
      <c r="D43" s="7" t="s">
        <v>279</v>
      </c>
    </row>
    <row r="44" ht="14.25" customHeight="1">
      <c r="A44" s="7" t="s">
        <v>394</v>
      </c>
      <c r="B44" s="7" t="s">
        <v>395</v>
      </c>
      <c r="C44" s="7" t="s">
        <v>396</v>
      </c>
      <c r="D44" s="7" t="s">
        <v>271</v>
      </c>
    </row>
    <row r="45" ht="14.25" customHeight="1">
      <c r="A45" s="7" t="s">
        <v>397</v>
      </c>
      <c r="B45" s="7" t="s">
        <v>398</v>
      </c>
      <c r="C45" s="7" t="s">
        <v>399</v>
      </c>
      <c r="D45" s="7" t="s">
        <v>275</v>
      </c>
    </row>
    <row r="46" ht="14.25" customHeight="1">
      <c r="A46" s="7" t="s">
        <v>400</v>
      </c>
      <c r="B46" s="7" t="s">
        <v>401</v>
      </c>
      <c r="C46" s="7" t="s">
        <v>402</v>
      </c>
      <c r="D46" s="7" t="s">
        <v>267</v>
      </c>
    </row>
    <row r="47" ht="14.25" customHeight="1">
      <c r="A47" s="7" t="s">
        <v>403</v>
      </c>
      <c r="B47" s="7" t="s">
        <v>404</v>
      </c>
      <c r="C47" s="7" t="s">
        <v>405</v>
      </c>
      <c r="D47" s="7" t="s">
        <v>271</v>
      </c>
    </row>
    <row r="48" ht="14.25" customHeight="1">
      <c r="A48" s="7" t="s">
        <v>406</v>
      </c>
      <c r="B48" s="7" t="s">
        <v>407</v>
      </c>
      <c r="C48" s="7" t="s">
        <v>408</v>
      </c>
      <c r="D48" s="7" t="s">
        <v>275</v>
      </c>
    </row>
    <row r="49" ht="14.25" customHeight="1">
      <c r="A49" s="7" t="s">
        <v>409</v>
      </c>
      <c r="B49" s="7" t="s">
        <v>410</v>
      </c>
      <c r="C49" s="7" t="s">
        <v>411</v>
      </c>
      <c r="D49" s="7" t="s">
        <v>267</v>
      </c>
    </row>
    <row r="50" ht="14.25" customHeight="1">
      <c r="A50" s="7" t="s">
        <v>412</v>
      </c>
      <c r="B50" s="7" t="s">
        <v>413</v>
      </c>
      <c r="C50" s="7" t="s">
        <v>414</v>
      </c>
      <c r="D50" s="7" t="s">
        <v>271</v>
      </c>
    </row>
    <row r="51" ht="14.25" customHeight="1">
      <c r="A51" s="7" t="s">
        <v>415</v>
      </c>
      <c r="B51" s="7" t="s">
        <v>416</v>
      </c>
      <c r="C51" s="7" t="s">
        <v>417</v>
      </c>
      <c r="D51" s="7" t="s">
        <v>275</v>
      </c>
    </row>
    <row r="52" ht="14.25" customHeight="1">
      <c r="A52" s="7" t="s">
        <v>418</v>
      </c>
      <c r="B52" s="7" t="s">
        <v>419</v>
      </c>
      <c r="C52" s="7" t="s">
        <v>420</v>
      </c>
      <c r="D52" s="7" t="s">
        <v>267</v>
      </c>
    </row>
    <row r="53" ht="14.25" customHeight="1">
      <c r="A53" s="7" t="s">
        <v>421</v>
      </c>
      <c r="B53" s="7" t="s">
        <v>422</v>
      </c>
      <c r="C53" s="7" t="s">
        <v>423</v>
      </c>
      <c r="D53" s="7" t="s">
        <v>271</v>
      </c>
    </row>
    <row r="54" ht="14.25" customHeight="1">
      <c r="A54" s="7" t="s">
        <v>424</v>
      </c>
      <c r="B54" s="7" t="s">
        <v>425</v>
      </c>
      <c r="C54" s="7" t="s">
        <v>426</v>
      </c>
      <c r="D54" s="7" t="s">
        <v>275</v>
      </c>
    </row>
    <row r="55" ht="14.25" customHeight="1">
      <c r="A55" s="7" t="s">
        <v>427</v>
      </c>
      <c r="B55" s="7" t="s">
        <v>428</v>
      </c>
      <c r="C55" s="7" t="s">
        <v>429</v>
      </c>
      <c r="D55" s="7" t="s">
        <v>279</v>
      </c>
    </row>
    <row r="56" ht="14.25" customHeight="1">
      <c r="A56" s="7" t="s">
        <v>430</v>
      </c>
      <c r="B56" s="7" t="s">
        <v>431</v>
      </c>
      <c r="C56" s="7" t="s">
        <v>432</v>
      </c>
      <c r="D56" s="7" t="s">
        <v>271</v>
      </c>
    </row>
    <row r="57" ht="14.25" customHeight="1">
      <c r="A57" s="7" t="s">
        <v>433</v>
      </c>
      <c r="B57" s="7" t="s">
        <v>434</v>
      </c>
      <c r="C57" s="7" t="s">
        <v>435</v>
      </c>
      <c r="D57" s="7" t="s">
        <v>275</v>
      </c>
    </row>
    <row r="58" ht="14.25" customHeight="1">
      <c r="A58" s="7" t="s">
        <v>436</v>
      </c>
      <c r="B58" s="7" t="s">
        <v>437</v>
      </c>
      <c r="C58" s="7" t="s">
        <v>438</v>
      </c>
      <c r="D58" s="7" t="s">
        <v>279</v>
      </c>
    </row>
    <row r="59" ht="14.25" customHeight="1">
      <c r="A59" s="7" t="s">
        <v>439</v>
      </c>
      <c r="B59" s="7" t="s">
        <v>440</v>
      </c>
      <c r="C59" s="7" t="s">
        <v>441</v>
      </c>
      <c r="D59" s="7" t="s">
        <v>271</v>
      </c>
    </row>
    <row r="60" ht="14.25" customHeight="1">
      <c r="A60" s="7" t="s">
        <v>442</v>
      </c>
      <c r="B60" s="7" t="s">
        <v>443</v>
      </c>
      <c r="C60" s="7" t="s">
        <v>444</v>
      </c>
      <c r="D60" s="7" t="s">
        <v>275</v>
      </c>
    </row>
    <row r="61" ht="14.25" customHeight="1">
      <c r="A61" s="7" t="s">
        <v>445</v>
      </c>
      <c r="B61" s="7" t="s">
        <v>446</v>
      </c>
      <c r="C61" s="7" t="s">
        <v>447</v>
      </c>
      <c r="D61" s="7" t="s">
        <v>267</v>
      </c>
    </row>
    <row r="62" ht="14.25" customHeight="1">
      <c r="A62" s="7" t="s">
        <v>448</v>
      </c>
      <c r="B62" s="7" t="s">
        <v>449</v>
      </c>
      <c r="C62" s="7" t="s">
        <v>303</v>
      </c>
      <c r="D62" s="7" t="s">
        <v>271</v>
      </c>
    </row>
    <row r="63" ht="14.25" customHeight="1">
      <c r="A63" s="7" t="s">
        <v>450</v>
      </c>
      <c r="B63" s="7" t="s">
        <v>451</v>
      </c>
      <c r="C63" s="7" t="s">
        <v>452</v>
      </c>
      <c r="D63" s="7" t="s">
        <v>275</v>
      </c>
    </row>
    <row r="64" ht="14.25" customHeight="1">
      <c r="A64" s="7" t="s">
        <v>453</v>
      </c>
      <c r="B64" s="7" t="s">
        <v>454</v>
      </c>
      <c r="C64" s="7" t="s">
        <v>455</v>
      </c>
      <c r="D64" s="7" t="s">
        <v>279</v>
      </c>
    </row>
    <row r="65" ht="14.25" customHeight="1">
      <c r="A65" s="7" t="s">
        <v>456</v>
      </c>
      <c r="B65" s="7" t="s">
        <v>457</v>
      </c>
      <c r="C65" s="7" t="s">
        <v>458</v>
      </c>
      <c r="D65" s="7" t="s">
        <v>271</v>
      </c>
    </row>
    <row r="66" ht="14.25" customHeight="1">
      <c r="A66" s="7" t="s">
        <v>459</v>
      </c>
      <c r="B66" s="7" t="s">
        <v>460</v>
      </c>
      <c r="C66" s="7" t="s">
        <v>461</v>
      </c>
      <c r="D66" s="7" t="s">
        <v>275</v>
      </c>
    </row>
    <row r="67" ht="14.25" customHeight="1">
      <c r="A67" s="7" t="s">
        <v>462</v>
      </c>
      <c r="B67" s="7" t="s">
        <v>463</v>
      </c>
      <c r="C67" s="7" t="s">
        <v>464</v>
      </c>
      <c r="D67" s="7" t="s">
        <v>267</v>
      </c>
    </row>
    <row r="68" ht="14.25" customHeight="1">
      <c r="A68" s="7" t="s">
        <v>465</v>
      </c>
      <c r="B68" s="7" t="s">
        <v>466</v>
      </c>
      <c r="C68" s="7" t="s">
        <v>467</v>
      </c>
      <c r="D68" s="7" t="s">
        <v>271</v>
      </c>
    </row>
    <row r="69" ht="14.25" customHeight="1">
      <c r="A69" s="7" t="s">
        <v>468</v>
      </c>
      <c r="B69" s="7" t="s">
        <v>469</v>
      </c>
      <c r="C69" s="7" t="s">
        <v>470</v>
      </c>
      <c r="D69" s="7" t="s">
        <v>275</v>
      </c>
    </row>
    <row r="70" ht="14.25" customHeight="1">
      <c r="A70" s="7" t="s">
        <v>471</v>
      </c>
      <c r="B70" s="7" t="s">
        <v>472</v>
      </c>
      <c r="C70" s="7" t="s">
        <v>473</v>
      </c>
      <c r="D70" s="7" t="s">
        <v>279</v>
      </c>
    </row>
    <row r="71" ht="14.25" customHeight="1">
      <c r="A71" s="7" t="s">
        <v>474</v>
      </c>
      <c r="B71" s="7" t="s">
        <v>475</v>
      </c>
      <c r="C71" s="7" t="s">
        <v>476</v>
      </c>
      <c r="D71" s="7" t="s">
        <v>271</v>
      </c>
    </row>
    <row r="72" ht="14.25" customHeight="1">
      <c r="A72" s="7" t="s">
        <v>477</v>
      </c>
      <c r="B72" s="7" t="s">
        <v>478</v>
      </c>
      <c r="C72" s="7" t="s">
        <v>479</v>
      </c>
      <c r="D72" s="7" t="s">
        <v>275</v>
      </c>
    </row>
    <row r="73" ht="14.25" customHeight="1">
      <c r="A73" s="7" t="s">
        <v>480</v>
      </c>
      <c r="B73" s="7" t="s">
        <v>481</v>
      </c>
      <c r="C73" s="7" t="s">
        <v>482</v>
      </c>
      <c r="D73" s="7" t="s">
        <v>267</v>
      </c>
    </row>
    <row r="74" ht="14.25" customHeight="1">
      <c r="A74" s="7" t="s">
        <v>483</v>
      </c>
      <c r="B74" s="7" t="s">
        <v>484</v>
      </c>
      <c r="C74" s="7" t="s">
        <v>312</v>
      </c>
      <c r="D74" s="7" t="s">
        <v>271</v>
      </c>
    </row>
    <row r="75" ht="14.25" customHeight="1">
      <c r="A75" s="7" t="s">
        <v>485</v>
      </c>
      <c r="B75" s="7" t="s">
        <v>486</v>
      </c>
      <c r="C75" s="7" t="s">
        <v>487</v>
      </c>
      <c r="D75" s="7" t="s">
        <v>275</v>
      </c>
    </row>
    <row r="76" ht="14.25" customHeight="1">
      <c r="A76" s="7" t="s">
        <v>488</v>
      </c>
      <c r="B76" s="7" t="s">
        <v>489</v>
      </c>
      <c r="C76" s="7" t="s">
        <v>490</v>
      </c>
      <c r="D76" s="7" t="s">
        <v>267</v>
      </c>
    </row>
    <row r="77" ht="14.25" customHeight="1">
      <c r="A77" s="7" t="s">
        <v>491</v>
      </c>
      <c r="B77" s="7" t="s">
        <v>492</v>
      </c>
      <c r="C77" s="7" t="s">
        <v>493</v>
      </c>
      <c r="D77" s="7" t="s">
        <v>271</v>
      </c>
    </row>
    <row r="78" ht="14.25" customHeight="1">
      <c r="A78" s="7" t="s">
        <v>494</v>
      </c>
      <c r="B78" s="7" t="s">
        <v>495</v>
      </c>
      <c r="C78" s="7" t="s">
        <v>496</v>
      </c>
      <c r="D78" s="7" t="s">
        <v>275</v>
      </c>
    </row>
    <row r="79" ht="14.25" customHeight="1">
      <c r="A79" s="7" t="s">
        <v>497</v>
      </c>
      <c r="B79" s="7" t="s">
        <v>498</v>
      </c>
      <c r="C79" s="7" t="s">
        <v>499</v>
      </c>
      <c r="D79" s="7" t="s">
        <v>267</v>
      </c>
    </row>
    <row r="80" ht="14.25" customHeight="1">
      <c r="A80" s="7" t="s">
        <v>500</v>
      </c>
      <c r="B80" s="7" t="s">
        <v>501</v>
      </c>
      <c r="C80" s="7" t="s">
        <v>502</v>
      </c>
      <c r="D80" s="7" t="s">
        <v>271</v>
      </c>
    </row>
    <row r="81" ht="14.25" customHeight="1">
      <c r="A81" s="7" t="s">
        <v>503</v>
      </c>
      <c r="B81" s="7" t="s">
        <v>504</v>
      </c>
      <c r="C81" s="7" t="s">
        <v>505</v>
      </c>
      <c r="D81" s="7" t="s">
        <v>275</v>
      </c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1:$D$8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9.29"/>
    <col customWidth="1" min="3" max="3" width="20.0"/>
    <col customWidth="1" min="4" max="4" width="12.14"/>
    <col customWidth="1" min="5" max="5" width="25.14"/>
    <col customWidth="1" min="6" max="27" width="36.57"/>
  </cols>
  <sheetData>
    <row r="1" ht="14.25" customHeight="1">
      <c r="A1" s="21" t="s">
        <v>0</v>
      </c>
      <c r="B1" s="22" t="s">
        <v>506</v>
      </c>
      <c r="C1" s="23" t="s">
        <v>507</v>
      </c>
      <c r="D1" s="23" t="s">
        <v>508</v>
      </c>
      <c r="E1" s="23" t="s">
        <v>263</v>
      </c>
    </row>
    <row r="2" ht="14.25" customHeight="1">
      <c r="A2" s="24" t="s">
        <v>509</v>
      </c>
      <c r="B2" s="25" t="str">
        <f t="shared" ref="B2:B81" si="1">LEFT(C2,LEN(C2)-3)</f>
        <v>MP-DILTER-01</v>
      </c>
      <c r="C2" s="7" t="s">
        <v>264</v>
      </c>
      <c r="D2" s="7" t="s">
        <v>510</v>
      </c>
      <c r="E2" s="7" t="s">
        <v>267</v>
      </c>
      <c r="F2" s="7"/>
    </row>
    <row r="3" ht="14.25" customHeight="1">
      <c r="A3" s="24" t="s">
        <v>511</v>
      </c>
      <c r="B3" s="25" t="str">
        <f t="shared" si="1"/>
        <v>MP-DILTER-01</v>
      </c>
      <c r="C3" s="7" t="s">
        <v>268</v>
      </c>
      <c r="D3" s="7" t="s">
        <v>510</v>
      </c>
      <c r="E3" s="7" t="s">
        <v>271</v>
      </c>
      <c r="F3" s="7"/>
    </row>
    <row r="4" ht="14.25" customHeight="1">
      <c r="A4" s="24" t="s">
        <v>512</v>
      </c>
      <c r="B4" s="25" t="str">
        <f t="shared" si="1"/>
        <v>MP-DILTER-01</v>
      </c>
      <c r="C4" s="7" t="s">
        <v>272</v>
      </c>
      <c r="D4" s="7" t="s">
        <v>510</v>
      </c>
      <c r="E4" s="7" t="s">
        <v>275</v>
      </c>
      <c r="F4" s="26"/>
    </row>
    <row r="5" ht="14.25" customHeight="1">
      <c r="A5" s="24" t="s">
        <v>513</v>
      </c>
      <c r="B5" s="25" t="str">
        <f t="shared" si="1"/>
        <v>MP-AC-01</v>
      </c>
      <c r="C5" s="7" t="s">
        <v>276</v>
      </c>
      <c r="D5" s="7" t="s">
        <v>510</v>
      </c>
      <c r="E5" s="7" t="s">
        <v>279</v>
      </c>
      <c r="F5" s="7"/>
    </row>
    <row r="6" ht="14.25" customHeight="1">
      <c r="A6" s="24" t="s">
        <v>514</v>
      </c>
      <c r="B6" s="25" t="str">
        <f t="shared" si="1"/>
        <v>MP-BLOW-AIR-01</v>
      </c>
      <c r="C6" s="7" t="s">
        <v>280</v>
      </c>
      <c r="D6" s="7" t="s">
        <v>510</v>
      </c>
      <c r="E6" s="7" t="s">
        <v>267</v>
      </c>
    </row>
    <row r="7" ht="14.25" customHeight="1">
      <c r="A7" s="24" t="s">
        <v>515</v>
      </c>
      <c r="B7" s="25" t="str">
        <f t="shared" si="1"/>
        <v>MP-BLOW-AIR-01</v>
      </c>
      <c r="C7" s="7" t="s">
        <v>283</v>
      </c>
      <c r="D7" s="7" t="s">
        <v>510</v>
      </c>
      <c r="E7" s="7" t="s">
        <v>271</v>
      </c>
    </row>
    <row r="8" ht="14.25" customHeight="1">
      <c r="A8" s="24" t="s">
        <v>516</v>
      </c>
      <c r="B8" s="25" t="str">
        <f t="shared" si="1"/>
        <v>MP-BLOW-AIR-01</v>
      </c>
      <c r="C8" s="7" t="s">
        <v>286</v>
      </c>
      <c r="D8" s="7" t="s">
        <v>510</v>
      </c>
      <c r="E8" s="7" t="s">
        <v>275</v>
      </c>
    </row>
    <row r="9" ht="14.25" customHeight="1">
      <c r="A9" s="24" t="s">
        <v>517</v>
      </c>
      <c r="B9" s="25" t="str">
        <f t="shared" si="1"/>
        <v>MP-COMP-AIR-01</v>
      </c>
      <c r="C9" s="7" t="s">
        <v>289</v>
      </c>
      <c r="D9" s="7" t="s">
        <v>510</v>
      </c>
      <c r="E9" s="7" t="s">
        <v>267</v>
      </c>
    </row>
    <row r="10" ht="14.25" customHeight="1">
      <c r="A10" s="24" t="s">
        <v>518</v>
      </c>
      <c r="B10" s="25" t="str">
        <f t="shared" si="1"/>
        <v>MP-COMP-AIR-01</v>
      </c>
      <c r="C10" s="7" t="s">
        <v>292</v>
      </c>
      <c r="D10" s="7" t="s">
        <v>510</v>
      </c>
      <c r="E10" s="7" t="s">
        <v>271</v>
      </c>
    </row>
    <row r="11" ht="14.25" customHeight="1">
      <c r="A11" s="24" t="s">
        <v>519</v>
      </c>
      <c r="B11" s="25" t="str">
        <f t="shared" si="1"/>
        <v>MP-COMP-AIR-01</v>
      </c>
      <c r="C11" s="7" t="s">
        <v>295</v>
      </c>
      <c r="D11" s="7" t="s">
        <v>510</v>
      </c>
      <c r="E11" s="7" t="s">
        <v>275</v>
      </c>
    </row>
    <row r="12" ht="14.25" customHeight="1">
      <c r="A12" s="24" t="s">
        <v>520</v>
      </c>
      <c r="B12" s="25" t="str">
        <f t="shared" si="1"/>
        <v>MP-VALVE-03</v>
      </c>
      <c r="C12" s="7" t="s">
        <v>298</v>
      </c>
      <c r="D12" s="7" t="s">
        <v>510</v>
      </c>
      <c r="E12" s="7" t="s">
        <v>279</v>
      </c>
    </row>
    <row r="13" ht="14.25" customHeight="1">
      <c r="A13" s="24" t="s">
        <v>521</v>
      </c>
      <c r="B13" s="25" t="str">
        <f t="shared" si="1"/>
        <v>MP-VALVE-03</v>
      </c>
      <c r="C13" s="7" t="s">
        <v>301</v>
      </c>
      <c r="D13" s="7" t="s">
        <v>510</v>
      </c>
      <c r="E13" s="7" t="s">
        <v>271</v>
      </c>
    </row>
    <row r="14" ht="14.25" customHeight="1">
      <c r="A14" s="24" t="s">
        <v>522</v>
      </c>
      <c r="B14" s="25" t="str">
        <f t="shared" si="1"/>
        <v>MP-VALVE-03</v>
      </c>
      <c r="C14" s="7" t="s">
        <v>304</v>
      </c>
      <c r="D14" s="7" t="s">
        <v>510</v>
      </c>
      <c r="E14" s="7" t="s">
        <v>275</v>
      </c>
    </row>
    <row r="15" ht="14.25" customHeight="1">
      <c r="A15" s="24" t="s">
        <v>523</v>
      </c>
      <c r="B15" s="25" t="str">
        <f t="shared" si="1"/>
        <v>MP-MIX-PDL-03</v>
      </c>
      <c r="C15" s="7" t="s">
        <v>307</v>
      </c>
      <c r="D15" s="7" t="s">
        <v>510</v>
      </c>
      <c r="E15" s="7" t="s">
        <v>267</v>
      </c>
    </row>
    <row r="16" ht="14.25" customHeight="1">
      <c r="A16" s="24" t="s">
        <v>524</v>
      </c>
      <c r="B16" s="25" t="str">
        <f t="shared" si="1"/>
        <v>MP-MIX-PDL-03</v>
      </c>
      <c r="C16" s="7" t="s">
        <v>310</v>
      </c>
      <c r="D16" s="7" t="s">
        <v>525</v>
      </c>
      <c r="E16" s="7">
        <v>5000.0</v>
      </c>
    </row>
    <row r="17" ht="14.25" customHeight="1">
      <c r="A17" s="24" t="s">
        <v>526</v>
      </c>
      <c r="B17" s="25" t="str">
        <f t="shared" si="1"/>
        <v>MP-MIX-PDL-03</v>
      </c>
      <c r="C17" s="7" t="s">
        <v>313</v>
      </c>
      <c r="D17" s="7" t="s">
        <v>510</v>
      </c>
      <c r="E17" s="7" t="s">
        <v>275</v>
      </c>
    </row>
    <row r="18" ht="14.25" customHeight="1">
      <c r="A18" s="24" t="s">
        <v>527</v>
      </c>
      <c r="B18" s="25" t="str">
        <f t="shared" si="1"/>
        <v>MP-BLOW-GAS-01</v>
      </c>
      <c r="C18" s="7" t="s">
        <v>316</v>
      </c>
      <c r="D18" s="7" t="s">
        <v>510</v>
      </c>
      <c r="E18" s="7" t="s">
        <v>279</v>
      </c>
    </row>
    <row r="19" ht="14.25" customHeight="1">
      <c r="A19" s="24" t="s">
        <v>528</v>
      </c>
      <c r="B19" s="25" t="str">
        <f t="shared" si="1"/>
        <v>MP-BLOW-GAS-01</v>
      </c>
      <c r="C19" s="7" t="s">
        <v>319</v>
      </c>
      <c r="D19" s="7" t="s">
        <v>510</v>
      </c>
      <c r="E19" s="7" t="s">
        <v>271</v>
      </c>
    </row>
    <row r="20" ht="14.25" customHeight="1">
      <c r="A20" s="24" t="s">
        <v>529</v>
      </c>
      <c r="B20" s="25" t="str">
        <f t="shared" si="1"/>
        <v>MP-BLOW-GAS-01</v>
      </c>
      <c r="C20" s="7" t="s">
        <v>322</v>
      </c>
      <c r="D20" s="7" t="s">
        <v>510</v>
      </c>
      <c r="E20" s="7" t="s">
        <v>275</v>
      </c>
    </row>
    <row r="21" ht="14.25" customHeight="1">
      <c r="A21" s="24" t="s">
        <v>530</v>
      </c>
      <c r="B21" s="25" t="str">
        <f t="shared" si="1"/>
        <v>MP-BURN-01</v>
      </c>
      <c r="C21" s="7" t="s">
        <v>328</v>
      </c>
      <c r="D21" s="7" t="s">
        <v>510</v>
      </c>
      <c r="E21" s="7" t="s">
        <v>267</v>
      </c>
    </row>
    <row r="22" ht="14.25" customHeight="1">
      <c r="A22" s="24" t="s">
        <v>531</v>
      </c>
      <c r="B22" s="25" t="str">
        <f t="shared" si="1"/>
        <v>MP-BURN-01</v>
      </c>
      <c r="C22" s="7" t="s">
        <v>331</v>
      </c>
      <c r="D22" s="7" t="s">
        <v>510</v>
      </c>
      <c r="E22" s="7" t="s">
        <v>271</v>
      </c>
    </row>
    <row r="23" ht="15.75" customHeight="1">
      <c r="A23" s="24" t="s">
        <v>532</v>
      </c>
      <c r="B23" s="25" t="str">
        <f t="shared" si="1"/>
        <v>MP-BURN-01</v>
      </c>
      <c r="C23" s="7" t="s">
        <v>334</v>
      </c>
      <c r="D23" s="7" t="s">
        <v>510</v>
      </c>
      <c r="E23" s="7" t="s">
        <v>275</v>
      </c>
    </row>
    <row r="24" ht="14.25" customHeight="1">
      <c r="A24" s="27" t="s">
        <v>533</v>
      </c>
      <c r="B24" s="28" t="str">
        <f t="shared" si="1"/>
        <v>MP-ENG-01</v>
      </c>
      <c r="C24" s="29" t="s">
        <v>337</v>
      </c>
      <c r="D24" s="29" t="s">
        <v>510</v>
      </c>
      <c r="E24" s="30" t="s">
        <v>534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4.25" customHeight="1">
      <c r="A25" s="27" t="s">
        <v>535</v>
      </c>
      <c r="B25" s="28" t="str">
        <f t="shared" si="1"/>
        <v>MP-ENG-01</v>
      </c>
      <c r="C25" s="29" t="s">
        <v>340</v>
      </c>
      <c r="D25" s="29" t="s">
        <v>510</v>
      </c>
      <c r="E25" s="29" t="s">
        <v>271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4.25" customHeight="1">
      <c r="A26" s="31" t="s">
        <v>536</v>
      </c>
      <c r="B26" s="28" t="str">
        <f t="shared" si="1"/>
        <v>MP-ENG-01</v>
      </c>
      <c r="C26" s="29" t="s">
        <v>343</v>
      </c>
      <c r="D26" s="29" t="s">
        <v>525</v>
      </c>
      <c r="E26" s="29">
        <v>3000.0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4.25" customHeight="1">
      <c r="A27" s="27" t="s">
        <v>533</v>
      </c>
      <c r="B27" s="28" t="str">
        <f t="shared" si="1"/>
        <v>MP-ENG-01</v>
      </c>
      <c r="C27" s="30" t="s">
        <v>537</v>
      </c>
      <c r="D27" s="29" t="s">
        <v>510</v>
      </c>
      <c r="E27" s="30" t="s">
        <v>538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4.25" customHeight="1">
      <c r="A28" s="24" t="s">
        <v>539</v>
      </c>
      <c r="B28" s="25" t="str">
        <f t="shared" si="1"/>
        <v>MP-BGRND-01</v>
      </c>
      <c r="C28" s="7" t="s">
        <v>346</v>
      </c>
      <c r="D28" s="7" t="s">
        <v>510</v>
      </c>
      <c r="E28" s="7" t="s">
        <v>279</v>
      </c>
    </row>
    <row r="29" ht="14.25" customHeight="1">
      <c r="A29" s="24" t="s">
        <v>540</v>
      </c>
      <c r="B29" s="25" t="str">
        <f t="shared" si="1"/>
        <v>MP-BGRND-01</v>
      </c>
      <c r="C29" s="7" t="s">
        <v>349</v>
      </c>
      <c r="D29" s="7" t="s">
        <v>510</v>
      </c>
      <c r="E29" s="7" t="s">
        <v>271</v>
      </c>
    </row>
    <row r="30" ht="14.25" customHeight="1">
      <c r="A30" s="24" t="s">
        <v>541</v>
      </c>
      <c r="B30" s="25" t="str">
        <f t="shared" si="1"/>
        <v>MP-BGRND-01</v>
      </c>
      <c r="C30" s="7" t="s">
        <v>352</v>
      </c>
      <c r="D30" s="7" t="s">
        <v>510</v>
      </c>
      <c r="E30" s="7" t="s">
        <v>275</v>
      </c>
    </row>
    <row r="31" ht="14.25" customHeight="1">
      <c r="A31" s="24" t="s">
        <v>542</v>
      </c>
      <c r="B31" s="25" t="str">
        <f t="shared" si="1"/>
        <v>MP-VALVE-04</v>
      </c>
      <c r="C31" s="7" t="s">
        <v>355</v>
      </c>
      <c r="D31" s="7" t="s">
        <v>510</v>
      </c>
      <c r="E31" s="7" t="s">
        <v>267</v>
      </c>
    </row>
    <row r="32" ht="14.25" customHeight="1">
      <c r="A32" s="24" t="s">
        <v>543</v>
      </c>
      <c r="B32" s="25" t="str">
        <f t="shared" si="1"/>
        <v>MP-VALVE-04</v>
      </c>
      <c r="C32" s="7" t="s">
        <v>358</v>
      </c>
      <c r="D32" s="7" t="s">
        <v>510</v>
      </c>
      <c r="E32" s="7" t="s">
        <v>271</v>
      </c>
    </row>
    <row r="33" ht="14.25" customHeight="1">
      <c r="A33" s="24" t="s">
        <v>544</v>
      </c>
      <c r="B33" s="25" t="str">
        <f t="shared" si="1"/>
        <v>MP-VALVE-04</v>
      </c>
      <c r="C33" s="7" t="s">
        <v>361</v>
      </c>
      <c r="D33" s="7" t="s">
        <v>510</v>
      </c>
      <c r="E33" s="7" t="s">
        <v>275</v>
      </c>
    </row>
    <row r="34" ht="14.25" customHeight="1">
      <c r="A34" s="24" t="s">
        <v>545</v>
      </c>
      <c r="B34" s="25" t="str">
        <f t="shared" si="1"/>
        <v>MP-VALVE-05</v>
      </c>
      <c r="C34" s="7" t="s">
        <v>364</v>
      </c>
      <c r="D34" s="7" t="s">
        <v>510</v>
      </c>
      <c r="E34" s="7" t="s">
        <v>267</v>
      </c>
    </row>
    <row r="35" ht="14.25" customHeight="1">
      <c r="A35" s="24" t="s">
        <v>546</v>
      </c>
      <c r="B35" s="25" t="str">
        <f t="shared" si="1"/>
        <v>MP-VALVE-05</v>
      </c>
      <c r="C35" s="7" t="s">
        <v>367</v>
      </c>
      <c r="D35" s="7" t="s">
        <v>510</v>
      </c>
      <c r="E35" s="7" t="s">
        <v>271</v>
      </c>
    </row>
    <row r="36" ht="14.25" customHeight="1">
      <c r="A36" s="24" t="s">
        <v>547</v>
      </c>
      <c r="B36" s="25" t="str">
        <f t="shared" si="1"/>
        <v>MP-VALVE-05</v>
      </c>
      <c r="C36" s="7" t="s">
        <v>370</v>
      </c>
      <c r="D36" s="7" t="s">
        <v>510</v>
      </c>
      <c r="E36" s="7" t="s">
        <v>275</v>
      </c>
    </row>
    <row r="37" ht="14.25" customHeight="1">
      <c r="A37" s="24" t="s">
        <v>548</v>
      </c>
      <c r="B37" s="25" t="str">
        <f t="shared" si="1"/>
        <v>MP-HEATER-01</v>
      </c>
      <c r="C37" s="7" t="s">
        <v>373</v>
      </c>
      <c r="D37" s="7" t="s">
        <v>510</v>
      </c>
      <c r="E37" s="7" t="s">
        <v>279</v>
      </c>
    </row>
    <row r="38" ht="14.25" customHeight="1">
      <c r="A38" s="24" t="s">
        <v>549</v>
      </c>
      <c r="B38" s="25" t="str">
        <f t="shared" si="1"/>
        <v>MP-HEATER-01</v>
      </c>
      <c r="C38" s="7" t="s">
        <v>376</v>
      </c>
      <c r="D38" s="7" t="s">
        <v>510</v>
      </c>
      <c r="E38" s="7" t="s">
        <v>271</v>
      </c>
    </row>
    <row r="39" ht="14.25" customHeight="1">
      <c r="A39" s="24" t="s">
        <v>550</v>
      </c>
      <c r="B39" s="25" t="str">
        <f t="shared" si="1"/>
        <v>MP-HEATER-01</v>
      </c>
      <c r="C39" s="7" t="s">
        <v>379</v>
      </c>
      <c r="D39" s="7" t="s">
        <v>510</v>
      </c>
      <c r="E39" s="7" t="s">
        <v>275</v>
      </c>
    </row>
    <row r="40" ht="14.25" customHeight="1">
      <c r="A40" s="24" t="s">
        <v>551</v>
      </c>
      <c r="B40" s="25" t="str">
        <f t="shared" si="1"/>
        <v>MP-FLOWM-01</v>
      </c>
      <c r="C40" s="7" t="s">
        <v>382</v>
      </c>
      <c r="D40" s="7" t="s">
        <v>510</v>
      </c>
      <c r="E40" s="7" t="s">
        <v>279</v>
      </c>
    </row>
    <row r="41" ht="14.25" customHeight="1">
      <c r="A41" s="24" t="s">
        <v>552</v>
      </c>
      <c r="B41" s="25" t="str">
        <f t="shared" si="1"/>
        <v>MP-FLOWM-01</v>
      </c>
      <c r="C41" s="7" t="s">
        <v>385</v>
      </c>
      <c r="D41" s="7" t="s">
        <v>510</v>
      </c>
      <c r="E41" s="7" t="s">
        <v>271</v>
      </c>
    </row>
    <row r="42" ht="14.25" customHeight="1">
      <c r="A42" s="24" t="s">
        <v>553</v>
      </c>
      <c r="B42" s="25" t="str">
        <f t="shared" si="1"/>
        <v>MP-FLOWM-01</v>
      </c>
      <c r="C42" s="7" t="s">
        <v>388</v>
      </c>
      <c r="D42" s="7" t="s">
        <v>510</v>
      </c>
      <c r="E42" s="7" t="s">
        <v>275</v>
      </c>
    </row>
    <row r="43" ht="14.25" customHeight="1">
      <c r="A43" s="24" t="s">
        <v>554</v>
      </c>
      <c r="B43" s="25" t="str">
        <f t="shared" si="1"/>
        <v>MP-FLOWM-02</v>
      </c>
      <c r="C43" s="7" t="s">
        <v>391</v>
      </c>
      <c r="D43" s="7" t="s">
        <v>510</v>
      </c>
      <c r="E43" s="7" t="s">
        <v>279</v>
      </c>
    </row>
    <row r="44" ht="14.25" customHeight="1">
      <c r="A44" s="24" t="s">
        <v>555</v>
      </c>
      <c r="B44" s="25" t="str">
        <f t="shared" si="1"/>
        <v>MP-FLOWM-02</v>
      </c>
      <c r="C44" s="7" t="s">
        <v>394</v>
      </c>
      <c r="D44" s="7" t="s">
        <v>510</v>
      </c>
      <c r="E44" s="7" t="s">
        <v>271</v>
      </c>
    </row>
    <row r="45" ht="14.25" customHeight="1">
      <c r="A45" s="24" t="s">
        <v>556</v>
      </c>
      <c r="B45" s="25" t="str">
        <f t="shared" si="1"/>
        <v>MP-FLOWM-02</v>
      </c>
      <c r="C45" s="7" t="s">
        <v>397</v>
      </c>
      <c r="D45" s="7" t="s">
        <v>510</v>
      </c>
      <c r="E45" s="7" t="s">
        <v>275</v>
      </c>
    </row>
    <row r="46" ht="14.25" customHeight="1">
      <c r="A46" s="24" t="s">
        <v>557</v>
      </c>
      <c r="B46" s="25" t="str">
        <f t="shared" si="1"/>
        <v>MP-ANALYZE-01</v>
      </c>
      <c r="C46" s="7" t="s">
        <v>400</v>
      </c>
      <c r="D46" s="7" t="s">
        <v>510</v>
      </c>
      <c r="E46" s="7" t="s">
        <v>267</v>
      </c>
    </row>
    <row r="47" ht="14.25" customHeight="1">
      <c r="A47" s="24" t="s">
        <v>558</v>
      </c>
      <c r="B47" s="25" t="str">
        <f t="shared" si="1"/>
        <v>MP-ANALYZE-01</v>
      </c>
      <c r="C47" s="7" t="s">
        <v>403</v>
      </c>
      <c r="D47" s="7" t="s">
        <v>510</v>
      </c>
      <c r="E47" s="7" t="s">
        <v>271</v>
      </c>
    </row>
    <row r="48" ht="14.25" customHeight="1">
      <c r="A48" s="24" t="s">
        <v>559</v>
      </c>
      <c r="B48" s="25" t="str">
        <f t="shared" si="1"/>
        <v>MP-ANALYZE-01</v>
      </c>
      <c r="C48" s="7" t="s">
        <v>406</v>
      </c>
      <c r="D48" s="7" t="s">
        <v>510</v>
      </c>
      <c r="E48" s="7" t="s">
        <v>275</v>
      </c>
    </row>
    <row r="49" ht="14.25" customHeight="1">
      <c r="A49" s="24" t="s">
        <v>560</v>
      </c>
      <c r="B49" s="25" t="str">
        <f t="shared" si="1"/>
        <v>MP-COOLER-01</v>
      </c>
      <c r="C49" s="7" t="s">
        <v>409</v>
      </c>
      <c r="D49" s="7" t="s">
        <v>510</v>
      </c>
      <c r="E49" s="7" t="s">
        <v>267</v>
      </c>
    </row>
    <row r="50" ht="14.25" customHeight="1">
      <c r="A50" s="24" t="s">
        <v>561</v>
      </c>
      <c r="B50" s="25" t="str">
        <f t="shared" si="1"/>
        <v>MP-COOLER-01</v>
      </c>
      <c r="C50" s="7" t="s">
        <v>412</v>
      </c>
      <c r="D50" s="7" t="s">
        <v>510</v>
      </c>
      <c r="E50" s="7" t="s">
        <v>271</v>
      </c>
    </row>
    <row r="51" ht="14.25" customHeight="1">
      <c r="A51" s="24" t="s">
        <v>562</v>
      </c>
      <c r="B51" s="25" t="str">
        <f t="shared" si="1"/>
        <v>MP-COOLER-01</v>
      </c>
      <c r="C51" s="7" t="s">
        <v>415</v>
      </c>
      <c r="D51" s="7" t="s">
        <v>510</v>
      </c>
      <c r="E51" s="7" t="s">
        <v>275</v>
      </c>
    </row>
    <row r="52" ht="14.25" customHeight="1">
      <c r="A52" s="24" t="s">
        <v>563</v>
      </c>
      <c r="B52" s="25" t="str">
        <f t="shared" si="1"/>
        <v>MP-VALVE-02</v>
      </c>
      <c r="C52" s="7" t="s">
        <v>418</v>
      </c>
      <c r="D52" s="7" t="s">
        <v>510</v>
      </c>
      <c r="E52" s="7" t="s">
        <v>267</v>
      </c>
    </row>
    <row r="53" ht="14.25" customHeight="1">
      <c r="A53" s="24" t="s">
        <v>564</v>
      </c>
      <c r="B53" s="25" t="str">
        <f t="shared" si="1"/>
        <v>MP-VALVE-02</v>
      </c>
      <c r="C53" s="7" t="s">
        <v>421</v>
      </c>
      <c r="D53" s="7" t="s">
        <v>510</v>
      </c>
      <c r="E53" s="7" t="s">
        <v>271</v>
      </c>
    </row>
    <row r="54" ht="14.25" customHeight="1">
      <c r="A54" s="24" t="s">
        <v>565</v>
      </c>
      <c r="B54" s="25" t="str">
        <f t="shared" si="1"/>
        <v>MP-VALVE-02</v>
      </c>
      <c r="C54" s="7" t="s">
        <v>424</v>
      </c>
      <c r="D54" s="7" t="s">
        <v>510</v>
      </c>
      <c r="E54" s="7" t="s">
        <v>275</v>
      </c>
    </row>
    <row r="55" ht="14.25" customHeight="1">
      <c r="A55" s="24" t="s">
        <v>566</v>
      </c>
      <c r="B55" s="25" t="str">
        <f t="shared" si="1"/>
        <v>MP-GEN-POWER-01</v>
      </c>
      <c r="C55" s="7" t="s">
        <v>427</v>
      </c>
      <c r="D55" s="7" t="s">
        <v>510</v>
      </c>
      <c r="E55" s="7" t="s">
        <v>279</v>
      </c>
    </row>
    <row r="56" ht="14.25" customHeight="1">
      <c r="A56" s="24" t="s">
        <v>567</v>
      </c>
      <c r="B56" s="25" t="str">
        <f t="shared" si="1"/>
        <v>MP-GEN-POWER-01</v>
      </c>
      <c r="C56" s="7" t="s">
        <v>430</v>
      </c>
      <c r="D56" s="7" t="s">
        <v>510</v>
      </c>
      <c r="E56" s="7" t="s">
        <v>271</v>
      </c>
    </row>
    <row r="57" ht="14.25" customHeight="1">
      <c r="A57" s="24" t="s">
        <v>568</v>
      </c>
      <c r="B57" s="25" t="str">
        <f t="shared" si="1"/>
        <v>MP-GEN-POWER-01</v>
      </c>
      <c r="C57" s="7" t="s">
        <v>433</v>
      </c>
      <c r="D57" s="7" t="s">
        <v>525</v>
      </c>
      <c r="E57" s="7">
        <v>300.0</v>
      </c>
    </row>
    <row r="58" ht="14.25" customHeight="1">
      <c r="A58" s="24" t="s">
        <v>569</v>
      </c>
      <c r="B58" s="25" t="str">
        <f t="shared" si="1"/>
        <v>MP-PUMP-02</v>
      </c>
      <c r="C58" s="7" t="s">
        <v>436</v>
      </c>
      <c r="D58" s="7" t="s">
        <v>510</v>
      </c>
      <c r="E58" s="7" t="s">
        <v>279</v>
      </c>
    </row>
    <row r="59" ht="14.25" customHeight="1">
      <c r="A59" s="24" t="s">
        <v>570</v>
      </c>
      <c r="B59" s="25" t="str">
        <f t="shared" si="1"/>
        <v>MP-PUMP-02</v>
      </c>
      <c r="C59" s="7" t="s">
        <v>439</v>
      </c>
      <c r="D59" s="7" t="s">
        <v>510</v>
      </c>
      <c r="E59" s="7" t="s">
        <v>271</v>
      </c>
    </row>
    <row r="60" ht="14.25" customHeight="1">
      <c r="A60" s="24" t="s">
        <v>571</v>
      </c>
      <c r="B60" s="25" t="str">
        <f t="shared" si="1"/>
        <v>MP-PUMP-02</v>
      </c>
      <c r="C60" s="7" t="s">
        <v>442</v>
      </c>
      <c r="D60" s="7" t="s">
        <v>510</v>
      </c>
      <c r="E60" s="7" t="s">
        <v>275</v>
      </c>
    </row>
    <row r="61" ht="14.25" customHeight="1">
      <c r="A61" s="24" t="s">
        <v>572</v>
      </c>
      <c r="B61" s="25" t="str">
        <f t="shared" si="1"/>
        <v>MP-VALVE-08</v>
      </c>
      <c r="C61" s="7" t="s">
        <v>445</v>
      </c>
      <c r="D61" s="7" t="s">
        <v>510</v>
      </c>
      <c r="E61" s="7" t="s">
        <v>267</v>
      </c>
    </row>
    <row r="62" ht="14.25" customHeight="1">
      <c r="A62" s="24" t="s">
        <v>573</v>
      </c>
      <c r="B62" s="25" t="str">
        <f t="shared" si="1"/>
        <v>MP-VALVE-08</v>
      </c>
      <c r="C62" s="7" t="s">
        <v>448</v>
      </c>
      <c r="D62" s="7" t="s">
        <v>510</v>
      </c>
      <c r="E62" s="7" t="s">
        <v>271</v>
      </c>
    </row>
    <row r="63" ht="14.25" customHeight="1">
      <c r="A63" s="24" t="s">
        <v>574</v>
      </c>
      <c r="B63" s="25" t="str">
        <f t="shared" si="1"/>
        <v>MP-VALVE-08</v>
      </c>
      <c r="C63" s="7" t="s">
        <v>450</v>
      </c>
      <c r="D63" s="7" t="s">
        <v>510</v>
      </c>
      <c r="E63" s="7" t="s">
        <v>275</v>
      </c>
    </row>
    <row r="64" ht="14.25" customHeight="1">
      <c r="A64" s="24" t="s">
        <v>575</v>
      </c>
      <c r="B64" s="25" t="str">
        <f t="shared" si="1"/>
        <v>MP-SENSOR-01</v>
      </c>
      <c r="C64" s="7" t="s">
        <v>453</v>
      </c>
      <c r="D64" s="7" t="s">
        <v>510</v>
      </c>
      <c r="E64" s="7" t="s">
        <v>279</v>
      </c>
    </row>
    <row r="65" ht="14.25" customHeight="1">
      <c r="A65" s="24" t="s">
        <v>576</v>
      </c>
      <c r="B65" s="25" t="str">
        <f t="shared" si="1"/>
        <v>MP-SENSOR-01</v>
      </c>
      <c r="C65" s="7" t="s">
        <v>456</v>
      </c>
      <c r="D65" s="7" t="s">
        <v>510</v>
      </c>
      <c r="E65" s="7" t="s">
        <v>271</v>
      </c>
    </row>
    <row r="66" ht="14.25" customHeight="1">
      <c r="A66" s="24" t="s">
        <v>577</v>
      </c>
      <c r="B66" s="25" t="str">
        <f t="shared" si="1"/>
        <v>MP-SENSOR-01</v>
      </c>
      <c r="C66" s="7" t="s">
        <v>459</v>
      </c>
      <c r="D66" s="7" t="s">
        <v>510</v>
      </c>
      <c r="E66" s="7" t="s">
        <v>275</v>
      </c>
    </row>
    <row r="67" ht="14.25" customHeight="1">
      <c r="A67" s="24" t="s">
        <v>578</v>
      </c>
      <c r="B67" s="25" t="str">
        <f t="shared" si="1"/>
        <v>MP-STORAGET-01</v>
      </c>
      <c r="C67" s="7" t="s">
        <v>462</v>
      </c>
      <c r="D67" s="7" t="s">
        <v>510</v>
      </c>
      <c r="E67" s="7" t="s">
        <v>267</v>
      </c>
    </row>
    <row r="68" ht="14.25" customHeight="1">
      <c r="A68" s="24" t="s">
        <v>579</v>
      </c>
      <c r="B68" s="25" t="str">
        <f t="shared" si="1"/>
        <v>MP-STORAGET-01</v>
      </c>
      <c r="C68" s="7" t="s">
        <v>465</v>
      </c>
      <c r="D68" s="7" t="s">
        <v>510</v>
      </c>
      <c r="E68" s="7" t="s">
        <v>271</v>
      </c>
    </row>
    <row r="69" ht="14.25" customHeight="1">
      <c r="A69" s="24" t="s">
        <v>580</v>
      </c>
      <c r="B69" s="25" t="str">
        <f t="shared" si="1"/>
        <v>MP-STORAGET-01</v>
      </c>
      <c r="C69" s="7" t="s">
        <v>468</v>
      </c>
      <c r="D69" s="7" t="s">
        <v>510</v>
      </c>
      <c r="E69" s="7" t="s">
        <v>275</v>
      </c>
    </row>
    <row r="70" ht="14.25" customHeight="1">
      <c r="A70" s="24" t="s">
        <v>581</v>
      </c>
      <c r="B70" s="25" t="str">
        <f t="shared" si="1"/>
        <v>MP-VALVE-01</v>
      </c>
      <c r="C70" s="7" t="s">
        <v>471</v>
      </c>
      <c r="D70" s="7" t="s">
        <v>510</v>
      </c>
      <c r="E70" s="7" t="s">
        <v>279</v>
      </c>
    </row>
    <row r="71" ht="14.25" customHeight="1">
      <c r="A71" s="24" t="s">
        <v>582</v>
      </c>
      <c r="B71" s="25" t="str">
        <f t="shared" si="1"/>
        <v>MP-VALVE-01</v>
      </c>
      <c r="C71" s="7" t="s">
        <v>474</v>
      </c>
      <c r="D71" s="7" t="s">
        <v>510</v>
      </c>
      <c r="E71" s="7" t="s">
        <v>271</v>
      </c>
    </row>
    <row r="72" ht="14.25" customHeight="1">
      <c r="A72" s="24" t="s">
        <v>583</v>
      </c>
      <c r="B72" s="25" t="str">
        <f t="shared" si="1"/>
        <v>MP-VALVE-01</v>
      </c>
      <c r="C72" s="7" t="s">
        <v>477</v>
      </c>
      <c r="D72" s="7" t="s">
        <v>510</v>
      </c>
      <c r="E72" s="7" t="s">
        <v>275</v>
      </c>
    </row>
    <row r="73" ht="14.25" customHeight="1">
      <c r="A73" s="24" t="s">
        <v>584</v>
      </c>
      <c r="B73" s="25" t="str">
        <f t="shared" si="1"/>
        <v>MP-MIX-PDL-01</v>
      </c>
      <c r="C73" s="7" t="s">
        <v>480</v>
      </c>
      <c r="D73" s="7" t="s">
        <v>510</v>
      </c>
      <c r="E73" s="7" t="s">
        <v>267</v>
      </c>
    </row>
    <row r="74" ht="14.25" customHeight="1">
      <c r="A74" s="24" t="s">
        <v>585</v>
      </c>
      <c r="B74" s="25" t="str">
        <f t="shared" si="1"/>
        <v>MP-MIX-PDL-01</v>
      </c>
      <c r="C74" s="7" t="s">
        <v>483</v>
      </c>
      <c r="D74" s="7" t="s">
        <v>525</v>
      </c>
      <c r="E74" s="7">
        <v>5000.0</v>
      </c>
    </row>
    <row r="75" ht="14.25" customHeight="1">
      <c r="A75" s="24" t="s">
        <v>586</v>
      </c>
      <c r="B75" s="25" t="str">
        <f t="shared" si="1"/>
        <v>MP-MIX-PDL-01</v>
      </c>
      <c r="C75" s="7" t="s">
        <v>485</v>
      </c>
      <c r="D75" s="7" t="s">
        <v>510</v>
      </c>
      <c r="E75" s="7" t="s">
        <v>275</v>
      </c>
    </row>
    <row r="76" ht="14.25" customHeight="1">
      <c r="A76" s="24" t="s">
        <v>587</v>
      </c>
      <c r="B76" s="25" t="str">
        <f t="shared" si="1"/>
        <v>MP-VALVE-06</v>
      </c>
      <c r="C76" s="7" t="s">
        <v>488</v>
      </c>
      <c r="D76" s="7" t="s">
        <v>510</v>
      </c>
      <c r="E76" s="7" t="s">
        <v>267</v>
      </c>
    </row>
    <row r="77" ht="14.25" customHeight="1">
      <c r="A77" s="24" t="s">
        <v>588</v>
      </c>
      <c r="B77" s="25" t="str">
        <f t="shared" si="1"/>
        <v>MP-VALVE-06</v>
      </c>
      <c r="C77" s="7" t="s">
        <v>491</v>
      </c>
      <c r="D77" s="7" t="s">
        <v>510</v>
      </c>
      <c r="E77" s="7" t="s">
        <v>271</v>
      </c>
    </row>
    <row r="78" ht="14.25" customHeight="1">
      <c r="A78" s="24" t="s">
        <v>589</v>
      </c>
      <c r="B78" s="25" t="str">
        <f t="shared" si="1"/>
        <v>MP-VALVE-06</v>
      </c>
      <c r="C78" s="7" t="s">
        <v>494</v>
      </c>
      <c r="D78" s="7" t="s">
        <v>510</v>
      </c>
      <c r="E78" s="7" t="s">
        <v>275</v>
      </c>
    </row>
    <row r="79" ht="14.25" customHeight="1">
      <c r="A79" s="24" t="s">
        <v>590</v>
      </c>
      <c r="B79" s="25" t="str">
        <f t="shared" si="1"/>
        <v>MP-MIX-PUMP-01</v>
      </c>
      <c r="C79" s="7" t="s">
        <v>497</v>
      </c>
      <c r="D79" s="7" t="s">
        <v>510</v>
      </c>
      <c r="E79" s="7" t="s">
        <v>267</v>
      </c>
    </row>
    <row r="80" ht="14.25" customHeight="1">
      <c r="A80" s="24" t="s">
        <v>591</v>
      </c>
      <c r="B80" s="25" t="str">
        <f t="shared" si="1"/>
        <v>MP-MIX-PUMP-01</v>
      </c>
      <c r="C80" s="7" t="s">
        <v>500</v>
      </c>
      <c r="D80" s="7" t="s">
        <v>510</v>
      </c>
      <c r="E80" s="7" t="s">
        <v>271</v>
      </c>
    </row>
    <row r="81" ht="14.25" customHeight="1">
      <c r="A81" s="24" t="s">
        <v>592</v>
      </c>
      <c r="B81" s="25" t="str">
        <f t="shared" si="1"/>
        <v>MP-MIX-PUMP-01</v>
      </c>
      <c r="C81" s="7" t="s">
        <v>503</v>
      </c>
      <c r="D81" s="7" t="s">
        <v>510</v>
      </c>
      <c r="E81" s="7" t="s">
        <v>275</v>
      </c>
    </row>
    <row r="82" ht="14.25" customHeight="1">
      <c r="A82" s="32"/>
    </row>
    <row r="83" ht="14.25" customHeight="1">
      <c r="A83" s="32"/>
    </row>
    <row r="84" ht="14.25" customHeight="1">
      <c r="A84" s="32"/>
    </row>
    <row r="85" ht="14.25" customHeight="1">
      <c r="A85" s="32"/>
    </row>
    <row r="86" ht="14.25" customHeight="1">
      <c r="A86" s="32"/>
    </row>
    <row r="87" ht="14.25" customHeight="1">
      <c r="A87" s="32"/>
    </row>
    <row r="88" ht="14.25" customHeight="1">
      <c r="A88" s="32"/>
    </row>
    <row r="89" ht="14.25" customHeight="1">
      <c r="A89" s="32"/>
    </row>
    <row r="90" ht="14.25" customHeight="1">
      <c r="A90" s="32"/>
    </row>
    <row r="91" ht="14.25" customHeight="1">
      <c r="A91" s="32"/>
    </row>
    <row r="92" ht="14.25" customHeight="1">
      <c r="A92" s="32"/>
    </row>
    <row r="93" ht="14.25" customHeight="1">
      <c r="A93" s="32"/>
    </row>
    <row r="94" ht="14.25" customHeight="1">
      <c r="A94" s="32"/>
    </row>
    <row r="95" ht="14.25" customHeight="1">
      <c r="A95" s="32"/>
    </row>
    <row r="96" ht="14.25" customHeight="1">
      <c r="A96" s="32"/>
    </row>
    <row r="97" ht="14.25" customHeight="1">
      <c r="A97" s="32"/>
    </row>
    <row r="98" ht="14.25" customHeight="1">
      <c r="A98" s="32"/>
    </row>
    <row r="99" ht="14.25" customHeight="1">
      <c r="A99" s="32"/>
    </row>
    <row r="100" ht="14.25" customHeight="1">
      <c r="A100" s="32"/>
    </row>
    <row r="101" ht="14.25" customHeight="1">
      <c r="A101" s="32"/>
    </row>
    <row r="102" ht="14.25" customHeight="1">
      <c r="A102" s="32"/>
    </row>
    <row r="103" ht="14.25" customHeight="1">
      <c r="A103" s="32"/>
    </row>
    <row r="104" ht="14.25" customHeight="1">
      <c r="A104" s="32"/>
    </row>
    <row r="105" ht="14.25" customHeight="1">
      <c r="A105" s="32"/>
    </row>
    <row r="106" ht="14.25" customHeight="1">
      <c r="A106" s="32"/>
    </row>
    <row r="107" ht="14.25" customHeight="1">
      <c r="A107" s="32"/>
    </row>
    <row r="108" ht="14.25" customHeight="1">
      <c r="A108" s="32"/>
    </row>
    <row r="109" ht="14.25" customHeight="1">
      <c r="A109" s="32"/>
    </row>
    <row r="110" ht="14.25" customHeight="1">
      <c r="A110" s="32"/>
    </row>
    <row r="111" ht="14.25" customHeight="1">
      <c r="A111" s="32"/>
    </row>
    <row r="112" ht="14.25" customHeight="1">
      <c r="A112" s="32"/>
    </row>
    <row r="113" ht="14.25" customHeight="1">
      <c r="A113" s="32"/>
    </row>
    <row r="114" ht="14.25" customHeight="1">
      <c r="A114" s="32"/>
    </row>
    <row r="115" ht="14.25" customHeight="1">
      <c r="A115" s="32"/>
    </row>
    <row r="116" ht="14.25" customHeight="1">
      <c r="A116" s="32"/>
    </row>
    <row r="117" ht="14.25" customHeight="1">
      <c r="A117" s="32"/>
    </row>
    <row r="118" ht="14.25" customHeight="1">
      <c r="A118" s="32"/>
    </row>
    <row r="119" ht="14.25" customHeight="1">
      <c r="A119" s="32"/>
    </row>
    <row r="120" ht="14.25" customHeight="1">
      <c r="A120" s="32"/>
    </row>
    <row r="121" ht="14.25" customHeight="1">
      <c r="A121" s="32"/>
    </row>
    <row r="122" ht="14.25" customHeight="1">
      <c r="A122" s="32"/>
    </row>
    <row r="123" ht="14.25" customHeight="1">
      <c r="A123" s="32"/>
    </row>
    <row r="124" ht="14.25" customHeight="1">
      <c r="A124" s="32"/>
    </row>
    <row r="125" ht="14.25" customHeight="1">
      <c r="A125" s="32"/>
    </row>
    <row r="126" ht="14.25" customHeight="1">
      <c r="A126" s="32"/>
    </row>
    <row r="127" ht="14.25" customHeight="1">
      <c r="A127" s="32"/>
    </row>
    <row r="128" ht="14.25" customHeight="1">
      <c r="A128" s="32"/>
    </row>
    <row r="129" ht="14.25" customHeight="1">
      <c r="A129" s="32"/>
    </row>
    <row r="130" ht="14.25" customHeight="1">
      <c r="A130" s="32"/>
    </row>
    <row r="131" ht="14.25" customHeight="1">
      <c r="A131" s="32"/>
    </row>
    <row r="132" ht="14.25" customHeight="1">
      <c r="A132" s="32"/>
    </row>
    <row r="133" ht="14.25" customHeight="1">
      <c r="A133" s="32"/>
    </row>
    <row r="134" ht="14.25" customHeight="1">
      <c r="A134" s="32"/>
    </row>
    <row r="135" ht="14.25" customHeight="1">
      <c r="A135" s="32"/>
    </row>
    <row r="136" ht="14.25" customHeight="1">
      <c r="A136" s="32"/>
    </row>
    <row r="137" ht="14.25" customHeight="1">
      <c r="A137" s="32"/>
    </row>
    <row r="138" ht="14.25" customHeight="1">
      <c r="A138" s="32"/>
    </row>
    <row r="139" ht="14.25" customHeight="1">
      <c r="A139" s="32"/>
    </row>
    <row r="140" ht="14.25" customHeight="1">
      <c r="A140" s="32"/>
    </row>
    <row r="141" ht="14.25" customHeight="1">
      <c r="A141" s="32"/>
    </row>
    <row r="142" ht="14.25" customHeight="1">
      <c r="A142" s="32"/>
    </row>
    <row r="143" ht="14.25" customHeight="1">
      <c r="A143" s="32"/>
    </row>
    <row r="144" ht="14.25" customHeight="1">
      <c r="A144" s="32"/>
    </row>
    <row r="145" ht="14.25" customHeight="1">
      <c r="A145" s="32"/>
    </row>
    <row r="146" ht="14.25" customHeight="1">
      <c r="A146" s="32"/>
    </row>
    <row r="147" ht="14.25" customHeight="1">
      <c r="A147" s="32"/>
    </row>
    <row r="148" ht="14.25" customHeight="1">
      <c r="A148" s="32"/>
    </row>
    <row r="149" ht="14.25" customHeight="1">
      <c r="A149" s="32"/>
    </row>
    <row r="150" ht="14.25" customHeight="1">
      <c r="A150" s="32"/>
    </row>
    <row r="151" ht="14.25" customHeight="1">
      <c r="A151" s="32"/>
    </row>
    <row r="152" ht="14.25" customHeight="1">
      <c r="A152" s="32"/>
    </row>
    <row r="153" ht="14.25" customHeight="1">
      <c r="A153" s="32"/>
    </row>
    <row r="154" ht="14.25" customHeight="1">
      <c r="A154" s="32"/>
    </row>
    <row r="155" ht="14.25" customHeight="1">
      <c r="A155" s="32"/>
    </row>
    <row r="156" ht="14.25" customHeight="1">
      <c r="A156" s="32"/>
    </row>
    <row r="157" ht="14.25" customHeight="1">
      <c r="A157" s="32"/>
    </row>
    <row r="158" ht="14.25" customHeight="1">
      <c r="A158" s="32"/>
    </row>
    <row r="159" ht="14.25" customHeight="1">
      <c r="A159" s="32"/>
    </row>
    <row r="160" ht="14.25" customHeight="1">
      <c r="A160" s="32"/>
    </row>
    <row r="161" ht="14.25" customHeight="1">
      <c r="A161" s="32"/>
    </row>
    <row r="162" ht="14.25" customHeight="1">
      <c r="A162" s="32"/>
    </row>
    <row r="163" ht="14.25" customHeight="1">
      <c r="A163" s="32"/>
    </row>
    <row r="164" ht="14.25" customHeight="1">
      <c r="A164" s="32"/>
    </row>
    <row r="165" ht="14.25" customHeight="1">
      <c r="A165" s="32"/>
    </row>
    <row r="166" ht="14.25" customHeight="1">
      <c r="A166" s="32"/>
    </row>
    <row r="167" ht="14.25" customHeight="1">
      <c r="A167" s="32"/>
    </row>
    <row r="168" ht="14.25" customHeight="1">
      <c r="A168" s="32"/>
    </row>
    <row r="169" ht="14.25" customHeight="1">
      <c r="A169" s="32"/>
    </row>
    <row r="170" ht="14.25" customHeight="1">
      <c r="A170" s="32"/>
    </row>
    <row r="171" ht="14.25" customHeight="1">
      <c r="A171" s="32"/>
    </row>
    <row r="172" ht="14.25" customHeight="1">
      <c r="A172" s="32"/>
    </row>
    <row r="173" ht="14.25" customHeight="1">
      <c r="A173" s="32"/>
    </row>
    <row r="174" ht="14.25" customHeight="1">
      <c r="A174" s="32"/>
    </row>
    <row r="175" ht="14.25" customHeight="1">
      <c r="A175" s="32"/>
    </row>
    <row r="176" ht="14.25" customHeight="1">
      <c r="A176" s="32"/>
    </row>
    <row r="177" ht="14.25" customHeight="1">
      <c r="A177" s="32"/>
    </row>
    <row r="178" ht="14.25" customHeight="1">
      <c r="A178" s="32"/>
    </row>
    <row r="179" ht="14.25" customHeight="1">
      <c r="A179" s="32"/>
    </row>
    <row r="180" ht="14.25" customHeight="1">
      <c r="A180" s="32"/>
    </row>
    <row r="181" ht="14.25" customHeight="1">
      <c r="A181" s="32"/>
    </row>
    <row r="182" ht="14.25" customHeight="1">
      <c r="A182" s="32"/>
    </row>
    <row r="183" ht="14.25" customHeight="1">
      <c r="A183" s="32"/>
    </row>
    <row r="184" ht="14.25" customHeight="1">
      <c r="A184" s="32"/>
    </row>
    <row r="185" ht="14.25" customHeight="1">
      <c r="A185" s="32"/>
    </row>
    <row r="186" ht="14.25" customHeight="1">
      <c r="A186" s="32"/>
    </row>
    <row r="187" ht="14.25" customHeight="1">
      <c r="A187" s="32"/>
    </row>
    <row r="188" ht="14.25" customHeight="1">
      <c r="A188" s="32"/>
    </row>
    <row r="189" ht="14.25" customHeight="1">
      <c r="A189" s="32"/>
    </row>
    <row r="190" ht="14.25" customHeight="1">
      <c r="A190" s="32"/>
    </row>
    <row r="191" ht="14.25" customHeight="1">
      <c r="A191" s="32"/>
    </row>
    <row r="192" ht="14.25" customHeight="1">
      <c r="A192" s="32"/>
    </row>
    <row r="193" ht="14.25" customHeight="1">
      <c r="A193" s="32"/>
    </row>
    <row r="194" ht="14.25" customHeight="1">
      <c r="A194" s="32"/>
    </row>
    <row r="195" ht="14.25" customHeight="1">
      <c r="A195" s="32"/>
    </row>
    <row r="196" ht="14.25" customHeight="1">
      <c r="A196" s="32"/>
    </row>
    <row r="197" ht="14.25" customHeight="1">
      <c r="A197" s="32"/>
    </row>
    <row r="198" ht="14.25" customHeight="1">
      <c r="A198" s="32"/>
    </row>
    <row r="199" ht="14.25" customHeight="1">
      <c r="A199" s="32"/>
    </row>
    <row r="200" ht="14.25" customHeight="1">
      <c r="A200" s="32"/>
    </row>
    <row r="201" ht="14.25" customHeight="1">
      <c r="A201" s="32"/>
    </row>
    <row r="202" ht="14.25" customHeight="1">
      <c r="A202" s="32"/>
    </row>
    <row r="203" ht="14.25" customHeight="1">
      <c r="A203" s="32"/>
    </row>
    <row r="204" ht="14.25" customHeight="1">
      <c r="A204" s="32"/>
    </row>
    <row r="205" ht="14.25" customHeight="1">
      <c r="A205" s="32"/>
    </row>
    <row r="206" ht="14.25" customHeight="1">
      <c r="A206" s="32"/>
    </row>
    <row r="207" ht="14.25" customHeight="1">
      <c r="A207" s="32"/>
    </row>
    <row r="208" ht="14.25" customHeight="1">
      <c r="A208" s="32"/>
    </row>
    <row r="209" ht="14.25" customHeight="1">
      <c r="A209" s="32"/>
    </row>
    <row r="210" ht="14.25" customHeight="1">
      <c r="A210" s="32"/>
    </row>
    <row r="211" ht="14.25" customHeight="1">
      <c r="A211" s="32"/>
    </row>
    <row r="212" ht="14.25" customHeight="1">
      <c r="A212" s="32"/>
    </row>
    <row r="213" ht="14.25" customHeight="1">
      <c r="A213" s="32"/>
    </row>
    <row r="214" ht="14.25" customHeight="1">
      <c r="A214" s="32"/>
    </row>
    <row r="215" ht="14.25" customHeight="1">
      <c r="A215" s="32"/>
    </row>
    <row r="216" ht="14.25" customHeight="1">
      <c r="A216" s="32"/>
    </row>
    <row r="217" ht="14.25" customHeight="1">
      <c r="A217" s="32"/>
    </row>
    <row r="218" ht="14.25" customHeight="1">
      <c r="A218" s="32"/>
    </row>
    <row r="219" ht="14.25" customHeight="1">
      <c r="A219" s="32"/>
    </row>
    <row r="220" ht="14.25" customHeight="1">
      <c r="A220" s="32"/>
    </row>
    <row r="221" ht="14.25" customHeight="1">
      <c r="A221" s="32"/>
    </row>
    <row r="222" ht="14.25" customHeight="1">
      <c r="A222" s="32"/>
    </row>
    <row r="223" ht="14.25" customHeight="1">
      <c r="A223" s="32"/>
    </row>
    <row r="224" ht="14.25" customHeight="1">
      <c r="A224" s="32"/>
    </row>
    <row r="225" ht="14.25" customHeight="1">
      <c r="A225" s="32"/>
    </row>
    <row r="226" ht="14.25" customHeight="1">
      <c r="A226" s="32"/>
    </row>
    <row r="227" ht="14.25" customHeight="1">
      <c r="A227" s="32"/>
    </row>
    <row r="228" ht="14.25" customHeight="1">
      <c r="A228" s="32"/>
    </row>
    <row r="229" ht="14.25" customHeight="1">
      <c r="A229" s="32"/>
    </row>
    <row r="230" ht="14.25" customHeight="1">
      <c r="A230" s="32"/>
    </row>
    <row r="231" ht="14.25" customHeight="1">
      <c r="A231" s="32"/>
    </row>
    <row r="232" ht="14.25" customHeight="1">
      <c r="A232" s="32"/>
    </row>
    <row r="233" ht="14.25" customHeight="1">
      <c r="A233" s="32"/>
    </row>
    <row r="234" ht="14.25" customHeight="1">
      <c r="A234" s="32"/>
    </row>
    <row r="235" ht="14.25" customHeight="1">
      <c r="A235" s="32"/>
    </row>
    <row r="236" ht="14.25" customHeight="1">
      <c r="A236" s="32"/>
    </row>
    <row r="237" ht="14.25" customHeight="1">
      <c r="A237" s="32"/>
    </row>
    <row r="238" ht="14.25" customHeight="1">
      <c r="A238" s="32"/>
    </row>
    <row r="239" ht="14.25" customHeight="1">
      <c r="A239" s="32"/>
    </row>
    <row r="240" ht="14.25" customHeight="1">
      <c r="A240" s="32"/>
    </row>
    <row r="241" ht="14.25" customHeight="1">
      <c r="A241" s="32"/>
    </row>
    <row r="242" ht="14.25" customHeight="1">
      <c r="A242" s="32"/>
    </row>
    <row r="243" ht="14.25" customHeight="1">
      <c r="A243" s="32"/>
    </row>
    <row r="244" ht="14.25" customHeight="1">
      <c r="A244" s="32"/>
    </row>
    <row r="245" ht="14.25" customHeight="1">
      <c r="A245" s="32"/>
    </row>
    <row r="246" ht="14.25" customHeight="1">
      <c r="A246" s="32"/>
    </row>
    <row r="247" ht="14.25" customHeight="1">
      <c r="A247" s="32"/>
    </row>
    <row r="248" ht="14.25" customHeight="1">
      <c r="A248" s="32"/>
    </row>
    <row r="249" ht="14.25" customHeight="1">
      <c r="A249" s="32"/>
    </row>
    <row r="250" ht="14.25" customHeight="1">
      <c r="A250" s="32"/>
    </row>
    <row r="251" ht="14.25" customHeight="1">
      <c r="A251" s="32"/>
    </row>
    <row r="252" ht="14.25" customHeight="1">
      <c r="A252" s="32"/>
    </row>
    <row r="253" ht="14.25" customHeight="1">
      <c r="A253" s="32"/>
    </row>
    <row r="254" ht="14.25" customHeight="1">
      <c r="A254" s="32"/>
    </row>
    <row r="255" ht="14.25" customHeight="1">
      <c r="A255" s="32"/>
    </row>
    <row r="256" ht="14.25" customHeight="1">
      <c r="A256" s="32"/>
    </row>
    <row r="257" ht="14.25" customHeight="1">
      <c r="A257" s="32"/>
    </row>
    <row r="258" ht="14.25" customHeight="1">
      <c r="A258" s="32"/>
    </row>
    <row r="259" ht="14.25" customHeight="1">
      <c r="A259" s="32"/>
    </row>
    <row r="260" ht="14.25" customHeight="1">
      <c r="A260" s="32"/>
    </row>
    <row r="261" ht="14.25" customHeight="1">
      <c r="A261" s="32"/>
    </row>
    <row r="262" ht="14.25" customHeight="1">
      <c r="A262" s="32"/>
    </row>
    <row r="263" ht="14.25" customHeight="1">
      <c r="A263" s="32"/>
    </row>
    <row r="264" ht="14.25" customHeight="1">
      <c r="A264" s="32"/>
    </row>
    <row r="265" ht="14.25" customHeight="1">
      <c r="A265" s="32"/>
    </row>
    <row r="266" ht="14.25" customHeight="1">
      <c r="A266" s="32"/>
    </row>
    <row r="267" ht="14.25" customHeight="1">
      <c r="A267" s="32"/>
    </row>
    <row r="268" ht="14.25" customHeight="1">
      <c r="A268" s="32"/>
    </row>
    <row r="269" ht="14.25" customHeight="1">
      <c r="A269" s="32"/>
    </row>
    <row r="270" ht="14.25" customHeight="1">
      <c r="A270" s="32"/>
    </row>
    <row r="271" ht="14.25" customHeight="1">
      <c r="A271" s="32"/>
    </row>
    <row r="272" ht="14.25" customHeight="1">
      <c r="A272" s="32"/>
    </row>
    <row r="273" ht="14.25" customHeight="1">
      <c r="A273" s="32"/>
    </row>
    <row r="274" ht="14.25" customHeight="1">
      <c r="A274" s="32"/>
    </row>
    <row r="275" ht="14.25" customHeight="1">
      <c r="A275" s="32"/>
    </row>
    <row r="276" ht="14.25" customHeight="1">
      <c r="A276" s="32"/>
    </row>
    <row r="277" ht="14.25" customHeight="1">
      <c r="A277" s="32"/>
    </row>
    <row r="278" ht="14.25" customHeight="1">
      <c r="A278" s="32"/>
    </row>
    <row r="279" ht="14.25" customHeight="1">
      <c r="A279" s="32"/>
    </row>
    <row r="280" ht="14.25" customHeight="1">
      <c r="A280" s="32"/>
    </row>
    <row r="281" ht="14.25" customHeight="1">
      <c r="A281" s="32"/>
    </row>
    <row r="282" ht="14.25" customHeight="1">
      <c r="A282" s="32"/>
    </row>
    <row r="283" ht="14.25" customHeight="1">
      <c r="A283" s="32"/>
    </row>
    <row r="284" ht="14.25" customHeight="1">
      <c r="A284" s="32"/>
    </row>
    <row r="285" ht="14.25" customHeight="1">
      <c r="A285" s="32"/>
    </row>
    <row r="286" ht="14.25" customHeight="1">
      <c r="A286" s="32"/>
    </row>
    <row r="287" ht="14.25" customHeight="1">
      <c r="A287" s="32"/>
    </row>
    <row r="288" ht="14.25" customHeight="1">
      <c r="A288" s="32"/>
    </row>
    <row r="289" ht="14.25" customHeight="1">
      <c r="A289" s="32"/>
    </row>
    <row r="290" ht="14.25" customHeight="1">
      <c r="A290" s="32"/>
    </row>
    <row r="291" ht="14.25" customHeight="1">
      <c r="A291" s="32"/>
    </row>
    <row r="292" ht="14.25" customHeight="1">
      <c r="A292" s="32"/>
    </row>
    <row r="293" ht="14.25" customHeight="1">
      <c r="A293" s="32"/>
    </row>
    <row r="294" ht="14.25" customHeight="1">
      <c r="A294" s="32"/>
    </row>
    <row r="295" ht="14.25" customHeight="1">
      <c r="A295" s="32"/>
    </row>
    <row r="296" ht="14.25" customHeight="1">
      <c r="A296" s="32"/>
    </row>
    <row r="297" ht="14.25" customHeight="1">
      <c r="A297" s="32"/>
    </row>
    <row r="298" ht="14.25" customHeight="1">
      <c r="A298" s="32"/>
    </row>
    <row r="299" ht="14.25" customHeight="1">
      <c r="A299" s="32"/>
    </row>
    <row r="300" ht="14.25" customHeight="1">
      <c r="A300" s="32"/>
    </row>
    <row r="301" ht="14.25" customHeight="1">
      <c r="A301" s="32"/>
    </row>
    <row r="302" ht="14.25" customHeight="1">
      <c r="A302" s="32"/>
    </row>
    <row r="303" ht="14.25" customHeight="1">
      <c r="A303" s="32"/>
    </row>
    <row r="304" ht="14.25" customHeight="1">
      <c r="A304" s="32"/>
    </row>
    <row r="305" ht="14.25" customHeight="1">
      <c r="A305" s="32"/>
    </row>
    <row r="306" ht="14.25" customHeight="1">
      <c r="A306" s="32"/>
    </row>
    <row r="307" ht="14.25" customHeight="1">
      <c r="A307" s="32"/>
    </row>
    <row r="308" ht="14.25" customHeight="1">
      <c r="A308" s="32"/>
    </row>
    <row r="309" ht="14.25" customHeight="1">
      <c r="A309" s="32"/>
    </row>
    <row r="310" ht="14.25" customHeight="1">
      <c r="A310" s="32"/>
    </row>
    <row r="311" ht="14.25" customHeight="1">
      <c r="A311" s="32"/>
    </row>
    <row r="312" ht="14.25" customHeight="1">
      <c r="A312" s="32"/>
    </row>
    <row r="313" ht="14.25" customHeight="1">
      <c r="A313" s="32"/>
    </row>
    <row r="314" ht="14.25" customHeight="1">
      <c r="A314" s="32"/>
    </row>
    <row r="315" ht="14.25" customHeight="1">
      <c r="A315" s="32"/>
    </row>
    <row r="316" ht="14.25" customHeight="1">
      <c r="A316" s="32"/>
    </row>
    <row r="317" ht="14.25" customHeight="1">
      <c r="A317" s="32"/>
    </row>
    <row r="318" ht="14.25" customHeight="1">
      <c r="A318" s="32"/>
    </row>
    <row r="319" ht="14.25" customHeight="1">
      <c r="A319" s="32"/>
    </row>
    <row r="320" ht="14.25" customHeight="1">
      <c r="A320" s="32"/>
    </row>
    <row r="321" ht="14.25" customHeight="1">
      <c r="A321" s="32"/>
    </row>
    <row r="322" ht="14.25" customHeight="1">
      <c r="A322" s="32"/>
    </row>
    <row r="323" ht="14.25" customHeight="1">
      <c r="A323" s="32"/>
    </row>
    <row r="324" ht="14.25" customHeight="1">
      <c r="A324" s="32"/>
    </row>
    <row r="325" ht="14.25" customHeight="1">
      <c r="A325" s="32"/>
    </row>
    <row r="326" ht="14.25" customHeight="1">
      <c r="A326" s="32"/>
    </row>
    <row r="327" ht="14.25" customHeight="1">
      <c r="A327" s="32"/>
    </row>
    <row r="328" ht="14.25" customHeight="1">
      <c r="A328" s="32"/>
    </row>
    <row r="329" ht="14.25" customHeight="1">
      <c r="A329" s="32"/>
    </row>
    <row r="330" ht="14.25" customHeight="1">
      <c r="A330" s="32"/>
    </row>
    <row r="331" ht="14.25" customHeight="1">
      <c r="A331" s="32"/>
    </row>
    <row r="332" ht="14.25" customHeight="1">
      <c r="A332" s="32"/>
    </row>
    <row r="333" ht="14.25" customHeight="1">
      <c r="A333" s="32"/>
    </row>
    <row r="334" ht="14.25" customHeight="1">
      <c r="A334" s="32"/>
    </row>
    <row r="335" ht="14.25" customHeight="1">
      <c r="A335" s="32"/>
    </row>
    <row r="336" ht="14.25" customHeight="1">
      <c r="A336" s="32"/>
    </row>
    <row r="337" ht="14.25" customHeight="1">
      <c r="A337" s="32"/>
    </row>
    <row r="338" ht="14.25" customHeight="1">
      <c r="A338" s="32"/>
    </row>
    <row r="339" ht="14.25" customHeight="1">
      <c r="A339" s="32"/>
    </row>
    <row r="340" ht="14.25" customHeight="1">
      <c r="A340" s="32"/>
    </row>
    <row r="341" ht="14.25" customHeight="1">
      <c r="A341" s="32"/>
    </row>
    <row r="342" ht="14.25" customHeight="1">
      <c r="A342" s="32"/>
    </row>
    <row r="343" ht="14.25" customHeight="1">
      <c r="A343" s="32"/>
    </row>
    <row r="344" ht="14.25" customHeight="1">
      <c r="A344" s="32"/>
    </row>
    <row r="345" ht="14.25" customHeight="1">
      <c r="A345" s="32"/>
    </row>
    <row r="346" ht="14.25" customHeight="1">
      <c r="A346" s="32"/>
    </row>
    <row r="347" ht="14.25" customHeight="1">
      <c r="A347" s="32"/>
    </row>
    <row r="348" ht="14.25" customHeight="1">
      <c r="A348" s="32"/>
    </row>
    <row r="349" ht="14.25" customHeight="1">
      <c r="A349" s="32"/>
    </row>
    <row r="350" ht="14.25" customHeight="1">
      <c r="A350" s="32"/>
    </row>
    <row r="351" ht="14.25" customHeight="1">
      <c r="A351" s="32"/>
    </row>
    <row r="352" ht="14.25" customHeight="1">
      <c r="A352" s="32"/>
    </row>
    <row r="353" ht="14.25" customHeight="1">
      <c r="A353" s="32"/>
    </row>
    <row r="354" ht="14.25" customHeight="1">
      <c r="A354" s="32"/>
    </row>
    <row r="355" ht="14.25" customHeight="1">
      <c r="A355" s="32"/>
    </row>
    <row r="356" ht="14.25" customHeight="1">
      <c r="A356" s="32"/>
    </row>
    <row r="357" ht="14.25" customHeight="1">
      <c r="A357" s="32"/>
    </row>
    <row r="358" ht="14.25" customHeight="1">
      <c r="A358" s="32"/>
    </row>
    <row r="359" ht="14.25" customHeight="1">
      <c r="A359" s="32"/>
    </row>
    <row r="360" ht="14.25" customHeight="1">
      <c r="A360" s="32"/>
    </row>
    <row r="361" ht="14.25" customHeight="1">
      <c r="A361" s="32"/>
    </row>
    <row r="362" ht="14.25" customHeight="1">
      <c r="A362" s="32"/>
    </row>
    <row r="363" ht="14.25" customHeight="1">
      <c r="A363" s="32"/>
    </row>
    <row r="364" ht="14.25" customHeight="1">
      <c r="A364" s="32"/>
    </row>
    <row r="365" ht="14.25" customHeight="1">
      <c r="A365" s="32"/>
    </row>
    <row r="366" ht="14.25" customHeight="1">
      <c r="A366" s="32"/>
    </row>
    <row r="367" ht="14.25" customHeight="1">
      <c r="A367" s="32"/>
    </row>
    <row r="368" ht="14.25" customHeight="1">
      <c r="A368" s="32"/>
    </row>
    <row r="369" ht="14.25" customHeight="1">
      <c r="A369" s="32"/>
    </row>
    <row r="370" ht="14.25" customHeight="1">
      <c r="A370" s="32"/>
    </row>
    <row r="371" ht="14.25" customHeight="1">
      <c r="A371" s="32"/>
    </row>
    <row r="372" ht="14.25" customHeight="1">
      <c r="A372" s="32"/>
    </row>
    <row r="373" ht="14.25" customHeight="1">
      <c r="A373" s="32"/>
    </row>
    <row r="374" ht="14.25" customHeight="1">
      <c r="A374" s="32"/>
    </row>
    <row r="375" ht="14.25" customHeight="1">
      <c r="A375" s="32"/>
    </row>
    <row r="376" ht="14.25" customHeight="1">
      <c r="A376" s="32"/>
    </row>
    <row r="377" ht="14.25" customHeight="1">
      <c r="A377" s="32"/>
    </row>
    <row r="378" ht="14.25" customHeight="1">
      <c r="A378" s="32"/>
    </row>
    <row r="379" ht="14.25" customHeight="1">
      <c r="A379" s="32"/>
    </row>
    <row r="380" ht="14.25" customHeight="1">
      <c r="A380" s="32"/>
    </row>
    <row r="381" ht="14.25" customHeight="1">
      <c r="A381" s="32"/>
    </row>
    <row r="382" ht="14.25" customHeight="1">
      <c r="A382" s="32"/>
    </row>
    <row r="383" ht="14.25" customHeight="1">
      <c r="A383" s="32"/>
    </row>
    <row r="384" ht="14.25" customHeight="1">
      <c r="A384" s="32"/>
    </row>
    <row r="385" ht="14.25" customHeight="1">
      <c r="A385" s="32"/>
    </row>
    <row r="386" ht="14.25" customHeight="1">
      <c r="A386" s="32"/>
    </row>
    <row r="387" ht="14.25" customHeight="1">
      <c r="A387" s="32"/>
    </row>
    <row r="388" ht="14.25" customHeight="1">
      <c r="A388" s="32"/>
    </row>
    <row r="389" ht="14.25" customHeight="1">
      <c r="A389" s="32"/>
    </row>
    <row r="390" ht="14.25" customHeight="1">
      <c r="A390" s="32"/>
    </row>
    <row r="391" ht="14.25" customHeight="1">
      <c r="A391" s="32"/>
    </row>
    <row r="392" ht="14.25" customHeight="1">
      <c r="A392" s="32"/>
    </row>
    <row r="393" ht="14.25" customHeight="1">
      <c r="A393" s="32"/>
    </row>
    <row r="394" ht="14.25" customHeight="1">
      <c r="A394" s="32"/>
    </row>
    <row r="395" ht="14.25" customHeight="1">
      <c r="A395" s="32"/>
    </row>
    <row r="396" ht="14.25" customHeight="1">
      <c r="A396" s="32"/>
    </row>
    <row r="397" ht="14.25" customHeight="1">
      <c r="A397" s="32"/>
    </row>
    <row r="398" ht="14.25" customHeight="1">
      <c r="A398" s="32"/>
    </row>
    <row r="399" ht="14.25" customHeight="1">
      <c r="A399" s="32"/>
    </row>
    <row r="400" ht="14.25" customHeight="1">
      <c r="A400" s="32"/>
    </row>
    <row r="401" ht="14.25" customHeight="1">
      <c r="A401" s="32"/>
    </row>
    <row r="402" ht="14.25" customHeight="1">
      <c r="A402" s="32"/>
    </row>
    <row r="403" ht="14.25" customHeight="1">
      <c r="A403" s="32"/>
    </row>
    <row r="404" ht="14.25" customHeight="1">
      <c r="A404" s="32"/>
    </row>
    <row r="405" ht="14.25" customHeight="1">
      <c r="A405" s="32"/>
    </row>
    <row r="406" ht="14.25" customHeight="1">
      <c r="A406" s="32"/>
    </row>
    <row r="407" ht="14.25" customHeight="1">
      <c r="A407" s="32"/>
    </row>
    <row r="408" ht="14.25" customHeight="1">
      <c r="A408" s="32"/>
    </row>
    <row r="409" ht="14.25" customHeight="1">
      <c r="A409" s="32"/>
    </row>
    <row r="410" ht="14.25" customHeight="1">
      <c r="A410" s="32"/>
    </row>
    <row r="411" ht="14.25" customHeight="1">
      <c r="A411" s="32"/>
    </row>
    <row r="412" ht="14.25" customHeight="1">
      <c r="A412" s="32"/>
    </row>
    <row r="413" ht="14.25" customHeight="1">
      <c r="A413" s="32"/>
    </row>
    <row r="414" ht="14.25" customHeight="1">
      <c r="A414" s="32"/>
    </row>
    <row r="415" ht="14.25" customHeight="1">
      <c r="A415" s="32"/>
    </row>
    <row r="416" ht="14.25" customHeight="1">
      <c r="A416" s="32"/>
    </row>
    <row r="417" ht="14.25" customHeight="1">
      <c r="A417" s="32"/>
    </row>
    <row r="418" ht="14.25" customHeight="1">
      <c r="A418" s="32"/>
    </row>
    <row r="419" ht="14.25" customHeight="1">
      <c r="A419" s="32"/>
    </row>
    <row r="420" ht="14.25" customHeight="1">
      <c r="A420" s="32"/>
    </row>
    <row r="421" ht="14.25" customHeight="1">
      <c r="A421" s="32"/>
    </row>
    <row r="422" ht="14.25" customHeight="1">
      <c r="A422" s="32"/>
    </row>
    <row r="423" ht="14.25" customHeight="1">
      <c r="A423" s="32"/>
    </row>
    <row r="424" ht="14.25" customHeight="1">
      <c r="A424" s="32"/>
    </row>
    <row r="425" ht="14.25" customHeight="1">
      <c r="A425" s="32"/>
    </row>
    <row r="426" ht="14.25" customHeight="1">
      <c r="A426" s="32"/>
    </row>
    <row r="427" ht="14.25" customHeight="1">
      <c r="A427" s="32"/>
    </row>
    <row r="428" ht="14.25" customHeight="1">
      <c r="A428" s="32"/>
    </row>
    <row r="429" ht="14.25" customHeight="1">
      <c r="A429" s="32"/>
    </row>
    <row r="430" ht="14.25" customHeight="1">
      <c r="A430" s="32"/>
    </row>
    <row r="431" ht="14.25" customHeight="1">
      <c r="A431" s="32"/>
    </row>
    <row r="432" ht="14.25" customHeight="1">
      <c r="A432" s="32"/>
    </row>
    <row r="433" ht="14.25" customHeight="1">
      <c r="A433" s="32"/>
    </row>
    <row r="434" ht="14.25" customHeight="1">
      <c r="A434" s="32"/>
    </row>
    <row r="435" ht="14.25" customHeight="1">
      <c r="A435" s="32"/>
    </row>
    <row r="436" ht="14.25" customHeight="1">
      <c r="A436" s="32"/>
    </row>
    <row r="437" ht="14.25" customHeight="1">
      <c r="A437" s="32"/>
    </row>
    <row r="438" ht="14.25" customHeight="1">
      <c r="A438" s="32"/>
    </row>
    <row r="439" ht="14.25" customHeight="1">
      <c r="A439" s="32"/>
    </row>
    <row r="440" ht="14.25" customHeight="1">
      <c r="A440" s="32"/>
    </row>
    <row r="441" ht="14.25" customHeight="1">
      <c r="A441" s="32"/>
    </row>
    <row r="442" ht="14.25" customHeight="1">
      <c r="A442" s="32"/>
    </row>
    <row r="443" ht="14.25" customHeight="1">
      <c r="A443" s="32"/>
    </row>
    <row r="444" ht="14.25" customHeight="1">
      <c r="A444" s="32"/>
    </row>
    <row r="445" ht="14.25" customHeight="1">
      <c r="A445" s="32"/>
    </row>
    <row r="446" ht="14.25" customHeight="1">
      <c r="A446" s="32"/>
    </row>
    <row r="447" ht="14.25" customHeight="1">
      <c r="A447" s="32"/>
    </row>
    <row r="448" ht="14.25" customHeight="1">
      <c r="A448" s="32"/>
    </row>
    <row r="449" ht="14.25" customHeight="1">
      <c r="A449" s="32"/>
    </row>
    <row r="450" ht="14.25" customHeight="1">
      <c r="A450" s="32"/>
    </row>
    <row r="451" ht="14.25" customHeight="1">
      <c r="A451" s="32"/>
    </row>
    <row r="452" ht="14.25" customHeight="1">
      <c r="A452" s="32"/>
    </row>
    <row r="453" ht="14.25" customHeight="1">
      <c r="A453" s="32"/>
    </row>
    <row r="454" ht="14.25" customHeight="1">
      <c r="A454" s="32"/>
    </row>
    <row r="455" ht="14.25" customHeight="1">
      <c r="A455" s="32"/>
    </row>
    <row r="456" ht="14.25" customHeight="1">
      <c r="A456" s="32"/>
    </row>
    <row r="457" ht="14.25" customHeight="1">
      <c r="A457" s="32"/>
    </row>
    <row r="458" ht="14.25" customHeight="1">
      <c r="A458" s="32"/>
    </row>
    <row r="459" ht="14.25" customHeight="1">
      <c r="A459" s="32"/>
    </row>
    <row r="460" ht="14.25" customHeight="1">
      <c r="A460" s="32"/>
    </row>
    <row r="461" ht="14.25" customHeight="1">
      <c r="A461" s="32"/>
    </row>
    <row r="462" ht="14.25" customHeight="1">
      <c r="A462" s="32"/>
    </row>
    <row r="463" ht="14.25" customHeight="1">
      <c r="A463" s="32"/>
    </row>
    <row r="464" ht="14.25" customHeight="1">
      <c r="A464" s="32"/>
    </row>
    <row r="465" ht="14.25" customHeight="1">
      <c r="A465" s="32"/>
    </row>
    <row r="466" ht="14.25" customHeight="1">
      <c r="A466" s="32"/>
    </row>
    <row r="467" ht="14.25" customHeight="1">
      <c r="A467" s="32"/>
    </row>
    <row r="468" ht="14.25" customHeight="1">
      <c r="A468" s="32"/>
    </row>
    <row r="469" ht="14.25" customHeight="1">
      <c r="A469" s="32"/>
    </row>
    <row r="470" ht="14.25" customHeight="1">
      <c r="A470" s="32"/>
    </row>
    <row r="471" ht="14.25" customHeight="1">
      <c r="A471" s="32"/>
    </row>
    <row r="472" ht="14.25" customHeight="1">
      <c r="A472" s="32"/>
    </row>
    <row r="473" ht="14.25" customHeight="1">
      <c r="A473" s="32"/>
    </row>
    <row r="474" ht="14.25" customHeight="1">
      <c r="A474" s="32"/>
    </row>
    <row r="475" ht="14.25" customHeight="1">
      <c r="A475" s="32"/>
    </row>
    <row r="476" ht="14.25" customHeight="1">
      <c r="A476" s="32"/>
    </row>
    <row r="477" ht="14.25" customHeight="1">
      <c r="A477" s="32"/>
    </row>
    <row r="478" ht="14.25" customHeight="1">
      <c r="A478" s="32"/>
    </row>
    <row r="479" ht="14.25" customHeight="1">
      <c r="A479" s="32"/>
    </row>
    <row r="480" ht="14.25" customHeight="1">
      <c r="A480" s="32"/>
    </row>
    <row r="481" ht="14.25" customHeight="1">
      <c r="A481" s="32"/>
    </row>
    <row r="482" ht="14.25" customHeight="1">
      <c r="A482" s="32"/>
    </row>
    <row r="483" ht="14.25" customHeight="1">
      <c r="A483" s="32"/>
    </row>
    <row r="484" ht="14.25" customHeight="1">
      <c r="A484" s="32"/>
    </row>
    <row r="485" ht="14.25" customHeight="1">
      <c r="A485" s="32"/>
    </row>
    <row r="486" ht="14.25" customHeight="1">
      <c r="A486" s="32"/>
    </row>
    <row r="487" ht="14.25" customHeight="1">
      <c r="A487" s="32"/>
    </row>
    <row r="488" ht="14.25" customHeight="1">
      <c r="A488" s="32"/>
    </row>
    <row r="489" ht="14.25" customHeight="1">
      <c r="A489" s="32"/>
    </row>
    <row r="490" ht="14.25" customHeight="1">
      <c r="A490" s="32"/>
    </row>
    <row r="491" ht="14.25" customHeight="1">
      <c r="A491" s="32"/>
    </row>
    <row r="492" ht="14.25" customHeight="1">
      <c r="A492" s="32"/>
    </row>
    <row r="493" ht="14.25" customHeight="1">
      <c r="A493" s="32"/>
    </row>
    <row r="494" ht="14.25" customHeight="1">
      <c r="A494" s="32"/>
    </row>
    <row r="495" ht="14.25" customHeight="1">
      <c r="A495" s="32"/>
    </row>
    <row r="496" ht="14.25" customHeight="1">
      <c r="A496" s="32"/>
    </row>
    <row r="497" ht="14.25" customHeight="1">
      <c r="A497" s="32"/>
    </row>
    <row r="498" ht="14.25" customHeight="1">
      <c r="A498" s="32"/>
    </row>
    <row r="499" ht="14.25" customHeight="1">
      <c r="A499" s="32"/>
    </row>
    <row r="500" ht="14.25" customHeight="1">
      <c r="A500" s="32"/>
    </row>
    <row r="501" ht="14.25" customHeight="1">
      <c r="A501" s="32"/>
    </row>
    <row r="502" ht="14.25" customHeight="1">
      <c r="A502" s="32"/>
    </row>
    <row r="503" ht="14.25" customHeight="1">
      <c r="A503" s="32"/>
    </row>
    <row r="504" ht="14.25" customHeight="1">
      <c r="A504" s="32"/>
    </row>
    <row r="505" ht="14.25" customHeight="1">
      <c r="A505" s="32"/>
    </row>
    <row r="506" ht="14.25" customHeight="1">
      <c r="A506" s="32"/>
    </row>
    <row r="507" ht="14.25" customHeight="1">
      <c r="A507" s="32"/>
    </row>
    <row r="508" ht="14.25" customHeight="1">
      <c r="A508" s="32"/>
    </row>
    <row r="509" ht="14.25" customHeight="1">
      <c r="A509" s="32"/>
    </row>
    <row r="510" ht="14.25" customHeight="1">
      <c r="A510" s="32"/>
    </row>
    <row r="511" ht="14.25" customHeight="1">
      <c r="A511" s="32"/>
    </row>
    <row r="512" ht="14.25" customHeight="1">
      <c r="A512" s="32"/>
    </row>
    <row r="513" ht="14.25" customHeight="1">
      <c r="A513" s="32"/>
    </row>
    <row r="514" ht="14.25" customHeight="1">
      <c r="A514" s="32"/>
    </row>
    <row r="515" ht="14.25" customHeight="1">
      <c r="A515" s="32"/>
    </row>
    <row r="516" ht="14.25" customHeight="1">
      <c r="A516" s="32"/>
    </row>
    <row r="517" ht="14.25" customHeight="1">
      <c r="A517" s="32"/>
    </row>
    <row r="518" ht="14.25" customHeight="1">
      <c r="A518" s="32"/>
    </row>
    <row r="519" ht="14.25" customHeight="1">
      <c r="A519" s="32"/>
    </row>
    <row r="520" ht="14.25" customHeight="1">
      <c r="A520" s="32"/>
    </row>
    <row r="521" ht="14.25" customHeight="1">
      <c r="A521" s="32"/>
    </row>
    <row r="522" ht="14.25" customHeight="1">
      <c r="A522" s="32"/>
    </row>
    <row r="523" ht="14.25" customHeight="1">
      <c r="A523" s="32"/>
    </row>
    <row r="524" ht="14.25" customHeight="1">
      <c r="A524" s="32"/>
    </row>
    <row r="525" ht="14.25" customHeight="1">
      <c r="A525" s="32"/>
    </row>
    <row r="526" ht="14.25" customHeight="1">
      <c r="A526" s="32"/>
    </row>
    <row r="527" ht="14.25" customHeight="1">
      <c r="A527" s="32"/>
    </row>
    <row r="528" ht="14.25" customHeight="1">
      <c r="A528" s="32"/>
    </row>
    <row r="529" ht="14.25" customHeight="1">
      <c r="A529" s="32"/>
    </row>
    <row r="530" ht="14.25" customHeight="1">
      <c r="A530" s="32"/>
    </row>
    <row r="531" ht="14.25" customHeight="1">
      <c r="A531" s="32"/>
    </row>
    <row r="532" ht="14.25" customHeight="1">
      <c r="A532" s="32"/>
    </row>
    <row r="533" ht="14.25" customHeight="1">
      <c r="A533" s="32"/>
    </row>
    <row r="534" ht="14.25" customHeight="1">
      <c r="A534" s="32"/>
    </row>
    <row r="535" ht="14.25" customHeight="1">
      <c r="A535" s="32"/>
    </row>
    <row r="536" ht="14.25" customHeight="1">
      <c r="A536" s="32"/>
    </row>
    <row r="537" ht="14.25" customHeight="1">
      <c r="A537" s="32"/>
    </row>
    <row r="538" ht="14.25" customHeight="1">
      <c r="A538" s="32"/>
    </row>
    <row r="539" ht="14.25" customHeight="1">
      <c r="A539" s="32"/>
    </row>
    <row r="540" ht="14.25" customHeight="1">
      <c r="A540" s="32"/>
    </row>
    <row r="541" ht="14.25" customHeight="1">
      <c r="A541" s="32"/>
    </row>
    <row r="542" ht="14.25" customHeight="1">
      <c r="A542" s="32"/>
    </row>
    <row r="543" ht="14.25" customHeight="1">
      <c r="A543" s="32"/>
    </row>
    <row r="544" ht="14.25" customHeight="1">
      <c r="A544" s="32"/>
    </row>
    <row r="545" ht="14.25" customHeight="1">
      <c r="A545" s="32"/>
    </row>
    <row r="546" ht="14.25" customHeight="1">
      <c r="A546" s="32"/>
    </row>
    <row r="547" ht="14.25" customHeight="1">
      <c r="A547" s="32"/>
    </row>
    <row r="548" ht="14.25" customHeight="1">
      <c r="A548" s="32"/>
    </row>
    <row r="549" ht="14.25" customHeight="1">
      <c r="A549" s="32"/>
    </row>
    <row r="550" ht="14.25" customHeight="1">
      <c r="A550" s="32"/>
    </row>
    <row r="551" ht="14.25" customHeight="1">
      <c r="A551" s="32"/>
    </row>
    <row r="552" ht="14.25" customHeight="1">
      <c r="A552" s="32"/>
    </row>
    <row r="553" ht="14.25" customHeight="1">
      <c r="A553" s="32"/>
    </row>
    <row r="554" ht="14.25" customHeight="1">
      <c r="A554" s="32"/>
    </row>
    <row r="555" ht="14.25" customHeight="1">
      <c r="A555" s="32"/>
    </row>
    <row r="556" ht="14.25" customHeight="1">
      <c r="A556" s="32"/>
    </row>
    <row r="557" ht="14.25" customHeight="1">
      <c r="A557" s="32"/>
    </row>
    <row r="558" ht="14.25" customHeight="1">
      <c r="A558" s="32"/>
    </row>
    <row r="559" ht="14.25" customHeight="1">
      <c r="A559" s="32"/>
    </row>
    <row r="560" ht="14.25" customHeight="1">
      <c r="A560" s="32"/>
    </row>
    <row r="561" ht="14.25" customHeight="1">
      <c r="A561" s="32"/>
    </row>
    <row r="562" ht="14.25" customHeight="1">
      <c r="A562" s="32"/>
    </row>
    <row r="563" ht="14.25" customHeight="1">
      <c r="A563" s="32"/>
    </row>
    <row r="564" ht="14.25" customHeight="1">
      <c r="A564" s="32"/>
    </row>
    <row r="565" ht="14.25" customHeight="1">
      <c r="A565" s="32"/>
    </row>
    <row r="566" ht="14.25" customHeight="1">
      <c r="A566" s="32"/>
    </row>
    <row r="567" ht="14.25" customHeight="1">
      <c r="A567" s="32"/>
    </row>
    <row r="568" ht="14.25" customHeight="1">
      <c r="A568" s="32"/>
    </row>
    <row r="569" ht="14.25" customHeight="1">
      <c r="A569" s="32"/>
    </row>
    <row r="570" ht="14.25" customHeight="1">
      <c r="A570" s="32"/>
    </row>
    <row r="571" ht="14.25" customHeight="1">
      <c r="A571" s="32"/>
    </row>
    <row r="572" ht="14.25" customHeight="1">
      <c r="A572" s="32"/>
    </row>
    <row r="573" ht="14.25" customHeight="1">
      <c r="A573" s="32"/>
    </row>
    <row r="574" ht="14.25" customHeight="1">
      <c r="A574" s="32"/>
    </row>
    <row r="575" ht="14.25" customHeight="1">
      <c r="A575" s="32"/>
    </row>
    <row r="576" ht="14.25" customHeight="1">
      <c r="A576" s="32"/>
    </row>
    <row r="577" ht="14.25" customHeight="1">
      <c r="A577" s="32"/>
    </row>
    <row r="578" ht="14.25" customHeight="1">
      <c r="A578" s="32"/>
    </row>
    <row r="579" ht="14.25" customHeight="1">
      <c r="A579" s="32"/>
    </row>
    <row r="580" ht="14.25" customHeight="1">
      <c r="A580" s="32"/>
    </row>
    <row r="581" ht="14.25" customHeight="1">
      <c r="A581" s="32"/>
    </row>
    <row r="582" ht="14.25" customHeight="1">
      <c r="A582" s="32"/>
    </row>
    <row r="583" ht="14.25" customHeight="1">
      <c r="A583" s="32"/>
    </row>
    <row r="584" ht="14.25" customHeight="1">
      <c r="A584" s="32"/>
    </row>
    <row r="585" ht="14.25" customHeight="1">
      <c r="A585" s="32"/>
    </row>
    <row r="586" ht="14.25" customHeight="1">
      <c r="A586" s="32"/>
    </row>
    <row r="587" ht="14.25" customHeight="1">
      <c r="A587" s="32"/>
    </row>
    <row r="588" ht="14.25" customHeight="1">
      <c r="A588" s="32"/>
    </row>
    <row r="589" ht="14.25" customHeight="1">
      <c r="A589" s="32"/>
    </row>
    <row r="590" ht="14.25" customHeight="1">
      <c r="A590" s="32"/>
    </row>
    <row r="591" ht="14.25" customHeight="1">
      <c r="A591" s="32"/>
    </row>
    <row r="592" ht="14.25" customHeight="1">
      <c r="A592" s="32"/>
    </row>
    <row r="593" ht="14.25" customHeight="1">
      <c r="A593" s="32"/>
    </row>
    <row r="594" ht="14.25" customHeight="1">
      <c r="A594" s="32"/>
    </row>
    <row r="595" ht="14.25" customHeight="1">
      <c r="A595" s="32"/>
    </row>
    <row r="596" ht="14.25" customHeight="1">
      <c r="A596" s="32"/>
    </row>
    <row r="597" ht="14.25" customHeight="1">
      <c r="A597" s="32"/>
    </row>
    <row r="598" ht="14.25" customHeight="1">
      <c r="A598" s="32"/>
    </row>
    <row r="599" ht="14.25" customHeight="1">
      <c r="A599" s="32"/>
    </row>
    <row r="600" ht="14.25" customHeight="1">
      <c r="A600" s="32"/>
    </row>
    <row r="601" ht="14.25" customHeight="1">
      <c r="A601" s="32"/>
    </row>
    <row r="602" ht="14.25" customHeight="1">
      <c r="A602" s="32"/>
    </row>
    <row r="603" ht="14.25" customHeight="1">
      <c r="A603" s="32"/>
    </row>
    <row r="604" ht="14.25" customHeight="1">
      <c r="A604" s="32"/>
    </row>
    <row r="605" ht="14.25" customHeight="1">
      <c r="A605" s="32"/>
    </row>
    <row r="606" ht="14.25" customHeight="1">
      <c r="A606" s="32"/>
    </row>
    <row r="607" ht="14.25" customHeight="1">
      <c r="A607" s="32"/>
    </row>
    <row r="608" ht="14.25" customHeight="1">
      <c r="A608" s="32"/>
    </row>
    <row r="609" ht="14.25" customHeight="1">
      <c r="A609" s="32"/>
    </row>
    <row r="610" ht="14.25" customHeight="1">
      <c r="A610" s="32"/>
    </row>
    <row r="611" ht="14.25" customHeight="1">
      <c r="A611" s="32"/>
    </row>
    <row r="612" ht="14.25" customHeight="1">
      <c r="A612" s="32"/>
    </row>
    <row r="613" ht="14.25" customHeight="1">
      <c r="A613" s="32"/>
    </row>
    <row r="614" ht="14.25" customHeight="1">
      <c r="A614" s="32"/>
    </row>
    <row r="615" ht="14.25" customHeight="1">
      <c r="A615" s="32"/>
    </row>
    <row r="616" ht="14.25" customHeight="1">
      <c r="A616" s="32"/>
    </row>
    <row r="617" ht="14.25" customHeight="1">
      <c r="A617" s="32"/>
    </row>
    <row r="618" ht="14.25" customHeight="1">
      <c r="A618" s="32"/>
    </row>
    <row r="619" ht="14.25" customHeight="1">
      <c r="A619" s="32"/>
    </row>
    <row r="620" ht="14.25" customHeight="1">
      <c r="A620" s="32"/>
    </row>
    <row r="621" ht="14.25" customHeight="1">
      <c r="A621" s="32"/>
    </row>
    <row r="622" ht="14.25" customHeight="1">
      <c r="A622" s="32"/>
    </row>
    <row r="623" ht="14.25" customHeight="1">
      <c r="A623" s="32"/>
    </row>
    <row r="624" ht="14.25" customHeight="1">
      <c r="A624" s="32"/>
    </row>
    <row r="625" ht="14.25" customHeight="1">
      <c r="A625" s="32"/>
    </row>
    <row r="626" ht="14.25" customHeight="1">
      <c r="A626" s="32"/>
    </row>
    <row r="627" ht="14.25" customHeight="1">
      <c r="A627" s="32"/>
    </row>
    <row r="628" ht="14.25" customHeight="1">
      <c r="A628" s="32"/>
    </row>
    <row r="629" ht="14.25" customHeight="1">
      <c r="A629" s="32"/>
    </row>
    <row r="630" ht="14.25" customHeight="1">
      <c r="A630" s="32"/>
    </row>
    <row r="631" ht="14.25" customHeight="1">
      <c r="A631" s="32"/>
    </row>
    <row r="632" ht="14.25" customHeight="1">
      <c r="A632" s="32"/>
    </row>
    <row r="633" ht="14.25" customHeight="1">
      <c r="A633" s="32"/>
    </row>
    <row r="634" ht="14.25" customHeight="1">
      <c r="A634" s="32"/>
    </row>
    <row r="635" ht="14.25" customHeight="1">
      <c r="A635" s="32"/>
    </row>
    <row r="636" ht="14.25" customHeight="1">
      <c r="A636" s="32"/>
    </row>
    <row r="637" ht="14.25" customHeight="1">
      <c r="A637" s="32"/>
    </row>
    <row r="638" ht="14.25" customHeight="1">
      <c r="A638" s="32"/>
    </row>
    <row r="639" ht="14.25" customHeight="1">
      <c r="A639" s="32"/>
    </row>
    <row r="640" ht="14.25" customHeight="1">
      <c r="A640" s="32"/>
    </row>
    <row r="641" ht="14.25" customHeight="1">
      <c r="A641" s="32"/>
    </row>
    <row r="642" ht="14.25" customHeight="1">
      <c r="A642" s="32"/>
    </row>
    <row r="643" ht="14.25" customHeight="1">
      <c r="A643" s="32"/>
    </row>
    <row r="644" ht="14.25" customHeight="1">
      <c r="A644" s="32"/>
    </row>
    <row r="645" ht="14.25" customHeight="1">
      <c r="A645" s="32"/>
    </row>
    <row r="646" ht="14.25" customHeight="1">
      <c r="A646" s="32"/>
    </row>
    <row r="647" ht="14.25" customHeight="1">
      <c r="A647" s="32"/>
    </row>
    <row r="648" ht="14.25" customHeight="1">
      <c r="A648" s="32"/>
    </row>
    <row r="649" ht="14.25" customHeight="1">
      <c r="A649" s="32"/>
    </row>
    <row r="650" ht="14.25" customHeight="1">
      <c r="A650" s="32"/>
    </row>
    <row r="651" ht="14.25" customHeight="1">
      <c r="A651" s="32"/>
    </row>
    <row r="652" ht="14.25" customHeight="1">
      <c r="A652" s="32"/>
    </row>
    <row r="653" ht="14.25" customHeight="1">
      <c r="A653" s="32"/>
    </row>
    <row r="654" ht="14.25" customHeight="1">
      <c r="A654" s="32"/>
    </row>
    <row r="655" ht="14.25" customHeight="1">
      <c r="A655" s="32"/>
    </row>
    <row r="656" ht="14.25" customHeight="1">
      <c r="A656" s="32"/>
    </row>
    <row r="657" ht="14.25" customHeight="1">
      <c r="A657" s="32"/>
    </row>
    <row r="658" ht="14.25" customHeight="1">
      <c r="A658" s="32"/>
    </row>
    <row r="659" ht="14.25" customHeight="1">
      <c r="A659" s="32"/>
    </row>
    <row r="660" ht="14.25" customHeight="1">
      <c r="A660" s="32"/>
    </row>
    <row r="661" ht="14.25" customHeight="1">
      <c r="A661" s="32"/>
    </row>
    <row r="662" ht="14.25" customHeight="1">
      <c r="A662" s="32"/>
    </row>
    <row r="663" ht="14.25" customHeight="1">
      <c r="A663" s="32"/>
    </row>
    <row r="664" ht="14.25" customHeight="1">
      <c r="A664" s="32"/>
    </row>
    <row r="665" ht="14.25" customHeight="1">
      <c r="A665" s="32"/>
    </row>
    <row r="666" ht="14.25" customHeight="1">
      <c r="A666" s="32"/>
    </row>
    <row r="667" ht="14.25" customHeight="1">
      <c r="A667" s="32"/>
    </row>
    <row r="668" ht="14.25" customHeight="1">
      <c r="A668" s="32"/>
    </row>
    <row r="669" ht="14.25" customHeight="1">
      <c r="A669" s="32"/>
    </row>
    <row r="670" ht="14.25" customHeight="1">
      <c r="A670" s="32"/>
    </row>
    <row r="671" ht="14.25" customHeight="1">
      <c r="A671" s="32"/>
    </row>
    <row r="672" ht="14.25" customHeight="1">
      <c r="A672" s="32"/>
    </row>
    <row r="673" ht="14.25" customHeight="1">
      <c r="A673" s="32"/>
    </row>
    <row r="674" ht="14.25" customHeight="1">
      <c r="A674" s="32"/>
    </row>
    <row r="675" ht="14.25" customHeight="1">
      <c r="A675" s="32"/>
    </row>
    <row r="676" ht="14.25" customHeight="1">
      <c r="A676" s="32"/>
    </row>
    <row r="677" ht="14.25" customHeight="1">
      <c r="A677" s="32"/>
    </row>
    <row r="678" ht="14.25" customHeight="1">
      <c r="A678" s="32"/>
    </row>
    <row r="679" ht="14.25" customHeight="1">
      <c r="A679" s="32"/>
    </row>
    <row r="680" ht="14.25" customHeight="1">
      <c r="A680" s="32"/>
    </row>
    <row r="681" ht="14.25" customHeight="1">
      <c r="A681" s="32"/>
    </row>
    <row r="682" ht="14.25" customHeight="1">
      <c r="A682" s="32"/>
    </row>
    <row r="683" ht="14.25" customHeight="1">
      <c r="A683" s="32"/>
    </row>
    <row r="684" ht="14.25" customHeight="1">
      <c r="A684" s="32"/>
    </row>
    <row r="685" ht="14.25" customHeight="1">
      <c r="A685" s="32"/>
    </row>
    <row r="686" ht="14.25" customHeight="1">
      <c r="A686" s="32"/>
    </row>
    <row r="687" ht="14.25" customHeight="1">
      <c r="A687" s="32"/>
    </row>
    <row r="688" ht="14.25" customHeight="1">
      <c r="A688" s="32"/>
    </row>
    <row r="689" ht="14.25" customHeight="1">
      <c r="A689" s="32"/>
    </row>
    <row r="690" ht="14.25" customHeight="1">
      <c r="A690" s="32"/>
    </row>
    <row r="691" ht="14.25" customHeight="1">
      <c r="A691" s="32"/>
    </row>
    <row r="692" ht="14.25" customHeight="1">
      <c r="A692" s="32"/>
    </row>
    <row r="693" ht="14.25" customHeight="1">
      <c r="A693" s="32"/>
    </row>
    <row r="694" ht="14.25" customHeight="1">
      <c r="A694" s="32"/>
    </row>
    <row r="695" ht="14.25" customHeight="1">
      <c r="A695" s="32"/>
    </row>
    <row r="696" ht="14.25" customHeight="1">
      <c r="A696" s="32"/>
    </row>
    <row r="697" ht="14.25" customHeight="1">
      <c r="A697" s="32"/>
    </row>
    <row r="698" ht="14.25" customHeight="1">
      <c r="A698" s="32"/>
    </row>
    <row r="699" ht="14.25" customHeight="1">
      <c r="A699" s="32"/>
    </row>
    <row r="700" ht="14.25" customHeight="1">
      <c r="A700" s="32"/>
    </row>
    <row r="701" ht="14.25" customHeight="1">
      <c r="A701" s="32"/>
    </row>
    <row r="702" ht="14.25" customHeight="1">
      <c r="A702" s="32"/>
    </row>
    <row r="703" ht="14.25" customHeight="1">
      <c r="A703" s="32"/>
    </row>
    <row r="704" ht="14.25" customHeight="1">
      <c r="A704" s="32"/>
    </row>
    <row r="705" ht="14.25" customHeight="1">
      <c r="A705" s="32"/>
    </row>
    <row r="706" ht="14.25" customHeight="1">
      <c r="A706" s="32"/>
    </row>
    <row r="707" ht="14.25" customHeight="1">
      <c r="A707" s="32"/>
    </row>
    <row r="708" ht="14.25" customHeight="1">
      <c r="A708" s="32"/>
    </row>
    <row r="709" ht="14.25" customHeight="1">
      <c r="A709" s="32"/>
    </row>
    <row r="710" ht="14.25" customHeight="1">
      <c r="A710" s="32"/>
    </row>
    <row r="711" ht="14.25" customHeight="1">
      <c r="A711" s="32"/>
    </row>
    <row r="712" ht="14.25" customHeight="1">
      <c r="A712" s="32"/>
    </row>
    <row r="713" ht="14.25" customHeight="1">
      <c r="A713" s="32"/>
    </row>
    <row r="714" ht="14.25" customHeight="1">
      <c r="A714" s="32"/>
    </row>
    <row r="715" ht="14.25" customHeight="1">
      <c r="A715" s="32"/>
    </row>
    <row r="716" ht="14.25" customHeight="1">
      <c r="A716" s="32"/>
    </row>
    <row r="717" ht="14.25" customHeight="1">
      <c r="A717" s="32"/>
    </row>
    <row r="718" ht="14.25" customHeight="1">
      <c r="A718" s="32"/>
    </row>
    <row r="719" ht="14.25" customHeight="1">
      <c r="A719" s="32"/>
    </row>
    <row r="720" ht="14.25" customHeight="1">
      <c r="A720" s="32"/>
    </row>
    <row r="721" ht="14.25" customHeight="1">
      <c r="A721" s="32"/>
    </row>
    <row r="722" ht="14.25" customHeight="1">
      <c r="A722" s="32"/>
    </row>
    <row r="723" ht="14.25" customHeight="1">
      <c r="A723" s="32"/>
    </row>
    <row r="724" ht="14.25" customHeight="1">
      <c r="A724" s="32"/>
    </row>
    <row r="725" ht="14.25" customHeight="1">
      <c r="A725" s="32"/>
    </row>
    <row r="726" ht="14.25" customHeight="1">
      <c r="A726" s="32"/>
    </row>
    <row r="727" ht="14.25" customHeight="1">
      <c r="A727" s="32"/>
    </row>
    <row r="728" ht="14.25" customHeight="1">
      <c r="A728" s="32"/>
    </row>
    <row r="729" ht="14.25" customHeight="1">
      <c r="A729" s="32"/>
    </row>
    <row r="730" ht="14.25" customHeight="1">
      <c r="A730" s="32"/>
    </row>
    <row r="731" ht="14.25" customHeight="1">
      <c r="A731" s="32"/>
    </row>
    <row r="732" ht="14.25" customHeight="1">
      <c r="A732" s="32"/>
    </row>
    <row r="733" ht="14.25" customHeight="1">
      <c r="A733" s="32"/>
    </row>
    <row r="734" ht="14.25" customHeight="1">
      <c r="A734" s="32"/>
    </row>
    <row r="735" ht="14.25" customHeight="1">
      <c r="A735" s="32"/>
    </row>
    <row r="736" ht="14.25" customHeight="1">
      <c r="A736" s="32"/>
    </row>
    <row r="737" ht="14.25" customHeight="1">
      <c r="A737" s="32"/>
    </row>
    <row r="738" ht="14.25" customHeight="1">
      <c r="A738" s="32"/>
    </row>
    <row r="739" ht="14.25" customHeight="1">
      <c r="A739" s="32"/>
    </row>
    <row r="740" ht="14.25" customHeight="1">
      <c r="A740" s="32"/>
    </row>
    <row r="741" ht="14.25" customHeight="1">
      <c r="A741" s="32"/>
    </row>
    <row r="742" ht="14.25" customHeight="1">
      <c r="A742" s="32"/>
    </row>
    <row r="743" ht="14.25" customHeight="1">
      <c r="A743" s="32"/>
    </row>
    <row r="744" ht="14.25" customHeight="1">
      <c r="A744" s="32"/>
    </row>
    <row r="745" ht="14.25" customHeight="1">
      <c r="A745" s="32"/>
    </row>
    <row r="746" ht="14.25" customHeight="1">
      <c r="A746" s="32"/>
    </row>
    <row r="747" ht="14.25" customHeight="1">
      <c r="A747" s="32"/>
    </row>
    <row r="748" ht="14.25" customHeight="1">
      <c r="A748" s="32"/>
    </row>
    <row r="749" ht="14.25" customHeight="1">
      <c r="A749" s="32"/>
    </row>
    <row r="750" ht="14.25" customHeight="1">
      <c r="A750" s="32"/>
    </row>
    <row r="751" ht="14.25" customHeight="1">
      <c r="A751" s="32"/>
    </row>
    <row r="752" ht="14.25" customHeight="1">
      <c r="A752" s="32"/>
    </row>
    <row r="753" ht="14.25" customHeight="1">
      <c r="A753" s="32"/>
    </row>
    <row r="754" ht="14.25" customHeight="1">
      <c r="A754" s="32"/>
    </row>
    <row r="755" ht="14.25" customHeight="1">
      <c r="A755" s="32"/>
    </row>
    <row r="756" ht="14.25" customHeight="1">
      <c r="A756" s="32"/>
    </row>
    <row r="757" ht="14.25" customHeight="1">
      <c r="A757" s="32"/>
    </row>
    <row r="758" ht="14.25" customHeight="1">
      <c r="A758" s="32"/>
    </row>
    <row r="759" ht="14.25" customHeight="1">
      <c r="A759" s="32"/>
    </row>
    <row r="760" ht="14.25" customHeight="1">
      <c r="A760" s="32"/>
    </row>
    <row r="761" ht="14.25" customHeight="1">
      <c r="A761" s="32"/>
    </row>
    <row r="762" ht="14.25" customHeight="1">
      <c r="A762" s="32"/>
    </row>
    <row r="763" ht="14.25" customHeight="1">
      <c r="A763" s="32"/>
    </row>
    <row r="764" ht="14.25" customHeight="1">
      <c r="A764" s="32"/>
    </row>
    <row r="765" ht="14.25" customHeight="1">
      <c r="A765" s="32"/>
    </row>
    <row r="766" ht="14.25" customHeight="1">
      <c r="A766" s="32"/>
    </row>
    <row r="767" ht="14.25" customHeight="1">
      <c r="A767" s="32"/>
    </row>
    <row r="768" ht="14.25" customHeight="1">
      <c r="A768" s="32"/>
    </row>
    <row r="769" ht="14.25" customHeight="1">
      <c r="A769" s="32"/>
    </row>
    <row r="770" ht="14.25" customHeight="1">
      <c r="A770" s="32"/>
    </row>
    <row r="771" ht="14.25" customHeight="1">
      <c r="A771" s="32"/>
    </row>
    <row r="772" ht="14.25" customHeight="1">
      <c r="A772" s="32"/>
    </row>
    <row r="773" ht="14.25" customHeight="1">
      <c r="A773" s="32"/>
    </row>
    <row r="774" ht="14.25" customHeight="1">
      <c r="A774" s="32"/>
    </row>
    <row r="775" ht="14.25" customHeight="1">
      <c r="A775" s="32"/>
    </row>
    <row r="776" ht="14.25" customHeight="1">
      <c r="A776" s="32"/>
    </row>
    <row r="777" ht="14.25" customHeight="1">
      <c r="A777" s="32"/>
    </row>
    <row r="778" ht="14.25" customHeight="1">
      <c r="A778" s="32"/>
    </row>
    <row r="779" ht="14.25" customHeight="1">
      <c r="A779" s="32"/>
    </row>
    <row r="780" ht="14.25" customHeight="1">
      <c r="A780" s="32"/>
    </row>
    <row r="781" ht="14.25" customHeight="1">
      <c r="A781" s="32"/>
    </row>
    <row r="782" ht="14.25" customHeight="1">
      <c r="A782" s="32"/>
    </row>
    <row r="783" ht="14.25" customHeight="1">
      <c r="A783" s="32"/>
    </row>
    <row r="784" ht="14.25" customHeight="1">
      <c r="A784" s="32"/>
    </row>
    <row r="785" ht="14.25" customHeight="1">
      <c r="A785" s="32"/>
    </row>
    <row r="786" ht="14.25" customHeight="1">
      <c r="A786" s="32"/>
    </row>
    <row r="787" ht="14.25" customHeight="1">
      <c r="A787" s="32"/>
    </row>
    <row r="788" ht="14.25" customHeight="1">
      <c r="A788" s="32"/>
    </row>
    <row r="789" ht="14.25" customHeight="1">
      <c r="A789" s="32"/>
    </row>
    <row r="790" ht="14.25" customHeight="1">
      <c r="A790" s="32"/>
    </row>
    <row r="791" ht="14.25" customHeight="1">
      <c r="A791" s="32"/>
    </row>
    <row r="792" ht="14.25" customHeight="1">
      <c r="A792" s="32"/>
    </row>
    <row r="793" ht="14.25" customHeight="1">
      <c r="A793" s="32"/>
    </row>
    <row r="794" ht="14.25" customHeight="1">
      <c r="A794" s="32"/>
    </row>
    <row r="795" ht="14.25" customHeight="1">
      <c r="A795" s="32"/>
    </row>
    <row r="796" ht="14.25" customHeight="1">
      <c r="A796" s="32"/>
    </row>
    <row r="797" ht="14.25" customHeight="1">
      <c r="A797" s="32"/>
    </row>
    <row r="798" ht="14.25" customHeight="1">
      <c r="A798" s="32"/>
    </row>
    <row r="799" ht="14.25" customHeight="1">
      <c r="A799" s="32"/>
    </row>
    <row r="800" ht="14.25" customHeight="1">
      <c r="A800" s="32"/>
    </row>
    <row r="801" ht="14.25" customHeight="1">
      <c r="A801" s="32"/>
    </row>
    <row r="802" ht="14.25" customHeight="1">
      <c r="A802" s="32"/>
    </row>
    <row r="803" ht="14.25" customHeight="1">
      <c r="A803" s="32"/>
    </row>
    <row r="804" ht="14.25" customHeight="1">
      <c r="A804" s="32"/>
    </row>
    <row r="805" ht="14.25" customHeight="1">
      <c r="A805" s="32"/>
    </row>
    <row r="806" ht="14.25" customHeight="1">
      <c r="A806" s="32"/>
    </row>
    <row r="807" ht="14.25" customHeight="1">
      <c r="A807" s="32"/>
    </row>
    <row r="808" ht="14.25" customHeight="1">
      <c r="A808" s="32"/>
    </row>
    <row r="809" ht="14.25" customHeight="1">
      <c r="A809" s="32"/>
    </row>
    <row r="810" ht="14.25" customHeight="1">
      <c r="A810" s="32"/>
    </row>
    <row r="811" ht="14.25" customHeight="1">
      <c r="A811" s="32"/>
    </row>
    <row r="812" ht="14.25" customHeight="1">
      <c r="A812" s="32"/>
    </row>
    <row r="813" ht="14.25" customHeight="1">
      <c r="A813" s="32"/>
    </row>
    <row r="814" ht="14.25" customHeight="1">
      <c r="A814" s="32"/>
    </row>
    <row r="815" ht="14.25" customHeight="1">
      <c r="A815" s="32"/>
    </row>
    <row r="816" ht="14.25" customHeight="1">
      <c r="A816" s="32"/>
    </row>
    <row r="817" ht="14.25" customHeight="1">
      <c r="A817" s="32"/>
    </row>
    <row r="818" ht="14.25" customHeight="1">
      <c r="A818" s="32"/>
    </row>
    <row r="819" ht="14.25" customHeight="1">
      <c r="A819" s="32"/>
    </row>
    <row r="820" ht="14.25" customHeight="1">
      <c r="A820" s="32"/>
    </row>
    <row r="821" ht="14.25" customHeight="1">
      <c r="A821" s="32"/>
    </row>
    <row r="822" ht="14.25" customHeight="1">
      <c r="A822" s="32"/>
    </row>
    <row r="823" ht="14.25" customHeight="1">
      <c r="A823" s="32"/>
    </row>
    <row r="824" ht="14.25" customHeight="1">
      <c r="A824" s="32"/>
    </row>
    <row r="825" ht="14.25" customHeight="1">
      <c r="A825" s="32"/>
    </row>
    <row r="826" ht="14.25" customHeight="1">
      <c r="A826" s="32"/>
    </row>
    <row r="827" ht="14.25" customHeight="1">
      <c r="A827" s="32"/>
    </row>
    <row r="828" ht="14.25" customHeight="1">
      <c r="A828" s="32"/>
    </row>
    <row r="829" ht="14.25" customHeight="1">
      <c r="A829" s="32"/>
    </row>
    <row r="830" ht="14.25" customHeight="1">
      <c r="A830" s="32"/>
    </row>
    <row r="831" ht="14.25" customHeight="1">
      <c r="A831" s="32"/>
    </row>
    <row r="832" ht="14.25" customHeight="1">
      <c r="A832" s="32"/>
    </row>
    <row r="833" ht="14.25" customHeight="1">
      <c r="A833" s="32"/>
    </row>
    <row r="834" ht="14.25" customHeight="1">
      <c r="A834" s="32"/>
    </row>
    <row r="835" ht="14.25" customHeight="1">
      <c r="A835" s="32"/>
    </row>
    <row r="836" ht="14.25" customHeight="1">
      <c r="A836" s="32"/>
    </row>
    <row r="837" ht="14.25" customHeight="1">
      <c r="A837" s="32"/>
    </row>
    <row r="838" ht="14.25" customHeight="1">
      <c r="A838" s="32"/>
    </row>
    <row r="839" ht="14.25" customHeight="1">
      <c r="A839" s="32"/>
    </row>
    <row r="840" ht="14.25" customHeight="1">
      <c r="A840" s="32"/>
    </row>
    <row r="841" ht="14.25" customHeight="1">
      <c r="A841" s="32"/>
    </row>
    <row r="842" ht="14.25" customHeight="1">
      <c r="A842" s="32"/>
    </row>
    <row r="843" ht="14.25" customHeight="1">
      <c r="A843" s="32"/>
    </row>
    <row r="844" ht="14.25" customHeight="1">
      <c r="A844" s="32"/>
    </row>
    <row r="845" ht="14.25" customHeight="1">
      <c r="A845" s="32"/>
    </row>
    <row r="846" ht="14.25" customHeight="1">
      <c r="A846" s="32"/>
    </row>
    <row r="847" ht="14.25" customHeight="1">
      <c r="A847" s="32"/>
    </row>
    <row r="848" ht="14.25" customHeight="1">
      <c r="A848" s="32"/>
    </row>
    <row r="849" ht="14.25" customHeight="1">
      <c r="A849" s="32"/>
    </row>
    <row r="850" ht="14.25" customHeight="1">
      <c r="A850" s="32"/>
    </row>
    <row r="851" ht="14.25" customHeight="1">
      <c r="A851" s="32"/>
    </row>
    <row r="852" ht="14.25" customHeight="1">
      <c r="A852" s="32"/>
    </row>
    <row r="853" ht="14.25" customHeight="1">
      <c r="A853" s="32"/>
    </row>
    <row r="854" ht="14.25" customHeight="1">
      <c r="A854" s="32"/>
    </row>
    <row r="855" ht="14.25" customHeight="1">
      <c r="A855" s="32"/>
    </row>
    <row r="856" ht="14.25" customHeight="1">
      <c r="A856" s="32"/>
    </row>
    <row r="857" ht="14.25" customHeight="1">
      <c r="A857" s="32"/>
    </row>
    <row r="858" ht="14.25" customHeight="1">
      <c r="A858" s="32"/>
    </row>
    <row r="859" ht="14.25" customHeight="1">
      <c r="A859" s="32"/>
    </row>
    <row r="860" ht="14.25" customHeight="1">
      <c r="A860" s="32"/>
    </row>
    <row r="861" ht="14.25" customHeight="1">
      <c r="A861" s="32"/>
    </row>
    <row r="862" ht="14.25" customHeight="1">
      <c r="A862" s="32"/>
    </row>
    <row r="863" ht="14.25" customHeight="1">
      <c r="A863" s="32"/>
    </row>
    <row r="864" ht="14.25" customHeight="1">
      <c r="A864" s="32"/>
    </row>
    <row r="865" ht="14.25" customHeight="1">
      <c r="A865" s="32"/>
    </row>
    <row r="866" ht="14.25" customHeight="1">
      <c r="A866" s="32"/>
    </row>
    <row r="867" ht="14.25" customHeight="1">
      <c r="A867" s="32"/>
    </row>
    <row r="868" ht="14.25" customHeight="1">
      <c r="A868" s="32"/>
    </row>
    <row r="869" ht="14.25" customHeight="1">
      <c r="A869" s="32"/>
    </row>
    <row r="870" ht="14.25" customHeight="1">
      <c r="A870" s="32"/>
    </row>
    <row r="871" ht="14.25" customHeight="1">
      <c r="A871" s="32"/>
    </row>
    <row r="872" ht="14.25" customHeight="1">
      <c r="A872" s="32"/>
    </row>
    <row r="873" ht="14.25" customHeight="1">
      <c r="A873" s="32"/>
    </row>
    <row r="874" ht="14.25" customHeight="1">
      <c r="A874" s="32"/>
    </row>
    <row r="875" ht="14.25" customHeight="1">
      <c r="A875" s="32"/>
    </row>
    <row r="876" ht="14.25" customHeight="1">
      <c r="A876" s="32"/>
    </row>
    <row r="877" ht="14.25" customHeight="1">
      <c r="A877" s="32"/>
    </row>
    <row r="878" ht="14.25" customHeight="1">
      <c r="A878" s="32"/>
    </row>
    <row r="879" ht="14.25" customHeight="1">
      <c r="A879" s="32"/>
    </row>
    <row r="880" ht="14.25" customHeight="1">
      <c r="A880" s="32"/>
    </row>
    <row r="881" ht="14.25" customHeight="1">
      <c r="A881" s="32"/>
    </row>
    <row r="882" ht="14.25" customHeight="1">
      <c r="A882" s="32"/>
    </row>
    <row r="883" ht="14.25" customHeight="1">
      <c r="A883" s="32"/>
    </row>
    <row r="884" ht="14.25" customHeight="1">
      <c r="A884" s="32"/>
    </row>
    <row r="885" ht="14.25" customHeight="1">
      <c r="A885" s="32"/>
    </row>
    <row r="886" ht="14.25" customHeight="1">
      <c r="A886" s="32"/>
    </row>
    <row r="887" ht="14.25" customHeight="1">
      <c r="A887" s="32"/>
    </row>
    <row r="888" ht="14.25" customHeight="1">
      <c r="A888" s="32"/>
    </row>
    <row r="889" ht="14.25" customHeight="1">
      <c r="A889" s="32"/>
    </row>
    <row r="890" ht="14.25" customHeight="1">
      <c r="A890" s="32"/>
    </row>
    <row r="891" ht="14.25" customHeight="1">
      <c r="A891" s="32"/>
    </row>
    <row r="892" ht="14.25" customHeight="1">
      <c r="A892" s="32"/>
    </row>
    <row r="893" ht="14.25" customHeight="1">
      <c r="A893" s="32"/>
    </row>
    <row r="894" ht="14.25" customHeight="1">
      <c r="A894" s="32"/>
    </row>
    <row r="895" ht="14.25" customHeight="1">
      <c r="A895" s="32"/>
    </row>
    <row r="896" ht="14.25" customHeight="1">
      <c r="A896" s="32"/>
    </row>
    <row r="897" ht="14.25" customHeight="1">
      <c r="A897" s="32"/>
    </row>
    <row r="898" ht="14.25" customHeight="1">
      <c r="A898" s="32"/>
    </row>
    <row r="899" ht="14.25" customHeight="1">
      <c r="A899" s="32"/>
    </row>
    <row r="900" ht="14.25" customHeight="1">
      <c r="A900" s="32"/>
    </row>
    <row r="901" ht="14.25" customHeight="1">
      <c r="A901" s="32"/>
    </row>
    <row r="902" ht="14.25" customHeight="1">
      <c r="A902" s="32"/>
    </row>
    <row r="903" ht="14.25" customHeight="1">
      <c r="A903" s="32"/>
    </row>
    <row r="904" ht="14.25" customHeight="1">
      <c r="A904" s="32"/>
    </row>
    <row r="905" ht="14.25" customHeight="1">
      <c r="A905" s="32"/>
    </row>
    <row r="906" ht="14.25" customHeight="1">
      <c r="A906" s="32"/>
    </row>
    <row r="907" ht="14.25" customHeight="1">
      <c r="A907" s="32"/>
    </row>
    <row r="908" ht="14.25" customHeight="1">
      <c r="A908" s="32"/>
    </row>
    <row r="909" ht="14.25" customHeight="1">
      <c r="A909" s="32"/>
    </row>
    <row r="910" ht="14.25" customHeight="1">
      <c r="A910" s="32"/>
    </row>
    <row r="911" ht="14.25" customHeight="1">
      <c r="A911" s="32"/>
    </row>
    <row r="912" ht="14.25" customHeight="1">
      <c r="A912" s="32"/>
    </row>
    <row r="913" ht="14.25" customHeight="1">
      <c r="A913" s="32"/>
    </row>
    <row r="914" ht="14.25" customHeight="1">
      <c r="A914" s="32"/>
    </row>
    <row r="915" ht="14.25" customHeight="1">
      <c r="A915" s="32"/>
    </row>
    <row r="916" ht="14.25" customHeight="1">
      <c r="A916" s="32"/>
    </row>
    <row r="917" ht="14.25" customHeight="1">
      <c r="A917" s="32"/>
    </row>
    <row r="918" ht="14.25" customHeight="1">
      <c r="A918" s="32"/>
    </row>
    <row r="919" ht="14.25" customHeight="1">
      <c r="A919" s="32"/>
    </row>
    <row r="920" ht="14.25" customHeight="1">
      <c r="A920" s="32"/>
    </row>
    <row r="921" ht="14.25" customHeight="1">
      <c r="A921" s="32"/>
    </row>
    <row r="922" ht="14.25" customHeight="1">
      <c r="A922" s="32"/>
    </row>
    <row r="923" ht="14.25" customHeight="1">
      <c r="A923" s="32"/>
    </row>
    <row r="924" ht="14.25" customHeight="1">
      <c r="A924" s="32"/>
    </row>
    <row r="925" ht="14.25" customHeight="1">
      <c r="A925" s="32"/>
    </row>
    <row r="926" ht="14.25" customHeight="1">
      <c r="A926" s="32"/>
    </row>
    <row r="927" ht="14.25" customHeight="1">
      <c r="A927" s="32"/>
    </row>
    <row r="928" ht="14.25" customHeight="1">
      <c r="A928" s="32"/>
    </row>
    <row r="929" ht="14.25" customHeight="1">
      <c r="A929" s="32"/>
    </row>
    <row r="930" ht="14.25" customHeight="1">
      <c r="A930" s="32"/>
    </row>
    <row r="931" ht="14.25" customHeight="1">
      <c r="A931" s="32"/>
    </row>
    <row r="932" ht="14.25" customHeight="1">
      <c r="A932" s="32"/>
    </row>
    <row r="933" ht="14.25" customHeight="1">
      <c r="A933" s="32"/>
    </row>
    <row r="934" ht="14.25" customHeight="1">
      <c r="A934" s="32"/>
    </row>
    <row r="935" ht="14.25" customHeight="1">
      <c r="A935" s="32"/>
    </row>
    <row r="936" ht="14.25" customHeight="1">
      <c r="A936" s="32"/>
    </row>
    <row r="937" ht="14.25" customHeight="1">
      <c r="A937" s="32"/>
    </row>
    <row r="938" ht="14.25" customHeight="1">
      <c r="A938" s="32"/>
    </row>
    <row r="939" ht="14.25" customHeight="1">
      <c r="A939" s="32"/>
    </row>
    <row r="940" ht="14.25" customHeight="1">
      <c r="A940" s="32"/>
    </row>
    <row r="941" ht="14.25" customHeight="1">
      <c r="A941" s="32"/>
    </row>
    <row r="942" ht="14.25" customHeight="1">
      <c r="A942" s="32"/>
    </row>
    <row r="943" ht="14.25" customHeight="1">
      <c r="A943" s="32"/>
    </row>
    <row r="944" ht="14.25" customHeight="1">
      <c r="A944" s="32"/>
    </row>
    <row r="945" ht="14.25" customHeight="1">
      <c r="A945" s="32"/>
    </row>
    <row r="946" ht="14.25" customHeight="1">
      <c r="A946" s="32"/>
    </row>
    <row r="947" ht="14.25" customHeight="1">
      <c r="A947" s="32"/>
    </row>
    <row r="948" ht="14.25" customHeight="1">
      <c r="A948" s="32"/>
    </row>
    <row r="949" ht="14.25" customHeight="1">
      <c r="A949" s="32"/>
    </row>
    <row r="950" ht="14.25" customHeight="1">
      <c r="A950" s="32"/>
    </row>
    <row r="951" ht="14.25" customHeight="1">
      <c r="A951" s="32"/>
    </row>
    <row r="952" ht="14.25" customHeight="1">
      <c r="A952" s="32"/>
    </row>
    <row r="953" ht="14.25" customHeight="1">
      <c r="A953" s="32"/>
    </row>
    <row r="954" ht="14.25" customHeight="1">
      <c r="A954" s="32"/>
    </row>
    <row r="955" ht="14.25" customHeight="1">
      <c r="A955" s="32"/>
    </row>
    <row r="956" ht="14.25" customHeight="1">
      <c r="A956" s="32"/>
    </row>
    <row r="957" ht="14.25" customHeight="1">
      <c r="A957" s="32"/>
    </row>
    <row r="958" ht="14.25" customHeight="1">
      <c r="A958" s="32"/>
    </row>
    <row r="959" ht="14.25" customHeight="1">
      <c r="A959" s="32"/>
    </row>
    <row r="960" ht="14.25" customHeight="1">
      <c r="A960" s="32"/>
    </row>
    <row r="961" ht="14.25" customHeight="1">
      <c r="A961" s="32"/>
    </row>
    <row r="962" ht="14.25" customHeight="1">
      <c r="A962" s="32"/>
    </row>
    <row r="963" ht="14.25" customHeight="1">
      <c r="A963" s="32"/>
    </row>
    <row r="964" ht="14.25" customHeight="1">
      <c r="A964" s="32"/>
    </row>
    <row r="965" ht="14.25" customHeight="1">
      <c r="A965" s="32"/>
    </row>
    <row r="966" ht="14.25" customHeight="1">
      <c r="A966" s="32"/>
    </row>
    <row r="967" ht="14.25" customHeight="1">
      <c r="A967" s="32"/>
    </row>
    <row r="968" ht="14.25" customHeight="1">
      <c r="A968" s="32"/>
    </row>
    <row r="969" ht="14.25" customHeight="1">
      <c r="A969" s="32"/>
    </row>
    <row r="970" ht="14.25" customHeight="1">
      <c r="A970" s="32"/>
    </row>
    <row r="971" ht="14.25" customHeight="1">
      <c r="A971" s="32"/>
    </row>
    <row r="972" ht="14.25" customHeight="1">
      <c r="A972" s="32"/>
    </row>
    <row r="973" ht="14.25" customHeight="1">
      <c r="A973" s="32"/>
    </row>
    <row r="974" ht="14.25" customHeight="1">
      <c r="A974" s="32"/>
    </row>
    <row r="975" ht="14.25" customHeight="1">
      <c r="A975" s="32"/>
    </row>
    <row r="976" ht="14.25" customHeight="1">
      <c r="A976" s="32"/>
    </row>
    <row r="977" ht="14.25" customHeight="1">
      <c r="A977" s="32"/>
    </row>
    <row r="978" ht="14.25" customHeight="1">
      <c r="A978" s="32"/>
    </row>
    <row r="979" ht="14.25" customHeight="1">
      <c r="A979" s="32"/>
    </row>
    <row r="980" ht="14.25" customHeight="1">
      <c r="A980" s="32"/>
    </row>
    <row r="981" ht="14.25" customHeight="1">
      <c r="A981" s="32"/>
    </row>
    <row r="982" ht="14.25" customHeight="1">
      <c r="A982" s="32"/>
    </row>
    <row r="983" ht="14.25" customHeight="1">
      <c r="A983" s="32"/>
    </row>
    <row r="984" ht="14.25" customHeight="1">
      <c r="A984" s="32"/>
    </row>
    <row r="985" ht="14.25" customHeight="1">
      <c r="A985" s="32"/>
    </row>
    <row r="986" ht="14.25" customHeight="1">
      <c r="A986" s="32"/>
    </row>
    <row r="987" ht="14.25" customHeight="1">
      <c r="A987" s="32"/>
    </row>
    <row r="988" ht="14.25" customHeight="1">
      <c r="A988" s="32"/>
    </row>
    <row r="989" ht="14.25" customHeight="1">
      <c r="A989" s="32"/>
    </row>
    <row r="990" ht="14.25" customHeight="1">
      <c r="A990" s="32"/>
    </row>
    <row r="991" ht="14.25" customHeight="1">
      <c r="A991" s="32"/>
    </row>
    <row r="992" ht="14.25" customHeight="1">
      <c r="A992" s="32"/>
    </row>
    <row r="993" ht="14.25" customHeight="1">
      <c r="A993" s="32"/>
    </row>
    <row r="994" ht="14.25" customHeight="1">
      <c r="A994" s="32"/>
    </row>
    <row r="995" ht="14.25" customHeight="1">
      <c r="A995" s="32"/>
    </row>
    <row r="996" ht="14.25" customHeight="1">
      <c r="A996" s="32"/>
    </row>
    <row r="997" ht="14.25" customHeight="1">
      <c r="A997" s="32"/>
    </row>
    <row r="998" ht="14.25" customHeight="1">
      <c r="A998" s="32"/>
    </row>
    <row r="999" ht="14.25" customHeight="1">
      <c r="A999" s="32"/>
    </row>
    <row r="1000" ht="14.25" customHeight="1">
      <c r="A1000" s="32"/>
    </row>
    <row r="1001" ht="14.25" customHeight="1">
      <c r="A1001" s="3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58.71"/>
    <col customWidth="1" min="3" max="3" width="16.43"/>
    <col customWidth="1" min="4" max="4" width="18.86"/>
    <col customWidth="1" min="5" max="5" width="31.0"/>
    <col customWidth="1" min="6" max="26" width="9.0"/>
  </cols>
  <sheetData>
    <row r="1" ht="14.25" customHeight="1">
      <c r="A1" s="33" t="s">
        <v>0</v>
      </c>
      <c r="B1" s="33" t="s">
        <v>593</v>
      </c>
      <c r="C1" s="33" t="s">
        <v>594</v>
      </c>
      <c r="D1" s="33" t="s">
        <v>595</v>
      </c>
      <c r="E1" s="33" t="s">
        <v>596</v>
      </c>
    </row>
    <row r="2" ht="14.25" customHeight="1">
      <c r="A2" s="25" t="s">
        <v>597</v>
      </c>
      <c r="B2" s="25" t="s">
        <v>598</v>
      </c>
      <c r="C2" s="25" t="s">
        <v>271</v>
      </c>
      <c r="D2" s="25">
        <v>3.0</v>
      </c>
      <c r="E2" s="34" t="s">
        <v>599</v>
      </c>
    </row>
    <row r="3" ht="14.25" customHeight="1">
      <c r="A3" s="25" t="s">
        <v>600</v>
      </c>
      <c r="B3" s="25" t="s">
        <v>601</v>
      </c>
      <c r="C3" s="25" t="s">
        <v>271</v>
      </c>
      <c r="D3" s="25">
        <v>2.0</v>
      </c>
      <c r="E3" s="34" t="s">
        <v>599</v>
      </c>
    </row>
    <row r="4" ht="14.25" customHeight="1">
      <c r="A4" s="25" t="s">
        <v>602</v>
      </c>
      <c r="B4" s="25" t="s">
        <v>603</v>
      </c>
      <c r="C4" s="25" t="s">
        <v>271</v>
      </c>
      <c r="D4" s="25">
        <v>5.0</v>
      </c>
      <c r="E4" s="34" t="s">
        <v>599</v>
      </c>
    </row>
    <row r="5" ht="14.25" customHeight="1">
      <c r="A5" s="25" t="s">
        <v>604</v>
      </c>
      <c r="B5" s="34" t="s">
        <v>586</v>
      </c>
      <c r="C5" s="25" t="s">
        <v>271</v>
      </c>
      <c r="D5" s="25">
        <v>7.0</v>
      </c>
      <c r="E5" s="34" t="s">
        <v>599</v>
      </c>
    </row>
    <row r="6" ht="14.25" customHeight="1">
      <c r="A6" s="25" t="s">
        <v>605</v>
      </c>
      <c r="B6" s="25" t="s">
        <v>606</v>
      </c>
      <c r="C6" s="25" t="s">
        <v>271</v>
      </c>
      <c r="D6" s="25">
        <v>3.0</v>
      </c>
      <c r="E6" s="34" t="s">
        <v>599</v>
      </c>
    </row>
    <row r="7" ht="14.25" customHeight="1">
      <c r="A7" s="25" t="s">
        <v>607</v>
      </c>
      <c r="B7" s="34" t="s">
        <v>590</v>
      </c>
      <c r="C7" s="34" t="s">
        <v>608</v>
      </c>
      <c r="D7" s="25">
        <v>10.0</v>
      </c>
      <c r="E7" s="34" t="s">
        <v>609</v>
      </c>
    </row>
    <row r="8" ht="14.25" customHeight="1">
      <c r="A8" s="25" t="s">
        <v>610</v>
      </c>
      <c r="B8" s="34" t="s">
        <v>570</v>
      </c>
      <c r="C8" s="34" t="s">
        <v>611</v>
      </c>
      <c r="D8" s="25">
        <v>2.0</v>
      </c>
      <c r="E8" s="34" t="s">
        <v>599</v>
      </c>
    </row>
    <row r="9" ht="14.25" customHeight="1">
      <c r="A9" s="25" t="s">
        <v>612</v>
      </c>
      <c r="B9" s="25" t="s">
        <v>613</v>
      </c>
      <c r="C9" s="25" t="s">
        <v>614</v>
      </c>
      <c r="D9" s="25">
        <v>5.0</v>
      </c>
      <c r="E9" s="34" t="s">
        <v>599</v>
      </c>
    </row>
    <row r="10" ht="14.25" customHeight="1">
      <c r="A10" s="25" t="s">
        <v>615</v>
      </c>
      <c r="B10" s="34" t="s">
        <v>552</v>
      </c>
      <c r="C10" s="25" t="s">
        <v>271</v>
      </c>
      <c r="D10" s="25">
        <v>10.0</v>
      </c>
      <c r="E10" s="34" t="s">
        <v>616</v>
      </c>
    </row>
    <row r="11" ht="14.25" customHeight="1">
      <c r="A11" s="25" t="s">
        <v>617</v>
      </c>
      <c r="B11" s="25" t="s">
        <v>618</v>
      </c>
      <c r="C11" s="25" t="s">
        <v>271</v>
      </c>
      <c r="D11" s="25">
        <v>15.0</v>
      </c>
      <c r="E11" s="34" t="s">
        <v>619</v>
      </c>
    </row>
    <row r="12" ht="14.25" customHeight="1">
      <c r="A12" s="25" t="s">
        <v>620</v>
      </c>
      <c r="B12" s="34" t="s">
        <v>524</v>
      </c>
      <c r="C12" s="25" t="s">
        <v>271</v>
      </c>
      <c r="D12" s="25">
        <v>3.0</v>
      </c>
      <c r="E12" s="34" t="s">
        <v>599</v>
      </c>
    </row>
    <row r="13" ht="14.25" customHeight="1">
      <c r="A13" s="25" t="s">
        <v>621</v>
      </c>
      <c r="B13" s="25" t="s">
        <v>622</v>
      </c>
      <c r="C13" s="25" t="s">
        <v>271</v>
      </c>
      <c r="D13" s="25">
        <v>5.0</v>
      </c>
      <c r="E13" s="34" t="s">
        <v>599</v>
      </c>
    </row>
    <row r="14" ht="14.25" customHeight="1">
      <c r="A14" s="25" t="s">
        <v>623</v>
      </c>
      <c r="B14" s="25" t="s">
        <v>624</v>
      </c>
      <c r="C14" s="25" t="s">
        <v>271</v>
      </c>
      <c r="D14" s="25">
        <v>15.0</v>
      </c>
      <c r="E14" s="34" t="s">
        <v>625</v>
      </c>
    </row>
    <row r="15" ht="14.25" customHeight="1">
      <c r="A15" s="25" t="s">
        <v>626</v>
      </c>
      <c r="B15" s="25" t="s">
        <v>627</v>
      </c>
      <c r="C15" s="25" t="s">
        <v>271</v>
      </c>
      <c r="D15" s="25">
        <v>7.0</v>
      </c>
      <c r="E15" s="34" t="s">
        <v>599</v>
      </c>
    </row>
    <row r="16" ht="14.25" customHeight="1">
      <c r="A16" s="25" t="s">
        <v>628</v>
      </c>
      <c r="B16" s="25" t="s">
        <v>629</v>
      </c>
      <c r="C16" s="34" t="s">
        <v>608</v>
      </c>
      <c r="D16" s="25">
        <v>7.0</v>
      </c>
      <c r="E16" s="34" t="s">
        <v>599</v>
      </c>
    </row>
    <row r="17" ht="14.25" customHeight="1">
      <c r="A17" s="25" t="s">
        <v>630</v>
      </c>
      <c r="B17" s="34" t="s">
        <v>575</v>
      </c>
      <c r="C17" s="34" t="s">
        <v>608</v>
      </c>
      <c r="D17" s="25">
        <v>10.0</v>
      </c>
      <c r="E17" s="34" t="s">
        <v>609</v>
      </c>
    </row>
    <row r="18" ht="14.25" customHeight="1">
      <c r="A18" s="25" t="s">
        <v>631</v>
      </c>
      <c r="B18" s="34" t="s">
        <v>563</v>
      </c>
      <c r="C18" s="34" t="s">
        <v>608</v>
      </c>
      <c r="D18" s="25">
        <v>5.0</v>
      </c>
      <c r="E18" s="34" t="s">
        <v>599</v>
      </c>
    </row>
    <row r="19" ht="14.25" customHeight="1">
      <c r="A19" s="25" t="s">
        <v>632</v>
      </c>
      <c r="B19" s="34" t="s">
        <v>520</v>
      </c>
      <c r="C19" s="34" t="s">
        <v>608</v>
      </c>
      <c r="D19" s="25">
        <v>4.0</v>
      </c>
      <c r="E19" s="34" t="s">
        <v>599</v>
      </c>
    </row>
    <row r="20" ht="14.25" customHeight="1">
      <c r="A20" s="25" t="s">
        <v>633</v>
      </c>
      <c r="B20" s="34" t="s">
        <v>542</v>
      </c>
      <c r="C20" s="34" t="s">
        <v>608</v>
      </c>
      <c r="D20" s="25">
        <v>2.0</v>
      </c>
      <c r="E20" s="34" t="s">
        <v>599</v>
      </c>
    </row>
    <row r="21" ht="14.25" customHeight="1">
      <c r="A21" s="25" t="s">
        <v>634</v>
      </c>
      <c r="B21" s="34" t="s">
        <v>545</v>
      </c>
      <c r="C21" s="34" t="s">
        <v>608</v>
      </c>
    </row>
    <row r="22" ht="14.25" customHeight="1">
      <c r="A22" s="25" t="s">
        <v>635</v>
      </c>
      <c r="B22" s="34" t="s">
        <v>587</v>
      </c>
      <c r="C22" s="34" t="s">
        <v>608</v>
      </c>
    </row>
    <row r="23" ht="14.25" customHeight="1">
      <c r="A23" s="25" t="s">
        <v>636</v>
      </c>
      <c r="B23" s="25" t="s">
        <v>637</v>
      </c>
      <c r="C23" s="34" t="s">
        <v>608</v>
      </c>
    </row>
    <row r="24" ht="18.75" customHeight="1">
      <c r="A24" s="25" t="s">
        <v>638</v>
      </c>
      <c r="B24" s="34" t="s">
        <v>572</v>
      </c>
      <c r="C24" s="34" t="s">
        <v>608</v>
      </c>
    </row>
    <row r="25" ht="14.25" customHeight="1">
      <c r="A25" s="25" t="s">
        <v>639</v>
      </c>
      <c r="B25" s="34" t="s">
        <v>548</v>
      </c>
      <c r="C25" s="34" t="s">
        <v>608</v>
      </c>
    </row>
    <row r="26" ht="14.25" customHeight="1">
      <c r="A26" s="25" t="s">
        <v>640</v>
      </c>
      <c r="B26" s="35" t="s">
        <v>578</v>
      </c>
      <c r="C26" s="34" t="s">
        <v>608</v>
      </c>
    </row>
    <row r="27" ht="14.25" customHeight="1">
      <c r="A27" s="25" t="s">
        <v>641</v>
      </c>
      <c r="B27" s="34" t="s">
        <v>528</v>
      </c>
      <c r="C27" s="34" t="s">
        <v>611</v>
      </c>
    </row>
    <row r="28" ht="14.25" customHeight="1">
      <c r="A28" s="25" t="s">
        <v>642</v>
      </c>
      <c r="B28" s="34" t="s">
        <v>515</v>
      </c>
      <c r="C28" s="34" t="s">
        <v>611</v>
      </c>
    </row>
    <row r="29" ht="14.25" customHeight="1">
      <c r="A29" s="25" t="s">
        <v>643</v>
      </c>
      <c r="B29" s="34" t="s">
        <v>561</v>
      </c>
      <c r="C29" s="34" t="s">
        <v>611</v>
      </c>
    </row>
    <row r="30" ht="14.25" customHeight="1">
      <c r="A30" s="25" t="s">
        <v>644</v>
      </c>
      <c r="B30" s="34" t="s">
        <v>512</v>
      </c>
      <c r="C30" s="34" t="s">
        <v>645</v>
      </c>
    </row>
    <row r="31" ht="14.25" customHeight="1">
      <c r="A31" s="25" t="s">
        <v>646</v>
      </c>
      <c r="B31" s="36" t="s">
        <v>535</v>
      </c>
      <c r="C31" s="34" t="s">
        <v>611</v>
      </c>
    </row>
    <row r="32" ht="14.25" customHeight="1">
      <c r="A32" s="25" t="s">
        <v>647</v>
      </c>
      <c r="B32" s="36" t="s">
        <v>531</v>
      </c>
      <c r="C32" s="34" t="s">
        <v>611</v>
      </c>
    </row>
    <row r="33" ht="14.25" customHeight="1">
      <c r="A33" s="25" t="s">
        <v>648</v>
      </c>
      <c r="B33" s="25" t="s">
        <v>649</v>
      </c>
      <c r="C33" s="25" t="s">
        <v>650</v>
      </c>
    </row>
    <row r="34" ht="14.25" customHeight="1">
      <c r="A34" s="25" t="s">
        <v>651</v>
      </c>
      <c r="B34" s="34" t="s">
        <v>519</v>
      </c>
      <c r="C34" s="34" t="s">
        <v>645</v>
      </c>
    </row>
    <row r="35" ht="14.25" customHeight="1">
      <c r="A35" s="25" t="s">
        <v>652</v>
      </c>
      <c r="B35" s="25" t="s">
        <v>653</v>
      </c>
      <c r="C35" s="25" t="s">
        <v>650</v>
      </c>
    </row>
    <row r="36" ht="14.25" customHeight="1">
      <c r="A36" s="25" t="s">
        <v>654</v>
      </c>
      <c r="B36" s="34" t="s">
        <v>557</v>
      </c>
      <c r="C36" s="34" t="s">
        <v>608</v>
      </c>
    </row>
    <row r="37" ht="14.25" customHeight="1">
      <c r="A37" s="25" t="s">
        <v>655</v>
      </c>
      <c r="B37" s="25" t="s">
        <v>656</v>
      </c>
      <c r="C37" s="25" t="s">
        <v>614</v>
      </c>
    </row>
    <row r="38" ht="14.25" customHeight="1">
      <c r="A38" s="25" t="s">
        <v>657</v>
      </c>
      <c r="B38" s="25" t="s">
        <v>658</v>
      </c>
      <c r="C38" s="25" t="s">
        <v>614</v>
      </c>
    </row>
    <row r="39" ht="14.25" customHeight="1">
      <c r="A39" s="25" t="s">
        <v>659</v>
      </c>
      <c r="B39" s="25" t="s">
        <v>660</v>
      </c>
      <c r="C39" s="25" t="s">
        <v>614</v>
      </c>
    </row>
    <row r="40" ht="14.25" customHeight="1">
      <c r="A40" s="25" t="s">
        <v>661</v>
      </c>
      <c r="B40" s="25" t="s">
        <v>662</v>
      </c>
      <c r="C40" s="25" t="s">
        <v>614</v>
      </c>
    </row>
    <row r="41" ht="14.25" customHeight="1">
      <c r="A41" s="25" t="s">
        <v>663</v>
      </c>
      <c r="B41" s="25" t="s">
        <v>664</v>
      </c>
      <c r="C41" s="25" t="s">
        <v>614</v>
      </c>
    </row>
    <row r="42" ht="14.25" customHeight="1">
      <c r="A42" s="25" t="s">
        <v>665</v>
      </c>
      <c r="B42" s="25" t="s">
        <v>666</v>
      </c>
      <c r="C42" s="25" t="s">
        <v>614</v>
      </c>
    </row>
    <row r="43" ht="14.25" customHeight="1">
      <c r="A43" s="25" t="s">
        <v>667</v>
      </c>
      <c r="B43" s="37" t="s">
        <v>668</v>
      </c>
      <c r="C43" s="25" t="s">
        <v>614</v>
      </c>
    </row>
    <row r="44" ht="14.25" customHeight="1">
      <c r="A44" s="25" t="s">
        <v>669</v>
      </c>
      <c r="B44" s="38" t="s">
        <v>251</v>
      </c>
      <c r="C44" s="25" t="s">
        <v>614</v>
      </c>
    </row>
    <row r="45" ht="14.25" customHeight="1">
      <c r="A45" s="25" t="s">
        <v>670</v>
      </c>
      <c r="B45" s="37" t="s">
        <v>671</v>
      </c>
      <c r="C45" s="25" t="s">
        <v>650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9.57"/>
    <col customWidth="1" min="3" max="3" width="25.14"/>
    <col customWidth="1" min="4" max="4" width="17.86"/>
    <col customWidth="1" min="5" max="26" width="9.0"/>
  </cols>
  <sheetData>
    <row r="1" ht="14.25" customHeight="1">
      <c r="A1" s="1" t="s">
        <v>0</v>
      </c>
      <c r="B1" s="1" t="s">
        <v>672</v>
      </c>
      <c r="C1" s="1" t="s">
        <v>673</v>
      </c>
      <c r="D1" s="1" t="s">
        <v>674</v>
      </c>
      <c r="E1" s="1" t="s">
        <v>675</v>
      </c>
    </row>
    <row r="2" ht="14.25" customHeight="1">
      <c r="A2" s="25" t="s">
        <v>676</v>
      </c>
      <c r="B2" s="25" t="s">
        <v>677</v>
      </c>
      <c r="C2" s="25" t="s">
        <v>678</v>
      </c>
      <c r="D2" s="25">
        <v>1.0</v>
      </c>
      <c r="E2" s="25">
        <v>1.0</v>
      </c>
    </row>
    <row r="3" ht="14.25" customHeight="1">
      <c r="A3" s="25" t="s">
        <v>679</v>
      </c>
      <c r="B3" s="25" t="s">
        <v>680</v>
      </c>
      <c r="C3" s="25" t="s">
        <v>678</v>
      </c>
      <c r="D3" s="25">
        <v>2.0</v>
      </c>
      <c r="E3" s="25">
        <v>4.0</v>
      </c>
    </row>
    <row r="4" ht="14.25" customHeight="1">
      <c r="A4" s="25" t="s">
        <v>681</v>
      </c>
      <c r="B4" s="25" t="s">
        <v>682</v>
      </c>
      <c r="C4" s="25" t="s">
        <v>683</v>
      </c>
      <c r="D4" s="25">
        <v>1.0</v>
      </c>
      <c r="E4" s="25">
        <v>1.5</v>
      </c>
    </row>
    <row r="5" ht="14.25" customHeight="1">
      <c r="A5" s="25" t="s">
        <v>684</v>
      </c>
      <c r="B5" s="25" t="s">
        <v>685</v>
      </c>
      <c r="C5" s="25" t="s">
        <v>686</v>
      </c>
      <c r="D5" s="25">
        <v>1.0</v>
      </c>
      <c r="E5" s="25">
        <v>0.5</v>
      </c>
    </row>
    <row r="6" ht="14.25" customHeight="1">
      <c r="A6" s="25" t="s">
        <v>687</v>
      </c>
      <c r="B6" s="25" t="s">
        <v>688</v>
      </c>
      <c r="C6" s="25" t="s">
        <v>683</v>
      </c>
      <c r="D6" s="25">
        <v>1.0</v>
      </c>
      <c r="E6" s="25">
        <v>0.5</v>
      </c>
    </row>
    <row r="7" ht="14.25" customHeight="1">
      <c r="A7" s="25" t="s">
        <v>689</v>
      </c>
      <c r="B7" s="25" t="s">
        <v>690</v>
      </c>
      <c r="C7" s="25" t="s">
        <v>691</v>
      </c>
      <c r="D7" s="25">
        <v>1.0</v>
      </c>
      <c r="E7" s="25">
        <v>0.5</v>
      </c>
    </row>
    <row r="8" ht="14.25" customHeight="1">
      <c r="A8" s="25" t="s">
        <v>692</v>
      </c>
      <c r="B8" s="25" t="s">
        <v>693</v>
      </c>
      <c r="C8" s="25" t="s">
        <v>678</v>
      </c>
      <c r="D8" s="25">
        <v>1.0</v>
      </c>
      <c r="E8" s="25">
        <v>1.0</v>
      </c>
    </row>
    <row r="9" ht="14.25" customHeight="1">
      <c r="A9" s="25" t="s">
        <v>694</v>
      </c>
      <c r="B9" s="25" t="s">
        <v>695</v>
      </c>
      <c r="C9" s="25" t="s">
        <v>683</v>
      </c>
      <c r="D9" s="25">
        <v>1.0</v>
      </c>
      <c r="E9" s="25">
        <v>1.0</v>
      </c>
    </row>
    <row r="10" ht="14.25" customHeight="1">
      <c r="A10" s="25" t="s">
        <v>696</v>
      </c>
      <c r="B10" s="25" t="s">
        <v>697</v>
      </c>
      <c r="C10" s="25" t="s">
        <v>678</v>
      </c>
      <c r="D10" s="25">
        <v>1.0</v>
      </c>
      <c r="E10" s="25">
        <v>1.0</v>
      </c>
    </row>
    <row r="11" ht="14.25" customHeight="1">
      <c r="A11" s="25" t="s">
        <v>698</v>
      </c>
      <c r="B11" s="25" t="s">
        <v>699</v>
      </c>
      <c r="C11" s="25" t="s">
        <v>678</v>
      </c>
      <c r="D11" s="25">
        <v>1.0</v>
      </c>
      <c r="E11" s="25">
        <v>1.0</v>
      </c>
    </row>
    <row r="12" ht="14.25" customHeight="1">
      <c r="A12" s="25" t="s">
        <v>700</v>
      </c>
      <c r="B12" s="25" t="s">
        <v>701</v>
      </c>
      <c r="C12" s="25" t="s">
        <v>691</v>
      </c>
      <c r="D12" s="25">
        <v>1.0</v>
      </c>
      <c r="E12" s="25">
        <v>0.5</v>
      </c>
    </row>
    <row r="13" ht="14.25" customHeight="1">
      <c r="A13" s="25" t="s">
        <v>702</v>
      </c>
      <c r="B13" s="25" t="s">
        <v>703</v>
      </c>
      <c r="C13" s="25" t="s">
        <v>683</v>
      </c>
      <c r="D13" s="25">
        <v>1.0</v>
      </c>
      <c r="E13" s="25">
        <v>0.5</v>
      </c>
    </row>
    <row r="14" ht="14.25" customHeight="1">
      <c r="A14" s="25" t="s">
        <v>704</v>
      </c>
      <c r="B14" s="25" t="s">
        <v>705</v>
      </c>
      <c r="C14" s="25" t="s">
        <v>691</v>
      </c>
      <c r="D14" s="25">
        <v>1.0</v>
      </c>
      <c r="E14" s="25">
        <v>0.5</v>
      </c>
    </row>
    <row r="15" ht="14.25" customHeight="1">
      <c r="A15" s="25" t="s">
        <v>706</v>
      </c>
      <c r="B15" s="25" t="s">
        <v>707</v>
      </c>
      <c r="C15" s="25" t="s">
        <v>708</v>
      </c>
      <c r="D15" s="25">
        <v>2.0</v>
      </c>
      <c r="E15" s="25">
        <v>4.0</v>
      </c>
    </row>
    <row r="16" ht="14.25" customHeight="1">
      <c r="A16" s="25" t="s">
        <v>709</v>
      </c>
      <c r="B16" s="25" t="s">
        <v>710</v>
      </c>
      <c r="C16" s="25" t="s">
        <v>686</v>
      </c>
      <c r="D16" s="25">
        <v>1.0</v>
      </c>
      <c r="E16" s="25">
        <v>0.5</v>
      </c>
    </row>
    <row r="17" ht="14.25" customHeight="1">
      <c r="A17" s="25" t="s">
        <v>711</v>
      </c>
      <c r="B17" s="25" t="s">
        <v>712</v>
      </c>
      <c r="C17" s="25" t="s">
        <v>678</v>
      </c>
      <c r="D17" s="25">
        <v>1.0</v>
      </c>
      <c r="E17" s="25">
        <v>1.0</v>
      </c>
    </row>
    <row r="18" ht="14.25" customHeight="1">
      <c r="A18" s="25" t="s">
        <v>713</v>
      </c>
      <c r="B18" s="25" t="s">
        <v>714</v>
      </c>
      <c r="C18" s="25" t="s">
        <v>683</v>
      </c>
      <c r="D18" s="25">
        <v>1.0</v>
      </c>
      <c r="E18" s="25">
        <v>1.0</v>
      </c>
    </row>
    <row r="19" ht="14.25" customHeight="1">
      <c r="A19" s="25" t="s">
        <v>715</v>
      </c>
      <c r="B19" s="25" t="s">
        <v>716</v>
      </c>
      <c r="C19" s="25" t="s">
        <v>678</v>
      </c>
      <c r="D19" s="25">
        <v>1.0</v>
      </c>
      <c r="E19" s="25">
        <v>1.0</v>
      </c>
    </row>
    <row r="20" ht="14.25" customHeight="1">
      <c r="A20" s="25" t="s">
        <v>717</v>
      </c>
      <c r="B20" s="25" t="s">
        <v>718</v>
      </c>
      <c r="C20" s="25" t="s">
        <v>686</v>
      </c>
      <c r="D20" s="25">
        <v>1.0</v>
      </c>
      <c r="E20" s="25">
        <v>0.5</v>
      </c>
    </row>
    <row r="21" ht="14.25" customHeight="1">
      <c r="A21" s="25" t="s">
        <v>719</v>
      </c>
      <c r="B21" s="25" t="s">
        <v>720</v>
      </c>
      <c r="C21" s="25" t="s">
        <v>686</v>
      </c>
      <c r="D21" s="25">
        <v>1.0</v>
      </c>
      <c r="E21" s="25">
        <v>0.5</v>
      </c>
    </row>
    <row r="22" ht="14.25" customHeight="1">
      <c r="A22" s="25" t="s">
        <v>721</v>
      </c>
      <c r="B22" s="25" t="s">
        <v>722</v>
      </c>
      <c r="C22" s="25" t="s">
        <v>723</v>
      </c>
      <c r="D22" s="25">
        <v>1.0</v>
      </c>
      <c r="E22" s="25">
        <v>2.0</v>
      </c>
    </row>
    <row r="23" ht="14.25" customHeight="1">
      <c r="A23" s="25" t="s">
        <v>724</v>
      </c>
      <c r="B23" s="25" t="s">
        <v>725</v>
      </c>
      <c r="C23" s="25" t="s">
        <v>686</v>
      </c>
      <c r="D23" s="25">
        <v>1.0</v>
      </c>
      <c r="E23" s="25">
        <v>0.5</v>
      </c>
    </row>
    <row r="24" ht="14.25" customHeight="1">
      <c r="A24" s="25" t="s">
        <v>726</v>
      </c>
      <c r="B24" s="25" t="s">
        <v>727</v>
      </c>
      <c r="C24" s="25" t="s">
        <v>723</v>
      </c>
      <c r="D24" s="25">
        <v>1.0</v>
      </c>
      <c r="E24" s="25">
        <v>1.0</v>
      </c>
    </row>
    <row r="25" ht="14.25" customHeight="1">
      <c r="A25" s="25" t="s">
        <v>728</v>
      </c>
      <c r="B25" s="25" t="s">
        <v>729</v>
      </c>
      <c r="C25" s="25" t="s">
        <v>683</v>
      </c>
      <c r="D25" s="25">
        <v>1.0</v>
      </c>
      <c r="E25" s="25">
        <v>1.0</v>
      </c>
    </row>
    <row r="26" ht="14.25" customHeight="1">
      <c r="A26" s="25" t="s">
        <v>730</v>
      </c>
      <c r="B26" s="25" t="s">
        <v>731</v>
      </c>
      <c r="C26" s="25" t="s">
        <v>683</v>
      </c>
      <c r="D26" s="25">
        <v>1.0</v>
      </c>
      <c r="E26" s="25">
        <v>1.0</v>
      </c>
    </row>
    <row r="27" ht="14.25" customHeight="1">
      <c r="A27" s="25" t="s">
        <v>732</v>
      </c>
      <c r="B27" s="25" t="s">
        <v>733</v>
      </c>
      <c r="C27" s="25" t="s">
        <v>678</v>
      </c>
      <c r="D27" s="25">
        <v>1.0</v>
      </c>
      <c r="E27" s="25">
        <v>1.0</v>
      </c>
    </row>
    <row r="28" ht="14.25" customHeight="1">
      <c r="A28" s="25" t="s">
        <v>734</v>
      </c>
      <c r="B28" s="25" t="s">
        <v>735</v>
      </c>
      <c r="C28" s="25" t="s">
        <v>678</v>
      </c>
      <c r="D28" s="25">
        <v>1.0</v>
      </c>
      <c r="E28" s="25">
        <v>1.0</v>
      </c>
    </row>
    <row r="29" ht="14.25" customHeight="1">
      <c r="A29" s="25" t="s">
        <v>736</v>
      </c>
      <c r="B29" s="25" t="s">
        <v>737</v>
      </c>
      <c r="C29" s="25" t="s">
        <v>691</v>
      </c>
      <c r="D29" s="25">
        <v>1.0</v>
      </c>
      <c r="E29" s="25">
        <v>0.5</v>
      </c>
    </row>
    <row r="30" ht="14.25" customHeight="1">
      <c r="A30" s="25" t="s">
        <v>738</v>
      </c>
      <c r="B30" s="25" t="s">
        <v>739</v>
      </c>
      <c r="C30" s="25" t="s">
        <v>740</v>
      </c>
      <c r="D30" s="25">
        <v>1.0</v>
      </c>
      <c r="E30" s="25">
        <v>1.0</v>
      </c>
    </row>
    <row r="31" ht="14.25" customHeight="1">
      <c r="A31" s="25" t="s">
        <v>741</v>
      </c>
      <c r="B31" s="25" t="s">
        <v>742</v>
      </c>
      <c r="C31" s="25" t="s">
        <v>683</v>
      </c>
      <c r="D31" s="25">
        <v>1.0</v>
      </c>
      <c r="E31" s="25">
        <v>0.5</v>
      </c>
    </row>
    <row r="32" ht="14.25" customHeight="1">
      <c r="A32" s="25" t="s">
        <v>743</v>
      </c>
      <c r="B32" s="25" t="s">
        <v>744</v>
      </c>
      <c r="C32" s="25" t="s">
        <v>683</v>
      </c>
      <c r="D32" s="25">
        <v>1.0</v>
      </c>
      <c r="E32" s="25">
        <v>0.5</v>
      </c>
    </row>
    <row r="33" ht="14.25" customHeight="1">
      <c r="A33" s="25" t="s">
        <v>745</v>
      </c>
      <c r="B33" s="25" t="s">
        <v>746</v>
      </c>
      <c r="C33" s="25" t="s">
        <v>678</v>
      </c>
      <c r="D33" s="25">
        <v>1.0</v>
      </c>
      <c r="E33" s="25">
        <v>1.0</v>
      </c>
    </row>
    <row r="34" ht="14.25" customHeight="1">
      <c r="A34" s="25" t="s">
        <v>747</v>
      </c>
      <c r="B34" s="25" t="s">
        <v>748</v>
      </c>
      <c r="C34" s="25" t="s">
        <v>678</v>
      </c>
      <c r="D34" s="25">
        <v>1.0</v>
      </c>
      <c r="E34" s="25">
        <v>2.0</v>
      </c>
    </row>
    <row r="35" ht="14.25" customHeight="1">
      <c r="A35" s="25" t="s">
        <v>749</v>
      </c>
      <c r="B35" s="25" t="s">
        <v>750</v>
      </c>
      <c r="C35" s="25" t="s">
        <v>686</v>
      </c>
      <c r="D35" s="25">
        <v>1.0</v>
      </c>
      <c r="E35" s="25">
        <v>0.5</v>
      </c>
    </row>
    <row r="36" ht="14.25" customHeight="1">
      <c r="A36" s="25" t="s">
        <v>751</v>
      </c>
      <c r="B36" s="25" t="s">
        <v>752</v>
      </c>
      <c r="C36" s="25" t="s">
        <v>678</v>
      </c>
      <c r="D36" s="25">
        <v>1.0</v>
      </c>
      <c r="E36" s="25">
        <v>1.0</v>
      </c>
    </row>
    <row r="37" ht="14.25" customHeight="1">
      <c r="A37" s="25" t="s">
        <v>753</v>
      </c>
      <c r="B37" s="25" t="s">
        <v>754</v>
      </c>
      <c r="C37" s="25" t="s">
        <v>678</v>
      </c>
      <c r="D37" s="25">
        <v>1.0</v>
      </c>
      <c r="E37" s="25">
        <v>1.0</v>
      </c>
    </row>
    <row r="38" ht="14.25" customHeight="1">
      <c r="A38" s="25" t="s">
        <v>755</v>
      </c>
      <c r="B38" s="25" t="s">
        <v>750</v>
      </c>
      <c r="C38" s="25" t="s">
        <v>686</v>
      </c>
      <c r="D38" s="25">
        <v>1.0</v>
      </c>
      <c r="E38" s="25">
        <v>0.5</v>
      </c>
    </row>
    <row r="39" ht="14.25" customHeight="1">
      <c r="A39" s="25" t="s">
        <v>756</v>
      </c>
      <c r="B39" s="25" t="s">
        <v>752</v>
      </c>
      <c r="C39" s="25" t="s">
        <v>686</v>
      </c>
      <c r="D39" s="25">
        <v>1.0</v>
      </c>
      <c r="E39" s="25">
        <v>1.0</v>
      </c>
    </row>
    <row r="40" ht="14.25" customHeight="1">
      <c r="A40" s="25" t="s">
        <v>757</v>
      </c>
      <c r="B40" s="25" t="s">
        <v>758</v>
      </c>
      <c r="C40" s="25" t="s">
        <v>678</v>
      </c>
      <c r="D40" s="25">
        <v>1.0</v>
      </c>
      <c r="E40" s="25">
        <v>1.5</v>
      </c>
    </row>
    <row r="41" ht="14.25" customHeight="1">
      <c r="A41" s="25" t="s">
        <v>759</v>
      </c>
      <c r="B41" s="25" t="s">
        <v>760</v>
      </c>
      <c r="C41" s="25" t="s">
        <v>723</v>
      </c>
      <c r="D41" s="25">
        <v>1.0</v>
      </c>
      <c r="E41" s="25">
        <v>1.0</v>
      </c>
    </row>
    <row r="42" ht="14.25" customHeight="1">
      <c r="A42" s="25" t="s">
        <v>761</v>
      </c>
      <c r="B42" s="25" t="s">
        <v>762</v>
      </c>
      <c r="C42" s="25" t="s">
        <v>763</v>
      </c>
      <c r="D42" s="25">
        <v>1.0</v>
      </c>
      <c r="E42" s="25">
        <v>2.0</v>
      </c>
    </row>
    <row r="43" ht="14.25" customHeight="1">
      <c r="A43" s="25" t="s">
        <v>764</v>
      </c>
      <c r="B43" s="25" t="s">
        <v>765</v>
      </c>
      <c r="C43" s="25" t="s">
        <v>763</v>
      </c>
      <c r="D43" s="25">
        <v>1.0</v>
      </c>
      <c r="E43" s="25">
        <v>2.0</v>
      </c>
    </row>
    <row r="44" ht="14.25" customHeight="1">
      <c r="A44" s="25" t="s">
        <v>766</v>
      </c>
      <c r="B44" s="25" t="s">
        <v>767</v>
      </c>
      <c r="C44" s="25" t="s">
        <v>686</v>
      </c>
      <c r="D44" s="25">
        <v>1.0</v>
      </c>
      <c r="E44" s="25">
        <v>1.0</v>
      </c>
    </row>
    <row r="45" ht="14.25" customHeight="1">
      <c r="A45" s="25" t="s">
        <v>768</v>
      </c>
      <c r="B45" s="25" t="s">
        <v>769</v>
      </c>
      <c r="C45" s="25" t="s">
        <v>770</v>
      </c>
      <c r="D45" s="25">
        <v>1.0</v>
      </c>
      <c r="E45" s="25">
        <v>1.0</v>
      </c>
    </row>
    <row r="46" ht="14.25" customHeight="1">
      <c r="A46" s="25" t="s">
        <v>771</v>
      </c>
      <c r="B46" s="25" t="s">
        <v>772</v>
      </c>
      <c r="C46" s="25" t="s">
        <v>723</v>
      </c>
      <c r="D46" s="25">
        <v>1.0</v>
      </c>
      <c r="E46" s="25">
        <v>1.0</v>
      </c>
    </row>
    <row r="47" ht="14.25" customHeight="1">
      <c r="A47" s="25" t="s">
        <v>773</v>
      </c>
      <c r="B47" s="25" t="s">
        <v>774</v>
      </c>
      <c r="C47" s="25" t="s">
        <v>686</v>
      </c>
      <c r="D47" s="25">
        <v>1.0</v>
      </c>
      <c r="E47" s="25">
        <v>0.5</v>
      </c>
    </row>
    <row r="48" ht="14.25" customHeight="1">
      <c r="A48" s="25" t="s">
        <v>775</v>
      </c>
      <c r="B48" s="25" t="s">
        <v>776</v>
      </c>
      <c r="C48" s="25" t="s">
        <v>723</v>
      </c>
      <c r="D48" s="25">
        <v>1.0</v>
      </c>
      <c r="E48" s="25">
        <v>1.0</v>
      </c>
    </row>
    <row r="49" ht="14.25" customHeight="1">
      <c r="A49" s="25" t="s">
        <v>777</v>
      </c>
      <c r="B49" s="25" t="s">
        <v>778</v>
      </c>
      <c r="C49" s="25" t="s">
        <v>678</v>
      </c>
      <c r="D49" s="25">
        <v>1.0</v>
      </c>
      <c r="E49" s="25">
        <v>1.0</v>
      </c>
    </row>
    <row r="50" ht="14.25" customHeight="1">
      <c r="A50" s="25" t="s">
        <v>779</v>
      </c>
      <c r="B50" s="25" t="s">
        <v>780</v>
      </c>
      <c r="C50" s="25" t="s">
        <v>683</v>
      </c>
      <c r="D50" s="25">
        <v>1.0</v>
      </c>
      <c r="E50" s="25">
        <v>0.5</v>
      </c>
    </row>
    <row r="51" ht="14.25" customHeight="1">
      <c r="A51" s="25" t="s">
        <v>781</v>
      </c>
      <c r="B51" s="25" t="s">
        <v>782</v>
      </c>
      <c r="C51" s="25" t="s">
        <v>686</v>
      </c>
      <c r="D51" s="25">
        <v>1.0</v>
      </c>
      <c r="E51" s="25">
        <v>1.0</v>
      </c>
    </row>
    <row r="52" ht="14.25" customHeight="1">
      <c r="A52" s="25" t="s">
        <v>783</v>
      </c>
      <c r="B52" s="25" t="s">
        <v>784</v>
      </c>
      <c r="C52" s="25" t="s">
        <v>678</v>
      </c>
      <c r="D52" s="25">
        <v>1.0</v>
      </c>
      <c r="E52" s="25">
        <v>1.5</v>
      </c>
    </row>
    <row r="53" ht="14.25" customHeight="1">
      <c r="A53" s="25" t="s">
        <v>785</v>
      </c>
      <c r="B53" s="25" t="s">
        <v>758</v>
      </c>
      <c r="C53" s="25" t="s">
        <v>686</v>
      </c>
      <c r="D53" s="25">
        <v>1.0</v>
      </c>
      <c r="E53" s="25">
        <v>1.0</v>
      </c>
    </row>
    <row r="54" ht="14.25" customHeight="1">
      <c r="A54" s="25" t="s">
        <v>786</v>
      </c>
      <c r="B54" s="25" t="s">
        <v>787</v>
      </c>
      <c r="C54" s="25" t="s">
        <v>678</v>
      </c>
      <c r="D54" s="25">
        <v>1.0</v>
      </c>
      <c r="E54" s="25">
        <v>1.0</v>
      </c>
    </row>
    <row r="55" ht="14.25" customHeight="1">
      <c r="A55" s="25" t="s">
        <v>788</v>
      </c>
      <c r="B55" s="25" t="s">
        <v>789</v>
      </c>
      <c r="C55" s="25" t="s">
        <v>678</v>
      </c>
      <c r="D55" s="25">
        <v>1.0</v>
      </c>
      <c r="E55" s="25">
        <v>1.0</v>
      </c>
    </row>
    <row r="56" ht="14.25" customHeight="1">
      <c r="A56" s="25" t="s">
        <v>790</v>
      </c>
      <c r="B56" s="25" t="s">
        <v>791</v>
      </c>
      <c r="C56" s="25" t="s">
        <v>792</v>
      </c>
      <c r="D56" s="25">
        <v>1.0</v>
      </c>
      <c r="E56" s="25">
        <v>2.0</v>
      </c>
    </row>
    <row r="57" ht="14.25" customHeight="1">
      <c r="A57" s="25" t="s">
        <v>793</v>
      </c>
      <c r="B57" s="25" t="s">
        <v>794</v>
      </c>
      <c r="C57" s="25" t="s">
        <v>795</v>
      </c>
      <c r="D57" s="25">
        <v>1.0</v>
      </c>
      <c r="E57" s="25">
        <v>1.5</v>
      </c>
    </row>
    <row r="58" ht="14.25" customHeight="1">
      <c r="A58" s="25" t="s">
        <v>796</v>
      </c>
      <c r="B58" s="25" t="s">
        <v>797</v>
      </c>
      <c r="C58" s="25" t="s">
        <v>792</v>
      </c>
      <c r="D58" s="25">
        <v>1.0</v>
      </c>
      <c r="E58" s="25">
        <v>1.5</v>
      </c>
    </row>
    <row r="59" ht="14.25" customHeight="1">
      <c r="A59" s="25" t="s">
        <v>798</v>
      </c>
      <c r="B59" s="25" t="s">
        <v>799</v>
      </c>
      <c r="C59" s="25" t="s">
        <v>800</v>
      </c>
      <c r="D59" s="25">
        <v>1.0</v>
      </c>
      <c r="E59" s="25">
        <v>2.0</v>
      </c>
    </row>
    <row r="60" ht="14.25" customHeight="1">
      <c r="A60" s="25" t="s">
        <v>801</v>
      </c>
      <c r="B60" s="25" t="s">
        <v>802</v>
      </c>
      <c r="C60" s="25" t="s">
        <v>800</v>
      </c>
      <c r="D60" s="25">
        <v>1.0</v>
      </c>
      <c r="E60" s="25">
        <v>1.5</v>
      </c>
    </row>
    <row r="61" ht="14.25" customHeight="1">
      <c r="A61" s="25" t="s">
        <v>803</v>
      </c>
      <c r="B61" s="25" t="s">
        <v>804</v>
      </c>
      <c r="C61" s="25" t="s">
        <v>792</v>
      </c>
      <c r="D61" s="25">
        <v>1.0</v>
      </c>
      <c r="E61" s="25">
        <v>1.5</v>
      </c>
    </row>
    <row r="62" ht="14.25" customHeight="1">
      <c r="A62" s="25" t="s">
        <v>805</v>
      </c>
      <c r="B62" s="25" t="s">
        <v>806</v>
      </c>
      <c r="C62" s="25" t="s">
        <v>807</v>
      </c>
      <c r="D62" s="25">
        <v>1.0</v>
      </c>
      <c r="E62" s="25">
        <v>2.0</v>
      </c>
    </row>
    <row r="63" ht="14.25" customHeight="1">
      <c r="A63" s="25" t="s">
        <v>808</v>
      </c>
      <c r="B63" s="25" t="s">
        <v>809</v>
      </c>
      <c r="C63" s="25" t="s">
        <v>810</v>
      </c>
      <c r="D63" s="25">
        <v>1.0</v>
      </c>
      <c r="E63" s="25">
        <v>1.5</v>
      </c>
    </row>
    <row r="64" ht="14.25" customHeight="1">
      <c r="A64" s="25" t="s">
        <v>811</v>
      </c>
      <c r="B64" s="25" t="s">
        <v>812</v>
      </c>
      <c r="C64" s="25" t="s">
        <v>810</v>
      </c>
      <c r="D64" s="25">
        <v>1.0</v>
      </c>
      <c r="E64" s="25">
        <v>1.5</v>
      </c>
    </row>
    <row r="65" ht="14.25" customHeight="1">
      <c r="A65" s="25" t="s">
        <v>813</v>
      </c>
      <c r="B65" s="25" t="s">
        <v>814</v>
      </c>
      <c r="C65" s="25" t="s">
        <v>815</v>
      </c>
      <c r="D65" s="25">
        <v>1.0</v>
      </c>
      <c r="E65" s="25">
        <v>2.0</v>
      </c>
    </row>
    <row r="66" ht="14.25" customHeight="1">
      <c r="A66" s="25" t="s">
        <v>816</v>
      </c>
      <c r="B66" s="25" t="s">
        <v>817</v>
      </c>
      <c r="C66" s="25" t="s">
        <v>815</v>
      </c>
      <c r="D66" s="25">
        <v>1.0</v>
      </c>
      <c r="E66" s="25">
        <v>1.5</v>
      </c>
    </row>
    <row r="67" ht="14.25" customHeight="1">
      <c r="A67" s="25" t="s">
        <v>818</v>
      </c>
      <c r="B67" s="25" t="s">
        <v>819</v>
      </c>
      <c r="C67" s="25" t="s">
        <v>795</v>
      </c>
      <c r="D67" s="25">
        <v>1.0</v>
      </c>
      <c r="E67" s="25">
        <v>1.0</v>
      </c>
    </row>
    <row r="68" ht="14.25" customHeight="1">
      <c r="A68" s="25" t="s">
        <v>820</v>
      </c>
      <c r="B68" s="25" t="s">
        <v>821</v>
      </c>
      <c r="C68" s="25" t="s">
        <v>800</v>
      </c>
      <c r="D68" s="25">
        <v>1.0</v>
      </c>
      <c r="E68" s="25">
        <v>1.5</v>
      </c>
    </row>
    <row r="69" ht="14.25" customHeight="1">
      <c r="A69" s="25" t="s">
        <v>822</v>
      </c>
      <c r="B69" s="25" t="s">
        <v>823</v>
      </c>
      <c r="C69" s="25" t="s">
        <v>807</v>
      </c>
      <c r="D69" s="25">
        <v>1.0</v>
      </c>
      <c r="E69" s="25">
        <v>2.0</v>
      </c>
    </row>
    <row r="70" ht="14.25" customHeight="1">
      <c r="A70" s="25" t="s">
        <v>824</v>
      </c>
      <c r="B70" s="25" t="s">
        <v>825</v>
      </c>
      <c r="C70" s="25" t="s">
        <v>807</v>
      </c>
      <c r="D70" s="25">
        <v>1.0</v>
      </c>
      <c r="E70" s="25">
        <v>1.0</v>
      </c>
    </row>
    <row r="71" ht="14.25" customHeight="1">
      <c r="A71" s="25" t="s">
        <v>826</v>
      </c>
      <c r="B71" s="25" t="s">
        <v>827</v>
      </c>
      <c r="C71" s="25" t="s">
        <v>807</v>
      </c>
      <c r="D71" s="25">
        <v>1.0</v>
      </c>
      <c r="E71" s="25">
        <v>2.0</v>
      </c>
    </row>
    <row r="72" ht="14.25" customHeight="1">
      <c r="A72" s="25" t="s">
        <v>828</v>
      </c>
      <c r="B72" s="25" t="s">
        <v>778</v>
      </c>
      <c r="C72" s="25" t="s">
        <v>800</v>
      </c>
      <c r="D72" s="25">
        <v>1.0</v>
      </c>
      <c r="E72" s="25">
        <v>1.0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49.57"/>
    <col customWidth="1" min="3" max="3" width="76.14"/>
    <col customWidth="1" min="4" max="4" width="17.86"/>
    <col customWidth="1" min="5" max="5" width="15.14"/>
    <col customWidth="1" min="6" max="26" width="9.0"/>
  </cols>
  <sheetData>
    <row r="1" ht="14.25" customHeight="1">
      <c r="A1" s="1" t="s">
        <v>0</v>
      </c>
      <c r="B1" s="1" t="s">
        <v>672</v>
      </c>
      <c r="C1" s="1" t="s">
        <v>1</v>
      </c>
      <c r="D1" s="1" t="s">
        <v>674</v>
      </c>
      <c r="E1" s="1" t="s">
        <v>675</v>
      </c>
    </row>
    <row r="2" ht="14.25" customHeight="1">
      <c r="A2" s="25" t="s">
        <v>829</v>
      </c>
      <c r="B2" s="25" t="s">
        <v>677</v>
      </c>
      <c r="C2" s="25" t="s">
        <v>830</v>
      </c>
      <c r="D2" s="25">
        <v>1.0</v>
      </c>
      <c r="E2" s="25">
        <v>1.0</v>
      </c>
    </row>
    <row r="3" ht="14.25" customHeight="1">
      <c r="A3" s="25" t="s">
        <v>831</v>
      </c>
      <c r="B3" s="25" t="s">
        <v>680</v>
      </c>
      <c r="C3" s="25" t="s">
        <v>832</v>
      </c>
      <c r="D3" s="25">
        <v>1.0</v>
      </c>
      <c r="E3" s="25">
        <v>4.0</v>
      </c>
    </row>
    <row r="4" ht="14.25" customHeight="1">
      <c r="A4" s="25" t="s">
        <v>833</v>
      </c>
      <c r="B4" s="25" t="s">
        <v>682</v>
      </c>
      <c r="C4" s="25" t="s">
        <v>834</v>
      </c>
      <c r="D4" s="25">
        <v>1.0</v>
      </c>
      <c r="E4" s="25">
        <v>1.5</v>
      </c>
    </row>
    <row r="5" ht="14.25" customHeight="1">
      <c r="A5" s="25" t="s">
        <v>835</v>
      </c>
      <c r="B5" s="25" t="s">
        <v>685</v>
      </c>
      <c r="C5" s="25" t="s">
        <v>836</v>
      </c>
      <c r="D5" s="25">
        <v>1.0</v>
      </c>
      <c r="E5" s="25">
        <v>0.5</v>
      </c>
    </row>
    <row r="6" ht="14.25" customHeight="1">
      <c r="A6" s="25" t="s">
        <v>837</v>
      </c>
      <c r="B6" s="25" t="s">
        <v>688</v>
      </c>
      <c r="C6" s="25" t="s">
        <v>838</v>
      </c>
      <c r="D6" s="25">
        <v>1.0</v>
      </c>
      <c r="E6" s="25">
        <v>0.5</v>
      </c>
    </row>
    <row r="7" ht="14.25" customHeight="1">
      <c r="A7" s="25" t="s">
        <v>839</v>
      </c>
      <c r="B7" s="25" t="s">
        <v>690</v>
      </c>
      <c r="C7" s="25" t="s">
        <v>840</v>
      </c>
      <c r="D7" s="25">
        <v>1.0</v>
      </c>
      <c r="E7" s="25">
        <v>0.5</v>
      </c>
    </row>
    <row r="8" ht="14.25" customHeight="1">
      <c r="A8" s="25" t="s">
        <v>841</v>
      </c>
      <c r="B8" s="25" t="s">
        <v>693</v>
      </c>
      <c r="C8" s="25" t="s">
        <v>842</v>
      </c>
      <c r="D8" s="25">
        <v>1.0</v>
      </c>
      <c r="E8" s="25">
        <v>1.0</v>
      </c>
    </row>
    <row r="9" ht="14.25" customHeight="1">
      <c r="A9" s="25" t="s">
        <v>843</v>
      </c>
      <c r="B9" s="25" t="s">
        <v>695</v>
      </c>
      <c r="C9" s="25" t="s">
        <v>844</v>
      </c>
      <c r="D9" s="25">
        <v>1.0</v>
      </c>
      <c r="E9" s="25">
        <v>1.0</v>
      </c>
    </row>
    <row r="10" ht="14.25" customHeight="1">
      <c r="A10" s="25" t="s">
        <v>845</v>
      </c>
      <c r="B10" s="25" t="s">
        <v>697</v>
      </c>
      <c r="C10" s="39" t="s">
        <v>846</v>
      </c>
      <c r="D10" s="25">
        <v>1.0</v>
      </c>
      <c r="E10" s="25">
        <v>1.0</v>
      </c>
    </row>
    <row r="11" ht="14.25" customHeight="1">
      <c r="A11" s="25" t="s">
        <v>847</v>
      </c>
      <c r="B11" s="25" t="s">
        <v>699</v>
      </c>
      <c r="C11" s="25" t="s">
        <v>848</v>
      </c>
      <c r="D11" s="25">
        <v>1.0</v>
      </c>
      <c r="E11" s="25">
        <v>1.0</v>
      </c>
    </row>
    <row r="12" ht="14.25" customHeight="1">
      <c r="A12" s="25" t="s">
        <v>849</v>
      </c>
      <c r="B12" s="25" t="s">
        <v>701</v>
      </c>
      <c r="C12" s="25" t="s">
        <v>850</v>
      </c>
      <c r="D12" s="25">
        <v>1.0</v>
      </c>
      <c r="E12" s="25">
        <v>0.5</v>
      </c>
    </row>
    <row r="13" ht="14.25" customHeight="1">
      <c r="A13" s="25" t="s">
        <v>851</v>
      </c>
      <c r="B13" s="25" t="s">
        <v>703</v>
      </c>
      <c r="C13" s="25" t="s">
        <v>852</v>
      </c>
      <c r="D13" s="25">
        <v>1.0</v>
      </c>
      <c r="E13" s="25">
        <v>0.5</v>
      </c>
    </row>
    <row r="14" ht="14.25" customHeight="1">
      <c r="A14" s="25" t="s">
        <v>853</v>
      </c>
      <c r="B14" s="25" t="s">
        <v>705</v>
      </c>
      <c r="C14" s="25" t="s">
        <v>854</v>
      </c>
      <c r="D14" s="25">
        <v>1.0</v>
      </c>
      <c r="E14" s="25">
        <v>0.5</v>
      </c>
    </row>
    <row r="15" ht="14.25" customHeight="1">
      <c r="A15" s="25" t="s">
        <v>855</v>
      </c>
      <c r="B15" s="25" t="s">
        <v>707</v>
      </c>
      <c r="C15" s="39" t="s">
        <v>856</v>
      </c>
      <c r="D15" s="25">
        <v>1.0</v>
      </c>
      <c r="E15" s="25">
        <v>4.0</v>
      </c>
    </row>
    <row r="16" ht="14.25" customHeight="1">
      <c r="A16" s="25" t="s">
        <v>857</v>
      </c>
      <c r="B16" s="25" t="s">
        <v>710</v>
      </c>
      <c r="C16" s="25" t="s">
        <v>858</v>
      </c>
      <c r="D16" s="25">
        <v>1.0</v>
      </c>
      <c r="E16" s="25">
        <v>0.5</v>
      </c>
    </row>
    <row r="17" ht="14.25" customHeight="1">
      <c r="A17" s="25" t="s">
        <v>859</v>
      </c>
      <c r="B17" s="25" t="s">
        <v>712</v>
      </c>
      <c r="C17" s="25" t="s">
        <v>860</v>
      </c>
      <c r="D17" s="25">
        <v>1.0</v>
      </c>
      <c r="E17" s="25">
        <v>1.0</v>
      </c>
    </row>
    <row r="18" ht="14.25" customHeight="1">
      <c r="A18" s="25" t="s">
        <v>861</v>
      </c>
      <c r="B18" s="25" t="s">
        <v>714</v>
      </c>
      <c r="C18" s="25" t="s">
        <v>862</v>
      </c>
      <c r="D18" s="25">
        <v>1.0</v>
      </c>
      <c r="E18" s="25">
        <v>1.0</v>
      </c>
    </row>
    <row r="19" ht="14.25" customHeight="1">
      <c r="A19" s="25" t="s">
        <v>863</v>
      </c>
      <c r="B19" s="25" t="s">
        <v>716</v>
      </c>
      <c r="C19" s="25" t="s">
        <v>864</v>
      </c>
      <c r="D19" s="25">
        <v>1.0</v>
      </c>
      <c r="E19" s="25">
        <v>1.0</v>
      </c>
    </row>
    <row r="20" ht="14.25" customHeight="1">
      <c r="A20" s="25" t="s">
        <v>865</v>
      </c>
      <c r="B20" s="25" t="s">
        <v>718</v>
      </c>
      <c r="C20" s="25" t="s">
        <v>844</v>
      </c>
      <c r="D20" s="25">
        <v>1.0</v>
      </c>
      <c r="E20" s="25">
        <v>0.5</v>
      </c>
    </row>
    <row r="21" ht="14.25" customHeight="1">
      <c r="A21" s="25" t="s">
        <v>866</v>
      </c>
      <c r="B21" s="25" t="s">
        <v>720</v>
      </c>
      <c r="C21" s="25" t="s">
        <v>867</v>
      </c>
      <c r="D21" s="25">
        <v>1.0</v>
      </c>
      <c r="E21" s="25">
        <v>0.5</v>
      </c>
    </row>
    <row r="22" ht="14.25" customHeight="1">
      <c r="A22" s="25" t="s">
        <v>868</v>
      </c>
      <c r="B22" s="25" t="s">
        <v>722</v>
      </c>
      <c r="C22" s="25" t="s">
        <v>869</v>
      </c>
      <c r="D22" s="25">
        <v>1.0</v>
      </c>
      <c r="E22" s="25">
        <v>2.0</v>
      </c>
    </row>
    <row r="23" ht="14.25" customHeight="1">
      <c r="A23" s="25" t="s">
        <v>870</v>
      </c>
      <c r="B23" s="25" t="s">
        <v>725</v>
      </c>
      <c r="C23" s="25" t="s">
        <v>871</v>
      </c>
      <c r="D23" s="25">
        <v>1.0</v>
      </c>
      <c r="E23" s="25">
        <v>0.5</v>
      </c>
    </row>
    <row r="24" ht="14.25" customHeight="1">
      <c r="A24" s="25" t="s">
        <v>872</v>
      </c>
      <c r="B24" s="25" t="s">
        <v>727</v>
      </c>
      <c r="C24" s="25" t="s">
        <v>873</v>
      </c>
      <c r="D24" s="25">
        <v>1.0</v>
      </c>
      <c r="E24" s="25">
        <v>1.0</v>
      </c>
    </row>
    <row r="25" ht="14.25" customHeight="1">
      <c r="A25" s="25" t="s">
        <v>874</v>
      </c>
      <c r="B25" s="25" t="s">
        <v>729</v>
      </c>
      <c r="C25" s="25" t="s">
        <v>875</v>
      </c>
      <c r="D25" s="25">
        <v>1.0</v>
      </c>
      <c r="E25" s="25">
        <v>1.0</v>
      </c>
    </row>
    <row r="26" ht="14.25" customHeight="1">
      <c r="A26" s="25" t="s">
        <v>876</v>
      </c>
      <c r="B26" s="25" t="s">
        <v>731</v>
      </c>
      <c r="C26" s="25" t="s">
        <v>877</v>
      </c>
      <c r="D26" s="25">
        <v>1.0</v>
      </c>
      <c r="E26" s="25">
        <v>1.0</v>
      </c>
    </row>
    <row r="27" ht="14.25" customHeight="1">
      <c r="A27" s="25" t="s">
        <v>878</v>
      </c>
      <c r="B27" s="25" t="s">
        <v>733</v>
      </c>
      <c r="C27" s="25" t="s">
        <v>879</v>
      </c>
      <c r="D27" s="25">
        <v>1.0</v>
      </c>
      <c r="E27" s="25">
        <v>1.0</v>
      </c>
    </row>
    <row r="28" ht="14.25" customHeight="1">
      <c r="A28" s="25" t="s">
        <v>880</v>
      </c>
      <c r="B28" s="25" t="s">
        <v>735</v>
      </c>
      <c r="C28" s="25" t="s">
        <v>881</v>
      </c>
      <c r="D28" s="25">
        <v>1.0</v>
      </c>
      <c r="E28" s="25">
        <v>1.0</v>
      </c>
    </row>
    <row r="29" ht="14.25" customHeight="1">
      <c r="A29" s="25" t="s">
        <v>882</v>
      </c>
      <c r="B29" s="25" t="s">
        <v>737</v>
      </c>
      <c r="C29" s="25" t="s">
        <v>883</v>
      </c>
      <c r="D29" s="25">
        <v>1.0</v>
      </c>
      <c r="E29" s="25">
        <v>0.5</v>
      </c>
    </row>
    <row r="30" ht="14.25" customHeight="1">
      <c r="A30" s="25" t="s">
        <v>884</v>
      </c>
      <c r="B30" s="25" t="s">
        <v>739</v>
      </c>
      <c r="C30" s="25" t="s">
        <v>885</v>
      </c>
      <c r="D30" s="25">
        <v>1.0</v>
      </c>
      <c r="E30" s="25">
        <v>1.0</v>
      </c>
    </row>
    <row r="31" ht="14.25" customHeight="1">
      <c r="A31" s="25" t="s">
        <v>886</v>
      </c>
      <c r="B31" s="25" t="s">
        <v>742</v>
      </c>
      <c r="C31" s="25" t="s">
        <v>887</v>
      </c>
      <c r="D31" s="25">
        <v>1.0</v>
      </c>
      <c r="E31" s="25">
        <v>0.5</v>
      </c>
    </row>
    <row r="32" ht="14.25" customHeight="1">
      <c r="A32" s="25" t="s">
        <v>888</v>
      </c>
      <c r="B32" s="25" t="s">
        <v>744</v>
      </c>
      <c r="C32" s="25" t="s">
        <v>889</v>
      </c>
      <c r="D32" s="25">
        <v>1.0</v>
      </c>
      <c r="E32" s="25">
        <v>0.5</v>
      </c>
    </row>
    <row r="33" ht="14.25" customHeight="1">
      <c r="A33" s="25" t="s">
        <v>890</v>
      </c>
      <c r="B33" s="25" t="s">
        <v>746</v>
      </c>
      <c r="C33" s="25" t="s">
        <v>891</v>
      </c>
      <c r="D33" s="25">
        <v>1.0</v>
      </c>
      <c r="E33" s="25">
        <v>1.0</v>
      </c>
    </row>
    <row r="34" ht="14.25" customHeight="1">
      <c r="A34" s="25" t="s">
        <v>892</v>
      </c>
      <c r="B34" s="25" t="s">
        <v>748</v>
      </c>
      <c r="C34" s="25" t="s">
        <v>893</v>
      </c>
      <c r="D34" s="25">
        <v>1.0</v>
      </c>
      <c r="E34" s="25">
        <v>2.0</v>
      </c>
    </row>
    <row r="35" ht="14.25" customHeight="1">
      <c r="A35" s="25" t="s">
        <v>894</v>
      </c>
      <c r="B35" s="25" t="s">
        <v>750</v>
      </c>
      <c r="C35" s="25" t="s">
        <v>895</v>
      </c>
      <c r="D35" s="25">
        <v>1.0</v>
      </c>
      <c r="E35" s="25">
        <v>0.5</v>
      </c>
    </row>
    <row r="36" ht="14.25" customHeight="1">
      <c r="A36" s="25" t="s">
        <v>896</v>
      </c>
      <c r="B36" s="25" t="s">
        <v>752</v>
      </c>
      <c r="C36" s="39" t="s">
        <v>897</v>
      </c>
      <c r="D36" s="25">
        <v>1.0</v>
      </c>
      <c r="E36" s="25">
        <v>1.0</v>
      </c>
    </row>
    <row r="37" ht="14.25" customHeight="1">
      <c r="A37" s="25" t="s">
        <v>898</v>
      </c>
      <c r="B37" s="25" t="s">
        <v>754</v>
      </c>
      <c r="C37" s="25" t="s">
        <v>899</v>
      </c>
      <c r="D37" s="25">
        <v>1.0</v>
      </c>
      <c r="E37" s="25">
        <v>1.0</v>
      </c>
    </row>
    <row r="38" ht="14.25" customHeight="1">
      <c r="A38" s="25" t="s">
        <v>900</v>
      </c>
      <c r="B38" s="25" t="s">
        <v>750</v>
      </c>
      <c r="C38" s="39" t="s">
        <v>901</v>
      </c>
      <c r="D38" s="25">
        <v>1.0</v>
      </c>
      <c r="E38" s="25">
        <v>0.5</v>
      </c>
    </row>
    <row r="39" ht="14.25" customHeight="1">
      <c r="A39" s="25" t="s">
        <v>902</v>
      </c>
      <c r="B39" s="25" t="s">
        <v>752</v>
      </c>
      <c r="C39" s="39" t="s">
        <v>897</v>
      </c>
      <c r="D39" s="25">
        <v>1.0</v>
      </c>
      <c r="E39" s="25">
        <v>1.0</v>
      </c>
    </row>
    <row r="40" ht="14.25" customHeight="1">
      <c r="A40" s="25" t="s">
        <v>903</v>
      </c>
      <c r="B40" s="25" t="s">
        <v>758</v>
      </c>
      <c r="C40" s="39" t="s">
        <v>904</v>
      </c>
      <c r="D40" s="25">
        <v>1.0</v>
      </c>
      <c r="E40" s="25">
        <v>1.5</v>
      </c>
    </row>
    <row r="41" ht="14.25" customHeight="1">
      <c r="A41" s="25" t="s">
        <v>905</v>
      </c>
      <c r="B41" s="25" t="s">
        <v>760</v>
      </c>
      <c r="C41" s="39" t="s">
        <v>906</v>
      </c>
      <c r="D41" s="25">
        <v>1.0</v>
      </c>
      <c r="E41" s="25">
        <v>1.0</v>
      </c>
    </row>
    <row r="42" ht="14.25" customHeight="1">
      <c r="A42" s="25" t="s">
        <v>907</v>
      </c>
      <c r="B42" s="25" t="s">
        <v>762</v>
      </c>
      <c r="C42" s="39" t="s">
        <v>908</v>
      </c>
      <c r="D42" s="25">
        <v>1.0</v>
      </c>
      <c r="E42" s="25">
        <v>2.0</v>
      </c>
    </row>
    <row r="43" ht="14.25" customHeight="1">
      <c r="A43" s="25" t="s">
        <v>909</v>
      </c>
      <c r="B43" s="25" t="s">
        <v>765</v>
      </c>
      <c r="C43" s="39" t="s">
        <v>910</v>
      </c>
      <c r="D43" s="25">
        <v>1.0</v>
      </c>
      <c r="E43" s="25">
        <v>2.0</v>
      </c>
    </row>
    <row r="44" ht="14.25" customHeight="1">
      <c r="A44" s="25" t="s">
        <v>911</v>
      </c>
      <c r="B44" s="25" t="s">
        <v>767</v>
      </c>
      <c r="C44" s="39" t="s">
        <v>912</v>
      </c>
      <c r="D44" s="25">
        <v>1.0</v>
      </c>
      <c r="E44" s="25">
        <v>1.0</v>
      </c>
    </row>
    <row r="45" ht="14.25" customHeight="1">
      <c r="A45" s="25" t="s">
        <v>913</v>
      </c>
      <c r="B45" s="25" t="s">
        <v>769</v>
      </c>
      <c r="C45" s="39" t="s">
        <v>914</v>
      </c>
      <c r="D45" s="25">
        <v>1.0</v>
      </c>
      <c r="E45" s="25">
        <v>1.0</v>
      </c>
    </row>
    <row r="46" ht="14.25" customHeight="1">
      <c r="A46" s="25" t="s">
        <v>915</v>
      </c>
      <c r="B46" s="25" t="s">
        <v>772</v>
      </c>
      <c r="C46" s="39" t="s">
        <v>916</v>
      </c>
      <c r="D46" s="25">
        <v>1.0</v>
      </c>
      <c r="E46" s="25">
        <v>1.0</v>
      </c>
    </row>
    <row r="47" ht="14.25" customHeight="1">
      <c r="A47" s="25" t="s">
        <v>917</v>
      </c>
      <c r="B47" s="25" t="s">
        <v>774</v>
      </c>
      <c r="C47" s="39" t="s">
        <v>918</v>
      </c>
      <c r="D47" s="25">
        <v>1.0</v>
      </c>
      <c r="E47" s="25">
        <v>0.5</v>
      </c>
    </row>
    <row r="48" ht="14.25" customHeight="1">
      <c r="A48" s="25" t="s">
        <v>919</v>
      </c>
      <c r="B48" s="25" t="s">
        <v>776</v>
      </c>
      <c r="C48" s="39" t="s">
        <v>920</v>
      </c>
      <c r="D48" s="25">
        <v>1.0</v>
      </c>
      <c r="E48" s="25">
        <v>1.0</v>
      </c>
    </row>
    <row r="49" ht="14.25" customHeight="1">
      <c r="A49" s="25" t="s">
        <v>921</v>
      </c>
      <c r="B49" s="25" t="s">
        <v>778</v>
      </c>
      <c r="C49" s="25" t="s">
        <v>922</v>
      </c>
      <c r="D49" s="25">
        <v>1.0</v>
      </c>
      <c r="E49" s="25">
        <v>1.0</v>
      </c>
    </row>
    <row r="50" ht="14.25" customHeight="1">
      <c r="A50" s="25" t="s">
        <v>923</v>
      </c>
      <c r="B50" s="25" t="s">
        <v>780</v>
      </c>
      <c r="C50" s="39" t="s">
        <v>924</v>
      </c>
      <c r="D50" s="25">
        <v>1.0</v>
      </c>
      <c r="E50" s="25">
        <v>0.5</v>
      </c>
    </row>
    <row r="51" ht="14.25" customHeight="1">
      <c r="A51" s="25" t="s">
        <v>925</v>
      </c>
      <c r="B51" s="25" t="s">
        <v>782</v>
      </c>
      <c r="C51" s="39" t="s">
        <v>926</v>
      </c>
      <c r="D51" s="25">
        <v>1.0</v>
      </c>
      <c r="E51" s="25">
        <v>1.0</v>
      </c>
    </row>
    <row r="52" ht="14.25" customHeight="1">
      <c r="A52" s="25" t="s">
        <v>927</v>
      </c>
      <c r="B52" s="25" t="s">
        <v>784</v>
      </c>
      <c r="C52" s="39" t="s">
        <v>928</v>
      </c>
      <c r="D52" s="25">
        <v>1.0</v>
      </c>
      <c r="E52" s="25">
        <v>1.5</v>
      </c>
    </row>
    <row r="53" ht="14.25" customHeight="1">
      <c r="A53" s="25" t="s">
        <v>929</v>
      </c>
      <c r="B53" s="25" t="s">
        <v>758</v>
      </c>
      <c r="C53" s="25" t="s">
        <v>889</v>
      </c>
      <c r="D53" s="25">
        <v>1.0</v>
      </c>
      <c r="E53" s="25">
        <v>1.0</v>
      </c>
    </row>
    <row r="54" ht="14.25" customHeight="1">
      <c r="A54" s="25" t="s">
        <v>930</v>
      </c>
      <c r="B54" s="25" t="s">
        <v>787</v>
      </c>
      <c r="C54" s="39" t="s">
        <v>931</v>
      </c>
      <c r="D54" s="25">
        <v>1.0</v>
      </c>
      <c r="E54" s="25">
        <v>1.0</v>
      </c>
    </row>
    <row r="55" ht="14.25" customHeight="1">
      <c r="A55" s="25" t="s">
        <v>932</v>
      </c>
      <c r="B55" s="25" t="s">
        <v>789</v>
      </c>
      <c r="C55" s="25" t="s">
        <v>844</v>
      </c>
    </row>
    <row r="56" ht="14.25" customHeight="1">
      <c r="A56" s="25" t="s">
        <v>933</v>
      </c>
      <c r="B56" s="25" t="s">
        <v>791</v>
      </c>
      <c r="C56" s="39" t="s">
        <v>934</v>
      </c>
      <c r="D56" s="25">
        <v>1.0</v>
      </c>
      <c r="E56" s="25">
        <v>1.0</v>
      </c>
    </row>
    <row r="57" ht="14.25" customHeight="1">
      <c r="A57" s="25" t="s">
        <v>935</v>
      </c>
      <c r="B57" s="25" t="s">
        <v>794</v>
      </c>
      <c r="C57" s="39" t="s">
        <v>936</v>
      </c>
      <c r="D57" s="25">
        <v>1.0</v>
      </c>
      <c r="E57" s="25">
        <v>1.5</v>
      </c>
    </row>
    <row r="58" ht="14.25" customHeight="1">
      <c r="A58" s="25" t="s">
        <v>937</v>
      </c>
      <c r="B58" s="25" t="s">
        <v>797</v>
      </c>
      <c r="C58" s="39" t="s">
        <v>938</v>
      </c>
      <c r="D58" s="25">
        <v>1.0</v>
      </c>
      <c r="E58" s="25">
        <v>1.5</v>
      </c>
    </row>
    <row r="59" ht="14.25" customHeight="1">
      <c r="A59" s="25" t="s">
        <v>939</v>
      </c>
      <c r="B59" s="25" t="s">
        <v>799</v>
      </c>
      <c r="C59" s="39" t="s">
        <v>940</v>
      </c>
      <c r="D59" s="25">
        <v>1.0</v>
      </c>
      <c r="E59" s="25">
        <v>1.0</v>
      </c>
    </row>
    <row r="60" ht="14.25" customHeight="1">
      <c r="A60" s="25" t="s">
        <v>941</v>
      </c>
      <c r="B60" s="25" t="s">
        <v>802</v>
      </c>
      <c r="C60" s="39" t="s">
        <v>942</v>
      </c>
      <c r="D60" s="25">
        <v>1.0</v>
      </c>
      <c r="E60" s="25">
        <v>1.5</v>
      </c>
    </row>
    <row r="61" ht="14.25" customHeight="1">
      <c r="A61" s="25" t="s">
        <v>943</v>
      </c>
      <c r="B61" s="25" t="s">
        <v>804</v>
      </c>
      <c r="C61" s="39" t="s">
        <v>944</v>
      </c>
      <c r="D61" s="25">
        <v>1.0</v>
      </c>
      <c r="E61" s="25">
        <v>1.5</v>
      </c>
    </row>
    <row r="62" ht="14.25" customHeight="1">
      <c r="A62" s="25" t="s">
        <v>945</v>
      </c>
      <c r="B62" s="25" t="s">
        <v>806</v>
      </c>
      <c r="C62" s="39" t="s">
        <v>946</v>
      </c>
      <c r="D62" s="25">
        <v>1.0</v>
      </c>
      <c r="E62" s="25">
        <v>2.0</v>
      </c>
    </row>
    <row r="63" ht="14.25" customHeight="1">
      <c r="A63" s="25" t="s">
        <v>947</v>
      </c>
      <c r="B63" s="25" t="s">
        <v>809</v>
      </c>
      <c r="C63" s="25" t="s">
        <v>948</v>
      </c>
      <c r="D63" s="25">
        <v>1.0</v>
      </c>
      <c r="E63" s="25">
        <v>1.0</v>
      </c>
    </row>
    <row r="64" ht="14.25" customHeight="1">
      <c r="A64" s="25" t="s">
        <v>949</v>
      </c>
      <c r="B64" s="25" t="s">
        <v>812</v>
      </c>
      <c r="C64" s="25" t="s">
        <v>950</v>
      </c>
      <c r="D64" s="25">
        <v>1.0</v>
      </c>
      <c r="E64" s="25">
        <v>1.5</v>
      </c>
    </row>
    <row r="65" ht="14.25" customHeight="1">
      <c r="A65" s="25" t="s">
        <v>951</v>
      </c>
      <c r="B65" s="25" t="s">
        <v>814</v>
      </c>
      <c r="C65" s="25" t="s">
        <v>952</v>
      </c>
      <c r="D65" s="25">
        <v>1.0</v>
      </c>
      <c r="E65" s="25">
        <v>2.0</v>
      </c>
    </row>
    <row r="66" ht="14.25" customHeight="1">
      <c r="A66" s="25" t="s">
        <v>953</v>
      </c>
      <c r="B66" s="25" t="s">
        <v>817</v>
      </c>
      <c r="C66" s="25" t="s">
        <v>954</v>
      </c>
      <c r="D66" s="25">
        <v>1.0</v>
      </c>
      <c r="E66" s="25">
        <v>1.5</v>
      </c>
    </row>
    <row r="67" ht="14.25" customHeight="1">
      <c r="A67" s="25" t="s">
        <v>955</v>
      </c>
      <c r="B67" s="25" t="s">
        <v>819</v>
      </c>
      <c r="C67" s="39" t="s">
        <v>956</v>
      </c>
      <c r="D67" s="25">
        <v>1.0</v>
      </c>
      <c r="E67" s="25">
        <v>1.0</v>
      </c>
    </row>
    <row r="68" ht="14.25" customHeight="1">
      <c r="A68" s="25" t="s">
        <v>957</v>
      </c>
      <c r="B68" s="25" t="s">
        <v>821</v>
      </c>
      <c r="C68" s="39" t="s">
        <v>958</v>
      </c>
      <c r="D68" s="25">
        <v>1.0</v>
      </c>
      <c r="E68" s="25">
        <v>1.5</v>
      </c>
    </row>
    <row r="69" ht="14.25" customHeight="1">
      <c r="A69" s="25" t="s">
        <v>959</v>
      </c>
      <c r="B69" s="25" t="s">
        <v>823</v>
      </c>
      <c r="C69" s="39" t="s">
        <v>960</v>
      </c>
      <c r="D69" s="25">
        <v>1.0</v>
      </c>
      <c r="E69" s="25">
        <v>2.0</v>
      </c>
    </row>
    <row r="70" ht="14.25" customHeight="1">
      <c r="A70" s="25" t="s">
        <v>961</v>
      </c>
      <c r="B70" s="25" t="s">
        <v>825</v>
      </c>
      <c r="C70" s="39" t="s">
        <v>962</v>
      </c>
    </row>
    <row r="71" ht="14.25" customHeight="1">
      <c r="A71" s="25" t="s">
        <v>963</v>
      </c>
      <c r="B71" s="25" t="s">
        <v>827</v>
      </c>
      <c r="C71" s="39" t="s">
        <v>964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9.57"/>
    <col customWidth="1" min="3" max="3" width="59.29"/>
    <col customWidth="1" min="4" max="4" width="22.71"/>
    <col customWidth="1" min="5" max="26" width="9.0"/>
  </cols>
  <sheetData>
    <row r="1" ht="14.25" customHeight="1">
      <c r="A1" s="1" t="s">
        <v>0</v>
      </c>
      <c r="B1" s="1" t="s">
        <v>672</v>
      </c>
      <c r="C1" s="1" t="s">
        <v>965</v>
      </c>
      <c r="D1" s="1" t="s">
        <v>966</v>
      </c>
    </row>
    <row r="2" ht="14.25" customHeight="1">
      <c r="A2" s="25" t="s">
        <v>967</v>
      </c>
      <c r="B2" s="25" t="s">
        <v>677</v>
      </c>
      <c r="C2" s="25" t="s">
        <v>968</v>
      </c>
      <c r="D2" s="25" t="s">
        <v>969</v>
      </c>
    </row>
    <row r="3" ht="14.25" customHeight="1">
      <c r="A3" s="25" t="s">
        <v>970</v>
      </c>
      <c r="B3" s="25" t="s">
        <v>680</v>
      </c>
      <c r="C3" s="25" t="s">
        <v>971</v>
      </c>
      <c r="D3" s="39" t="s">
        <v>972</v>
      </c>
    </row>
    <row r="4" ht="14.25" customHeight="1">
      <c r="A4" s="25" t="s">
        <v>973</v>
      </c>
      <c r="B4" s="25" t="s">
        <v>682</v>
      </c>
      <c r="C4" s="25" t="s">
        <v>974</v>
      </c>
      <c r="D4" s="25" t="s">
        <v>975</v>
      </c>
    </row>
    <row r="5" ht="14.25" customHeight="1">
      <c r="A5" s="25" t="s">
        <v>976</v>
      </c>
      <c r="B5" s="25" t="s">
        <v>685</v>
      </c>
      <c r="C5" s="25" t="s">
        <v>977</v>
      </c>
      <c r="D5" s="25" t="s">
        <v>978</v>
      </c>
    </row>
    <row r="6" ht="14.25" customHeight="1">
      <c r="A6" s="25" t="s">
        <v>979</v>
      </c>
      <c r="B6" s="25" t="s">
        <v>688</v>
      </c>
      <c r="C6" s="25" t="s">
        <v>980</v>
      </c>
      <c r="D6" s="25" t="s">
        <v>981</v>
      </c>
    </row>
    <row r="7" ht="14.25" customHeight="1">
      <c r="A7" s="25" t="s">
        <v>982</v>
      </c>
      <c r="B7" s="25" t="s">
        <v>690</v>
      </c>
      <c r="C7" s="25" t="s">
        <v>983</v>
      </c>
      <c r="D7" s="25" t="s">
        <v>984</v>
      </c>
    </row>
    <row r="8" ht="14.25" customHeight="1">
      <c r="A8" s="25" t="s">
        <v>985</v>
      </c>
      <c r="B8" s="25" t="s">
        <v>693</v>
      </c>
      <c r="C8" s="25" t="s">
        <v>986</v>
      </c>
      <c r="D8" s="25" t="s">
        <v>987</v>
      </c>
    </row>
    <row r="9" ht="14.25" customHeight="1">
      <c r="A9" s="25" t="s">
        <v>988</v>
      </c>
      <c r="B9" s="25" t="s">
        <v>695</v>
      </c>
      <c r="C9" s="25" t="s">
        <v>989</v>
      </c>
      <c r="D9" s="25" t="s">
        <v>975</v>
      </c>
    </row>
    <row r="10" ht="14.25" customHeight="1">
      <c r="A10" s="25" t="s">
        <v>990</v>
      </c>
      <c r="B10" s="25" t="s">
        <v>697</v>
      </c>
      <c r="C10" s="25" t="s">
        <v>991</v>
      </c>
      <c r="D10" s="25" t="s">
        <v>992</v>
      </c>
    </row>
    <row r="11" ht="14.25" customHeight="1">
      <c r="A11" s="25" t="s">
        <v>993</v>
      </c>
      <c r="B11" s="25" t="s">
        <v>699</v>
      </c>
      <c r="C11" s="25" t="s">
        <v>994</v>
      </c>
      <c r="D11" s="25" t="s">
        <v>992</v>
      </c>
    </row>
    <row r="12" ht="14.25" customHeight="1">
      <c r="A12" s="25" t="s">
        <v>995</v>
      </c>
      <c r="B12" s="25" t="s">
        <v>701</v>
      </c>
      <c r="C12" s="25" t="s">
        <v>996</v>
      </c>
      <c r="D12" s="25" t="s">
        <v>997</v>
      </c>
    </row>
    <row r="13" ht="14.25" customHeight="1">
      <c r="A13" s="25" t="s">
        <v>998</v>
      </c>
      <c r="B13" s="25" t="s">
        <v>703</v>
      </c>
      <c r="C13" s="25" t="s">
        <v>999</v>
      </c>
      <c r="D13" s="25" t="s">
        <v>975</v>
      </c>
    </row>
    <row r="14" ht="14.25" customHeight="1">
      <c r="A14" s="25" t="s">
        <v>1000</v>
      </c>
      <c r="B14" s="25" t="s">
        <v>705</v>
      </c>
      <c r="C14" s="25" t="s">
        <v>1001</v>
      </c>
      <c r="D14" s="25" t="s">
        <v>969</v>
      </c>
    </row>
    <row r="15" ht="14.25" customHeight="1">
      <c r="A15" s="25" t="s">
        <v>1002</v>
      </c>
      <c r="B15" s="25" t="s">
        <v>707</v>
      </c>
      <c r="C15" s="25" t="s">
        <v>1003</v>
      </c>
      <c r="D15" s="25" t="s">
        <v>987</v>
      </c>
    </row>
    <row r="16" ht="14.25" customHeight="1">
      <c r="A16" s="25" t="s">
        <v>1004</v>
      </c>
      <c r="B16" s="25" t="s">
        <v>710</v>
      </c>
      <c r="C16" s="25" t="s">
        <v>1005</v>
      </c>
      <c r="D16" s="25" t="s">
        <v>1006</v>
      </c>
    </row>
    <row r="17" ht="14.25" customHeight="1">
      <c r="A17" s="25" t="s">
        <v>1007</v>
      </c>
      <c r="B17" s="25" t="s">
        <v>712</v>
      </c>
      <c r="C17" s="25" t="s">
        <v>1008</v>
      </c>
      <c r="D17" s="25" t="s">
        <v>987</v>
      </c>
    </row>
    <row r="18" ht="14.25" customHeight="1">
      <c r="A18" s="25" t="s">
        <v>1009</v>
      </c>
      <c r="B18" s="25" t="s">
        <v>714</v>
      </c>
      <c r="C18" s="25" t="s">
        <v>1010</v>
      </c>
      <c r="D18" s="25" t="s">
        <v>1011</v>
      </c>
    </row>
    <row r="19" ht="14.25" customHeight="1">
      <c r="A19" s="25" t="s">
        <v>1012</v>
      </c>
      <c r="B19" s="25" t="s">
        <v>716</v>
      </c>
      <c r="C19" s="25" t="s">
        <v>1013</v>
      </c>
      <c r="D19" s="25" t="s">
        <v>1014</v>
      </c>
    </row>
    <row r="20" ht="14.25" customHeight="1">
      <c r="A20" s="25" t="s">
        <v>1015</v>
      </c>
      <c r="B20" s="25" t="s">
        <v>718</v>
      </c>
      <c r="C20" s="25" t="s">
        <v>1016</v>
      </c>
      <c r="D20" s="25" t="s">
        <v>1017</v>
      </c>
    </row>
    <row r="21" ht="14.25" customHeight="1">
      <c r="A21" s="25" t="s">
        <v>1018</v>
      </c>
      <c r="B21" s="25" t="s">
        <v>720</v>
      </c>
      <c r="C21" s="25" t="s">
        <v>1019</v>
      </c>
      <c r="D21" s="25" t="s">
        <v>992</v>
      </c>
    </row>
    <row r="22" ht="14.25" customHeight="1">
      <c r="A22" s="25" t="s">
        <v>1020</v>
      </c>
      <c r="B22" s="25" t="s">
        <v>722</v>
      </c>
      <c r="C22" s="25" t="s">
        <v>1021</v>
      </c>
      <c r="D22" s="25" t="s">
        <v>1022</v>
      </c>
    </row>
    <row r="23" ht="14.25" customHeight="1">
      <c r="A23" s="25" t="s">
        <v>1023</v>
      </c>
      <c r="B23" s="25" t="s">
        <v>725</v>
      </c>
      <c r="C23" s="25" t="s">
        <v>1024</v>
      </c>
      <c r="D23" s="25" t="s">
        <v>1025</v>
      </c>
    </row>
    <row r="24" ht="14.25" customHeight="1">
      <c r="A24" s="25" t="s">
        <v>1026</v>
      </c>
      <c r="B24" s="25" t="s">
        <v>727</v>
      </c>
      <c r="C24" s="25" t="s">
        <v>1027</v>
      </c>
      <c r="D24" s="25" t="s">
        <v>1028</v>
      </c>
    </row>
    <row r="25" ht="14.25" customHeight="1">
      <c r="A25" s="25" t="s">
        <v>1029</v>
      </c>
      <c r="B25" s="25" t="s">
        <v>729</v>
      </c>
      <c r="C25" s="25" t="s">
        <v>1030</v>
      </c>
      <c r="D25" s="25" t="s">
        <v>992</v>
      </c>
    </row>
    <row r="26" ht="14.25" customHeight="1">
      <c r="A26" s="25" t="s">
        <v>1031</v>
      </c>
      <c r="B26" s="25" t="s">
        <v>731</v>
      </c>
      <c r="C26" s="25" t="s">
        <v>1032</v>
      </c>
      <c r="D26" s="25" t="s">
        <v>1033</v>
      </c>
    </row>
    <row r="27" ht="14.25" customHeight="1">
      <c r="A27" s="25" t="s">
        <v>1034</v>
      </c>
      <c r="B27" s="25" t="s">
        <v>733</v>
      </c>
      <c r="C27" s="25" t="s">
        <v>1035</v>
      </c>
      <c r="D27" s="25" t="s">
        <v>992</v>
      </c>
    </row>
    <row r="28" ht="14.25" customHeight="1">
      <c r="A28" s="25" t="s">
        <v>1036</v>
      </c>
      <c r="B28" s="25" t="s">
        <v>735</v>
      </c>
      <c r="C28" s="25" t="s">
        <v>1037</v>
      </c>
      <c r="D28" s="25" t="s">
        <v>992</v>
      </c>
    </row>
    <row r="29" ht="14.25" customHeight="1">
      <c r="A29" s="25" t="s">
        <v>1038</v>
      </c>
      <c r="B29" s="25" t="s">
        <v>737</v>
      </c>
      <c r="C29" s="25" t="s">
        <v>1039</v>
      </c>
      <c r="D29" s="25" t="s">
        <v>997</v>
      </c>
    </row>
    <row r="30" ht="14.25" customHeight="1">
      <c r="A30" s="25" t="s">
        <v>1040</v>
      </c>
      <c r="B30" s="25" t="s">
        <v>739</v>
      </c>
      <c r="C30" s="25" t="s">
        <v>1041</v>
      </c>
      <c r="D30" s="25" t="s">
        <v>992</v>
      </c>
    </row>
    <row r="31" ht="14.25" customHeight="1">
      <c r="A31" s="25" t="s">
        <v>1042</v>
      </c>
      <c r="B31" s="25" t="s">
        <v>742</v>
      </c>
      <c r="C31" s="25" t="s">
        <v>1043</v>
      </c>
      <c r="D31" s="25" t="s">
        <v>1044</v>
      </c>
    </row>
    <row r="32" ht="14.25" customHeight="1">
      <c r="A32" s="25" t="s">
        <v>1045</v>
      </c>
      <c r="B32" s="25" t="s">
        <v>744</v>
      </c>
      <c r="C32" s="25" t="s">
        <v>1046</v>
      </c>
      <c r="D32" s="25" t="s">
        <v>1047</v>
      </c>
    </row>
    <row r="33" ht="14.25" customHeight="1">
      <c r="A33" s="25" t="s">
        <v>1048</v>
      </c>
      <c r="B33" s="25" t="s">
        <v>746</v>
      </c>
      <c r="C33" s="25" t="s">
        <v>1049</v>
      </c>
      <c r="D33" s="25" t="s">
        <v>987</v>
      </c>
    </row>
    <row r="34" ht="14.25" customHeight="1">
      <c r="A34" s="25" t="s">
        <v>1050</v>
      </c>
      <c r="B34" s="25" t="s">
        <v>748</v>
      </c>
      <c r="C34" s="25" t="s">
        <v>1051</v>
      </c>
      <c r="D34" s="25" t="s">
        <v>1052</v>
      </c>
    </row>
    <row r="35" ht="14.25" customHeight="1">
      <c r="A35" s="25" t="s">
        <v>1053</v>
      </c>
      <c r="B35" s="25" t="s">
        <v>750</v>
      </c>
      <c r="C35" s="25" t="s">
        <v>1054</v>
      </c>
      <c r="D35" s="25" t="s">
        <v>992</v>
      </c>
    </row>
    <row r="36" ht="14.25" customHeight="1">
      <c r="A36" s="25" t="s">
        <v>1055</v>
      </c>
      <c r="B36" s="25" t="s">
        <v>752</v>
      </c>
      <c r="C36" s="25" t="s">
        <v>1056</v>
      </c>
      <c r="D36" s="25" t="s">
        <v>992</v>
      </c>
    </row>
    <row r="37" ht="14.25" customHeight="1">
      <c r="A37" s="25" t="s">
        <v>1057</v>
      </c>
      <c r="B37" s="25" t="s">
        <v>754</v>
      </c>
      <c r="C37" s="25" t="s">
        <v>1058</v>
      </c>
      <c r="D37" s="25" t="s">
        <v>992</v>
      </c>
    </row>
    <row r="38" ht="14.25" customHeight="1">
      <c r="A38" s="25" t="s">
        <v>1059</v>
      </c>
      <c r="B38" s="25" t="s">
        <v>750</v>
      </c>
      <c r="C38" s="25" t="s">
        <v>1060</v>
      </c>
      <c r="D38" s="25" t="s">
        <v>992</v>
      </c>
    </row>
    <row r="39" ht="14.25" customHeight="1">
      <c r="A39" s="25" t="s">
        <v>1061</v>
      </c>
      <c r="B39" s="25" t="s">
        <v>752</v>
      </c>
      <c r="C39" s="25" t="s">
        <v>1062</v>
      </c>
      <c r="D39" s="25" t="s">
        <v>992</v>
      </c>
    </row>
    <row r="40" ht="14.25" customHeight="1">
      <c r="A40" s="25" t="s">
        <v>1063</v>
      </c>
      <c r="B40" s="25" t="s">
        <v>758</v>
      </c>
      <c r="C40" s="25" t="s">
        <v>1064</v>
      </c>
      <c r="D40" s="25" t="s">
        <v>992</v>
      </c>
    </row>
    <row r="41" ht="14.25" customHeight="1">
      <c r="A41" s="25" t="s">
        <v>1065</v>
      </c>
      <c r="B41" s="25" t="s">
        <v>760</v>
      </c>
      <c r="C41" s="25" t="s">
        <v>1066</v>
      </c>
      <c r="D41" s="25" t="s">
        <v>992</v>
      </c>
    </row>
    <row r="42" ht="14.25" customHeight="1">
      <c r="A42" s="25" t="s">
        <v>1067</v>
      </c>
      <c r="B42" s="25" t="s">
        <v>762</v>
      </c>
      <c r="C42" s="25" t="s">
        <v>1068</v>
      </c>
      <c r="D42" s="25" t="s">
        <v>1069</v>
      </c>
    </row>
    <row r="43" ht="14.25" customHeight="1">
      <c r="A43" s="25" t="s">
        <v>1070</v>
      </c>
      <c r="B43" s="25" t="s">
        <v>765</v>
      </c>
      <c r="C43" s="25" t="s">
        <v>1071</v>
      </c>
      <c r="D43" s="25" t="s">
        <v>1072</v>
      </c>
    </row>
    <row r="44" ht="14.25" customHeight="1">
      <c r="A44" s="25" t="s">
        <v>1073</v>
      </c>
      <c r="B44" s="25" t="s">
        <v>767</v>
      </c>
      <c r="C44" s="25" t="s">
        <v>1074</v>
      </c>
      <c r="D44" s="25" t="s">
        <v>992</v>
      </c>
    </row>
    <row r="45" ht="14.25" customHeight="1">
      <c r="A45" s="25" t="s">
        <v>1075</v>
      </c>
      <c r="B45" s="25" t="s">
        <v>769</v>
      </c>
      <c r="C45" s="25" t="s">
        <v>1076</v>
      </c>
      <c r="D45" s="39" t="s">
        <v>1077</v>
      </c>
    </row>
    <row r="46" ht="14.25" customHeight="1">
      <c r="A46" s="25" t="s">
        <v>1078</v>
      </c>
      <c r="B46" s="25" t="s">
        <v>772</v>
      </c>
      <c r="C46" s="25" t="s">
        <v>1079</v>
      </c>
      <c r="D46" s="39" t="s">
        <v>1080</v>
      </c>
    </row>
    <row r="47" ht="14.25" customHeight="1">
      <c r="A47" s="25" t="s">
        <v>1081</v>
      </c>
      <c r="B47" s="25" t="s">
        <v>774</v>
      </c>
      <c r="C47" s="25" t="s">
        <v>1082</v>
      </c>
      <c r="D47" s="25" t="s">
        <v>992</v>
      </c>
    </row>
    <row r="48" ht="14.25" customHeight="1">
      <c r="A48" s="25" t="s">
        <v>1083</v>
      </c>
      <c r="B48" s="25" t="s">
        <v>776</v>
      </c>
      <c r="C48" s="25" t="s">
        <v>1084</v>
      </c>
      <c r="D48" s="25" t="s">
        <v>1085</v>
      </c>
    </row>
    <row r="49" ht="14.25" customHeight="1">
      <c r="A49" s="25" t="s">
        <v>1086</v>
      </c>
      <c r="B49" s="25" t="s">
        <v>778</v>
      </c>
      <c r="C49" s="25" t="s">
        <v>1087</v>
      </c>
      <c r="D49" s="25" t="s">
        <v>1088</v>
      </c>
    </row>
    <row r="50" ht="14.25" customHeight="1">
      <c r="A50" s="25" t="s">
        <v>1089</v>
      </c>
      <c r="B50" s="25" t="s">
        <v>780</v>
      </c>
      <c r="C50" s="25" t="s">
        <v>1090</v>
      </c>
      <c r="D50" s="25" t="s">
        <v>992</v>
      </c>
    </row>
    <row r="51" ht="14.25" customHeight="1">
      <c r="A51" s="25" t="s">
        <v>1091</v>
      </c>
      <c r="B51" s="25" t="s">
        <v>782</v>
      </c>
      <c r="C51" s="25" t="s">
        <v>1092</v>
      </c>
      <c r="D51" s="25" t="s">
        <v>992</v>
      </c>
    </row>
    <row r="52" ht="14.25" customHeight="1">
      <c r="A52" s="25" t="s">
        <v>1093</v>
      </c>
      <c r="B52" s="25" t="s">
        <v>784</v>
      </c>
      <c r="C52" s="25" t="s">
        <v>1094</v>
      </c>
      <c r="D52" s="25" t="s">
        <v>1085</v>
      </c>
    </row>
    <row r="53" ht="14.25" customHeight="1">
      <c r="A53" s="25" t="s">
        <v>1095</v>
      </c>
      <c r="B53" s="25" t="s">
        <v>758</v>
      </c>
      <c r="C53" s="25" t="s">
        <v>1064</v>
      </c>
      <c r="D53" s="25" t="s">
        <v>978</v>
      </c>
    </row>
    <row r="54" ht="14.25" customHeight="1">
      <c r="A54" s="25" t="s">
        <v>1096</v>
      </c>
      <c r="B54" s="25" t="s">
        <v>787</v>
      </c>
      <c r="C54" s="25" t="s">
        <v>1097</v>
      </c>
      <c r="D54" s="25" t="s">
        <v>1098</v>
      </c>
    </row>
    <row r="55" ht="14.25" customHeight="1">
      <c r="A55" s="25" t="s">
        <v>1099</v>
      </c>
      <c r="B55" s="25" t="s">
        <v>789</v>
      </c>
      <c r="C55" s="25" t="s">
        <v>1100</v>
      </c>
      <c r="D55" s="25" t="s">
        <v>992</v>
      </c>
    </row>
    <row r="56" ht="14.25" customHeight="1">
      <c r="A56" s="25" t="s">
        <v>1101</v>
      </c>
      <c r="B56" s="25" t="s">
        <v>791</v>
      </c>
      <c r="C56" s="25" t="s">
        <v>1102</v>
      </c>
      <c r="D56" s="25" t="s">
        <v>992</v>
      </c>
    </row>
    <row r="57" ht="14.25" customHeight="1">
      <c r="A57" s="25" t="s">
        <v>1103</v>
      </c>
      <c r="B57" s="25" t="s">
        <v>794</v>
      </c>
      <c r="C57" s="25" t="s">
        <v>1104</v>
      </c>
      <c r="D57" s="25" t="s">
        <v>992</v>
      </c>
    </row>
    <row r="58" ht="14.25" customHeight="1">
      <c r="A58" s="25" t="s">
        <v>1105</v>
      </c>
      <c r="B58" s="25" t="s">
        <v>797</v>
      </c>
      <c r="C58" s="25" t="s">
        <v>1106</v>
      </c>
      <c r="D58" s="25" t="s">
        <v>1107</v>
      </c>
    </row>
    <row r="59" ht="14.25" customHeight="1">
      <c r="A59" s="25" t="s">
        <v>1108</v>
      </c>
      <c r="B59" s="25" t="s">
        <v>799</v>
      </c>
      <c r="C59" s="25" t="s">
        <v>1109</v>
      </c>
      <c r="D59" s="25" t="s">
        <v>992</v>
      </c>
    </row>
    <row r="60" ht="14.25" customHeight="1">
      <c r="A60" s="25" t="s">
        <v>1110</v>
      </c>
      <c r="B60" s="25" t="s">
        <v>802</v>
      </c>
      <c r="C60" s="25" t="s">
        <v>1111</v>
      </c>
      <c r="D60" s="25" t="s">
        <v>1098</v>
      </c>
    </row>
    <row r="61" ht="14.25" customHeight="1">
      <c r="A61" s="25" t="s">
        <v>1112</v>
      </c>
      <c r="B61" s="25" t="s">
        <v>804</v>
      </c>
      <c r="C61" s="25" t="s">
        <v>1113</v>
      </c>
      <c r="D61" s="25" t="s">
        <v>1114</v>
      </c>
    </row>
    <row r="62" ht="14.25" customHeight="1">
      <c r="A62" s="25" t="s">
        <v>1115</v>
      </c>
      <c r="B62" s="25" t="s">
        <v>806</v>
      </c>
      <c r="C62" s="25" t="s">
        <v>1116</v>
      </c>
      <c r="D62" s="25" t="s">
        <v>987</v>
      </c>
    </row>
    <row r="63" ht="14.25" customHeight="1">
      <c r="A63" s="25" t="s">
        <v>1117</v>
      </c>
      <c r="B63" s="25" t="s">
        <v>809</v>
      </c>
      <c r="C63" s="25" t="s">
        <v>1118</v>
      </c>
      <c r="D63" s="25" t="s">
        <v>1114</v>
      </c>
    </row>
    <row r="64" ht="14.25" customHeight="1">
      <c r="A64" s="25" t="s">
        <v>1119</v>
      </c>
      <c r="B64" s="25" t="s">
        <v>812</v>
      </c>
      <c r="C64" s="25" t="s">
        <v>235</v>
      </c>
      <c r="D64" s="25" t="s">
        <v>1085</v>
      </c>
    </row>
    <row r="65" ht="14.25" customHeight="1">
      <c r="A65" s="25" t="s">
        <v>1120</v>
      </c>
      <c r="B65" s="25" t="s">
        <v>814</v>
      </c>
      <c r="C65" s="25" t="s">
        <v>1121</v>
      </c>
      <c r="D65" s="25" t="s">
        <v>1098</v>
      </c>
    </row>
    <row r="66" ht="14.25" customHeight="1">
      <c r="A66" s="25" t="s">
        <v>1122</v>
      </c>
      <c r="B66" s="25" t="s">
        <v>817</v>
      </c>
      <c r="C66" s="25" t="s">
        <v>1123</v>
      </c>
      <c r="D66" s="25" t="s">
        <v>1085</v>
      </c>
    </row>
    <row r="67" ht="14.25" customHeight="1">
      <c r="A67" s="25" t="s">
        <v>1124</v>
      </c>
      <c r="B67" s="25" t="s">
        <v>819</v>
      </c>
      <c r="C67" s="25" t="s">
        <v>1125</v>
      </c>
      <c r="D67" s="25" t="s">
        <v>992</v>
      </c>
    </row>
    <row r="68" ht="14.25" customHeight="1">
      <c r="A68" s="25" t="s">
        <v>1126</v>
      </c>
      <c r="B68" s="25" t="s">
        <v>821</v>
      </c>
      <c r="C68" s="25" t="s">
        <v>1127</v>
      </c>
      <c r="D68" s="25" t="s">
        <v>1128</v>
      </c>
    </row>
    <row r="69" ht="14.25" customHeight="1">
      <c r="A69" s="25" t="s">
        <v>1129</v>
      </c>
      <c r="B69" s="25" t="s">
        <v>823</v>
      </c>
      <c r="C69" s="25" t="s">
        <v>1130</v>
      </c>
      <c r="D69" s="25" t="s">
        <v>987</v>
      </c>
    </row>
    <row r="70" ht="14.25" customHeight="1">
      <c r="A70" s="25" t="s">
        <v>1131</v>
      </c>
      <c r="B70" s="25" t="s">
        <v>825</v>
      </c>
      <c r="C70" s="25" t="s">
        <v>1132</v>
      </c>
      <c r="D70" s="25" t="s">
        <v>1098</v>
      </c>
    </row>
    <row r="71" ht="14.25" customHeight="1">
      <c r="A71" s="25" t="s">
        <v>1133</v>
      </c>
      <c r="B71" s="25" t="s">
        <v>827</v>
      </c>
      <c r="C71" s="25" t="s">
        <v>1134</v>
      </c>
      <c r="D71" s="25" t="s">
        <v>1114</v>
      </c>
    </row>
    <row r="72" ht="14.25" customHeight="1">
      <c r="A72" s="25" t="s">
        <v>1135</v>
      </c>
      <c r="B72" s="25" t="s">
        <v>1136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53.0"/>
    <col customWidth="1" min="3" max="3" width="30.0"/>
    <col customWidth="1" min="4" max="26" width="9.0"/>
  </cols>
  <sheetData>
    <row r="1" ht="14.25" customHeight="1">
      <c r="A1" s="1" t="s">
        <v>0</v>
      </c>
      <c r="B1" s="1" t="s">
        <v>1137</v>
      </c>
      <c r="C1" s="1" t="s">
        <v>1138</v>
      </c>
    </row>
    <row r="2" ht="14.25" customHeight="1">
      <c r="A2" s="25" t="s">
        <v>1139</v>
      </c>
      <c r="B2" s="25" t="s">
        <v>1140</v>
      </c>
      <c r="C2" s="25" t="s">
        <v>1141</v>
      </c>
    </row>
    <row r="3" ht="14.25" customHeight="1">
      <c r="A3" s="25" t="s">
        <v>1142</v>
      </c>
      <c r="B3" s="25" t="s">
        <v>1143</v>
      </c>
      <c r="C3" s="25" t="s">
        <v>1144</v>
      </c>
    </row>
    <row r="4" ht="14.25" customHeight="1">
      <c r="A4" s="25" t="s">
        <v>1145</v>
      </c>
      <c r="B4" s="25" t="s">
        <v>1146</v>
      </c>
      <c r="C4" s="25" t="s">
        <v>1147</v>
      </c>
    </row>
    <row r="5" ht="14.25" customHeight="1">
      <c r="A5" s="25" t="s">
        <v>1148</v>
      </c>
      <c r="B5" s="25" t="s">
        <v>1149</v>
      </c>
      <c r="C5" s="25" t="s">
        <v>1150</v>
      </c>
    </row>
    <row r="6" ht="14.25" customHeight="1">
      <c r="A6" s="25" t="s">
        <v>1151</v>
      </c>
      <c r="B6" s="25" t="s">
        <v>1152</v>
      </c>
      <c r="C6" s="25" t="s">
        <v>1141</v>
      </c>
    </row>
    <row r="7" ht="14.25" customHeight="1">
      <c r="A7" s="25" t="s">
        <v>1153</v>
      </c>
      <c r="B7" s="25" t="s">
        <v>1154</v>
      </c>
      <c r="C7" s="25" t="s">
        <v>1155</v>
      </c>
    </row>
    <row r="8" ht="14.25" customHeight="1">
      <c r="A8" s="25" t="s">
        <v>1156</v>
      </c>
      <c r="B8" s="25" t="s">
        <v>1157</v>
      </c>
      <c r="C8" s="25" t="s">
        <v>1158</v>
      </c>
    </row>
    <row r="9" ht="14.25" customHeight="1">
      <c r="A9" s="25" t="s">
        <v>1159</v>
      </c>
      <c r="B9" s="25" t="s">
        <v>1160</v>
      </c>
      <c r="C9" s="25" t="s">
        <v>1161</v>
      </c>
    </row>
    <row r="10" ht="14.25" customHeight="1">
      <c r="A10" s="25" t="s">
        <v>1162</v>
      </c>
      <c r="B10" s="25" t="s">
        <v>1163</v>
      </c>
      <c r="C10" s="25" t="s">
        <v>1141</v>
      </c>
    </row>
    <row r="11" ht="14.25" customHeight="1">
      <c r="A11" s="25" t="s">
        <v>1164</v>
      </c>
      <c r="B11" s="25" t="s">
        <v>1165</v>
      </c>
      <c r="C11" s="25" t="s">
        <v>1166</v>
      </c>
    </row>
    <row r="12" ht="14.25" customHeight="1">
      <c r="A12" s="25" t="s">
        <v>1167</v>
      </c>
      <c r="B12" s="25" t="s">
        <v>1168</v>
      </c>
      <c r="C12" s="25" t="s">
        <v>1169</v>
      </c>
    </row>
    <row r="13" ht="14.25" customHeight="1">
      <c r="A13" s="25" t="s">
        <v>1170</v>
      </c>
      <c r="B13" s="25" t="s">
        <v>1171</v>
      </c>
      <c r="C13" s="25" t="s">
        <v>1172</v>
      </c>
    </row>
    <row r="14" ht="14.25" customHeight="1">
      <c r="A14" s="25" t="s">
        <v>1173</v>
      </c>
      <c r="B14" s="25" t="s">
        <v>1174</v>
      </c>
      <c r="C14" s="25" t="s">
        <v>1175</v>
      </c>
    </row>
    <row r="15" ht="14.25" customHeight="1">
      <c r="A15" s="25" t="s">
        <v>1176</v>
      </c>
      <c r="B15" s="25" t="s">
        <v>1177</v>
      </c>
      <c r="C15" s="25" t="s">
        <v>1178</v>
      </c>
    </row>
    <row r="16" ht="14.25" customHeight="1">
      <c r="A16" s="25" t="s">
        <v>1179</v>
      </c>
      <c r="B16" s="25" t="s">
        <v>1180</v>
      </c>
      <c r="C16" s="25" t="s">
        <v>1158</v>
      </c>
    </row>
    <row r="17" ht="14.25" customHeight="1">
      <c r="A17" s="25" t="s">
        <v>1012</v>
      </c>
      <c r="B17" s="25" t="s">
        <v>1174</v>
      </c>
      <c r="C17" s="25" t="s">
        <v>1175</v>
      </c>
    </row>
    <row r="18" ht="14.25" customHeight="1">
      <c r="A18" s="25" t="s">
        <v>1015</v>
      </c>
      <c r="B18" s="25" t="s">
        <v>1181</v>
      </c>
      <c r="C18" s="25" t="s">
        <v>1182</v>
      </c>
    </row>
    <row r="19" ht="14.25" customHeight="1">
      <c r="A19" s="25" t="s">
        <v>1020</v>
      </c>
      <c r="B19" s="25" t="s">
        <v>1183</v>
      </c>
      <c r="C19" s="25" t="s">
        <v>1184</v>
      </c>
    </row>
    <row r="20" ht="14.25" customHeight="1">
      <c r="A20" s="25" t="s">
        <v>1023</v>
      </c>
      <c r="B20" s="25" t="s">
        <v>1185</v>
      </c>
      <c r="C20" s="25" t="s">
        <v>1184</v>
      </c>
    </row>
    <row r="21" ht="14.25" customHeight="1">
      <c r="A21" s="25" t="s">
        <v>1026</v>
      </c>
      <c r="B21" s="25" t="s">
        <v>1186</v>
      </c>
      <c r="C21" s="25" t="s">
        <v>1184</v>
      </c>
    </row>
    <row r="22" ht="14.25" customHeight="1">
      <c r="A22" s="25" t="s">
        <v>1029</v>
      </c>
      <c r="B22" s="25" t="s">
        <v>1187</v>
      </c>
      <c r="C22" s="25" t="s">
        <v>1188</v>
      </c>
    </row>
    <row r="23" ht="14.25" customHeight="1">
      <c r="A23" s="25" t="s">
        <v>1031</v>
      </c>
      <c r="B23" s="25" t="s">
        <v>1189</v>
      </c>
      <c r="C23" s="25" t="s">
        <v>1188</v>
      </c>
    </row>
    <row r="24" ht="14.25" customHeight="1">
      <c r="A24" s="25" t="s">
        <v>1036</v>
      </c>
      <c r="B24" s="25" t="s">
        <v>1190</v>
      </c>
      <c r="C24" s="25" t="s">
        <v>1188</v>
      </c>
    </row>
    <row r="25" ht="14.25" customHeight="1">
      <c r="A25" s="25" t="s">
        <v>1038</v>
      </c>
      <c r="B25" s="25" t="s">
        <v>1180</v>
      </c>
      <c r="C25" s="25" t="s">
        <v>1184</v>
      </c>
    </row>
    <row r="26" ht="14.25" customHeight="1">
      <c r="A26" s="25" t="s">
        <v>1040</v>
      </c>
      <c r="B26" s="25" t="s">
        <v>1191</v>
      </c>
      <c r="C26" s="25" t="s">
        <v>1141</v>
      </c>
    </row>
    <row r="27" ht="14.25" customHeight="1">
      <c r="A27" s="25" t="s">
        <v>1042</v>
      </c>
      <c r="B27" s="25" t="s">
        <v>1192</v>
      </c>
      <c r="C27" s="25" t="s">
        <v>1172</v>
      </c>
    </row>
    <row r="28" ht="14.25" customHeight="1">
      <c r="A28" s="25" t="s">
        <v>1045</v>
      </c>
      <c r="B28" s="25" t="s">
        <v>744</v>
      </c>
      <c r="C28" s="25" t="s">
        <v>1172</v>
      </c>
    </row>
    <row r="29" ht="14.25" customHeight="1">
      <c r="A29" s="25" t="s">
        <v>1048</v>
      </c>
      <c r="B29" s="25" t="s">
        <v>1193</v>
      </c>
      <c r="C29" s="25" t="s">
        <v>1188</v>
      </c>
    </row>
    <row r="30" ht="14.25" customHeight="1">
      <c r="A30" s="25" t="s">
        <v>1050</v>
      </c>
      <c r="B30" s="25" t="s">
        <v>1194</v>
      </c>
      <c r="C30" s="25" t="s">
        <v>1188</v>
      </c>
    </row>
    <row r="31" ht="14.25" customHeight="1">
      <c r="A31" s="25" t="s">
        <v>1053</v>
      </c>
      <c r="B31" s="25" t="s">
        <v>1195</v>
      </c>
      <c r="C31" s="25" t="s">
        <v>1184</v>
      </c>
    </row>
    <row r="32" ht="14.25" customHeight="1">
      <c r="A32" s="25" t="s">
        <v>1055</v>
      </c>
      <c r="B32" s="25" t="s">
        <v>1196</v>
      </c>
      <c r="C32" s="25" t="s">
        <v>1184</v>
      </c>
    </row>
    <row r="33" ht="14.25" customHeight="1">
      <c r="A33" s="25" t="s">
        <v>1057</v>
      </c>
      <c r="B33" s="25" t="s">
        <v>1197</v>
      </c>
      <c r="C33" s="25" t="s">
        <v>1184</v>
      </c>
    </row>
    <row r="34" ht="14.25" customHeight="1">
      <c r="A34" s="25" t="s">
        <v>1061</v>
      </c>
      <c r="B34" s="25" t="s">
        <v>1196</v>
      </c>
      <c r="C34" s="25" t="s">
        <v>1184</v>
      </c>
    </row>
    <row r="35" ht="14.25" customHeight="1">
      <c r="A35" s="25" t="s">
        <v>1063</v>
      </c>
      <c r="B35" s="25" t="s">
        <v>1198</v>
      </c>
      <c r="C35" s="25" t="s">
        <v>1184</v>
      </c>
    </row>
    <row r="36" ht="14.25" customHeight="1">
      <c r="A36" s="25" t="s">
        <v>1065</v>
      </c>
      <c r="B36" s="40" t="s">
        <v>1199</v>
      </c>
      <c r="C36" s="40" t="s">
        <v>1200</v>
      </c>
    </row>
    <row r="37" ht="14.25" customHeight="1">
      <c r="A37" s="25" t="s">
        <v>1070</v>
      </c>
      <c r="B37" s="40" t="s">
        <v>1201</v>
      </c>
      <c r="C37" s="25" t="s">
        <v>1178</v>
      </c>
    </row>
    <row r="38" ht="14.25" customHeight="1">
      <c r="A38" s="25" t="s">
        <v>1075</v>
      </c>
      <c r="B38" s="40" t="s">
        <v>1202</v>
      </c>
      <c r="C38" s="25" t="s">
        <v>1178</v>
      </c>
    </row>
    <row r="39" ht="14.25" customHeight="1">
      <c r="A39" s="25" t="s">
        <v>1078</v>
      </c>
      <c r="B39" s="25" t="s">
        <v>1203</v>
      </c>
      <c r="C39" s="25" t="s">
        <v>1178</v>
      </c>
    </row>
    <row r="40" ht="14.25" customHeight="1">
      <c r="A40" s="25" t="s">
        <v>1083</v>
      </c>
      <c r="B40" s="40" t="s">
        <v>1204</v>
      </c>
      <c r="C40" s="40" t="s">
        <v>1205</v>
      </c>
    </row>
    <row r="41" ht="14.25" customHeight="1">
      <c r="A41" s="25" t="s">
        <v>1086</v>
      </c>
      <c r="B41" s="25" t="s">
        <v>1206</v>
      </c>
      <c r="C41" s="40" t="s">
        <v>1205</v>
      </c>
    </row>
    <row r="42" ht="14.25" customHeight="1">
      <c r="A42" s="25" t="s">
        <v>1089</v>
      </c>
      <c r="B42" s="40" t="s">
        <v>1207</v>
      </c>
      <c r="C42" s="40" t="s">
        <v>1208</v>
      </c>
    </row>
    <row r="43" ht="14.25" customHeight="1">
      <c r="A43" s="25" t="s">
        <v>1093</v>
      </c>
      <c r="B43" s="40" t="s">
        <v>1209</v>
      </c>
      <c r="C43" s="40" t="s">
        <v>1141</v>
      </c>
    </row>
    <row r="44" ht="14.25" customHeight="1">
      <c r="A44" s="25" t="s">
        <v>1096</v>
      </c>
      <c r="B44" s="40" t="s">
        <v>1210</v>
      </c>
      <c r="C44" s="40" t="s">
        <v>1211</v>
      </c>
    </row>
    <row r="45" ht="14.25" customHeight="1">
      <c r="A45" s="25" t="s">
        <v>1103</v>
      </c>
      <c r="B45" s="40" t="s">
        <v>1212</v>
      </c>
      <c r="C45" s="40" t="s">
        <v>1200</v>
      </c>
    </row>
    <row r="46" ht="14.25" customHeight="1">
      <c r="A46" s="25" t="s">
        <v>1105</v>
      </c>
      <c r="B46" s="39" t="s">
        <v>1213</v>
      </c>
      <c r="C46" s="40" t="s">
        <v>1214</v>
      </c>
    </row>
    <row r="47" ht="14.25" customHeight="1">
      <c r="A47" s="25" t="s">
        <v>1108</v>
      </c>
      <c r="B47" s="25" t="s">
        <v>1215</v>
      </c>
      <c r="C47" s="40" t="s">
        <v>1216</v>
      </c>
    </row>
    <row r="48" ht="14.25" customHeight="1">
      <c r="A48" s="25" t="s">
        <v>1110</v>
      </c>
      <c r="B48" s="25" t="s">
        <v>1217</v>
      </c>
      <c r="C48" s="40" t="s">
        <v>1214</v>
      </c>
    </row>
    <row r="49" ht="14.25" customHeight="1">
      <c r="A49" s="25" t="s">
        <v>1112</v>
      </c>
      <c r="B49" s="25" t="s">
        <v>1218</v>
      </c>
      <c r="C49" s="40" t="s">
        <v>1214</v>
      </c>
    </row>
    <row r="50" ht="14.25" customHeight="1">
      <c r="A50" s="25" t="s">
        <v>1115</v>
      </c>
      <c r="B50" s="25" t="s">
        <v>1219</v>
      </c>
      <c r="C50" s="40" t="s">
        <v>1214</v>
      </c>
    </row>
    <row r="51" ht="14.25" customHeight="1">
      <c r="A51" s="25" t="s">
        <v>1117</v>
      </c>
      <c r="B51" s="25" t="s">
        <v>809</v>
      </c>
      <c r="C51" s="40" t="s">
        <v>1216</v>
      </c>
    </row>
    <row r="52" ht="14.25" customHeight="1">
      <c r="A52" s="25" t="s">
        <v>1119</v>
      </c>
      <c r="B52" s="25" t="s">
        <v>1220</v>
      </c>
      <c r="C52" s="40" t="s">
        <v>1214</v>
      </c>
    </row>
    <row r="53" ht="14.25" customHeight="1">
      <c r="A53" s="25" t="s">
        <v>1120</v>
      </c>
      <c r="B53" s="25" t="s">
        <v>814</v>
      </c>
      <c r="C53" s="40" t="s">
        <v>1214</v>
      </c>
    </row>
    <row r="54" ht="14.25" customHeight="1">
      <c r="A54" s="25" t="s">
        <v>1122</v>
      </c>
      <c r="B54" s="25" t="s">
        <v>817</v>
      </c>
      <c r="C54" s="40" t="s">
        <v>1214</v>
      </c>
    </row>
    <row r="55" ht="14.25" customHeight="1">
      <c r="A55" s="25" t="s">
        <v>1124</v>
      </c>
      <c r="B55" s="25" t="s">
        <v>1221</v>
      </c>
      <c r="C55" s="40" t="s">
        <v>1214</v>
      </c>
    </row>
    <row r="56" ht="14.25" customHeight="1">
      <c r="A56" s="25" t="s">
        <v>1126</v>
      </c>
      <c r="B56" s="25" t="s">
        <v>1222</v>
      </c>
      <c r="C56" s="40" t="s">
        <v>1214</v>
      </c>
    </row>
    <row r="57" ht="14.25" customHeight="1">
      <c r="A57" s="25" t="s">
        <v>1129</v>
      </c>
      <c r="B57" s="25" t="s">
        <v>1223</v>
      </c>
      <c r="C57" s="40" t="s">
        <v>1216</v>
      </c>
    </row>
    <row r="58" ht="14.25" customHeight="1">
      <c r="A58" s="25" t="s">
        <v>1131</v>
      </c>
      <c r="B58" s="25" t="s">
        <v>1224</v>
      </c>
      <c r="C58" s="40" t="s">
        <v>1214</v>
      </c>
    </row>
    <row r="59" ht="14.25" customHeight="1">
      <c r="A59" s="25" t="s">
        <v>1133</v>
      </c>
      <c r="B59" s="25" t="s">
        <v>1225</v>
      </c>
      <c r="C59" s="40" t="s">
        <v>1216</v>
      </c>
    </row>
    <row r="60" ht="14.25" customHeight="1">
      <c r="A60" s="25" t="s">
        <v>1135</v>
      </c>
      <c r="B60" s="25" t="s">
        <v>1226</v>
      </c>
      <c r="C60" s="40" t="s">
        <v>1216</v>
      </c>
    </row>
    <row r="61" ht="14.25" customHeight="1">
      <c r="C61" s="40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8.57"/>
    <col customWidth="1" min="3" max="3" width="51.29"/>
    <col customWidth="1" min="4" max="4" width="13.14"/>
    <col customWidth="1" min="5" max="26" width="9.0"/>
  </cols>
  <sheetData>
    <row r="1" ht="14.25" customHeight="1">
      <c r="A1" s="1" t="s">
        <v>0</v>
      </c>
      <c r="B1" s="1" t="s">
        <v>1227</v>
      </c>
      <c r="C1" s="1" t="s">
        <v>1228</v>
      </c>
      <c r="D1" s="1" t="s">
        <v>1229</v>
      </c>
    </row>
    <row r="2" ht="14.25" customHeight="1">
      <c r="A2" s="25" t="s">
        <v>1139</v>
      </c>
      <c r="B2" s="25" t="s">
        <v>1230</v>
      </c>
      <c r="C2" s="40" t="s">
        <v>1231</v>
      </c>
      <c r="D2" s="25" t="s">
        <v>1232</v>
      </c>
    </row>
    <row r="3" ht="14.25" customHeight="1">
      <c r="A3" s="25" t="s">
        <v>1142</v>
      </c>
      <c r="B3" s="25" t="s">
        <v>1230</v>
      </c>
      <c r="C3" s="40" t="s">
        <v>1233</v>
      </c>
      <c r="D3" s="25" t="s">
        <v>1232</v>
      </c>
    </row>
    <row r="4" ht="14.25" customHeight="1">
      <c r="A4" s="25" t="s">
        <v>1145</v>
      </c>
      <c r="B4" s="25" t="s">
        <v>1230</v>
      </c>
      <c r="C4" s="40" t="s">
        <v>1234</v>
      </c>
      <c r="D4" s="25" t="s">
        <v>1232</v>
      </c>
    </row>
    <row r="5" ht="14.25" customHeight="1">
      <c r="A5" s="25" t="s">
        <v>1148</v>
      </c>
      <c r="B5" s="25" t="s">
        <v>1235</v>
      </c>
      <c r="C5" s="40" t="s">
        <v>1236</v>
      </c>
      <c r="D5" s="25" t="s">
        <v>1232</v>
      </c>
    </row>
    <row r="6" ht="14.25" customHeight="1">
      <c r="A6" s="25" t="s">
        <v>1151</v>
      </c>
      <c r="B6" s="25" t="s">
        <v>1237</v>
      </c>
      <c r="C6" s="40" t="s">
        <v>1238</v>
      </c>
      <c r="D6" s="25" t="s">
        <v>1232</v>
      </c>
    </row>
    <row r="7" ht="14.25" customHeight="1">
      <c r="A7" s="25" t="s">
        <v>1239</v>
      </c>
      <c r="B7" s="25" t="s">
        <v>1235</v>
      </c>
      <c r="C7" s="40" t="s">
        <v>1240</v>
      </c>
      <c r="D7" s="25" t="s">
        <v>1232</v>
      </c>
    </row>
    <row r="8" ht="14.25" customHeight="1">
      <c r="A8" s="25" t="s">
        <v>1241</v>
      </c>
      <c r="B8" s="25" t="s">
        <v>1242</v>
      </c>
      <c r="C8" s="40" t="s">
        <v>1243</v>
      </c>
      <c r="D8" s="25" t="s">
        <v>1232</v>
      </c>
    </row>
    <row r="9" ht="14.25" customHeight="1">
      <c r="A9" s="25" t="s">
        <v>1244</v>
      </c>
      <c r="B9" s="25" t="s">
        <v>1245</v>
      </c>
      <c r="C9" s="40" t="s">
        <v>1246</v>
      </c>
      <c r="D9" s="25" t="s">
        <v>1232</v>
      </c>
    </row>
    <row r="10" ht="14.25" customHeight="1">
      <c r="A10" s="25" t="s">
        <v>1247</v>
      </c>
      <c r="B10" s="25" t="s">
        <v>1242</v>
      </c>
      <c r="C10" s="40" t="s">
        <v>690</v>
      </c>
      <c r="D10" s="25" t="s">
        <v>1232</v>
      </c>
    </row>
    <row r="11" ht="14.25" customHeight="1">
      <c r="A11" s="25" t="s">
        <v>1248</v>
      </c>
      <c r="B11" s="25" t="s">
        <v>1149</v>
      </c>
      <c r="C11" s="40" t="s">
        <v>1246</v>
      </c>
      <c r="D11" s="25" t="s">
        <v>1232</v>
      </c>
    </row>
    <row r="12" ht="14.25" customHeight="1">
      <c r="A12" s="25" t="s">
        <v>1249</v>
      </c>
      <c r="B12" s="25" t="s">
        <v>1149</v>
      </c>
      <c r="C12" s="40" t="s">
        <v>1250</v>
      </c>
      <c r="D12" s="25" t="s">
        <v>1232</v>
      </c>
    </row>
    <row r="13" ht="14.25" customHeight="1">
      <c r="A13" s="25" t="s">
        <v>1251</v>
      </c>
      <c r="B13" s="25" t="s">
        <v>1149</v>
      </c>
      <c r="C13" s="25" t="s">
        <v>1252</v>
      </c>
      <c r="D13" s="25" t="s">
        <v>1232</v>
      </c>
    </row>
    <row r="14" ht="14.25" customHeight="1">
      <c r="A14" s="25" t="s">
        <v>1153</v>
      </c>
      <c r="B14" s="25" t="s">
        <v>1149</v>
      </c>
      <c r="C14" s="40" t="s">
        <v>1246</v>
      </c>
      <c r="D14" s="25" t="s">
        <v>1232</v>
      </c>
    </row>
    <row r="15" ht="14.25" customHeight="1">
      <c r="A15" s="25" t="s">
        <v>1156</v>
      </c>
      <c r="B15" s="25" t="s">
        <v>1149</v>
      </c>
      <c r="C15" s="40" t="s">
        <v>1250</v>
      </c>
      <c r="D15" s="25" t="s">
        <v>1232</v>
      </c>
    </row>
    <row r="16" ht="14.25" customHeight="1">
      <c r="A16" s="25" t="s">
        <v>1159</v>
      </c>
      <c r="B16" s="25" t="s">
        <v>1149</v>
      </c>
      <c r="C16" s="25" t="s">
        <v>1252</v>
      </c>
      <c r="D16" s="25" t="s">
        <v>1232</v>
      </c>
    </row>
    <row r="17" ht="14.25" customHeight="1">
      <c r="A17" s="25" t="s">
        <v>1162</v>
      </c>
      <c r="B17" s="25" t="s">
        <v>1149</v>
      </c>
      <c r="C17" s="40" t="s">
        <v>690</v>
      </c>
      <c r="D17" s="25" t="s">
        <v>1232</v>
      </c>
    </row>
    <row r="18" ht="14.25" customHeight="1">
      <c r="A18" s="40" t="s">
        <v>1253</v>
      </c>
      <c r="B18" s="40" t="s">
        <v>1165</v>
      </c>
      <c r="C18" s="40" t="s">
        <v>1254</v>
      </c>
      <c r="D18" s="25" t="s">
        <v>1232</v>
      </c>
    </row>
    <row r="19" ht="14.25" customHeight="1">
      <c r="A19" s="40" t="s">
        <v>1255</v>
      </c>
      <c r="B19" s="40" t="s">
        <v>1165</v>
      </c>
      <c r="C19" s="40" t="s">
        <v>1256</v>
      </c>
      <c r="D19" s="25" t="s">
        <v>1232</v>
      </c>
    </row>
    <row r="20" ht="14.25" customHeight="1">
      <c r="A20" s="40" t="s">
        <v>1257</v>
      </c>
      <c r="B20" s="40" t="s">
        <v>1165</v>
      </c>
      <c r="C20" s="40" t="s">
        <v>1258</v>
      </c>
      <c r="D20" s="25" t="s">
        <v>1232</v>
      </c>
    </row>
    <row r="21" ht="14.25" customHeight="1">
      <c r="A21" s="40" t="s">
        <v>1259</v>
      </c>
      <c r="B21" s="40" t="s">
        <v>1260</v>
      </c>
      <c r="C21" s="40" t="s">
        <v>1261</v>
      </c>
    </row>
    <row r="22" ht="14.25" customHeight="1">
      <c r="A22" s="25" t="s">
        <v>1176</v>
      </c>
      <c r="B22" s="40" t="s">
        <v>1262</v>
      </c>
      <c r="C22" s="25" t="s">
        <v>1263</v>
      </c>
      <c r="D22" s="25" t="s">
        <v>1232</v>
      </c>
    </row>
    <row r="23" ht="14.25" customHeight="1">
      <c r="A23" s="25" t="s">
        <v>1179</v>
      </c>
      <c r="B23" s="40" t="s">
        <v>1264</v>
      </c>
      <c r="C23" s="25" t="s">
        <v>1263</v>
      </c>
      <c r="D23" s="25" t="s">
        <v>1232</v>
      </c>
    </row>
    <row r="24" ht="14.25" customHeight="1">
      <c r="A24" s="40" t="s">
        <v>1265</v>
      </c>
      <c r="B24" s="40" t="s">
        <v>1266</v>
      </c>
      <c r="C24" s="40" t="s">
        <v>1267</v>
      </c>
    </row>
    <row r="25" ht="14.25" customHeight="1">
      <c r="A25" s="40" t="s">
        <v>1268</v>
      </c>
      <c r="B25" s="40" t="s">
        <v>1266</v>
      </c>
      <c r="C25" s="40" t="s">
        <v>1269</v>
      </c>
    </row>
    <row r="26" ht="14.25" customHeight="1">
      <c r="A26" s="40" t="s">
        <v>1270</v>
      </c>
      <c r="B26" s="40" t="s">
        <v>1266</v>
      </c>
      <c r="C26" s="40" t="s">
        <v>1271</v>
      </c>
    </row>
    <row r="27" ht="14.25" customHeight="1">
      <c r="A27" s="40" t="s">
        <v>1272</v>
      </c>
      <c r="B27" s="40" t="s">
        <v>1273</v>
      </c>
      <c r="C27" s="40" t="s">
        <v>1274</v>
      </c>
      <c r="D27" s="40" t="s">
        <v>1232</v>
      </c>
    </row>
    <row r="28" ht="14.25" customHeight="1">
      <c r="A28" s="40" t="s">
        <v>1275</v>
      </c>
      <c r="B28" s="40" t="s">
        <v>1273</v>
      </c>
      <c r="C28" s="40" t="s">
        <v>1276</v>
      </c>
      <c r="D28" s="40" t="s">
        <v>1232</v>
      </c>
    </row>
    <row r="29" ht="14.25" customHeight="1">
      <c r="A29" s="40" t="s">
        <v>1277</v>
      </c>
      <c r="B29" s="40" t="s">
        <v>1273</v>
      </c>
      <c r="C29" s="40" t="s">
        <v>1278</v>
      </c>
      <c r="D29" s="40" t="s">
        <v>1232</v>
      </c>
    </row>
    <row r="30" ht="14.25" customHeight="1">
      <c r="A30" s="40" t="s">
        <v>1279</v>
      </c>
      <c r="B30" s="40" t="s">
        <v>1280</v>
      </c>
      <c r="C30" s="40" t="s">
        <v>1281</v>
      </c>
      <c r="D30" s="40" t="s">
        <v>1232</v>
      </c>
    </row>
    <row r="31" ht="14.25" customHeight="1">
      <c r="A31" s="40" t="s">
        <v>1282</v>
      </c>
      <c r="B31" s="40" t="s">
        <v>1280</v>
      </c>
      <c r="C31" s="40" t="s">
        <v>725</v>
      </c>
      <c r="D31" s="40" t="s">
        <v>1232</v>
      </c>
    </row>
    <row r="32" ht="14.25" customHeight="1">
      <c r="A32" s="40" t="s">
        <v>1283</v>
      </c>
      <c r="B32" s="40" t="s">
        <v>1280</v>
      </c>
      <c r="C32" s="40" t="s">
        <v>1284</v>
      </c>
      <c r="D32" s="40" t="s">
        <v>1232</v>
      </c>
    </row>
    <row r="33" ht="14.25" customHeight="1">
      <c r="A33" s="40" t="s">
        <v>1285</v>
      </c>
      <c r="B33" s="40" t="s">
        <v>1286</v>
      </c>
      <c r="C33" s="40" t="s">
        <v>1287</v>
      </c>
      <c r="D33" s="40" t="s">
        <v>1232</v>
      </c>
    </row>
    <row r="34" ht="14.25" customHeight="1">
      <c r="A34" s="40" t="s">
        <v>1288</v>
      </c>
      <c r="B34" s="40" t="s">
        <v>1286</v>
      </c>
      <c r="C34" s="40" t="s">
        <v>1289</v>
      </c>
      <c r="D34" s="40" t="s">
        <v>1232</v>
      </c>
    </row>
    <row r="35" ht="14.25" customHeight="1">
      <c r="A35" s="40" t="s">
        <v>1290</v>
      </c>
      <c r="B35" s="40" t="s">
        <v>1286</v>
      </c>
      <c r="C35" s="40" t="s">
        <v>1291</v>
      </c>
      <c r="D35" s="40" t="s">
        <v>1292</v>
      </c>
    </row>
    <row r="36" ht="14.25" customHeight="1">
      <c r="A36" s="40" t="s">
        <v>1293</v>
      </c>
      <c r="B36" s="40" t="s">
        <v>1294</v>
      </c>
      <c r="C36" s="40" t="s">
        <v>1261</v>
      </c>
      <c r="D36" s="40" t="s">
        <v>1232</v>
      </c>
    </row>
    <row r="37" ht="14.25" customHeight="1">
      <c r="A37" s="40" t="s">
        <v>1295</v>
      </c>
      <c r="B37" s="40" t="s">
        <v>1294</v>
      </c>
      <c r="C37" s="40" t="s">
        <v>1296</v>
      </c>
      <c r="D37" s="40" t="s">
        <v>1232</v>
      </c>
    </row>
    <row r="38" ht="14.25" customHeight="1">
      <c r="A38" s="40" t="s">
        <v>1297</v>
      </c>
      <c r="B38" s="40" t="s">
        <v>1294</v>
      </c>
      <c r="C38" s="40" t="s">
        <v>1298</v>
      </c>
      <c r="D38" s="40" t="s">
        <v>1232</v>
      </c>
    </row>
    <row r="39" ht="14.25" customHeight="1">
      <c r="A39" s="40" t="s">
        <v>1299</v>
      </c>
      <c r="B39" s="40" t="s">
        <v>1300</v>
      </c>
      <c r="C39" s="40" t="s">
        <v>1301</v>
      </c>
      <c r="D39" s="40" t="s">
        <v>1232</v>
      </c>
    </row>
    <row r="40" ht="14.25" customHeight="1">
      <c r="A40" s="40" t="s">
        <v>1302</v>
      </c>
      <c r="B40" s="40" t="s">
        <v>1300</v>
      </c>
      <c r="C40" s="40" t="s">
        <v>1303</v>
      </c>
      <c r="D40" s="40" t="s">
        <v>1232</v>
      </c>
    </row>
    <row r="41" ht="14.25" customHeight="1">
      <c r="A41" s="40" t="s">
        <v>1304</v>
      </c>
      <c r="B41" s="40" t="s">
        <v>1305</v>
      </c>
      <c r="C41" s="40" t="s">
        <v>1306</v>
      </c>
      <c r="D41" s="40" t="s">
        <v>1232</v>
      </c>
    </row>
    <row r="42" ht="14.25" customHeight="1">
      <c r="A42" s="40" t="s">
        <v>1307</v>
      </c>
      <c r="B42" s="40" t="s">
        <v>1305</v>
      </c>
      <c r="C42" s="40" t="s">
        <v>1308</v>
      </c>
      <c r="D42" s="40" t="s">
        <v>1232</v>
      </c>
    </row>
    <row r="43" ht="14.25" customHeight="1">
      <c r="A43" s="25" t="s">
        <v>1309</v>
      </c>
      <c r="B43" s="25" t="s">
        <v>1195</v>
      </c>
      <c r="C43" s="25" t="s">
        <v>1291</v>
      </c>
      <c r="D43" s="25" t="s">
        <v>1292</v>
      </c>
    </row>
    <row r="44" ht="14.25" customHeight="1">
      <c r="A44" s="25" t="s">
        <v>1310</v>
      </c>
      <c r="B44" s="25" t="s">
        <v>1196</v>
      </c>
      <c r="C44" s="25" t="s">
        <v>1261</v>
      </c>
      <c r="D44" s="25" t="s">
        <v>1232</v>
      </c>
    </row>
    <row r="45" ht="14.25" customHeight="1">
      <c r="A45" s="25" t="s">
        <v>1311</v>
      </c>
      <c r="B45" s="25" t="s">
        <v>1197</v>
      </c>
      <c r="C45" s="25" t="s">
        <v>1296</v>
      </c>
      <c r="D45" s="25" t="s">
        <v>1232</v>
      </c>
    </row>
    <row r="46" ht="14.25" customHeight="1">
      <c r="A46" s="25" t="s">
        <v>1059</v>
      </c>
      <c r="B46" s="25" t="s">
        <v>1196</v>
      </c>
      <c r="C46" s="25" t="s">
        <v>1298</v>
      </c>
      <c r="D46" s="25" t="s">
        <v>1232</v>
      </c>
    </row>
    <row r="47" ht="14.25" customHeight="1">
      <c r="A47" s="25" t="s">
        <v>1061</v>
      </c>
      <c r="B47" s="25" t="s">
        <v>1198</v>
      </c>
      <c r="C47" s="25" t="s">
        <v>1301</v>
      </c>
      <c r="D47" s="25" t="s">
        <v>1232</v>
      </c>
    </row>
    <row r="48" ht="14.25" customHeight="1">
      <c r="A48" s="25" t="s">
        <v>1065</v>
      </c>
      <c r="B48" s="40" t="s">
        <v>1199</v>
      </c>
      <c r="C48" s="25" t="s">
        <v>1303</v>
      </c>
      <c r="D48" s="25" t="s">
        <v>1232</v>
      </c>
    </row>
    <row r="49" ht="14.25" customHeight="1">
      <c r="A49" s="25" t="s">
        <v>1070</v>
      </c>
      <c r="B49" s="40" t="s">
        <v>1201</v>
      </c>
      <c r="C49" s="25" t="s">
        <v>1306</v>
      </c>
      <c r="D49" s="25" t="s">
        <v>1232</v>
      </c>
    </row>
    <row r="50" ht="14.25" customHeight="1">
      <c r="A50" s="25" t="s">
        <v>1075</v>
      </c>
      <c r="B50" s="40" t="s">
        <v>1202</v>
      </c>
      <c r="C50" s="25" t="s">
        <v>1308</v>
      </c>
      <c r="D50" s="25" t="s">
        <v>1232</v>
      </c>
    </row>
    <row r="51" ht="14.25" customHeight="1">
      <c r="A51" s="25" t="s">
        <v>1078</v>
      </c>
      <c r="B51" s="25" t="s">
        <v>1203</v>
      </c>
      <c r="C51" s="25" t="s">
        <v>1312</v>
      </c>
      <c r="D51" s="25" t="s">
        <v>1232</v>
      </c>
    </row>
    <row r="52" ht="14.25" customHeight="1">
      <c r="A52" s="25" t="s">
        <v>1083</v>
      </c>
      <c r="B52" s="40" t="s">
        <v>1204</v>
      </c>
      <c r="C52" s="25" t="s">
        <v>1313</v>
      </c>
      <c r="D52" s="25" t="s">
        <v>1232</v>
      </c>
    </row>
    <row r="53" ht="14.25" customHeight="1">
      <c r="A53" s="25" t="s">
        <v>1086</v>
      </c>
      <c r="B53" s="25" t="s">
        <v>1206</v>
      </c>
      <c r="C53" s="25" t="s">
        <v>760</v>
      </c>
      <c r="D53" s="25" t="s">
        <v>1232</v>
      </c>
    </row>
    <row r="54" ht="14.25" customHeight="1">
      <c r="A54" s="25" t="s">
        <v>1089</v>
      </c>
      <c r="B54" s="40" t="s">
        <v>1207</v>
      </c>
      <c r="C54" s="25" t="s">
        <v>1314</v>
      </c>
      <c r="D54" s="25" t="s">
        <v>1292</v>
      </c>
    </row>
    <row r="55" ht="14.25" customHeight="1">
      <c r="A55" s="25" t="s">
        <v>1093</v>
      </c>
      <c r="B55" s="40" t="s">
        <v>1209</v>
      </c>
      <c r="C55" s="25" t="s">
        <v>1315</v>
      </c>
      <c r="D55" s="25" t="s">
        <v>1232</v>
      </c>
    </row>
    <row r="56" ht="14.25" customHeight="1">
      <c r="A56" s="25" t="s">
        <v>1096</v>
      </c>
      <c r="B56" s="40" t="s">
        <v>1210</v>
      </c>
      <c r="C56" s="25" t="s">
        <v>1316</v>
      </c>
      <c r="D56" s="25" t="s">
        <v>1232</v>
      </c>
    </row>
    <row r="57" ht="14.25" customHeight="1">
      <c r="A57" s="25" t="s">
        <v>1103</v>
      </c>
      <c r="B57" s="40" t="s">
        <v>1212</v>
      </c>
      <c r="C57" s="25" t="s">
        <v>1317</v>
      </c>
      <c r="D57" s="25" t="s">
        <v>1232</v>
      </c>
    </row>
    <row r="58" ht="14.25" customHeight="1">
      <c r="A58" s="25" t="s">
        <v>1105</v>
      </c>
      <c r="B58" s="39" t="s">
        <v>1213</v>
      </c>
      <c r="C58" s="25" t="s">
        <v>772</v>
      </c>
      <c r="D58" s="25" t="s">
        <v>1232</v>
      </c>
    </row>
    <row r="59" ht="14.25" customHeight="1">
      <c r="A59" s="25" t="s">
        <v>1108</v>
      </c>
      <c r="B59" s="25" t="s">
        <v>1215</v>
      </c>
      <c r="C59" s="25" t="s">
        <v>1318</v>
      </c>
      <c r="D59" s="25" t="s">
        <v>1232</v>
      </c>
    </row>
    <row r="60" ht="14.25" customHeight="1">
      <c r="A60" s="25" t="s">
        <v>1110</v>
      </c>
      <c r="B60" s="25" t="s">
        <v>1217</v>
      </c>
      <c r="C60" s="25" t="s">
        <v>776</v>
      </c>
      <c r="D60" s="25" t="s">
        <v>1232</v>
      </c>
    </row>
    <row r="61" ht="14.25" customHeight="1">
      <c r="A61" s="25" t="s">
        <v>1112</v>
      </c>
      <c r="B61" s="25" t="s">
        <v>1218</v>
      </c>
      <c r="C61" s="25" t="s">
        <v>1319</v>
      </c>
      <c r="D61" s="25" t="s">
        <v>1232</v>
      </c>
    </row>
    <row r="62" ht="14.25" customHeight="1">
      <c r="A62" s="25" t="s">
        <v>1115</v>
      </c>
      <c r="B62" s="25" t="s">
        <v>1219</v>
      </c>
      <c r="C62" s="25" t="s">
        <v>1320</v>
      </c>
      <c r="D62" s="25" t="s">
        <v>1232</v>
      </c>
    </row>
    <row r="63" ht="14.25" customHeight="1">
      <c r="A63" s="25" t="s">
        <v>1117</v>
      </c>
      <c r="B63" s="25" t="s">
        <v>809</v>
      </c>
      <c r="C63" s="25" t="s">
        <v>1321</v>
      </c>
      <c r="D63" s="25" t="s">
        <v>1232</v>
      </c>
    </row>
    <row r="64" ht="14.25" customHeight="1">
      <c r="A64" s="25" t="s">
        <v>1119</v>
      </c>
      <c r="B64" s="25" t="s">
        <v>1220</v>
      </c>
      <c r="C64" s="25" t="s">
        <v>784</v>
      </c>
      <c r="D64" s="25" t="s">
        <v>1232</v>
      </c>
    </row>
    <row r="65" ht="14.25" customHeight="1">
      <c r="A65" s="25" t="s">
        <v>1120</v>
      </c>
      <c r="B65" s="25" t="s">
        <v>814</v>
      </c>
      <c r="C65" s="25" t="s">
        <v>1322</v>
      </c>
      <c r="D65" s="25" t="s">
        <v>1232</v>
      </c>
    </row>
    <row r="66" ht="14.25" customHeight="1">
      <c r="A66" s="25" t="s">
        <v>1122</v>
      </c>
      <c r="B66" s="25" t="s">
        <v>817</v>
      </c>
      <c r="C66" s="25" t="s">
        <v>1323</v>
      </c>
      <c r="D66" s="25" t="s">
        <v>1232</v>
      </c>
    </row>
    <row r="67" ht="14.25" customHeight="1">
      <c r="A67" s="25" t="s">
        <v>1124</v>
      </c>
      <c r="B67" s="25" t="s">
        <v>1221</v>
      </c>
      <c r="C67" s="25" t="s">
        <v>1324</v>
      </c>
      <c r="D67" s="25" t="s">
        <v>1232</v>
      </c>
    </row>
    <row r="68" ht="14.25" customHeight="1">
      <c r="A68" s="25" t="s">
        <v>1126</v>
      </c>
      <c r="B68" s="25" t="s">
        <v>1222</v>
      </c>
      <c r="C68" s="25" t="s">
        <v>1325</v>
      </c>
      <c r="D68" s="25" t="s">
        <v>1232</v>
      </c>
    </row>
    <row r="69" ht="14.25" customHeight="1">
      <c r="A69" s="25" t="s">
        <v>1129</v>
      </c>
      <c r="B69" s="25" t="s">
        <v>1223</v>
      </c>
      <c r="C69" s="25" t="s">
        <v>1326</v>
      </c>
      <c r="D69" s="25" t="s">
        <v>1232</v>
      </c>
    </row>
    <row r="70" ht="14.25" customHeight="1">
      <c r="A70" s="25" t="s">
        <v>1131</v>
      </c>
      <c r="B70" s="25" t="s">
        <v>1224</v>
      </c>
    </row>
    <row r="71" ht="14.25" customHeight="1">
      <c r="A71" s="25" t="s">
        <v>1133</v>
      </c>
      <c r="B71" s="25" t="s">
        <v>1225</v>
      </c>
      <c r="C71" s="25" t="s">
        <v>1327</v>
      </c>
      <c r="D71" s="25" t="s">
        <v>1232</v>
      </c>
    </row>
    <row r="72" ht="14.25" customHeight="1">
      <c r="A72" s="25" t="s">
        <v>1328</v>
      </c>
      <c r="B72" s="25" t="s">
        <v>1329</v>
      </c>
      <c r="C72" s="25" t="s">
        <v>1330</v>
      </c>
      <c r="D72" s="25" t="s">
        <v>1232</v>
      </c>
    </row>
    <row r="73" ht="14.25" customHeight="1">
      <c r="A73" s="25" t="s">
        <v>1331</v>
      </c>
      <c r="B73" s="25" t="s">
        <v>1329</v>
      </c>
      <c r="C73" s="25" t="s">
        <v>1332</v>
      </c>
      <c r="D73" s="25" t="s">
        <v>1232</v>
      </c>
    </row>
    <row r="74" ht="14.25" customHeight="1">
      <c r="A74" s="25" t="s">
        <v>1333</v>
      </c>
      <c r="B74" s="25" t="s">
        <v>1329</v>
      </c>
      <c r="C74" s="25" t="s">
        <v>1334</v>
      </c>
      <c r="D74" s="25" t="s">
        <v>1232</v>
      </c>
    </row>
    <row r="75" ht="14.25" customHeight="1">
      <c r="A75" s="25" t="s">
        <v>1335</v>
      </c>
      <c r="B75" s="25" t="s">
        <v>1215</v>
      </c>
      <c r="C75" s="25" t="s">
        <v>1336</v>
      </c>
      <c r="D75" s="25" t="s">
        <v>1232</v>
      </c>
    </row>
    <row r="76" ht="14.25" customHeight="1">
      <c r="A76" s="25" t="s">
        <v>1337</v>
      </c>
      <c r="B76" s="25" t="s">
        <v>1215</v>
      </c>
      <c r="C76" s="25" t="s">
        <v>742</v>
      </c>
      <c r="D76" s="25" t="s">
        <v>1232</v>
      </c>
    </row>
    <row r="77" ht="14.25" customHeight="1">
      <c r="A77" s="25" t="s">
        <v>1338</v>
      </c>
      <c r="B77" s="25" t="s">
        <v>1215</v>
      </c>
      <c r="C77" s="25" t="s">
        <v>1339</v>
      </c>
      <c r="D77" s="25" t="s">
        <v>1232</v>
      </c>
    </row>
    <row r="78" ht="14.25" customHeight="1">
      <c r="A78" s="25" t="s">
        <v>1340</v>
      </c>
      <c r="B78" s="25" t="s">
        <v>1341</v>
      </c>
      <c r="C78" s="25" t="s">
        <v>1342</v>
      </c>
      <c r="D78" s="25" t="s">
        <v>1232</v>
      </c>
    </row>
    <row r="79" ht="14.25" customHeight="1">
      <c r="A79" s="25" t="s">
        <v>1343</v>
      </c>
      <c r="B79" s="25" t="s">
        <v>1341</v>
      </c>
      <c r="C79" s="25" t="s">
        <v>1344</v>
      </c>
      <c r="D79" s="25" t="s">
        <v>1232</v>
      </c>
    </row>
    <row r="80" ht="14.25" customHeight="1">
      <c r="A80" s="25" t="s">
        <v>1345</v>
      </c>
      <c r="B80" s="25" t="s">
        <v>1346</v>
      </c>
      <c r="C80" s="25" t="s">
        <v>1347</v>
      </c>
      <c r="D80" s="25" t="s">
        <v>1232</v>
      </c>
    </row>
    <row r="81" ht="14.25" customHeight="1">
      <c r="A81" s="25" t="s">
        <v>1348</v>
      </c>
      <c r="B81" s="25" t="s">
        <v>1346</v>
      </c>
      <c r="C81" s="25" t="s">
        <v>1349</v>
      </c>
      <c r="D81" s="25" t="s">
        <v>1292</v>
      </c>
    </row>
    <row r="82" ht="14.25" customHeight="1">
      <c r="A82" s="25" t="s">
        <v>1350</v>
      </c>
      <c r="B82" s="25" t="s">
        <v>809</v>
      </c>
      <c r="C82" s="25" t="s">
        <v>1351</v>
      </c>
      <c r="D82" s="25" t="s">
        <v>1232</v>
      </c>
    </row>
    <row r="83" ht="14.25" customHeight="1">
      <c r="A83" s="25" t="s">
        <v>1352</v>
      </c>
      <c r="B83" s="25" t="s">
        <v>809</v>
      </c>
      <c r="C83" s="25" t="s">
        <v>1353</v>
      </c>
      <c r="D83" s="25" t="s">
        <v>1232</v>
      </c>
    </row>
    <row r="84" ht="14.25" customHeight="1">
      <c r="A84" s="25" t="s">
        <v>1354</v>
      </c>
      <c r="B84" s="25" t="s">
        <v>1220</v>
      </c>
      <c r="C84" s="25" t="s">
        <v>1355</v>
      </c>
      <c r="D84" s="25" t="s">
        <v>1232</v>
      </c>
    </row>
    <row r="85" ht="14.25" customHeight="1">
      <c r="A85" s="25" t="s">
        <v>1356</v>
      </c>
      <c r="B85" s="25" t="s">
        <v>1220</v>
      </c>
      <c r="C85" s="25" t="s">
        <v>1357</v>
      </c>
      <c r="D85" s="25" t="s">
        <v>1232</v>
      </c>
    </row>
    <row r="86" ht="14.25" customHeight="1">
      <c r="A86" s="25" t="s">
        <v>1358</v>
      </c>
      <c r="B86" s="25" t="s">
        <v>1359</v>
      </c>
      <c r="C86" s="25" t="s">
        <v>1360</v>
      </c>
      <c r="D86" s="25" t="s">
        <v>1232</v>
      </c>
    </row>
    <row r="87" ht="14.25" customHeight="1">
      <c r="A87" s="25" t="s">
        <v>1361</v>
      </c>
      <c r="B87" s="25" t="s">
        <v>1359</v>
      </c>
      <c r="C87" s="25" t="s">
        <v>1362</v>
      </c>
      <c r="D87" s="25" t="s">
        <v>1232</v>
      </c>
    </row>
    <row r="88" ht="14.25" customHeight="1">
      <c r="A88" s="25" t="s">
        <v>1363</v>
      </c>
      <c r="B88" s="25" t="s">
        <v>1364</v>
      </c>
      <c r="C88" s="25" t="s">
        <v>1365</v>
      </c>
      <c r="D88" s="25" t="s">
        <v>1232</v>
      </c>
    </row>
    <row r="89" ht="14.25" customHeight="1">
      <c r="A89" s="25" t="s">
        <v>1366</v>
      </c>
      <c r="B89" s="25" t="s">
        <v>1364</v>
      </c>
      <c r="C89" s="25" t="s">
        <v>1367</v>
      </c>
      <c r="D89" s="25" t="s">
        <v>1232</v>
      </c>
    </row>
    <row r="90" ht="14.25" customHeight="1">
      <c r="A90" s="25" t="s">
        <v>1368</v>
      </c>
      <c r="B90" s="25" t="s">
        <v>1222</v>
      </c>
      <c r="C90" s="25" t="s">
        <v>780</v>
      </c>
      <c r="D90" s="25" t="s">
        <v>1232</v>
      </c>
    </row>
    <row r="91" ht="14.25" customHeight="1">
      <c r="A91" s="25" t="s">
        <v>1369</v>
      </c>
      <c r="B91" s="25" t="s">
        <v>1222</v>
      </c>
      <c r="C91" s="25" t="s">
        <v>1370</v>
      </c>
      <c r="D91" s="25" t="s">
        <v>1232</v>
      </c>
    </row>
    <row r="92" ht="14.25" customHeight="1">
      <c r="A92" s="25" t="s">
        <v>1371</v>
      </c>
      <c r="B92" s="25" t="s">
        <v>1223</v>
      </c>
      <c r="C92" s="25" t="s">
        <v>1372</v>
      </c>
      <c r="D92" s="25" t="s">
        <v>1232</v>
      </c>
    </row>
    <row r="93" ht="14.25" customHeight="1">
      <c r="A93" s="25" t="s">
        <v>1373</v>
      </c>
      <c r="B93" s="25" t="s">
        <v>1223</v>
      </c>
      <c r="C93" s="25" t="s">
        <v>1374</v>
      </c>
      <c r="D93" s="25" t="s">
        <v>1232</v>
      </c>
    </row>
    <row r="94" ht="14.25" customHeight="1">
      <c r="A94" s="25" t="s">
        <v>1375</v>
      </c>
      <c r="B94" s="25" t="s">
        <v>1376</v>
      </c>
      <c r="C94" s="25" t="s">
        <v>1377</v>
      </c>
      <c r="D94" s="25" t="s">
        <v>1232</v>
      </c>
    </row>
    <row r="95" ht="14.25" customHeight="1">
      <c r="A95" s="25" t="s">
        <v>1378</v>
      </c>
      <c r="B95" s="25" t="s">
        <v>1379</v>
      </c>
      <c r="C95" s="25" t="s">
        <v>1380</v>
      </c>
      <c r="D95" s="25" t="s">
        <v>1232</v>
      </c>
    </row>
    <row r="96" ht="14.25" customHeight="1">
      <c r="A96" s="25" t="s">
        <v>1381</v>
      </c>
      <c r="B96" s="25" t="s">
        <v>1379</v>
      </c>
      <c r="C96" s="25" t="s">
        <v>1382</v>
      </c>
      <c r="D96" s="25" t="s">
        <v>1232</v>
      </c>
    </row>
    <row r="97" ht="14.25" customHeight="1">
      <c r="A97" s="25" t="s">
        <v>1383</v>
      </c>
      <c r="B97" s="25" t="s">
        <v>1226</v>
      </c>
      <c r="C97" s="25" t="s">
        <v>1384</v>
      </c>
      <c r="D97" s="25" t="s">
        <v>1232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50.86"/>
    <col customWidth="1" min="3" max="3" width="48.86"/>
    <col customWidth="1" min="4" max="4" width="60.86"/>
    <col customWidth="1" min="5" max="5" width="17.86"/>
    <col customWidth="1" min="6" max="26" width="9.0"/>
  </cols>
  <sheetData>
    <row r="1" ht="14.25" customHeight="1">
      <c r="A1" s="1" t="s">
        <v>0</v>
      </c>
      <c r="B1" s="1" t="s">
        <v>1385</v>
      </c>
      <c r="C1" s="1" t="s">
        <v>672</v>
      </c>
      <c r="D1" s="1" t="s">
        <v>1227</v>
      </c>
      <c r="E1" s="1" t="s">
        <v>1386</v>
      </c>
    </row>
    <row r="2" ht="14.25" customHeight="1">
      <c r="A2" s="25" t="s">
        <v>1387</v>
      </c>
      <c r="B2" s="25" t="s">
        <v>598</v>
      </c>
      <c r="C2" s="25" t="s">
        <v>1388</v>
      </c>
      <c r="D2" s="25" t="s">
        <v>1389</v>
      </c>
      <c r="E2" s="25" t="s">
        <v>1390</v>
      </c>
    </row>
    <row r="3" ht="14.25" customHeight="1">
      <c r="A3" s="25" t="s">
        <v>1391</v>
      </c>
      <c r="B3" s="25" t="s">
        <v>601</v>
      </c>
      <c r="C3" s="25" t="s">
        <v>1392</v>
      </c>
      <c r="D3" s="25" t="s">
        <v>1393</v>
      </c>
      <c r="E3" s="25" t="s">
        <v>1390</v>
      </c>
    </row>
    <row r="4" ht="14.25" customHeight="1">
      <c r="A4" s="25" t="s">
        <v>1394</v>
      </c>
      <c r="B4" s="25" t="s">
        <v>603</v>
      </c>
      <c r="C4" s="25" t="s">
        <v>1392</v>
      </c>
      <c r="D4" s="25" t="s">
        <v>1393</v>
      </c>
      <c r="E4" s="25" t="s">
        <v>1390</v>
      </c>
    </row>
    <row r="5" ht="14.25" customHeight="1">
      <c r="A5" s="25" t="s">
        <v>1395</v>
      </c>
      <c r="B5" s="25" t="s">
        <v>1396</v>
      </c>
      <c r="C5" s="25" t="s">
        <v>1397</v>
      </c>
      <c r="D5" s="25" t="s">
        <v>1398</v>
      </c>
      <c r="E5" s="25" t="s">
        <v>1390</v>
      </c>
    </row>
    <row r="6" ht="14.25" customHeight="1">
      <c r="A6" s="25" t="s">
        <v>1399</v>
      </c>
      <c r="B6" s="25" t="s">
        <v>606</v>
      </c>
      <c r="C6" s="25" t="s">
        <v>1400</v>
      </c>
      <c r="D6" s="39" t="s">
        <v>1401</v>
      </c>
      <c r="E6" s="25" t="s">
        <v>1390</v>
      </c>
    </row>
    <row r="7" ht="14.25" customHeight="1">
      <c r="A7" s="25" t="s">
        <v>1402</v>
      </c>
      <c r="B7" s="25" t="s">
        <v>1403</v>
      </c>
      <c r="C7" s="25" t="s">
        <v>1404</v>
      </c>
      <c r="D7" s="39" t="s">
        <v>1405</v>
      </c>
      <c r="E7" s="25" t="s">
        <v>1390</v>
      </c>
    </row>
    <row r="8" ht="14.25" customHeight="1">
      <c r="A8" s="25" t="s">
        <v>1406</v>
      </c>
      <c r="B8" s="25" t="s">
        <v>1407</v>
      </c>
      <c r="C8" s="25" t="s">
        <v>1408</v>
      </c>
      <c r="D8" s="25" t="s">
        <v>1409</v>
      </c>
      <c r="E8" s="25" t="s">
        <v>1390</v>
      </c>
    </row>
    <row r="9" ht="14.25" customHeight="1">
      <c r="A9" s="25" t="s">
        <v>1410</v>
      </c>
      <c r="B9" s="25" t="s">
        <v>613</v>
      </c>
      <c r="C9" s="25" t="s">
        <v>1411</v>
      </c>
      <c r="D9" s="25" t="s">
        <v>1412</v>
      </c>
      <c r="E9" s="25" t="s">
        <v>1390</v>
      </c>
    </row>
    <row r="10" ht="14.25" customHeight="1">
      <c r="A10" s="25" t="s">
        <v>1413</v>
      </c>
      <c r="B10" s="25" t="s">
        <v>1414</v>
      </c>
      <c r="C10" s="25" t="s">
        <v>1415</v>
      </c>
      <c r="D10" s="25" t="s">
        <v>1416</v>
      </c>
      <c r="E10" s="25" t="s">
        <v>1390</v>
      </c>
    </row>
    <row r="11" ht="14.25" customHeight="1">
      <c r="A11" s="25" t="s">
        <v>1417</v>
      </c>
      <c r="B11" s="25" t="s">
        <v>618</v>
      </c>
      <c r="C11" s="25" t="s">
        <v>1418</v>
      </c>
      <c r="D11" s="25" t="s">
        <v>1419</v>
      </c>
      <c r="E11" s="25" t="s">
        <v>1390</v>
      </c>
    </row>
    <row r="12" ht="14.25" customHeight="1">
      <c r="A12" s="25" t="s">
        <v>1420</v>
      </c>
      <c r="B12" s="25" t="s">
        <v>1421</v>
      </c>
      <c r="C12" s="25" t="s">
        <v>1422</v>
      </c>
      <c r="D12" s="25" t="s">
        <v>1423</v>
      </c>
      <c r="E12" s="25" t="s">
        <v>1390</v>
      </c>
    </row>
    <row r="13" ht="14.25" customHeight="1">
      <c r="A13" s="25" t="s">
        <v>1424</v>
      </c>
      <c r="B13" s="25" t="s">
        <v>622</v>
      </c>
      <c r="C13" s="25" t="s">
        <v>1425</v>
      </c>
      <c r="D13" s="25" t="s">
        <v>1426</v>
      </c>
      <c r="E13" s="25" t="s">
        <v>1390</v>
      </c>
    </row>
    <row r="14" ht="14.25" customHeight="1">
      <c r="A14" s="25" t="s">
        <v>1427</v>
      </c>
      <c r="B14" s="25" t="s">
        <v>624</v>
      </c>
      <c r="C14" s="25" t="s">
        <v>1428</v>
      </c>
      <c r="D14" s="25" t="s">
        <v>1429</v>
      </c>
      <c r="E14" s="25" t="s">
        <v>1390</v>
      </c>
    </row>
    <row r="15" ht="14.25" customHeight="1">
      <c r="A15" s="25" t="s">
        <v>1430</v>
      </c>
      <c r="B15" s="25" t="s">
        <v>627</v>
      </c>
      <c r="C15" s="25" t="s">
        <v>1431</v>
      </c>
      <c r="D15" s="25" t="s">
        <v>1432</v>
      </c>
      <c r="E15" s="25" t="s">
        <v>1390</v>
      </c>
    </row>
    <row r="16" ht="14.25" customHeight="1">
      <c r="A16" s="25" t="s">
        <v>1433</v>
      </c>
      <c r="B16" s="25" t="s">
        <v>629</v>
      </c>
      <c r="C16" s="25" t="s">
        <v>1434</v>
      </c>
      <c r="D16" s="25" t="s">
        <v>1435</v>
      </c>
      <c r="E16" s="25" t="s">
        <v>1390</v>
      </c>
    </row>
    <row r="17" ht="14.25" customHeight="1">
      <c r="A17" s="25" t="s">
        <v>1436</v>
      </c>
      <c r="B17" s="25" t="s">
        <v>1437</v>
      </c>
      <c r="C17" s="25" t="s">
        <v>1438</v>
      </c>
      <c r="D17" s="25" t="s">
        <v>1439</v>
      </c>
      <c r="E17" s="25" t="s">
        <v>1390</v>
      </c>
    </row>
    <row r="18" ht="14.25" customHeight="1">
      <c r="A18" s="25" t="s">
        <v>1440</v>
      </c>
      <c r="B18" s="25" t="s">
        <v>1441</v>
      </c>
      <c r="C18" s="25" t="s">
        <v>1442</v>
      </c>
      <c r="D18" s="25" t="s">
        <v>1443</v>
      </c>
      <c r="E18" s="25" t="s">
        <v>1390</v>
      </c>
    </row>
    <row r="19" ht="14.25" customHeight="1">
      <c r="A19" s="25" t="s">
        <v>1444</v>
      </c>
      <c r="B19" s="25" t="s">
        <v>1445</v>
      </c>
      <c r="C19" s="25" t="s">
        <v>1446</v>
      </c>
      <c r="D19" s="25" t="s">
        <v>1447</v>
      </c>
      <c r="E19" s="25" t="s">
        <v>1390</v>
      </c>
    </row>
    <row r="20" ht="14.25" customHeight="1">
      <c r="A20" s="25" t="s">
        <v>1448</v>
      </c>
      <c r="B20" s="25" t="s">
        <v>1449</v>
      </c>
      <c r="C20" s="25" t="s">
        <v>1450</v>
      </c>
      <c r="D20" s="25" t="s">
        <v>1451</v>
      </c>
      <c r="E20" s="25" t="s">
        <v>1390</v>
      </c>
    </row>
    <row r="21" ht="14.25" customHeight="1">
      <c r="A21" s="25" t="s">
        <v>1452</v>
      </c>
      <c r="B21" s="25" t="s">
        <v>1453</v>
      </c>
      <c r="C21" s="25" t="s">
        <v>1454</v>
      </c>
      <c r="D21" s="25" t="s">
        <v>1455</v>
      </c>
      <c r="E21" s="25" t="s">
        <v>1390</v>
      </c>
    </row>
    <row r="22" ht="14.25" customHeight="1">
      <c r="A22" s="25" t="s">
        <v>1456</v>
      </c>
      <c r="B22" s="25" t="s">
        <v>1457</v>
      </c>
      <c r="C22" s="25" t="s">
        <v>1458</v>
      </c>
      <c r="D22" s="25" t="s">
        <v>1459</v>
      </c>
      <c r="E22" s="25" t="s">
        <v>1390</v>
      </c>
    </row>
    <row r="23" ht="14.25" customHeight="1">
      <c r="A23" s="25" t="s">
        <v>1460</v>
      </c>
      <c r="B23" s="25" t="s">
        <v>637</v>
      </c>
      <c r="C23" s="25" t="s">
        <v>1461</v>
      </c>
      <c r="D23" s="25" t="s">
        <v>1462</v>
      </c>
      <c r="E23" s="25" t="s">
        <v>1390</v>
      </c>
    </row>
    <row r="24" ht="14.25" customHeight="1">
      <c r="A24" s="25" t="s">
        <v>1463</v>
      </c>
      <c r="B24" s="25" t="s">
        <v>1464</v>
      </c>
      <c r="C24" s="25" t="s">
        <v>1465</v>
      </c>
      <c r="D24" s="25" t="s">
        <v>1466</v>
      </c>
      <c r="E24" s="25" t="s">
        <v>1390</v>
      </c>
    </row>
    <row r="25" ht="14.25" customHeight="1">
      <c r="A25" s="25" t="s">
        <v>1467</v>
      </c>
      <c r="B25" s="25" t="s">
        <v>1468</v>
      </c>
      <c r="C25" s="25" t="s">
        <v>1469</v>
      </c>
      <c r="D25" s="25" t="s">
        <v>1470</v>
      </c>
      <c r="E25" s="25" t="s">
        <v>1390</v>
      </c>
    </row>
    <row r="26" ht="57.0" customHeight="1">
      <c r="A26" s="41" t="s">
        <v>1471</v>
      </c>
      <c r="B26" s="41" t="s">
        <v>1472</v>
      </c>
      <c r="C26" s="39" t="s">
        <v>1473</v>
      </c>
      <c r="D26" s="41" t="s">
        <v>1474</v>
      </c>
      <c r="E26" s="41" t="s">
        <v>1390</v>
      </c>
    </row>
    <row r="27" ht="14.25" customHeight="1">
      <c r="A27" s="25" t="s">
        <v>1475</v>
      </c>
      <c r="B27" s="25" t="s">
        <v>1476</v>
      </c>
      <c r="C27" s="25" t="s">
        <v>1477</v>
      </c>
      <c r="D27" s="25" t="s">
        <v>1478</v>
      </c>
      <c r="E27" s="41" t="s">
        <v>1390</v>
      </c>
    </row>
    <row r="28" ht="14.25" customHeight="1">
      <c r="A28" s="25" t="s">
        <v>1479</v>
      </c>
      <c r="B28" s="25" t="s">
        <v>1480</v>
      </c>
      <c r="C28" s="25" t="s">
        <v>1477</v>
      </c>
      <c r="D28" s="25" t="s">
        <v>1481</v>
      </c>
      <c r="E28" s="41" t="s">
        <v>1390</v>
      </c>
    </row>
    <row r="29" ht="14.25" customHeight="1">
      <c r="A29" s="25" t="s">
        <v>1482</v>
      </c>
      <c r="B29" s="25" t="s">
        <v>1483</v>
      </c>
      <c r="C29" s="39" t="s">
        <v>1484</v>
      </c>
      <c r="D29" s="25" t="s">
        <v>1485</v>
      </c>
      <c r="E29" s="41" t="s">
        <v>1390</v>
      </c>
    </row>
    <row r="30" ht="14.25" customHeight="1">
      <c r="A30" s="25" t="s">
        <v>1486</v>
      </c>
      <c r="B30" s="25" t="s">
        <v>1487</v>
      </c>
      <c r="C30" s="25" t="s">
        <v>1488</v>
      </c>
      <c r="D30" s="25" t="s">
        <v>1489</v>
      </c>
      <c r="E30" s="41" t="s">
        <v>1390</v>
      </c>
    </row>
    <row r="31" ht="14.25" customHeight="1">
      <c r="A31" s="25" t="s">
        <v>1490</v>
      </c>
      <c r="B31" s="38" t="s">
        <v>1491</v>
      </c>
      <c r="C31" s="25" t="s">
        <v>1492</v>
      </c>
      <c r="D31" s="25" t="s">
        <v>1493</v>
      </c>
      <c r="E31" s="41" t="s">
        <v>1390</v>
      </c>
    </row>
    <row r="32" ht="14.25" customHeight="1">
      <c r="A32" s="25" t="s">
        <v>1494</v>
      </c>
      <c r="B32" s="38" t="s">
        <v>1495</v>
      </c>
      <c r="C32" s="25" t="s">
        <v>1496</v>
      </c>
      <c r="D32" s="25" t="s">
        <v>1497</v>
      </c>
      <c r="E32" s="41" t="s">
        <v>1390</v>
      </c>
    </row>
    <row r="33" ht="14.25" customHeight="1">
      <c r="A33" s="25" t="s">
        <v>1498</v>
      </c>
      <c r="B33" s="25" t="s">
        <v>649</v>
      </c>
      <c r="C33" s="25" t="s">
        <v>1499</v>
      </c>
      <c r="D33" s="25" t="s">
        <v>1500</v>
      </c>
      <c r="E33" s="41" t="s">
        <v>1390</v>
      </c>
    </row>
    <row r="34" ht="14.25" customHeight="1">
      <c r="A34" s="25" t="s">
        <v>1501</v>
      </c>
      <c r="B34" s="25" t="s">
        <v>1502</v>
      </c>
      <c r="C34" s="25" t="s">
        <v>1503</v>
      </c>
      <c r="D34" s="25" t="s">
        <v>1504</v>
      </c>
      <c r="E34" s="41" t="s">
        <v>1390</v>
      </c>
    </row>
    <row r="35" ht="14.25" customHeight="1">
      <c r="A35" s="25" t="s">
        <v>1505</v>
      </c>
      <c r="B35" s="25" t="s">
        <v>653</v>
      </c>
      <c r="C35" s="25" t="s">
        <v>1506</v>
      </c>
      <c r="D35" s="25" t="s">
        <v>1507</v>
      </c>
      <c r="E35" s="41" t="s">
        <v>1390</v>
      </c>
    </row>
    <row r="36" ht="14.25" customHeight="1">
      <c r="A36" s="25" t="s">
        <v>1508</v>
      </c>
      <c r="B36" s="25" t="s">
        <v>1509</v>
      </c>
      <c r="C36" s="25" t="s">
        <v>1510</v>
      </c>
      <c r="D36" s="25" t="s">
        <v>1511</v>
      </c>
      <c r="E36" s="41" t="s">
        <v>1390</v>
      </c>
    </row>
    <row r="37" ht="14.25" customHeight="1">
      <c r="A37" s="25" t="s">
        <v>1512</v>
      </c>
      <c r="B37" s="25" t="s">
        <v>656</v>
      </c>
      <c r="C37" s="25" t="s">
        <v>1513</v>
      </c>
      <c r="D37" s="25" t="s">
        <v>1514</v>
      </c>
      <c r="E37" s="41" t="s">
        <v>1390</v>
      </c>
    </row>
    <row r="38" ht="14.25" customHeight="1">
      <c r="A38" s="25" t="s">
        <v>1515</v>
      </c>
      <c r="B38" s="25" t="s">
        <v>658</v>
      </c>
      <c r="C38" s="25" t="s">
        <v>1516</v>
      </c>
      <c r="D38" s="25" t="s">
        <v>1517</v>
      </c>
      <c r="E38" s="41" t="s">
        <v>1390</v>
      </c>
    </row>
    <row r="39" ht="14.25" customHeight="1">
      <c r="A39" s="25" t="s">
        <v>1518</v>
      </c>
      <c r="B39" s="25" t="s">
        <v>660</v>
      </c>
      <c r="C39" s="25" t="s">
        <v>1519</v>
      </c>
      <c r="D39" s="25" t="s">
        <v>1520</v>
      </c>
      <c r="E39" s="41" t="s">
        <v>1390</v>
      </c>
    </row>
    <row r="40" ht="14.25" customHeight="1">
      <c r="A40" s="25" t="s">
        <v>1521</v>
      </c>
      <c r="B40" s="25" t="s">
        <v>662</v>
      </c>
      <c r="C40" s="25" t="s">
        <v>1522</v>
      </c>
      <c r="D40" s="25" t="s">
        <v>1523</v>
      </c>
      <c r="E40" s="41" t="s">
        <v>1390</v>
      </c>
    </row>
    <row r="41" ht="14.25" customHeight="1">
      <c r="A41" s="25" t="s">
        <v>1524</v>
      </c>
      <c r="B41" s="25" t="s">
        <v>664</v>
      </c>
      <c r="C41" s="25" t="s">
        <v>1525</v>
      </c>
      <c r="D41" s="25" t="s">
        <v>1526</v>
      </c>
      <c r="E41" s="41" t="s">
        <v>1390</v>
      </c>
    </row>
    <row r="42" ht="14.25" customHeight="1">
      <c r="A42" s="25" t="s">
        <v>1527</v>
      </c>
      <c r="B42" s="25" t="s">
        <v>666</v>
      </c>
      <c r="C42" s="25" t="s">
        <v>1528</v>
      </c>
      <c r="D42" s="25" t="s">
        <v>1529</v>
      </c>
      <c r="E42" s="41" t="s">
        <v>1390</v>
      </c>
    </row>
    <row r="43" ht="14.25" customHeight="1">
      <c r="A43" s="25" t="s">
        <v>1530</v>
      </c>
      <c r="B43" s="37" t="s">
        <v>668</v>
      </c>
      <c r="C43" s="25" t="s">
        <v>1531</v>
      </c>
      <c r="D43" s="25" t="s">
        <v>1532</v>
      </c>
      <c r="E43" s="41" t="s">
        <v>1390</v>
      </c>
    </row>
    <row r="44" ht="14.25" customHeight="1">
      <c r="A44" s="25" t="s">
        <v>1533</v>
      </c>
      <c r="B44" s="38" t="s">
        <v>251</v>
      </c>
      <c r="C44" s="25" t="s">
        <v>1534</v>
      </c>
      <c r="D44" s="25" t="s">
        <v>1535</v>
      </c>
      <c r="E44" s="41" t="s">
        <v>1390</v>
      </c>
    </row>
    <row r="45" ht="14.25" customHeight="1">
      <c r="A45" s="25" t="s">
        <v>1536</v>
      </c>
      <c r="B45" s="25" t="s">
        <v>1537</v>
      </c>
      <c r="C45" s="3" t="s">
        <v>257</v>
      </c>
      <c r="D45" s="25" t="s">
        <v>1474</v>
      </c>
      <c r="E45" s="41" t="s">
        <v>1390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55.57"/>
    <col customWidth="1" min="3" max="3" width="12.71"/>
    <col customWidth="1" min="4" max="4" width="8.0"/>
    <col customWidth="1" min="5" max="5" width="23.57"/>
    <col customWidth="1" min="6" max="6" width="27.43"/>
    <col customWidth="1" min="7" max="7" width="20.86"/>
    <col customWidth="1" min="8" max="26" width="9.0"/>
  </cols>
  <sheetData>
    <row r="1" ht="14.25" customHeight="1">
      <c r="A1" s="1" t="s">
        <v>0</v>
      </c>
      <c r="B1" s="1" t="s">
        <v>593</v>
      </c>
      <c r="C1" s="1" t="s">
        <v>1538</v>
      </c>
      <c r="D1" s="1" t="s">
        <v>525</v>
      </c>
      <c r="E1" s="1" t="s">
        <v>1539</v>
      </c>
      <c r="F1" s="1" t="s">
        <v>1540</v>
      </c>
      <c r="G1" s="1" t="s">
        <v>1541</v>
      </c>
    </row>
    <row r="2" ht="14.25" customHeight="1">
      <c r="A2" s="25" t="s">
        <v>1387</v>
      </c>
      <c r="B2" s="25" t="s">
        <v>1388</v>
      </c>
      <c r="C2" s="25">
        <v>5.0</v>
      </c>
      <c r="D2" s="25">
        <v>250.0</v>
      </c>
      <c r="E2" s="25" t="s">
        <v>1542</v>
      </c>
      <c r="F2" s="25" t="s">
        <v>1543</v>
      </c>
      <c r="G2" s="25" t="s">
        <v>1544</v>
      </c>
    </row>
    <row r="3" ht="14.25" customHeight="1">
      <c r="A3" s="25" t="s">
        <v>1391</v>
      </c>
      <c r="B3" s="25" t="s">
        <v>1392</v>
      </c>
      <c r="C3" s="25">
        <v>10.0</v>
      </c>
      <c r="D3" s="25">
        <v>500.0</v>
      </c>
      <c r="E3" s="25" t="s">
        <v>1542</v>
      </c>
      <c r="F3" s="25" t="s">
        <v>1543</v>
      </c>
      <c r="G3" s="25" t="s">
        <v>1544</v>
      </c>
    </row>
    <row r="4" ht="14.25" customHeight="1">
      <c r="A4" s="25" t="s">
        <v>1394</v>
      </c>
      <c r="B4" s="25" t="s">
        <v>1392</v>
      </c>
      <c r="C4" s="25">
        <v>5.0</v>
      </c>
      <c r="D4" s="25">
        <v>1500.0</v>
      </c>
      <c r="E4" s="25" t="s">
        <v>1542</v>
      </c>
      <c r="F4" s="25" t="s">
        <v>1543</v>
      </c>
      <c r="G4" s="25" t="s">
        <v>1544</v>
      </c>
    </row>
    <row r="5" ht="14.25" customHeight="1">
      <c r="A5" s="25" t="s">
        <v>1395</v>
      </c>
      <c r="B5" s="25" t="s">
        <v>1397</v>
      </c>
      <c r="C5" s="25">
        <v>5.0</v>
      </c>
      <c r="D5" s="25">
        <v>250.0</v>
      </c>
      <c r="E5" s="25" t="s">
        <v>1542</v>
      </c>
      <c r="F5" s="25" t="s">
        <v>1543</v>
      </c>
      <c r="G5" s="25" t="s">
        <v>1544</v>
      </c>
    </row>
    <row r="6" ht="14.25" customHeight="1">
      <c r="A6" s="25" t="s">
        <v>1399</v>
      </c>
      <c r="B6" s="25" t="s">
        <v>1400</v>
      </c>
    </row>
    <row r="7" ht="14.25" customHeight="1">
      <c r="A7" s="25" t="s">
        <v>1402</v>
      </c>
      <c r="B7" s="25" t="s">
        <v>1404</v>
      </c>
    </row>
    <row r="8" ht="14.25" customHeight="1">
      <c r="A8" s="25" t="s">
        <v>1406</v>
      </c>
      <c r="B8" s="25" t="s">
        <v>1408</v>
      </c>
    </row>
    <row r="9" ht="14.25" customHeight="1">
      <c r="A9" s="25" t="s">
        <v>1410</v>
      </c>
      <c r="B9" s="25" t="s">
        <v>1411</v>
      </c>
    </row>
    <row r="10" ht="14.25" customHeight="1">
      <c r="A10" s="25" t="s">
        <v>1413</v>
      </c>
      <c r="B10" s="25" t="s">
        <v>1415</v>
      </c>
    </row>
    <row r="11" ht="14.25" customHeight="1">
      <c r="A11" s="25" t="s">
        <v>1417</v>
      </c>
      <c r="B11" s="25" t="s">
        <v>1418</v>
      </c>
    </row>
    <row r="12" ht="14.25" customHeight="1">
      <c r="A12" s="25" t="s">
        <v>1420</v>
      </c>
      <c r="B12" s="25" t="s">
        <v>1422</v>
      </c>
    </row>
    <row r="13" ht="14.25" customHeight="1">
      <c r="A13" s="25" t="s">
        <v>1424</v>
      </c>
      <c r="B13" s="25" t="s">
        <v>1425</v>
      </c>
    </row>
    <row r="14" ht="14.25" customHeight="1">
      <c r="A14" s="25" t="s">
        <v>1427</v>
      </c>
      <c r="B14" s="25" t="s">
        <v>1428</v>
      </c>
    </row>
    <row r="15" ht="14.25" customHeight="1">
      <c r="A15" s="25" t="s">
        <v>1430</v>
      </c>
      <c r="B15" s="25" t="s">
        <v>1431</v>
      </c>
    </row>
    <row r="16" ht="14.25" customHeight="1">
      <c r="A16" s="25" t="s">
        <v>1433</v>
      </c>
      <c r="B16" s="25" t="s">
        <v>1434</v>
      </c>
    </row>
    <row r="17" ht="14.25" customHeight="1">
      <c r="A17" s="25" t="s">
        <v>1436</v>
      </c>
      <c r="B17" s="25" t="s">
        <v>1438</v>
      </c>
    </row>
    <row r="18" ht="14.25" customHeight="1">
      <c r="A18" s="25" t="s">
        <v>1440</v>
      </c>
      <c r="B18" s="25" t="s">
        <v>1442</v>
      </c>
    </row>
    <row r="19" ht="14.25" customHeight="1">
      <c r="A19" s="25" t="s">
        <v>1444</v>
      </c>
      <c r="B19" s="25" t="s">
        <v>1446</v>
      </c>
    </row>
    <row r="20" ht="14.25" customHeight="1">
      <c r="A20" s="25" t="s">
        <v>1448</v>
      </c>
      <c r="B20" s="25" t="s">
        <v>1450</v>
      </c>
    </row>
    <row r="21" ht="14.25" customHeight="1">
      <c r="A21" s="25" t="s">
        <v>1452</v>
      </c>
      <c r="B21" s="25" t="s">
        <v>1454</v>
      </c>
    </row>
    <row r="22" ht="14.25" customHeight="1">
      <c r="A22" s="25" t="s">
        <v>1456</v>
      </c>
      <c r="B22" s="25" t="s">
        <v>1458</v>
      </c>
    </row>
    <row r="23" ht="14.25" customHeight="1">
      <c r="A23" s="25" t="s">
        <v>1460</v>
      </c>
      <c r="B23" s="25" t="s">
        <v>1461</v>
      </c>
    </row>
    <row r="24" ht="14.25" customHeight="1">
      <c r="A24" s="25" t="s">
        <v>1463</v>
      </c>
      <c r="B24" s="25" t="s">
        <v>1465</v>
      </c>
    </row>
    <row r="25" ht="14.25" customHeight="1">
      <c r="A25" s="25" t="s">
        <v>1467</v>
      </c>
      <c r="B25" s="25" t="s">
        <v>1469</v>
      </c>
    </row>
    <row r="26" ht="14.25" customHeight="1">
      <c r="A26" s="41" t="s">
        <v>1471</v>
      </c>
      <c r="B26" s="39" t="s">
        <v>1473</v>
      </c>
    </row>
    <row r="27" ht="14.25" customHeight="1">
      <c r="A27" s="25" t="s">
        <v>1475</v>
      </c>
      <c r="B27" s="25" t="s">
        <v>1477</v>
      </c>
    </row>
    <row r="28" ht="14.25" customHeight="1">
      <c r="A28" s="25" t="s">
        <v>1479</v>
      </c>
      <c r="B28" s="25" t="s">
        <v>1477</v>
      </c>
    </row>
    <row r="29" ht="14.25" customHeight="1">
      <c r="A29" s="25" t="s">
        <v>1482</v>
      </c>
      <c r="B29" s="39" t="s">
        <v>1484</v>
      </c>
    </row>
    <row r="30" ht="14.25" customHeight="1">
      <c r="A30" s="25" t="s">
        <v>1486</v>
      </c>
      <c r="B30" s="25" t="s">
        <v>1488</v>
      </c>
    </row>
    <row r="31" ht="14.25" customHeight="1">
      <c r="A31" s="25" t="s">
        <v>1490</v>
      </c>
      <c r="B31" s="25" t="s">
        <v>1492</v>
      </c>
    </row>
    <row r="32" ht="14.25" customHeight="1">
      <c r="A32" s="25" t="s">
        <v>1494</v>
      </c>
      <c r="B32" s="25" t="s">
        <v>1496</v>
      </c>
    </row>
    <row r="33" ht="14.25" customHeight="1">
      <c r="A33" s="25" t="s">
        <v>1498</v>
      </c>
      <c r="B33" s="25" t="s">
        <v>1499</v>
      </c>
    </row>
    <row r="34" ht="14.25" customHeight="1">
      <c r="A34" s="25" t="s">
        <v>1501</v>
      </c>
      <c r="B34" s="25" t="s">
        <v>1503</v>
      </c>
    </row>
    <row r="35" ht="14.25" customHeight="1">
      <c r="A35" s="25" t="s">
        <v>1505</v>
      </c>
      <c r="B35" s="25" t="s">
        <v>1506</v>
      </c>
    </row>
    <row r="36" ht="14.25" customHeight="1">
      <c r="A36" s="25" t="s">
        <v>1508</v>
      </c>
      <c r="B36" s="25" t="s">
        <v>1510</v>
      </c>
    </row>
    <row r="37" ht="14.25" customHeight="1">
      <c r="A37" s="25" t="s">
        <v>1512</v>
      </c>
      <c r="B37" s="25" t="s">
        <v>1513</v>
      </c>
    </row>
    <row r="38" ht="14.25" customHeight="1">
      <c r="A38" s="25" t="s">
        <v>1515</v>
      </c>
      <c r="B38" s="25" t="s">
        <v>1516</v>
      </c>
    </row>
    <row r="39" ht="14.25" customHeight="1">
      <c r="A39" s="25" t="s">
        <v>1518</v>
      </c>
      <c r="B39" s="25" t="s">
        <v>1519</v>
      </c>
    </row>
    <row r="40" ht="14.25" customHeight="1">
      <c r="A40" s="25" t="s">
        <v>1521</v>
      </c>
      <c r="B40" s="25" t="s">
        <v>1522</v>
      </c>
    </row>
    <row r="41" ht="14.25" customHeight="1">
      <c r="A41" s="25" t="s">
        <v>1524</v>
      </c>
      <c r="B41" s="25" t="s">
        <v>1525</v>
      </c>
    </row>
    <row r="42" ht="14.25" customHeight="1">
      <c r="A42" s="25" t="s">
        <v>1527</v>
      </c>
      <c r="B42" s="25" t="s">
        <v>1528</v>
      </c>
    </row>
    <row r="43" ht="14.25" customHeight="1">
      <c r="A43" s="25" t="s">
        <v>1530</v>
      </c>
      <c r="B43" s="25" t="s">
        <v>1531</v>
      </c>
    </row>
    <row r="44" ht="14.25" customHeight="1">
      <c r="A44" s="25" t="s">
        <v>1533</v>
      </c>
      <c r="B44" s="25" t="s">
        <v>1534</v>
      </c>
    </row>
    <row r="45" ht="14.25" customHeight="1">
      <c r="A45" s="25" t="s">
        <v>1536</v>
      </c>
      <c r="B45" s="3" t="s">
        <v>257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0.14"/>
    <col customWidth="1" min="3" max="3" width="26.57"/>
    <col customWidth="1" min="4" max="4" width="21.14"/>
    <col customWidth="1" min="5" max="5" width="27.0"/>
    <col customWidth="1" min="6" max="26" width="9.0"/>
  </cols>
  <sheetData>
    <row r="1" ht="14.25" customHeight="1">
      <c r="A1" s="1" t="s">
        <v>0</v>
      </c>
      <c r="B1" s="1" t="s">
        <v>593</v>
      </c>
      <c r="C1" s="1" t="s">
        <v>1545</v>
      </c>
      <c r="D1" s="1" t="s">
        <v>1546</v>
      </c>
      <c r="E1" s="1" t="s">
        <v>1547</v>
      </c>
    </row>
    <row r="2" ht="14.25" customHeight="1">
      <c r="A2" s="25" t="s">
        <v>597</v>
      </c>
      <c r="B2" s="25" t="s">
        <v>1388</v>
      </c>
      <c r="C2" s="25" t="s">
        <v>1548</v>
      </c>
      <c r="D2" s="25" t="s">
        <v>1549</v>
      </c>
      <c r="E2" s="25" t="s">
        <v>1550</v>
      </c>
    </row>
    <row r="3" ht="14.25" customHeight="1">
      <c r="A3" s="25" t="s">
        <v>600</v>
      </c>
      <c r="B3" s="25" t="s">
        <v>1392</v>
      </c>
      <c r="C3" s="25" t="s">
        <v>243</v>
      </c>
      <c r="D3" s="25" t="s">
        <v>1549</v>
      </c>
      <c r="E3" s="25" t="s">
        <v>1551</v>
      </c>
    </row>
    <row r="4" ht="14.25" customHeight="1">
      <c r="A4" s="25" t="s">
        <v>602</v>
      </c>
      <c r="B4" s="25" t="s">
        <v>1392</v>
      </c>
      <c r="C4" s="25" t="s">
        <v>243</v>
      </c>
      <c r="D4" s="25" t="s">
        <v>1552</v>
      </c>
      <c r="E4" s="25" t="s">
        <v>1553</v>
      </c>
    </row>
    <row r="5" ht="14.25" customHeight="1">
      <c r="A5" s="25" t="s">
        <v>604</v>
      </c>
      <c r="B5" s="25" t="s">
        <v>1397</v>
      </c>
      <c r="C5" s="25" t="s">
        <v>243</v>
      </c>
      <c r="D5" s="25" t="s">
        <v>1549</v>
      </c>
      <c r="E5" s="25" t="s">
        <v>1554</v>
      </c>
    </row>
    <row r="6" ht="14.25" customHeight="1">
      <c r="A6" s="25" t="s">
        <v>605</v>
      </c>
      <c r="B6" s="25" t="s">
        <v>1400</v>
      </c>
      <c r="C6" s="25" t="s">
        <v>243</v>
      </c>
      <c r="D6" s="25" t="s">
        <v>1549</v>
      </c>
      <c r="E6" s="25" t="s">
        <v>1555</v>
      </c>
    </row>
    <row r="7" ht="14.25" customHeight="1">
      <c r="A7" s="25" t="s">
        <v>607</v>
      </c>
      <c r="B7" s="25" t="s">
        <v>1404</v>
      </c>
      <c r="C7" s="25" t="s">
        <v>243</v>
      </c>
      <c r="D7" s="25" t="s">
        <v>1552</v>
      </c>
      <c r="E7" s="25" t="s">
        <v>1556</v>
      </c>
    </row>
    <row r="8" ht="14.25" customHeight="1">
      <c r="A8" s="25" t="s">
        <v>610</v>
      </c>
      <c r="B8" s="25" t="s">
        <v>1408</v>
      </c>
      <c r="C8" s="25" t="s">
        <v>1557</v>
      </c>
      <c r="D8" s="25" t="s">
        <v>1552</v>
      </c>
      <c r="E8" s="25" t="s">
        <v>1558</v>
      </c>
    </row>
    <row r="9" ht="14.25" customHeight="1">
      <c r="A9" s="25" t="s">
        <v>612</v>
      </c>
      <c r="B9" s="25" t="s">
        <v>1411</v>
      </c>
      <c r="C9" s="25" t="s">
        <v>243</v>
      </c>
      <c r="D9" s="25" t="s">
        <v>1552</v>
      </c>
      <c r="E9" s="25" t="s">
        <v>1559</v>
      </c>
    </row>
    <row r="10" ht="14.25" customHeight="1">
      <c r="A10" s="25" t="s">
        <v>615</v>
      </c>
      <c r="B10" s="25" t="s">
        <v>1415</v>
      </c>
      <c r="C10" s="25" t="s">
        <v>1557</v>
      </c>
      <c r="D10" s="25" t="s">
        <v>1560</v>
      </c>
      <c r="E10" s="25" t="s">
        <v>1561</v>
      </c>
    </row>
    <row r="11" ht="14.25" customHeight="1">
      <c r="A11" s="25" t="s">
        <v>617</v>
      </c>
      <c r="B11" s="25" t="s">
        <v>1418</v>
      </c>
      <c r="C11" s="25" t="s">
        <v>1562</v>
      </c>
      <c r="D11" s="25" t="s">
        <v>1549</v>
      </c>
      <c r="E11" s="25" t="s">
        <v>1563</v>
      </c>
    </row>
    <row r="12" ht="14.25" customHeight="1">
      <c r="A12" s="25" t="s">
        <v>620</v>
      </c>
      <c r="B12" s="25" t="s">
        <v>1564</v>
      </c>
      <c r="C12" s="25" t="s">
        <v>1565</v>
      </c>
      <c r="D12" s="25">
        <v>0.0</v>
      </c>
      <c r="E12" s="25" t="s">
        <v>1566</v>
      </c>
    </row>
    <row r="13" ht="14.25" customHeight="1">
      <c r="A13" s="25" t="s">
        <v>621</v>
      </c>
      <c r="B13" s="25" t="s">
        <v>1425</v>
      </c>
      <c r="C13" s="25" t="s">
        <v>1567</v>
      </c>
      <c r="D13" s="25" t="s">
        <v>1549</v>
      </c>
      <c r="E13" s="25" t="s">
        <v>1556</v>
      </c>
    </row>
    <row r="14" ht="14.25" customHeight="1">
      <c r="A14" s="25" t="s">
        <v>623</v>
      </c>
      <c r="B14" s="25" t="s">
        <v>1428</v>
      </c>
      <c r="C14" s="25" t="s">
        <v>1568</v>
      </c>
      <c r="D14" s="25">
        <v>0.0</v>
      </c>
      <c r="E14" s="25" t="s">
        <v>1569</v>
      </c>
    </row>
    <row r="15" ht="14.25" customHeight="1">
      <c r="A15" s="25" t="s">
        <v>626</v>
      </c>
      <c r="B15" s="25" t="s">
        <v>1431</v>
      </c>
      <c r="C15" s="22" t="s">
        <v>1570</v>
      </c>
      <c r="D15" s="25" t="s">
        <v>1552</v>
      </c>
      <c r="E15" s="25">
        <v>0.7</v>
      </c>
    </row>
    <row r="16" ht="14.25" customHeight="1">
      <c r="A16" s="25" t="s">
        <v>628</v>
      </c>
      <c r="B16" s="25" t="s">
        <v>1434</v>
      </c>
      <c r="C16" s="25" t="s">
        <v>1571</v>
      </c>
      <c r="D16" s="25">
        <v>0.0</v>
      </c>
      <c r="E16" s="25" t="s">
        <v>1572</v>
      </c>
    </row>
    <row r="17" ht="14.25" customHeight="1">
      <c r="A17" s="25" t="s">
        <v>630</v>
      </c>
      <c r="B17" s="25" t="s">
        <v>1438</v>
      </c>
      <c r="C17" s="25" t="s">
        <v>1573</v>
      </c>
      <c r="D17" s="25" t="s">
        <v>1549</v>
      </c>
      <c r="E17" s="25" t="s">
        <v>1574</v>
      </c>
    </row>
    <row r="18" ht="14.25" customHeight="1">
      <c r="A18" s="25" t="s">
        <v>631</v>
      </c>
      <c r="B18" s="25" t="s">
        <v>1442</v>
      </c>
      <c r="C18" s="42" t="s">
        <v>1575</v>
      </c>
      <c r="D18" s="25" t="s">
        <v>1552</v>
      </c>
      <c r="E18" s="25" t="s">
        <v>1576</v>
      </c>
    </row>
    <row r="19" ht="14.25" customHeight="1">
      <c r="A19" s="25" t="s">
        <v>632</v>
      </c>
      <c r="B19" s="25" t="s">
        <v>1446</v>
      </c>
      <c r="C19" s="42" t="s">
        <v>1577</v>
      </c>
    </row>
    <row r="20" ht="14.25" customHeight="1">
      <c r="A20" s="25" t="s">
        <v>633</v>
      </c>
      <c r="B20" s="25" t="s">
        <v>1450</v>
      </c>
      <c r="C20" s="25" t="s">
        <v>1578</v>
      </c>
    </row>
    <row r="21" ht="14.25" customHeight="1">
      <c r="A21" s="25" t="s">
        <v>634</v>
      </c>
      <c r="B21" s="25" t="s">
        <v>1454</v>
      </c>
      <c r="C21" s="25" t="s">
        <v>1579</v>
      </c>
    </row>
    <row r="22" ht="14.25" customHeight="1">
      <c r="A22" s="25" t="s">
        <v>635</v>
      </c>
      <c r="B22" s="25" t="s">
        <v>1458</v>
      </c>
      <c r="C22" s="42" t="s">
        <v>1577</v>
      </c>
    </row>
    <row r="23" ht="14.25" customHeight="1">
      <c r="A23" s="25" t="s">
        <v>636</v>
      </c>
      <c r="B23" s="25" t="s">
        <v>1461</v>
      </c>
      <c r="C23" s="25" t="s">
        <v>1580</v>
      </c>
    </row>
    <row r="24" ht="14.25" customHeight="1">
      <c r="A24" s="25" t="s">
        <v>638</v>
      </c>
      <c r="B24" s="25" t="s">
        <v>1465</v>
      </c>
      <c r="C24" s="25" t="s">
        <v>1579</v>
      </c>
    </row>
    <row r="25" ht="14.25" customHeight="1">
      <c r="A25" s="25" t="s">
        <v>639</v>
      </c>
      <c r="B25" s="25" t="s">
        <v>1469</v>
      </c>
      <c r="C25" s="25" t="s">
        <v>1581</v>
      </c>
    </row>
    <row r="26" ht="14.25" customHeight="1">
      <c r="A26" s="25" t="s">
        <v>640</v>
      </c>
      <c r="B26" s="39" t="s">
        <v>1473</v>
      </c>
      <c r="C26" s="25" t="s">
        <v>1582</v>
      </c>
    </row>
    <row r="27" ht="14.25" customHeight="1">
      <c r="A27" s="25" t="s">
        <v>641</v>
      </c>
      <c r="B27" s="25" t="s">
        <v>1477</v>
      </c>
      <c r="C27" s="25" t="s">
        <v>1583</v>
      </c>
    </row>
    <row r="28" ht="14.25" customHeight="1">
      <c r="A28" s="25" t="s">
        <v>642</v>
      </c>
      <c r="B28" s="25" t="s">
        <v>1477</v>
      </c>
      <c r="C28" s="25" t="s">
        <v>1583</v>
      </c>
    </row>
    <row r="29" ht="14.25" customHeight="1">
      <c r="A29" s="25" t="s">
        <v>643</v>
      </c>
      <c r="B29" s="39" t="s">
        <v>1484</v>
      </c>
      <c r="C29" s="25" t="s">
        <v>1584</v>
      </c>
    </row>
    <row r="30" ht="14.25" customHeight="1">
      <c r="A30" s="25" t="s">
        <v>644</v>
      </c>
      <c r="B30" s="25" t="s">
        <v>1488</v>
      </c>
      <c r="C30" s="25" t="s">
        <v>1577</v>
      </c>
    </row>
    <row r="31" ht="14.25" customHeight="1">
      <c r="A31" s="25" t="s">
        <v>646</v>
      </c>
      <c r="B31" s="25" t="s">
        <v>1492</v>
      </c>
      <c r="C31" s="25" t="s">
        <v>1585</v>
      </c>
    </row>
    <row r="32" ht="14.25" customHeight="1">
      <c r="A32" s="25" t="s">
        <v>647</v>
      </c>
      <c r="B32" s="25" t="s">
        <v>1496</v>
      </c>
      <c r="C32" s="25" t="s">
        <v>1586</v>
      </c>
    </row>
    <row r="33" ht="14.25" customHeight="1">
      <c r="A33" s="25" t="s">
        <v>648</v>
      </c>
      <c r="B33" s="25" t="s">
        <v>1499</v>
      </c>
      <c r="C33" s="25" t="s">
        <v>1583</v>
      </c>
    </row>
    <row r="34" ht="14.25" customHeight="1">
      <c r="A34" s="25" t="s">
        <v>651</v>
      </c>
      <c r="B34" s="25" t="s">
        <v>1503</v>
      </c>
      <c r="C34" s="25" t="s">
        <v>1582</v>
      </c>
    </row>
    <row r="35" ht="14.25" customHeight="1">
      <c r="A35" s="25" t="s">
        <v>652</v>
      </c>
      <c r="B35" s="25" t="s">
        <v>1506</v>
      </c>
      <c r="C35" s="25" t="s">
        <v>1587</v>
      </c>
    </row>
    <row r="36" ht="14.25" customHeight="1">
      <c r="A36" s="25" t="s">
        <v>654</v>
      </c>
      <c r="B36" s="25" t="s">
        <v>1510</v>
      </c>
      <c r="C36" s="39" t="s">
        <v>1588</v>
      </c>
    </row>
    <row r="37" ht="14.25" customHeight="1">
      <c r="A37" s="25" t="s">
        <v>655</v>
      </c>
      <c r="B37" s="25" t="s">
        <v>1513</v>
      </c>
      <c r="C37" s="25" t="s">
        <v>1578</v>
      </c>
    </row>
    <row r="38" ht="14.25" customHeight="1">
      <c r="A38" s="25" t="s">
        <v>657</v>
      </c>
      <c r="B38" s="25" t="s">
        <v>1516</v>
      </c>
      <c r="C38" s="25" t="s">
        <v>1589</v>
      </c>
    </row>
    <row r="39" ht="14.25" customHeight="1">
      <c r="A39" s="25" t="s">
        <v>659</v>
      </c>
      <c r="B39" s="25" t="s">
        <v>1519</v>
      </c>
      <c r="C39" s="25" t="s">
        <v>1590</v>
      </c>
    </row>
    <row r="40" ht="14.25" customHeight="1">
      <c r="A40" s="25" t="s">
        <v>661</v>
      </c>
      <c r="B40" s="25" t="s">
        <v>1522</v>
      </c>
      <c r="C40" s="25" t="s">
        <v>1591</v>
      </c>
    </row>
    <row r="41" ht="14.25" customHeight="1">
      <c r="A41" s="25" t="s">
        <v>663</v>
      </c>
      <c r="B41" s="25" t="s">
        <v>1525</v>
      </c>
      <c r="C41" s="25" t="s">
        <v>1592</v>
      </c>
    </row>
    <row r="42" ht="14.25" customHeight="1">
      <c r="A42" s="25" t="s">
        <v>665</v>
      </c>
      <c r="B42" s="25" t="s">
        <v>1528</v>
      </c>
      <c r="C42" s="25" t="s">
        <v>1593</v>
      </c>
    </row>
    <row r="43" ht="14.25" customHeight="1">
      <c r="A43" s="25" t="s">
        <v>667</v>
      </c>
      <c r="B43" s="25" t="s">
        <v>1531</v>
      </c>
      <c r="C43" s="25" t="s">
        <v>1594</v>
      </c>
    </row>
    <row r="44" ht="14.25" customHeight="1">
      <c r="A44" s="25" t="s">
        <v>669</v>
      </c>
      <c r="B44" s="25" t="s">
        <v>1534</v>
      </c>
      <c r="C44" s="25" t="s">
        <v>1595</v>
      </c>
    </row>
    <row r="45" ht="14.25" customHeight="1">
      <c r="A45" s="25" t="s">
        <v>670</v>
      </c>
      <c r="B45" s="25" t="s">
        <v>1596</v>
      </c>
      <c r="C45" s="25" t="s">
        <v>1586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94.57"/>
    <col customWidth="1" min="3" max="3" width="24.86"/>
    <col customWidth="1" min="4" max="4" width="24.71"/>
    <col customWidth="1" min="5" max="5" width="16.57"/>
    <col customWidth="1" min="6" max="6" width="20.14"/>
    <col customWidth="1" min="7" max="26" width="9.0"/>
  </cols>
  <sheetData>
    <row r="1" ht="14.25" customHeight="1">
      <c r="A1" s="1" t="s">
        <v>0</v>
      </c>
      <c r="B1" s="1" t="s">
        <v>1597</v>
      </c>
      <c r="C1" s="1" t="s">
        <v>1598</v>
      </c>
      <c r="D1" s="1" t="s">
        <v>1599</v>
      </c>
      <c r="E1" s="1" t="s">
        <v>1600</v>
      </c>
      <c r="F1" s="1" t="s">
        <v>1601</v>
      </c>
    </row>
    <row r="2" ht="14.25" customHeight="1">
      <c r="A2" s="43" t="s">
        <v>1602</v>
      </c>
      <c r="B2" s="25" t="s">
        <v>1603</v>
      </c>
      <c r="C2" s="7" t="s">
        <v>6</v>
      </c>
      <c r="D2" s="25" t="s">
        <v>1604</v>
      </c>
      <c r="E2" s="25" t="s">
        <v>1605</v>
      </c>
      <c r="F2" s="25" t="s">
        <v>1606</v>
      </c>
    </row>
    <row r="3" ht="14.25" customHeight="1">
      <c r="A3" s="43" t="s">
        <v>1607</v>
      </c>
      <c r="B3" s="25" t="s">
        <v>1608</v>
      </c>
      <c r="C3" s="7" t="s">
        <v>1609</v>
      </c>
      <c r="D3" s="25" t="s">
        <v>1610</v>
      </c>
      <c r="F3" s="25" t="s">
        <v>1606</v>
      </c>
    </row>
    <row r="4" ht="14.25" customHeight="1">
      <c r="A4" s="43" t="s">
        <v>1611</v>
      </c>
      <c r="B4" s="25" t="s">
        <v>1608</v>
      </c>
      <c r="C4" s="7" t="s">
        <v>1612</v>
      </c>
      <c r="D4" s="25" t="s">
        <v>1610</v>
      </c>
      <c r="F4" s="25" t="s">
        <v>1606</v>
      </c>
    </row>
    <row r="5" ht="14.25" customHeight="1">
      <c r="A5" s="43" t="s">
        <v>1613</v>
      </c>
      <c r="B5" s="25" t="s">
        <v>1608</v>
      </c>
      <c r="C5" s="7" t="s">
        <v>1614</v>
      </c>
      <c r="D5" s="25" t="s">
        <v>1610</v>
      </c>
      <c r="F5" s="25" t="s">
        <v>1606</v>
      </c>
    </row>
    <row r="6" ht="14.25" customHeight="1">
      <c r="A6" s="43" t="s">
        <v>1615</v>
      </c>
      <c r="B6" s="25" t="s">
        <v>1608</v>
      </c>
      <c r="C6" s="7" t="s">
        <v>1616</v>
      </c>
      <c r="D6" s="25" t="s">
        <v>1610</v>
      </c>
      <c r="F6" s="25" t="s">
        <v>1606</v>
      </c>
    </row>
    <row r="7" ht="14.25" customHeight="1">
      <c r="A7" s="43" t="s">
        <v>1617</v>
      </c>
      <c r="B7" s="25" t="s">
        <v>1608</v>
      </c>
      <c r="C7" s="7" t="s">
        <v>1618</v>
      </c>
      <c r="D7" s="25" t="s">
        <v>1610</v>
      </c>
      <c r="F7" s="25" t="s">
        <v>1606</v>
      </c>
    </row>
    <row r="8" ht="14.25" customHeight="1">
      <c r="A8" s="43" t="s">
        <v>1619</v>
      </c>
      <c r="B8" s="25" t="s">
        <v>1608</v>
      </c>
      <c r="C8" s="7" t="s">
        <v>1620</v>
      </c>
      <c r="D8" s="25" t="s">
        <v>1610</v>
      </c>
      <c r="F8" s="25" t="s">
        <v>1606</v>
      </c>
    </row>
    <row r="9" ht="14.25" customHeight="1">
      <c r="A9" s="43" t="s">
        <v>1621</v>
      </c>
      <c r="B9" s="25" t="s">
        <v>1608</v>
      </c>
      <c r="C9" s="7" t="s">
        <v>1622</v>
      </c>
      <c r="D9" s="25" t="s">
        <v>1610</v>
      </c>
      <c r="F9" s="25" t="s">
        <v>1606</v>
      </c>
    </row>
    <row r="10" ht="14.25" customHeight="1">
      <c r="A10" s="43" t="s">
        <v>1623</v>
      </c>
      <c r="B10" s="25" t="s">
        <v>1608</v>
      </c>
      <c r="C10" s="7" t="s">
        <v>1624</v>
      </c>
      <c r="D10" s="25" t="s">
        <v>1610</v>
      </c>
      <c r="F10" s="25" t="s">
        <v>1606</v>
      </c>
    </row>
    <row r="11" ht="14.25" customHeight="1">
      <c r="A11" s="43" t="s">
        <v>1625</v>
      </c>
      <c r="B11" s="25" t="s">
        <v>1608</v>
      </c>
      <c r="C11" s="7" t="s">
        <v>1626</v>
      </c>
      <c r="D11" s="25" t="s">
        <v>1610</v>
      </c>
      <c r="F11" s="25" t="s">
        <v>1606</v>
      </c>
    </row>
    <row r="12" ht="14.25" customHeight="1">
      <c r="A12" s="43" t="s">
        <v>1627</v>
      </c>
      <c r="B12" s="25" t="s">
        <v>1608</v>
      </c>
      <c r="C12" s="7" t="s">
        <v>1628</v>
      </c>
      <c r="D12" s="25" t="s">
        <v>1610</v>
      </c>
      <c r="F12" s="25" t="s">
        <v>1606</v>
      </c>
    </row>
    <row r="13" ht="14.25" customHeight="1">
      <c r="A13" s="43" t="s">
        <v>1629</v>
      </c>
      <c r="B13" s="22" t="s">
        <v>1630</v>
      </c>
      <c r="C13" s="7" t="s">
        <v>1631</v>
      </c>
      <c r="D13" s="25" t="s">
        <v>1632</v>
      </c>
      <c r="F13" s="25" t="s">
        <v>1606</v>
      </c>
    </row>
    <row r="14" ht="14.25" customHeight="1">
      <c r="A14" s="43" t="s">
        <v>1633</v>
      </c>
      <c r="B14" s="22" t="s">
        <v>1634</v>
      </c>
      <c r="C14" s="7" t="s">
        <v>1635</v>
      </c>
      <c r="D14" s="25" t="s">
        <v>1632</v>
      </c>
      <c r="F14" s="25" t="s">
        <v>1606</v>
      </c>
    </row>
    <row r="15" ht="14.25" customHeight="1">
      <c r="A15" s="43" t="s">
        <v>1636</v>
      </c>
      <c r="B15" s="22" t="s">
        <v>1637</v>
      </c>
      <c r="C15" s="7" t="s">
        <v>1638</v>
      </c>
      <c r="D15" s="25" t="s">
        <v>1632</v>
      </c>
      <c r="F15" s="25" t="s">
        <v>1606</v>
      </c>
    </row>
    <row r="16" ht="14.25" customHeight="1">
      <c r="A16" s="43" t="s">
        <v>1639</v>
      </c>
      <c r="B16" s="25" t="s">
        <v>1640</v>
      </c>
      <c r="C16" s="7" t="s">
        <v>30</v>
      </c>
      <c r="D16" s="25" t="s">
        <v>1641</v>
      </c>
      <c r="F16" s="25" t="s">
        <v>1606</v>
      </c>
    </row>
    <row r="17" ht="14.25" customHeight="1">
      <c r="A17" s="43" t="s">
        <v>1642</v>
      </c>
      <c r="B17" s="25" t="s">
        <v>1643</v>
      </c>
      <c r="C17" s="7" t="s">
        <v>36</v>
      </c>
      <c r="D17" s="25" t="s">
        <v>1644</v>
      </c>
      <c r="F17" s="25" t="s">
        <v>1606</v>
      </c>
    </row>
    <row r="18" ht="14.25" customHeight="1">
      <c r="A18" s="43" t="s">
        <v>1645</v>
      </c>
      <c r="B18" s="25" t="s">
        <v>1646</v>
      </c>
      <c r="C18" s="7" t="s">
        <v>1647</v>
      </c>
      <c r="D18" s="25" t="s">
        <v>1644</v>
      </c>
      <c r="F18" s="25" t="s">
        <v>1606</v>
      </c>
    </row>
    <row r="19" ht="14.25" customHeight="1">
      <c r="A19" s="43" t="s">
        <v>1648</v>
      </c>
      <c r="B19" s="25" t="s">
        <v>1640</v>
      </c>
      <c r="C19" s="7" t="s">
        <v>76</v>
      </c>
      <c r="D19" s="25" t="s">
        <v>1632</v>
      </c>
      <c r="F19" s="25" t="s">
        <v>1606</v>
      </c>
    </row>
    <row r="20" ht="14.25" customHeight="1">
      <c r="A20" s="43" t="s">
        <v>1639</v>
      </c>
      <c r="B20" s="22" t="s">
        <v>1649</v>
      </c>
      <c r="C20" s="25" t="s">
        <v>1650</v>
      </c>
      <c r="D20" s="25" t="s">
        <v>1632</v>
      </c>
      <c r="F20" s="25" t="s">
        <v>1606</v>
      </c>
    </row>
    <row r="21" ht="14.25" customHeight="1">
      <c r="A21" s="43" t="s">
        <v>1651</v>
      </c>
      <c r="B21" s="22" t="s">
        <v>1652</v>
      </c>
      <c r="C21" s="25" t="s">
        <v>1653</v>
      </c>
      <c r="D21" s="25" t="s">
        <v>1632</v>
      </c>
      <c r="F21" s="25" t="s">
        <v>1606</v>
      </c>
    </row>
    <row r="22" ht="14.25" customHeight="1">
      <c r="A22" s="43" t="s">
        <v>1654</v>
      </c>
      <c r="B22" s="22" t="s">
        <v>1655</v>
      </c>
      <c r="C22" s="25" t="s">
        <v>1656</v>
      </c>
      <c r="D22" s="25" t="s">
        <v>1632</v>
      </c>
      <c r="F22" s="25" t="s">
        <v>1606</v>
      </c>
    </row>
    <row r="23" ht="14.25" customHeight="1">
      <c r="A23" s="43" t="s">
        <v>1657</v>
      </c>
      <c r="B23" s="22" t="s">
        <v>1658</v>
      </c>
      <c r="C23" s="25" t="s">
        <v>1659</v>
      </c>
      <c r="D23" s="25" t="s">
        <v>1632</v>
      </c>
      <c r="F23" s="25" t="s">
        <v>1606</v>
      </c>
    </row>
    <row r="24" ht="14.25" customHeight="1">
      <c r="A24" s="43" t="s">
        <v>1660</v>
      </c>
      <c r="B24" s="22" t="s">
        <v>1661</v>
      </c>
      <c r="C24" s="25" t="s">
        <v>1662</v>
      </c>
      <c r="D24" s="25" t="s">
        <v>1632</v>
      </c>
      <c r="F24" s="25" t="s">
        <v>1606</v>
      </c>
    </row>
    <row r="25" ht="14.25" customHeight="1">
      <c r="A25" s="43" t="s">
        <v>1663</v>
      </c>
      <c r="B25" s="22" t="s">
        <v>1664</v>
      </c>
      <c r="C25" s="25" t="s">
        <v>1665</v>
      </c>
      <c r="D25" s="25" t="s">
        <v>1632</v>
      </c>
      <c r="F25" s="25" t="s">
        <v>1606</v>
      </c>
    </row>
    <row r="26" ht="14.25" customHeight="1">
      <c r="A26" s="43" t="s">
        <v>1666</v>
      </c>
      <c r="B26" s="22" t="s">
        <v>1667</v>
      </c>
      <c r="C26" s="25" t="s">
        <v>1668</v>
      </c>
      <c r="D26" s="25" t="s">
        <v>1632</v>
      </c>
      <c r="F26" s="25" t="s">
        <v>1606</v>
      </c>
    </row>
    <row r="27" ht="14.25" customHeight="1">
      <c r="A27" s="43" t="s">
        <v>1669</v>
      </c>
      <c r="B27" s="22" t="s">
        <v>1670</v>
      </c>
      <c r="C27" s="25" t="s">
        <v>1671</v>
      </c>
      <c r="D27" s="25" t="s">
        <v>1632</v>
      </c>
      <c r="F27" s="25" t="s">
        <v>1606</v>
      </c>
    </row>
    <row r="28" ht="14.25" customHeight="1">
      <c r="A28" s="43" t="s">
        <v>1672</v>
      </c>
      <c r="B28" s="22" t="s">
        <v>1673</v>
      </c>
      <c r="C28" s="25" t="s">
        <v>1674</v>
      </c>
      <c r="D28" s="25" t="s">
        <v>1632</v>
      </c>
      <c r="F28" s="25" t="s">
        <v>1606</v>
      </c>
    </row>
    <row r="29" ht="14.25" customHeight="1">
      <c r="A29" s="43" t="s">
        <v>1675</v>
      </c>
      <c r="B29" s="22" t="s">
        <v>1676</v>
      </c>
      <c r="C29" s="25" t="s">
        <v>1677</v>
      </c>
      <c r="D29" s="25" t="s">
        <v>1632</v>
      </c>
      <c r="F29" s="25" t="s">
        <v>1606</v>
      </c>
    </row>
    <row r="30" ht="14.25" customHeight="1">
      <c r="A30" s="43" t="s">
        <v>1678</v>
      </c>
      <c r="B30" s="22" t="s">
        <v>1679</v>
      </c>
      <c r="C30" s="25" t="s">
        <v>1680</v>
      </c>
      <c r="D30" s="25" t="s">
        <v>1632</v>
      </c>
      <c r="F30" s="25" t="s">
        <v>1606</v>
      </c>
    </row>
    <row r="31" ht="14.25" customHeight="1">
      <c r="A31" s="43" t="s">
        <v>1681</v>
      </c>
      <c r="B31" s="22" t="s">
        <v>1682</v>
      </c>
      <c r="C31" s="25" t="s">
        <v>1683</v>
      </c>
      <c r="D31" s="25" t="s">
        <v>1632</v>
      </c>
      <c r="F31" s="25" t="s">
        <v>1606</v>
      </c>
    </row>
    <row r="32" ht="14.25" customHeight="1">
      <c r="A32" s="43" t="s">
        <v>1684</v>
      </c>
      <c r="B32" s="22" t="s">
        <v>1685</v>
      </c>
      <c r="C32" s="25" t="s">
        <v>1686</v>
      </c>
      <c r="D32" s="25" t="s">
        <v>1632</v>
      </c>
      <c r="F32" s="25" t="s">
        <v>1606</v>
      </c>
    </row>
    <row r="33" ht="14.25" customHeight="1">
      <c r="A33" s="43" t="s">
        <v>1687</v>
      </c>
      <c r="B33" s="22" t="s">
        <v>1688</v>
      </c>
      <c r="C33" s="25" t="s">
        <v>1689</v>
      </c>
      <c r="D33" s="25" t="s">
        <v>1632</v>
      </c>
      <c r="F33" s="25" t="s">
        <v>1606</v>
      </c>
    </row>
    <row r="34" ht="14.25" customHeight="1">
      <c r="A34" s="43" t="s">
        <v>1690</v>
      </c>
      <c r="B34" s="22" t="s">
        <v>1691</v>
      </c>
      <c r="C34" s="25" t="s">
        <v>1692</v>
      </c>
      <c r="D34" s="25" t="s">
        <v>1632</v>
      </c>
      <c r="F34" s="25" t="s">
        <v>1606</v>
      </c>
    </row>
    <row r="35" ht="14.25" customHeight="1">
      <c r="A35" s="43" t="s">
        <v>1693</v>
      </c>
      <c r="B35" s="22" t="s">
        <v>1694</v>
      </c>
      <c r="C35" s="25" t="s">
        <v>1695</v>
      </c>
      <c r="D35" s="25" t="s">
        <v>1632</v>
      </c>
      <c r="F35" s="25" t="s">
        <v>1606</v>
      </c>
    </row>
    <row r="36" ht="14.25" customHeight="1">
      <c r="A36" s="43" t="s">
        <v>1696</v>
      </c>
      <c r="B36" s="25" t="s">
        <v>1697</v>
      </c>
      <c r="C36" s="7" t="s">
        <v>1698</v>
      </c>
      <c r="D36" s="25" t="s">
        <v>1632</v>
      </c>
      <c r="F36" s="25" t="s">
        <v>1606</v>
      </c>
    </row>
    <row r="37" ht="14.25" customHeight="1">
      <c r="A37" s="43" t="s">
        <v>1699</v>
      </c>
      <c r="B37" s="25" t="s">
        <v>1697</v>
      </c>
      <c r="C37" s="7" t="s">
        <v>1700</v>
      </c>
      <c r="D37" s="25" t="s">
        <v>1632</v>
      </c>
      <c r="F37" s="25" t="s">
        <v>1606</v>
      </c>
    </row>
    <row r="38" ht="14.25" customHeight="1">
      <c r="A38" s="43" t="s">
        <v>1701</v>
      </c>
      <c r="B38" s="25" t="s">
        <v>1697</v>
      </c>
      <c r="C38" s="7" t="s">
        <v>1702</v>
      </c>
      <c r="D38" s="25" t="s">
        <v>1632</v>
      </c>
      <c r="F38" s="25" t="s">
        <v>1606</v>
      </c>
    </row>
    <row r="39" ht="14.25" customHeight="1">
      <c r="A39" s="43" t="s">
        <v>1703</v>
      </c>
      <c r="B39" s="25" t="s">
        <v>1697</v>
      </c>
      <c r="C39" s="7" t="s">
        <v>1704</v>
      </c>
      <c r="D39" s="25" t="s">
        <v>1632</v>
      </c>
      <c r="F39" s="25" t="s">
        <v>1606</v>
      </c>
    </row>
    <row r="40" ht="14.25" customHeight="1">
      <c r="A40" s="43" t="s">
        <v>1705</v>
      </c>
      <c r="B40" s="25" t="s">
        <v>1697</v>
      </c>
      <c r="C40" s="7" t="s">
        <v>82</v>
      </c>
      <c r="D40" s="25" t="s">
        <v>1632</v>
      </c>
      <c r="F40" s="25" t="s">
        <v>1606</v>
      </c>
    </row>
    <row r="41" ht="14.25" customHeight="1">
      <c r="A41" s="43" t="s">
        <v>1706</v>
      </c>
      <c r="B41" s="25" t="s">
        <v>1707</v>
      </c>
      <c r="C41" s="7" t="s">
        <v>88</v>
      </c>
      <c r="D41" s="25" t="s">
        <v>1644</v>
      </c>
      <c r="F41" s="25" t="s">
        <v>1606</v>
      </c>
    </row>
    <row r="42" ht="14.25" customHeight="1">
      <c r="A42" s="43" t="s">
        <v>1708</v>
      </c>
      <c r="B42" s="25" t="s">
        <v>1709</v>
      </c>
      <c r="C42" s="7" t="s">
        <v>53</v>
      </c>
      <c r="D42" s="25" t="s">
        <v>1710</v>
      </c>
      <c r="F42" s="25" t="s">
        <v>1606</v>
      </c>
    </row>
    <row r="43" ht="14.25" customHeight="1">
      <c r="A43" s="43" t="s">
        <v>1711</v>
      </c>
      <c r="B43" s="25" t="s">
        <v>1712</v>
      </c>
      <c r="C43" s="7" t="s">
        <v>94</v>
      </c>
      <c r="D43" s="25" t="s">
        <v>1713</v>
      </c>
      <c r="F43" s="25" t="s">
        <v>1606</v>
      </c>
    </row>
    <row r="44" ht="14.25" customHeight="1">
      <c r="A44" s="43" t="s">
        <v>1714</v>
      </c>
      <c r="B44" s="25" t="s">
        <v>1715</v>
      </c>
      <c r="C44" s="7" t="s">
        <v>59</v>
      </c>
      <c r="D44" s="25" t="s">
        <v>1716</v>
      </c>
      <c r="F44" s="25" t="s">
        <v>1606</v>
      </c>
    </row>
    <row r="45" ht="14.25" customHeight="1">
      <c r="A45" s="43" t="s">
        <v>1717</v>
      </c>
      <c r="B45" s="25" t="s">
        <v>1718</v>
      </c>
      <c r="C45" s="7" t="s">
        <v>100</v>
      </c>
      <c r="D45" s="25" t="s">
        <v>1716</v>
      </c>
      <c r="F45" s="25" t="s">
        <v>1606</v>
      </c>
    </row>
    <row r="46" ht="14.25" customHeight="1">
      <c r="A46" s="43" t="s">
        <v>1719</v>
      </c>
      <c r="B46" s="25" t="s">
        <v>1718</v>
      </c>
      <c r="C46" s="7" t="s">
        <v>106</v>
      </c>
      <c r="D46" s="25" t="s">
        <v>1716</v>
      </c>
      <c r="F46" s="25" t="s">
        <v>1606</v>
      </c>
    </row>
    <row r="47" ht="14.25" customHeight="1">
      <c r="A47" s="43" t="s">
        <v>1720</v>
      </c>
      <c r="B47" s="25" t="s">
        <v>1721</v>
      </c>
      <c r="C47" s="7" t="s">
        <v>112</v>
      </c>
      <c r="D47" s="25" t="s">
        <v>1716</v>
      </c>
      <c r="F47" s="25" t="s">
        <v>1606</v>
      </c>
    </row>
    <row r="48" ht="14.25" customHeight="1">
      <c r="A48" s="43" t="s">
        <v>1722</v>
      </c>
      <c r="B48" s="25" t="s">
        <v>1723</v>
      </c>
      <c r="C48" s="7" t="s">
        <v>118</v>
      </c>
      <c r="D48" s="25" t="s">
        <v>1716</v>
      </c>
      <c r="F48" s="25" t="s">
        <v>1606</v>
      </c>
    </row>
    <row r="49" ht="14.25" customHeight="1">
      <c r="A49" s="43" t="s">
        <v>1724</v>
      </c>
      <c r="B49" s="25" t="s">
        <v>1725</v>
      </c>
      <c r="C49" s="7" t="s">
        <v>124</v>
      </c>
      <c r="D49" s="25" t="s">
        <v>1716</v>
      </c>
      <c r="F49" s="25" t="s">
        <v>1606</v>
      </c>
    </row>
    <row r="50" ht="14.25" customHeight="1">
      <c r="A50" s="43" t="s">
        <v>1726</v>
      </c>
      <c r="B50" s="25" t="s">
        <v>1727</v>
      </c>
      <c r="C50" s="7" t="s">
        <v>130</v>
      </c>
      <c r="D50" s="25" t="s">
        <v>1716</v>
      </c>
      <c r="F50" s="25" t="s">
        <v>1606</v>
      </c>
    </row>
    <row r="51" ht="14.25" customHeight="1">
      <c r="A51" s="43" t="s">
        <v>1728</v>
      </c>
      <c r="B51" s="25" t="s">
        <v>1729</v>
      </c>
      <c r="C51" s="7" t="s">
        <v>136</v>
      </c>
      <c r="D51" s="25" t="s">
        <v>1716</v>
      </c>
      <c r="F51" s="25" t="s">
        <v>1606</v>
      </c>
    </row>
    <row r="52" ht="14.25" customHeight="1">
      <c r="A52" s="43" t="s">
        <v>1730</v>
      </c>
      <c r="B52" s="25" t="s">
        <v>1731</v>
      </c>
      <c r="C52" s="7" t="s">
        <v>142</v>
      </c>
      <c r="D52" s="25" t="s">
        <v>1732</v>
      </c>
      <c r="F52" s="25" t="s">
        <v>1606</v>
      </c>
    </row>
    <row r="53" ht="14.25" customHeight="1">
      <c r="A53" s="43" t="s">
        <v>1733</v>
      </c>
      <c r="B53" s="25" t="s">
        <v>1734</v>
      </c>
      <c r="C53" s="7" t="s">
        <v>1735</v>
      </c>
      <c r="D53" s="25" t="s">
        <v>1736</v>
      </c>
      <c r="F53" s="25" t="s">
        <v>1606</v>
      </c>
    </row>
    <row r="54" ht="14.25" customHeight="1">
      <c r="A54" s="43" t="s">
        <v>1737</v>
      </c>
      <c r="B54" s="25" t="s">
        <v>1734</v>
      </c>
      <c r="C54" s="7" t="s">
        <v>1738</v>
      </c>
      <c r="D54" s="25" t="s">
        <v>1736</v>
      </c>
      <c r="F54" s="25" t="s">
        <v>1606</v>
      </c>
    </row>
    <row r="55" ht="14.25" customHeight="1">
      <c r="A55" s="43" t="s">
        <v>1739</v>
      </c>
      <c r="B55" s="25" t="s">
        <v>1734</v>
      </c>
      <c r="C55" s="7" t="s">
        <v>1740</v>
      </c>
      <c r="D55" s="25" t="s">
        <v>1736</v>
      </c>
      <c r="F55" s="25" t="s">
        <v>1606</v>
      </c>
    </row>
    <row r="56" ht="14.25" customHeight="1">
      <c r="A56" s="43" t="s">
        <v>1741</v>
      </c>
      <c r="B56" s="25" t="s">
        <v>1742</v>
      </c>
      <c r="C56" s="7" t="s">
        <v>1743</v>
      </c>
      <c r="D56" s="25" t="s">
        <v>1604</v>
      </c>
      <c r="F56" s="25" t="s">
        <v>1606</v>
      </c>
    </row>
    <row r="57" ht="14.25" customHeight="1">
      <c r="A57" s="43" t="s">
        <v>1744</v>
      </c>
      <c r="B57" s="25" t="s">
        <v>1745</v>
      </c>
      <c r="C57" s="7" t="s">
        <v>1746</v>
      </c>
      <c r="D57" s="25" t="s">
        <v>1632</v>
      </c>
      <c r="F57" s="25" t="s">
        <v>1606</v>
      </c>
    </row>
    <row r="58" ht="14.25" customHeight="1">
      <c r="A58" s="43" t="s">
        <v>1747</v>
      </c>
      <c r="B58" s="25" t="s">
        <v>1742</v>
      </c>
      <c r="C58" s="7" t="s">
        <v>1748</v>
      </c>
      <c r="D58" s="25" t="s">
        <v>1604</v>
      </c>
      <c r="F58" s="25" t="s">
        <v>1606</v>
      </c>
    </row>
    <row r="59" ht="14.25" customHeight="1">
      <c r="A59" s="43" t="s">
        <v>1749</v>
      </c>
      <c r="B59" s="25" t="s">
        <v>1745</v>
      </c>
      <c r="C59" s="7" t="s">
        <v>1750</v>
      </c>
      <c r="D59" s="25" t="s">
        <v>1632</v>
      </c>
      <c r="F59" s="25" t="s">
        <v>1606</v>
      </c>
    </row>
    <row r="60" ht="14.25" customHeight="1">
      <c r="A60" s="43" t="s">
        <v>1751</v>
      </c>
      <c r="B60" s="25" t="s">
        <v>1742</v>
      </c>
      <c r="C60" s="7" t="s">
        <v>1752</v>
      </c>
      <c r="D60" s="25" t="s">
        <v>1604</v>
      </c>
      <c r="F60" s="25" t="s">
        <v>1606</v>
      </c>
    </row>
    <row r="61" ht="14.25" customHeight="1">
      <c r="A61" s="43" t="s">
        <v>1753</v>
      </c>
      <c r="B61" s="25" t="s">
        <v>1745</v>
      </c>
      <c r="C61" s="7" t="s">
        <v>1754</v>
      </c>
      <c r="D61" s="25" t="s">
        <v>1632</v>
      </c>
      <c r="F61" s="25" t="s">
        <v>1606</v>
      </c>
    </row>
    <row r="62" ht="14.25" customHeight="1">
      <c r="A62" s="43" t="s">
        <v>1755</v>
      </c>
      <c r="B62" s="25" t="s">
        <v>1742</v>
      </c>
      <c r="C62" s="7" t="s">
        <v>1756</v>
      </c>
      <c r="D62" s="25" t="s">
        <v>1604</v>
      </c>
      <c r="F62" s="25" t="s">
        <v>1606</v>
      </c>
    </row>
    <row r="63" ht="14.25" customHeight="1">
      <c r="A63" s="43" t="s">
        <v>1757</v>
      </c>
      <c r="B63" s="25" t="s">
        <v>1745</v>
      </c>
      <c r="C63" s="7" t="s">
        <v>1758</v>
      </c>
      <c r="D63" s="25" t="s">
        <v>1632</v>
      </c>
      <c r="F63" s="25" t="s">
        <v>1606</v>
      </c>
    </row>
    <row r="64" ht="14.25" customHeight="1">
      <c r="A64" s="43" t="s">
        <v>1759</v>
      </c>
      <c r="B64" s="25" t="s">
        <v>1742</v>
      </c>
      <c r="C64" s="7" t="s">
        <v>1760</v>
      </c>
      <c r="D64" s="25" t="s">
        <v>1604</v>
      </c>
      <c r="F64" s="25" t="s">
        <v>1606</v>
      </c>
    </row>
    <row r="65" ht="14.25" customHeight="1">
      <c r="A65" s="43" t="s">
        <v>1761</v>
      </c>
      <c r="B65" s="25" t="s">
        <v>1745</v>
      </c>
      <c r="C65" s="7" t="s">
        <v>1762</v>
      </c>
      <c r="D65" s="25" t="s">
        <v>1632</v>
      </c>
      <c r="F65" s="25" t="s">
        <v>1606</v>
      </c>
    </row>
    <row r="66" ht="14.25" customHeight="1">
      <c r="A66" s="43" t="s">
        <v>1763</v>
      </c>
      <c r="B66" s="25" t="s">
        <v>1742</v>
      </c>
      <c r="C66" s="7" t="s">
        <v>1764</v>
      </c>
      <c r="D66" s="25" t="s">
        <v>1604</v>
      </c>
      <c r="F66" s="25" t="s">
        <v>1606</v>
      </c>
    </row>
    <row r="67" ht="14.25" customHeight="1">
      <c r="A67" s="43" t="s">
        <v>1765</v>
      </c>
      <c r="B67" s="25" t="s">
        <v>1745</v>
      </c>
      <c r="C67" s="7" t="s">
        <v>1766</v>
      </c>
      <c r="D67" s="25" t="s">
        <v>1632</v>
      </c>
      <c r="F67" s="25" t="s">
        <v>1606</v>
      </c>
    </row>
    <row r="68" ht="14.25" customHeight="1">
      <c r="A68" s="43" t="s">
        <v>1767</v>
      </c>
      <c r="B68" s="25" t="s">
        <v>1768</v>
      </c>
      <c r="C68" s="7" t="s">
        <v>1769</v>
      </c>
      <c r="D68" s="25" t="s">
        <v>1604</v>
      </c>
      <c r="F68" s="25" t="s">
        <v>1606</v>
      </c>
    </row>
    <row r="69" ht="14.25" customHeight="1">
      <c r="A69" s="43" t="s">
        <v>1770</v>
      </c>
      <c r="B69" s="25" t="s">
        <v>1768</v>
      </c>
      <c r="C69" s="7" t="s">
        <v>1771</v>
      </c>
      <c r="D69" s="25" t="s">
        <v>1604</v>
      </c>
      <c r="F69" s="25" t="s">
        <v>1606</v>
      </c>
    </row>
    <row r="70" ht="14.25" customHeight="1">
      <c r="A70" s="43" t="s">
        <v>1772</v>
      </c>
      <c r="B70" s="25" t="s">
        <v>1768</v>
      </c>
      <c r="C70" s="7" t="s">
        <v>1773</v>
      </c>
      <c r="D70" s="25" t="s">
        <v>1604</v>
      </c>
      <c r="F70" s="25" t="s">
        <v>1606</v>
      </c>
    </row>
    <row r="71" ht="14.25" customHeight="1">
      <c r="A71" s="43" t="s">
        <v>1774</v>
      </c>
      <c r="B71" s="25" t="s">
        <v>1775</v>
      </c>
      <c r="C71" s="7" t="s">
        <v>168</v>
      </c>
      <c r="D71" s="25" t="s">
        <v>1732</v>
      </c>
      <c r="F71" s="25" t="s">
        <v>1606</v>
      </c>
    </row>
    <row r="72" ht="14.25" customHeight="1">
      <c r="A72" s="43" t="s">
        <v>1776</v>
      </c>
      <c r="B72" s="25" t="s">
        <v>1777</v>
      </c>
      <c r="C72" s="7" t="s">
        <v>1778</v>
      </c>
      <c r="D72" s="25" t="s">
        <v>1779</v>
      </c>
      <c r="F72" s="25" t="s">
        <v>1606</v>
      </c>
    </row>
    <row r="73" ht="14.25" customHeight="1">
      <c r="A73" s="43" t="s">
        <v>1780</v>
      </c>
      <c r="B73" s="25" t="s">
        <v>1777</v>
      </c>
      <c r="C73" s="7" t="s">
        <v>1781</v>
      </c>
      <c r="D73" s="25" t="s">
        <v>1779</v>
      </c>
      <c r="F73" s="25" t="s">
        <v>1606</v>
      </c>
    </row>
    <row r="74" ht="14.25" customHeight="1">
      <c r="A74" s="43" t="s">
        <v>1782</v>
      </c>
      <c r="B74" s="25" t="s">
        <v>1783</v>
      </c>
      <c r="C74" s="7" t="s">
        <v>1784</v>
      </c>
      <c r="D74" s="25" t="s">
        <v>1785</v>
      </c>
      <c r="F74" s="25" t="s">
        <v>1606</v>
      </c>
    </row>
    <row r="75" ht="14.25" customHeight="1">
      <c r="A75" s="43" t="s">
        <v>1786</v>
      </c>
      <c r="B75" s="25" t="s">
        <v>1783</v>
      </c>
      <c r="C75" s="7" t="s">
        <v>1787</v>
      </c>
      <c r="D75" s="25" t="s">
        <v>1785</v>
      </c>
      <c r="F75" s="25" t="s">
        <v>1606</v>
      </c>
    </row>
    <row r="76" ht="14.25" customHeight="1">
      <c r="A76" s="43" t="s">
        <v>1788</v>
      </c>
      <c r="B76" s="25" t="s">
        <v>1789</v>
      </c>
      <c r="C76" s="7" t="s">
        <v>189</v>
      </c>
      <c r="D76" s="25" t="s">
        <v>1790</v>
      </c>
      <c r="F76" s="25" t="s">
        <v>1606</v>
      </c>
    </row>
    <row r="77" ht="14.25" customHeight="1">
      <c r="A77" s="43" t="s">
        <v>1791</v>
      </c>
      <c r="B77" s="25" t="s">
        <v>1792</v>
      </c>
      <c r="C77" s="7" t="s">
        <v>1793</v>
      </c>
      <c r="D77" s="25" t="s">
        <v>1632</v>
      </c>
      <c r="F77" s="25" t="s">
        <v>1606</v>
      </c>
    </row>
    <row r="78" ht="14.25" customHeight="1">
      <c r="A78" s="43" t="s">
        <v>1794</v>
      </c>
      <c r="B78" s="25" t="s">
        <v>1792</v>
      </c>
      <c r="C78" s="7" t="s">
        <v>1795</v>
      </c>
      <c r="D78" s="25" t="s">
        <v>1632</v>
      </c>
      <c r="F78" s="25" t="s">
        <v>1606</v>
      </c>
    </row>
    <row r="79" ht="14.25" customHeight="1">
      <c r="A79" s="43" t="s">
        <v>1796</v>
      </c>
      <c r="B79" s="25" t="s">
        <v>1792</v>
      </c>
      <c r="C79" s="7" t="s">
        <v>1797</v>
      </c>
      <c r="D79" s="25" t="s">
        <v>1632</v>
      </c>
      <c r="F79" s="25" t="s">
        <v>1606</v>
      </c>
    </row>
    <row r="80" ht="14.25" customHeight="1">
      <c r="A80" s="43" t="s">
        <v>1798</v>
      </c>
      <c r="B80" s="25" t="s">
        <v>1799</v>
      </c>
      <c r="C80" s="44" t="s">
        <v>201</v>
      </c>
      <c r="D80" s="25" t="s">
        <v>1800</v>
      </c>
      <c r="F80" s="25" t="s">
        <v>1606</v>
      </c>
    </row>
    <row r="81" ht="14.25" customHeight="1">
      <c r="A81" s="43" t="s">
        <v>1801</v>
      </c>
      <c r="B81" s="25" t="s">
        <v>1802</v>
      </c>
      <c r="C81" s="44" t="s">
        <v>209</v>
      </c>
      <c r="D81" s="25" t="s">
        <v>1803</v>
      </c>
      <c r="F81" s="25" t="s">
        <v>1606</v>
      </c>
    </row>
    <row r="82" ht="14.25" customHeight="1">
      <c r="A82" s="43" t="s">
        <v>1804</v>
      </c>
      <c r="B82" s="25" t="s">
        <v>1805</v>
      </c>
      <c r="C82" s="44" t="s">
        <v>216</v>
      </c>
      <c r="D82" s="25" t="s">
        <v>1806</v>
      </c>
      <c r="F82" s="25" t="s">
        <v>1606</v>
      </c>
    </row>
    <row r="83" ht="14.25" customHeight="1">
      <c r="A83" s="43" t="s">
        <v>1807</v>
      </c>
      <c r="B83" s="25" t="s">
        <v>1808</v>
      </c>
      <c r="C83" s="25" t="s">
        <v>1809</v>
      </c>
      <c r="D83" s="25" t="s">
        <v>1810</v>
      </c>
      <c r="F83" s="25" t="s">
        <v>1606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52.57"/>
    <col customWidth="1" min="3" max="3" width="11.71"/>
    <col customWidth="1" min="4" max="4" width="15.0"/>
    <col customWidth="1" min="5" max="26" width="9.0"/>
  </cols>
  <sheetData>
    <row r="1" ht="14.25" customHeight="1">
      <c r="A1" s="1" t="s">
        <v>0</v>
      </c>
      <c r="B1" s="1" t="s">
        <v>1545</v>
      </c>
      <c r="C1" s="1" t="s">
        <v>1811</v>
      </c>
      <c r="D1" s="1" t="s">
        <v>1812</v>
      </c>
    </row>
    <row r="2" ht="14.25" customHeight="1">
      <c r="A2" s="43" t="s">
        <v>1602</v>
      </c>
      <c r="B2" s="25" t="s">
        <v>1603</v>
      </c>
      <c r="C2" s="25">
        <v>6.8933</v>
      </c>
      <c r="D2" s="25" t="s">
        <v>1813</v>
      </c>
    </row>
    <row r="3" ht="14.25" customHeight="1">
      <c r="A3" s="43" t="s">
        <v>1607</v>
      </c>
      <c r="B3" s="25" t="s">
        <v>1608</v>
      </c>
    </row>
    <row r="4" ht="14.25" customHeight="1">
      <c r="A4" s="43" t="s">
        <v>1611</v>
      </c>
      <c r="B4" s="25" t="s">
        <v>1608</v>
      </c>
    </row>
    <row r="5" ht="14.25" customHeight="1">
      <c r="A5" s="43" t="s">
        <v>1613</v>
      </c>
      <c r="B5" s="25" t="s">
        <v>1608</v>
      </c>
    </row>
    <row r="6" ht="14.25" customHeight="1">
      <c r="A6" s="43" t="s">
        <v>1615</v>
      </c>
      <c r="B6" s="25" t="s">
        <v>1608</v>
      </c>
    </row>
    <row r="7" ht="14.25" customHeight="1">
      <c r="A7" s="43" t="s">
        <v>1617</v>
      </c>
      <c r="B7" s="25" t="s">
        <v>1608</v>
      </c>
    </row>
    <row r="8" ht="14.25" customHeight="1">
      <c r="A8" s="43" t="s">
        <v>1619</v>
      </c>
      <c r="B8" s="25" t="s">
        <v>1608</v>
      </c>
    </row>
    <row r="9" ht="14.25" customHeight="1">
      <c r="A9" s="43" t="s">
        <v>1621</v>
      </c>
      <c r="B9" s="25" t="s">
        <v>1608</v>
      </c>
    </row>
    <row r="10" ht="14.25" customHeight="1">
      <c r="A10" s="43" t="s">
        <v>1623</v>
      </c>
      <c r="B10" s="25" t="s">
        <v>1608</v>
      </c>
    </row>
    <row r="11" ht="14.25" customHeight="1">
      <c r="A11" s="43" t="s">
        <v>1625</v>
      </c>
      <c r="B11" s="25" t="s">
        <v>1608</v>
      </c>
    </row>
    <row r="12" ht="14.25" customHeight="1">
      <c r="A12" s="43" t="s">
        <v>1627</v>
      </c>
      <c r="B12" s="25" t="s">
        <v>1608</v>
      </c>
    </row>
    <row r="13" ht="14.25" customHeight="1">
      <c r="A13" s="43" t="s">
        <v>1629</v>
      </c>
      <c r="B13" s="22" t="s">
        <v>1814</v>
      </c>
    </row>
    <row r="14" ht="14.25" customHeight="1">
      <c r="A14" s="43" t="s">
        <v>1633</v>
      </c>
      <c r="B14" s="22" t="s">
        <v>1815</v>
      </c>
    </row>
    <row r="15" ht="14.25" customHeight="1">
      <c r="A15" s="43" t="s">
        <v>1636</v>
      </c>
      <c r="B15" s="22" t="s">
        <v>1816</v>
      </c>
    </row>
    <row r="16" ht="14.25" customHeight="1">
      <c r="A16" s="43" t="s">
        <v>1639</v>
      </c>
      <c r="B16" s="25" t="s">
        <v>1640</v>
      </c>
    </row>
    <row r="17" ht="14.25" customHeight="1">
      <c r="A17" s="43" t="s">
        <v>1642</v>
      </c>
      <c r="B17" s="25" t="s">
        <v>1643</v>
      </c>
    </row>
    <row r="18" ht="14.25" customHeight="1">
      <c r="A18" s="43" t="s">
        <v>1645</v>
      </c>
      <c r="B18" s="25" t="s">
        <v>1646</v>
      </c>
    </row>
    <row r="19" ht="14.25" customHeight="1">
      <c r="A19" s="43" t="s">
        <v>1648</v>
      </c>
      <c r="B19" s="25" t="s">
        <v>1640</v>
      </c>
    </row>
    <row r="20" ht="14.25" customHeight="1">
      <c r="A20" s="43" t="s">
        <v>1639</v>
      </c>
      <c r="B20" s="22" t="s">
        <v>1817</v>
      </c>
    </row>
    <row r="21" ht="14.25" customHeight="1">
      <c r="A21" s="43" t="s">
        <v>1651</v>
      </c>
      <c r="B21" s="22" t="s">
        <v>1818</v>
      </c>
    </row>
    <row r="22" ht="14.25" customHeight="1">
      <c r="A22" s="43" t="s">
        <v>1654</v>
      </c>
      <c r="B22" s="22" t="s">
        <v>1819</v>
      </c>
    </row>
    <row r="23" ht="14.25" customHeight="1">
      <c r="A23" s="43" t="s">
        <v>1657</v>
      </c>
      <c r="B23" s="22" t="s">
        <v>1820</v>
      </c>
    </row>
    <row r="24" ht="14.25" customHeight="1">
      <c r="A24" s="43" t="s">
        <v>1660</v>
      </c>
      <c r="B24" s="22" t="s">
        <v>1821</v>
      </c>
    </row>
    <row r="25" ht="14.25" customHeight="1">
      <c r="A25" s="43" t="s">
        <v>1663</v>
      </c>
      <c r="B25" s="22" t="s">
        <v>1822</v>
      </c>
    </row>
    <row r="26" ht="14.25" customHeight="1">
      <c r="A26" s="43" t="s">
        <v>1666</v>
      </c>
      <c r="B26" s="22" t="s">
        <v>1823</v>
      </c>
    </row>
    <row r="27" ht="14.25" customHeight="1">
      <c r="A27" s="43" t="s">
        <v>1669</v>
      </c>
      <c r="B27" s="22" t="s">
        <v>1824</v>
      </c>
    </row>
    <row r="28" ht="14.25" customHeight="1">
      <c r="A28" s="43" t="s">
        <v>1672</v>
      </c>
      <c r="B28" s="22" t="s">
        <v>1825</v>
      </c>
    </row>
    <row r="29" ht="14.25" customHeight="1">
      <c r="A29" s="43" t="s">
        <v>1675</v>
      </c>
      <c r="B29" s="22" t="s">
        <v>1826</v>
      </c>
    </row>
    <row r="30" ht="14.25" customHeight="1">
      <c r="A30" s="43" t="s">
        <v>1678</v>
      </c>
      <c r="B30" s="22" t="s">
        <v>1827</v>
      </c>
    </row>
    <row r="31" ht="14.25" customHeight="1">
      <c r="A31" s="43" t="s">
        <v>1681</v>
      </c>
      <c r="B31" s="22" t="s">
        <v>1828</v>
      </c>
    </row>
    <row r="32" ht="14.25" customHeight="1">
      <c r="A32" s="43" t="s">
        <v>1684</v>
      </c>
      <c r="B32" s="22" t="s">
        <v>1829</v>
      </c>
    </row>
    <row r="33" ht="14.25" customHeight="1">
      <c r="A33" s="43" t="s">
        <v>1687</v>
      </c>
      <c r="B33" s="22" t="s">
        <v>1830</v>
      </c>
    </row>
    <row r="34" ht="14.25" customHeight="1">
      <c r="A34" s="43" t="s">
        <v>1690</v>
      </c>
      <c r="B34" s="22" t="s">
        <v>1831</v>
      </c>
    </row>
    <row r="35" ht="14.25" customHeight="1">
      <c r="A35" s="43" t="s">
        <v>1693</v>
      </c>
      <c r="B35" s="22" t="s">
        <v>1832</v>
      </c>
    </row>
    <row r="36" ht="14.25" customHeight="1">
      <c r="A36" s="43" t="s">
        <v>1696</v>
      </c>
      <c r="B36" s="25" t="s">
        <v>1697</v>
      </c>
    </row>
    <row r="37" ht="14.25" customHeight="1">
      <c r="A37" s="43" t="s">
        <v>1699</v>
      </c>
      <c r="B37" s="25" t="s">
        <v>1697</v>
      </c>
    </row>
    <row r="38" ht="14.25" customHeight="1">
      <c r="A38" s="43" t="s">
        <v>1701</v>
      </c>
      <c r="B38" s="25" t="s">
        <v>1697</v>
      </c>
    </row>
    <row r="39" ht="14.25" customHeight="1">
      <c r="A39" s="43" t="s">
        <v>1703</v>
      </c>
      <c r="B39" s="25" t="s">
        <v>1697</v>
      </c>
    </row>
    <row r="40" ht="14.25" customHeight="1">
      <c r="A40" s="43" t="s">
        <v>1705</v>
      </c>
      <c r="B40" s="25" t="s">
        <v>1697</v>
      </c>
    </row>
    <row r="41" ht="14.25" customHeight="1">
      <c r="A41" s="43" t="s">
        <v>1706</v>
      </c>
      <c r="B41" s="25" t="s">
        <v>1707</v>
      </c>
    </row>
    <row r="42" ht="14.25" customHeight="1">
      <c r="A42" s="43" t="s">
        <v>1708</v>
      </c>
      <c r="B42" s="25" t="s">
        <v>1709</v>
      </c>
    </row>
    <row r="43" ht="14.25" customHeight="1">
      <c r="A43" s="43" t="s">
        <v>1711</v>
      </c>
      <c r="B43" s="25" t="s">
        <v>1712</v>
      </c>
    </row>
    <row r="44" ht="14.25" customHeight="1">
      <c r="A44" s="43" t="s">
        <v>1714</v>
      </c>
      <c r="B44" s="25" t="s">
        <v>1715</v>
      </c>
    </row>
    <row r="45" ht="14.25" customHeight="1">
      <c r="A45" s="43" t="s">
        <v>1717</v>
      </c>
      <c r="B45" s="25" t="s">
        <v>1718</v>
      </c>
    </row>
    <row r="46" ht="14.25" customHeight="1">
      <c r="A46" s="43" t="s">
        <v>1719</v>
      </c>
      <c r="B46" s="25" t="s">
        <v>1718</v>
      </c>
    </row>
    <row r="47" ht="14.25" customHeight="1">
      <c r="A47" s="43" t="s">
        <v>1720</v>
      </c>
      <c r="B47" s="25" t="s">
        <v>1721</v>
      </c>
    </row>
    <row r="48" ht="14.25" customHeight="1">
      <c r="A48" s="43" t="s">
        <v>1722</v>
      </c>
      <c r="B48" s="25" t="s">
        <v>1723</v>
      </c>
    </row>
    <row r="49" ht="14.25" customHeight="1">
      <c r="A49" s="43" t="s">
        <v>1724</v>
      </c>
      <c r="B49" s="25" t="s">
        <v>1725</v>
      </c>
    </row>
    <row r="50" ht="14.25" customHeight="1">
      <c r="A50" s="43" t="s">
        <v>1726</v>
      </c>
      <c r="B50" s="25" t="s">
        <v>1727</v>
      </c>
    </row>
    <row r="51" ht="14.25" customHeight="1">
      <c r="A51" s="43" t="s">
        <v>1728</v>
      </c>
      <c r="B51" s="25" t="s">
        <v>1729</v>
      </c>
    </row>
    <row r="52" ht="14.25" customHeight="1">
      <c r="A52" s="43" t="s">
        <v>1730</v>
      </c>
      <c r="B52" s="25" t="s">
        <v>1731</v>
      </c>
    </row>
    <row r="53" ht="14.25" customHeight="1">
      <c r="A53" s="43" t="s">
        <v>1733</v>
      </c>
      <c r="B53" s="25" t="s">
        <v>1734</v>
      </c>
    </row>
    <row r="54" ht="14.25" customHeight="1">
      <c r="A54" s="43" t="s">
        <v>1737</v>
      </c>
      <c r="B54" s="25" t="s">
        <v>1734</v>
      </c>
    </row>
    <row r="55" ht="14.25" customHeight="1">
      <c r="A55" s="43" t="s">
        <v>1739</v>
      </c>
      <c r="B55" s="25" t="s">
        <v>1734</v>
      </c>
    </row>
    <row r="56" ht="14.25" customHeight="1">
      <c r="A56" s="43" t="s">
        <v>1741</v>
      </c>
      <c r="B56" s="25" t="s">
        <v>1742</v>
      </c>
    </row>
    <row r="57" ht="14.25" customHeight="1">
      <c r="A57" s="43" t="s">
        <v>1744</v>
      </c>
      <c r="B57" s="25" t="s">
        <v>1745</v>
      </c>
    </row>
    <row r="58" ht="14.25" customHeight="1">
      <c r="A58" s="43" t="s">
        <v>1747</v>
      </c>
      <c r="B58" s="25" t="s">
        <v>1742</v>
      </c>
    </row>
    <row r="59" ht="14.25" customHeight="1">
      <c r="A59" s="43" t="s">
        <v>1749</v>
      </c>
      <c r="B59" s="25" t="s">
        <v>1745</v>
      </c>
    </row>
    <row r="60" ht="14.25" customHeight="1">
      <c r="A60" s="43" t="s">
        <v>1751</v>
      </c>
      <c r="B60" s="25" t="s">
        <v>1742</v>
      </c>
    </row>
    <row r="61" ht="14.25" customHeight="1">
      <c r="A61" s="43" t="s">
        <v>1753</v>
      </c>
      <c r="B61" s="25" t="s">
        <v>1745</v>
      </c>
    </row>
    <row r="62" ht="14.25" customHeight="1">
      <c r="A62" s="43" t="s">
        <v>1755</v>
      </c>
      <c r="B62" s="25" t="s">
        <v>1742</v>
      </c>
    </row>
    <row r="63" ht="14.25" customHeight="1">
      <c r="A63" s="43" t="s">
        <v>1757</v>
      </c>
      <c r="B63" s="25" t="s">
        <v>1745</v>
      </c>
    </row>
    <row r="64" ht="14.25" customHeight="1">
      <c r="A64" s="43" t="s">
        <v>1759</v>
      </c>
      <c r="B64" s="25" t="s">
        <v>1742</v>
      </c>
    </row>
    <row r="65" ht="14.25" customHeight="1">
      <c r="A65" s="43" t="s">
        <v>1761</v>
      </c>
      <c r="B65" s="25" t="s">
        <v>1745</v>
      </c>
    </row>
    <row r="66" ht="14.25" customHeight="1">
      <c r="A66" s="43" t="s">
        <v>1763</v>
      </c>
      <c r="B66" s="25" t="s">
        <v>1742</v>
      </c>
    </row>
    <row r="67" ht="14.25" customHeight="1">
      <c r="A67" s="43" t="s">
        <v>1765</v>
      </c>
      <c r="B67" s="25" t="s">
        <v>1745</v>
      </c>
    </row>
    <row r="68" ht="14.25" customHeight="1">
      <c r="A68" s="43" t="s">
        <v>1767</v>
      </c>
      <c r="B68" s="25" t="s">
        <v>1768</v>
      </c>
    </row>
    <row r="69" ht="14.25" customHeight="1">
      <c r="A69" s="43" t="s">
        <v>1770</v>
      </c>
      <c r="B69" s="25" t="s">
        <v>1768</v>
      </c>
    </row>
    <row r="70" ht="14.25" customHeight="1">
      <c r="A70" s="43" t="s">
        <v>1772</v>
      </c>
      <c r="B70" s="25" t="s">
        <v>1768</v>
      </c>
    </row>
    <row r="71" ht="14.25" customHeight="1">
      <c r="A71" s="43" t="s">
        <v>1774</v>
      </c>
      <c r="B71" s="25" t="s">
        <v>1775</v>
      </c>
    </row>
    <row r="72" ht="14.25" customHeight="1">
      <c r="A72" s="43" t="s">
        <v>1776</v>
      </c>
      <c r="B72" s="25" t="s">
        <v>1777</v>
      </c>
    </row>
    <row r="73" ht="14.25" customHeight="1">
      <c r="A73" s="43" t="s">
        <v>1780</v>
      </c>
      <c r="B73" s="25" t="s">
        <v>1777</v>
      </c>
    </row>
    <row r="74" ht="14.25" customHeight="1">
      <c r="A74" s="43" t="s">
        <v>1782</v>
      </c>
      <c r="B74" s="25" t="s">
        <v>1783</v>
      </c>
    </row>
    <row r="75" ht="14.25" customHeight="1">
      <c r="A75" s="43" t="s">
        <v>1786</v>
      </c>
      <c r="B75" s="25" t="s">
        <v>1783</v>
      </c>
    </row>
    <row r="76" ht="14.25" customHeight="1">
      <c r="A76" s="43" t="s">
        <v>1788</v>
      </c>
      <c r="B76" s="25" t="s">
        <v>1789</v>
      </c>
    </row>
    <row r="77" ht="14.25" customHeight="1">
      <c r="A77" s="43" t="s">
        <v>1791</v>
      </c>
      <c r="B77" s="25" t="s">
        <v>1792</v>
      </c>
    </row>
    <row r="78" ht="14.25" customHeight="1">
      <c r="A78" s="43" t="s">
        <v>1794</v>
      </c>
      <c r="B78" s="25" t="s">
        <v>1792</v>
      </c>
    </row>
    <row r="79" ht="14.25" customHeight="1">
      <c r="A79" s="43" t="s">
        <v>1796</v>
      </c>
      <c r="B79" s="25" t="s">
        <v>1792</v>
      </c>
    </row>
    <row r="80" ht="14.25" customHeight="1">
      <c r="A80" s="43" t="s">
        <v>1798</v>
      </c>
      <c r="B80" s="25" t="s">
        <v>1799</v>
      </c>
    </row>
    <row r="81" ht="14.25" customHeight="1">
      <c r="A81" s="43" t="s">
        <v>1801</v>
      </c>
      <c r="B81" s="25" t="s">
        <v>1802</v>
      </c>
    </row>
    <row r="82" ht="14.25" customHeight="1">
      <c r="A82" s="43" t="s">
        <v>1804</v>
      </c>
      <c r="B82" s="25" t="s">
        <v>1805</v>
      </c>
    </row>
    <row r="83" ht="14.25" customHeight="1">
      <c r="A83" s="43" t="s">
        <v>1807</v>
      </c>
      <c r="B83" s="25" t="s">
        <v>1808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29"/>
    <col customWidth="1" min="3" max="3" width="19.43"/>
    <col customWidth="1" min="4" max="4" width="13.14"/>
    <col customWidth="1" min="5" max="5" width="29.29"/>
    <col customWidth="1" min="6" max="6" width="26.86"/>
    <col customWidth="1" min="7" max="7" width="58.71"/>
    <col customWidth="1" min="8" max="8" width="22.86"/>
    <col customWidth="1" min="9" max="9" width="26.0"/>
    <col customWidth="1" min="10" max="10" width="19.43"/>
    <col customWidth="1" min="11" max="11" width="11.86"/>
    <col customWidth="1" min="12" max="26" width="9.0"/>
  </cols>
  <sheetData>
    <row r="1" ht="14.25" customHeight="1">
      <c r="A1" s="1" t="s">
        <v>0</v>
      </c>
      <c r="B1" s="1" t="s">
        <v>1833</v>
      </c>
      <c r="C1" s="1" t="s">
        <v>1834</v>
      </c>
      <c r="D1" s="1" t="s">
        <v>1835</v>
      </c>
      <c r="E1" s="1" t="s">
        <v>4</v>
      </c>
      <c r="F1" s="1" t="s">
        <v>593</v>
      </c>
      <c r="G1" s="1" t="s">
        <v>1598</v>
      </c>
      <c r="H1" s="1" t="s">
        <v>1836</v>
      </c>
      <c r="I1" s="1" t="s">
        <v>1837</v>
      </c>
      <c r="J1" s="1" t="s">
        <v>1838</v>
      </c>
      <c r="K1" s="1" t="s">
        <v>1839</v>
      </c>
      <c r="L1" s="1" t="s">
        <v>1840</v>
      </c>
    </row>
    <row r="2" ht="14.25" customHeight="1">
      <c r="A2" s="25" t="s">
        <v>1841</v>
      </c>
      <c r="B2" s="45" t="s">
        <v>1842</v>
      </c>
      <c r="C2" s="46">
        <v>45814.0</v>
      </c>
      <c r="D2" s="25" t="s">
        <v>1843</v>
      </c>
      <c r="E2" s="25" t="s">
        <v>1388</v>
      </c>
      <c r="F2" s="47" t="s">
        <v>1387</v>
      </c>
      <c r="G2" s="25" t="s">
        <v>1844</v>
      </c>
      <c r="H2" s="25" t="s">
        <v>1845</v>
      </c>
      <c r="J2" s="48">
        <v>45821.0</v>
      </c>
    </row>
    <row r="3" ht="14.25" customHeight="1">
      <c r="A3" s="25" t="s">
        <v>1846</v>
      </c>
      <c r="B3" s="45"/>
      <c r="C3" s="46"/>
      <c r="D3" s="25" t="s">
        <v>1843</v>
      </c>
      <c r="E3" s="25" t="s">
        <v>1392</v>
      </c>
      <c r="F3" s="47" t="s">
        <v>1391</v>
      </c>
      <c r="G3" s="25" t="s">
        <v>1847</v>
      </c>
      <c r="H3" s="25" t="s">
        <v>1845</v>
      </c>
    </row>
    <row r="4" ht="14.25" customHeight="1">
      <c r="A4" s="25" t="s">
        <v>1848</v>
      </c>
      <c r="B4" s="45"/>
      <c r="C4" s="46"/>
      <c r="D4" s="25" t="s">
        <v>1843</v>
      </c>
      <c r="E4" s="25" t="s">
        <v>1392</v>
      </c>
      <c r="F4" s="47" t="s">
        <v>1394</v>
      </c>
      <c r="G4" s="25" t="s">
        <v>1849</v>
      </c>
      <c r="H4" s="25" t="s">
        <v>1845</v>
      </c>
    </row>
    <row r="5" ht="14.25" customHeight="1">
      <c r="A5" s="25" t="s">
        <v>1850</v>
      </c>
      <c r="B5" s="45"/>
      <c r="C5" s="45"/>
      <c r="D5" s="25" t="s">
        <v>1843</v>
      </c>
      <c r="E5" s="25" t="s">
        <v>1397</v>
      </c>
      <c r="F5" s="47" t="s">
        <v>1395</v>
      </c>
      <c r="G5" s="25" t="s">
        <v>1851</v>
      </c>
      <c r="H5" s="25" t="s">
        <v>1852</v>
      </c>
    </row>
    <row r="6" ht="14.25" customHeight="1">
      <c r="A6" s="25" t="s">
        <v>1853</v>
      </c>
      <c r="B6" s="45"/>
      <c r="C6" s="45"/>
      <c r="D6" s="25" t="s">
        <v>1843</v>
      </c>
      <c r="E6" s="25" t="s">
        <v>1400</v>
      </c>
      <c r="F6" s="47" t="s">
        <v>1399</v>
      </c>
      <c r="G6" s="25" t="s">
        <v>1854</v>
      </c>
      <c r="H6" s="25" t="s">
        <v>1855</v>
      </c>
    </row>
    <row r="7" ht="14.25" customHeight="1">
      <c r="A7" s="25" t="s">
        <v>1856</v>
      </c>
      <c r="B7" s="45"/>
      <c r="C7" s="45"/>
      <c r="D7" s="25" t="s">
        <v>1843</v>
      </c>
      <c r="E7" s="25" t="s">
        <v>1404</v>
      </c>
      <c r="F7" s="47" t="s">
        <v>1402</v>
      </c>
      <c r="G7" s="25" t="s">
        <v>1857</v>
      </c>
      <c r="H7" s="25" t="s">
        <v>1852</v>
      </c>
    </row>
    <row r="8" ht="14.25" customHeight="1">
      <c r="A8" s="25" t="s">
        <v>1858</v>
      </c>
      <c r="B8" s="45"/>
      <c r="C8" s="45"/>
      <c r="D8" s="25" t="s">
        <v>1843</v>
      </c>
      <c r="E8" s="25" t="s">
        <v>1408</v>
      </c>
      <c r="F8" s="47" t="s">
        <v>1406</v>
      </c>
      <c r="G8" s="25" t="s">
        <v>1859</v>
      </c>
      <c r="H8" s="25" t="s">
        <v>1860</v>
      </c>
    </row>
    <row r="9" ht="14.25" customHeight="1">
      <c r="A9" s="25" t="s">
        <v>1861</v>
      </c>
      <c r="B9" s="45"/>
      <c r="C9" s="45"/>
      <c r="D9" s="25" t="s">
        <v>1843</v>
      </c>
      <c r="E9" s="25" t="s">
        <v>1411</v>
      </c>
      <c r="F9" s="47" t="s">
        <v>1410</v>
      </c>
      <c r="G9" s="25" t="s">
        <v>1862</v>
      </c>
      <c r="H9" s="25" t="s">
        <v>1863</v>
      </c>
    </row>
    <row r="10" ht="14.25" customHeight="1">
      <c r="A10" s="25" t="s">
        <v>1864</v>
      </c>
      <c r="B10" s="45"/>
      <c r="C10" s="45"/>
      <c r="D10" s="25" t="s">
        <v>1843</v>
      </c>
      <c r="E10" s="25" t="s">
        <v>1415</v>
      </c>
      <c r="F10" s="47" t="s">
        <v>1413</v>
      </c>
      <c r="G10" s="25" t="s">
        <v>1865</v>
      </c>
      <c r="H10" s="25" t="s">
        <v>1866</v>
      </c>
    </row>
    <row r="11" ht="14.25" customHeight="1">
      <c r="A11" s="25" t="s">
        <v>1867</v>
      </c>
      <c r="B11" s="45"/>
      <c r="C11" s="45"/>
      <c r="D11" s="25" t="s">
        <v>1843</v>
      </c>
      <c r="E11" s="25" t="s">
        <v>1418</v>
      </c>
      <c r="F11" s="47" t="s">
        <v>1417</v>
      </c>
      <c r="G11" s="25" t="s">
        <v>1868</v>
      </c>
      <c r="H11" s="25" t="s">
        <v>1869</v>
      </c>
    </row>
    <row r="12" ht="14.25" customHeight="1">
      <c r="A12" s="25" t="s">
        <v>1870</v>
      </c>
      <c r="B12" s="45"/>
      <c r="C12" s="45"/>
      <c r="D12" s="25" t="s">
        <v>1843</v>
      </c>
      <c r="E12" s="25" t="s">
        <v>1564</v>
      </c>
      <c r="F12" s="47" t="s">
        <v>1420</v>
      </c>
      <c r="G12" s="25" t="s">
        <v>65</v>
      </c>
      <c r="H12" s="25" t="s">
        <v>1863</v>
      </c>
    </row>
    <row r="13" ht="14.25" customHeight="1">
      <c r="A13" s="25" t="s">
        <v>1871</v>
      </c>
      <c r="B13" s="45"/>
      <c r="C13" s="45"/>
      <c r="D13" s="25" t="s">
        <v>1843</v>
      </c>
      <c r="E13" s="25" t="s">
        <v>1425</v>
      </c>
      <c r="F13" s="47" t="s">
        <v>1424</v>
      </c>
      <c r="G13" s="25" t="s">
        <v>1872</v>
      </c>
      <c r="H13" s="25" t="s">
        <v>1863</v>
      </c>
    </row>
    <row r="14" ht="14.25" customHeight="1">
      <c r="A14" s="25" t="s">
        <v>1873</v>
      </c>
      <c r="B14" s="45"/>
      <c r="C14" s="45"/>
      <c r="D14" s="25" t="s">
        <v>1843</v>
      </c>
      <c r="E14" s="25" t="s">
        <v>1428</v>
      </c>
      <c r="F14" s="47" t="s">
        <v>1427</v>
      </c>
      <c r="G14" s="25" t="s">
        <v>1874</v>
      </c>
      <c r="H14" s="25" t="s">
        <v>1863</v>
      </c>
    </row>
    <row r="15" ht="14.25" customHeight="1">
      <c r="A15" s="25" t="s">
        <v>1875</v>
      </c>
      <c r="B15" s="45"/>
      <c r="C15" s="45"/>
      <c r="D15" s="25" t="s">
        <v>1843</v>
      </c>
      <c r="E15" s="25" t="s">
        <v>1431</v>
      </c>
      <c r="F15" s="47" t="s">
        <v>1430</v>
      </c>
      <c r="G15" s="25" t="s">
        <v>1876</v>
      </c>
      <c r="H15" s="25" t="s">
        <v>1863</v>
      </c>
    </row>
    <row r="16" ht="14.25" customHeight="1">
      <c r="A16" s="25" t="s">
        <v>1877</v>
      </c>
      <c r="B16" s="45"/>
      <c r="C16" s="45"/>
      <c r="D16" s="25" t="s">
        <v>1843</v>
      </c>
      <c r="E16" s="25" t="s">
        <v>1434</v>
      </c>
      <c r="F16" s="47" t="s">
        <v>1433</v>
      </c>
      <c r="G16" s="25" t="s">
        <v>1878</v>
      </c>
      <c r="H16" s="25" t="s">
        <v>1863</v>
      </c>
    </row>
    <row r="17" ht="14.25" customHeight="1">
      <c r="A17" s="25" t="s">
        <v>1879</v>
      </c>
      <c r="B17" s="45"/>
      <c r="C17" s="45"/>
      <c r="D17" s="25" t="s">
        <v>1843</v>
      </c>
      <c r="E17" s="25" t="s">
        <v>1438</v>
      </c>
      <c r="F17" s="47" t="s">
        <v>1436</v>
      </c>
      <c r="G17" s="25" t="s">
        <v>1880</v>
      </c>
      <c r="H17" s="25" t="s">
        <v>1863</v>
      </c>
    </row>
    <row r="18" ht="14.25" customHeight="1">
      <c r="A18" s="25" t="s">
        <v>1881</v>
      </c>
      <c r="B18" s="45"/>
      <c r="C18" s="45"/>
      <c r="D18" s="25" t="s">
        <v>1843</v>
      </c>
      <c r="E18" s="25" t="s">
        <v>1442</v>
      </c>
      <c r="F18" s="47" t="s">
        <v>1440</v>
      </c>
      <c r="G18" s="25" t="s">
        <v>1882</v>
      </c>
      <c r="H18" s="25" t="s">
        <v>1863</v>
      </c>
    </row>
    <row r="19" ht="14.25" customHeight="1">
      <c r="A19" s="25" t="s">
        <v>1883</v>
      </c>
      <c r="B19" s="45"/>
      <c r="C19" s="45"/>
      <c r="D19" s="25" t="s">
        <v>1843</v>
      </c>
      <c r="E19" s="25" t="s">
        <v>1446</v>
      </c>
      <c r="F19" s="47" t="s">
        <v>1444</v>
      </c>
      <c r="G19" s="25" t="s">
        <v>1884</v>
      </c>
      <c r="H19" s="25" t="s">
        <v>1863</v>
      </c>
    </row>
    <row r="20" ht="14.25" customHeight="1">
      <c r="A20" s="25" t="s">
        <v>1885</v>
      </c>
      <c r="B20" s="45"/>
      <c r="C20" s="45"/>
      <c r="D20" s="25" t="s">
        <v>1843</v>
      </c>
      <c r="E20" s="25" t="s">
        <v>1450</v>
      </c>
      <c r="F20" s="47" t="s">
        <v>1448</v>
      </c>
      <c r="G20" s="25" t="s">
        <v>112</v>
      </c>
      <c r="H20" s="25" t="s">
        <v>1886</v>
      </c>
    </row>
    <row r="21" ht="14.25" customHeight="1">
      <c r="A21" s="25" t="s">
        <v>1887</v>
      </c>
      <c r="B21" s="45"/>
      <c r="C21" s="45"/>
      <c r="D21" s="25" t="s">
        <v>1843</v>
      </c>
      <c r="E21" s="25" t="s">
        <v>1454</v>
      </c>
      <c r="F21" s="47" t="s">
        <v>1452</v>
      </c>
      <c r="G21" s="25" t="s">
        <v>118</v>
      </c>
      <c r="H21" s="25" t="s">
        <v>1863</v>
      </c>
    </row>
    <row r="22" ht="14.25" customHeight="1">
      <c r="A22" s="25" t="s">
        <v>1888</v>
      </c>
      <c r="B22" s="45"/>
      <c r="C22" s="45"/>
      <c r="D22" s="25" t="s">
        <v>1843</v>
      </c>
      <c r="E22" s="25" t="s">
        <v>1458</v>
      </c>
      <c r="F22" s="47" t="s">
        <v>1456</v>
      </c>
      <c r="G22" s="25" t="s">
        <v>124</v>
      </c>
      <c r="H22" s="25" t="s">
        <v>1863</v>
      </c>
    </row>
    <row r="23" ht="14.25" customHeight="1">
      <c r="A23" s="25" t="s">
        <v>1889</v>
      </c>
      <c r="B23" s="45"/>
      <c r="C23" s="45"/>
      <c r="D23" s="25" t="s">
        <v>1843</v>
      </c>
      <c r="E23" s="25" t="s">
        <v>1461</v>
      </c>
      <c r="F23" s="47" t="s">
        <v>1460</v>
      </c>
      <c r="G23" s="25" t="s">
        <v>130</v>
      </c>
      <c r="H23" s="25" t="s">
        <v>1863</v>
      </c>
    </row>
    <row r="24" ht="14.25" customHeight="1">
      <c r="A24" s="25" t="s">
        <v>1890</v>
      </c>
      <c r="B24" s="45"/>
      <c r="C24" s="45"/>
      <c r="D24" s="25" t="s">
        <v>1843</v>
      </c>
      <c r="E24" s="25" t="s">
        <v>1465</v>
      </c>
      <c r="F24" s="47" t="s">
        <v>1463</v>
      </c>
      <c r="G24" s="25" t="s">
        <v>136</v>
      </c>
      <c r="H24" s="25" t="s">
        <v>1863</v>
      </c>
    </row>
    <row r="25" ht="14.25" customHeight="1">
      <c r="A25" s="25" t="s">
        <v>1891</v>
      </c>
      <c r="B25" s="45"/>
      <c r="C25" s="45"/>
      <c r="D25" s="25" t="s">
        <v>1843</v>
      </c>
      <c r="E25" s="25" t="s">
        <v>1469</v>
      </c>
      <c r="F25" s="47" t="s">
        <v>1467</v>
      </c>
      <c r="G25" s="25" t="s">
        <v>142</v>
      </c>
      <c r="H25" s="25" t="s">
        <v>1863</v>
      </c>
    </row>
    <row r="26" ht="14.25" customHeight="1">
      <c r="A26" s="25" t="s">
        <v>1892</v>
      </c>
      <c r="B26" s="45"/>
      <c r="C26" s="45"/>
      <c r="D26" s="25" t="s">
        <v>1843</v>
      </c>
      <c r="E26" s="39" t="s">
        <v>1473</v>
      </c>
      <c r="F26" s="49" t="s">
        <v>1471</v>
      </c>
      <c r="G26" s="41" t="s">
        <v>148</v>
      </c>
      <c r="H26" s="25" t="s">
        <v>1863</v>
      </c>
    </row>
    <row r="27" ht="14.25" customHeight="1">
      <c r="A27" s="25" t="s">
        <v>1893</v>
      </c>
      <c r="B27" s="45"/>
      <c r="C27" s="45"/>
      <c r="D27" s="25" t="s">
        <v>1843</v>
      </c>
      <c r="E27" s="25" t="s">
        <v>1477</v>
      </c>
      <c r="F27" s="47" t="s">
        <v>1475</v>
      </c>
      <c r="G27" s="25" t="s">
        <v>1894</v>
      </c>
      <c r="H27" s="25" t="s">
        <v>1895</v>
      </c>
    </row>
    <row r="28" ht="14.25" customHeight="1">
      <c r="A28" s="25" t="s">
        <v>1896</v>
      </c>
      <c r="B28" s="45"/>
      <c r="C28" s="45"/>
      <c r="D28" s="25" t="s">
        <v>1843</v>
      </c>
      <c r="E28" s="25" t="s">
        <v>1477</v>
      </c>
      <c r="F28" s="47" t="s">
        <v>1479</v>
      </c>
      <c r="G28" s="25" t="s">
        <v>161</v>
      </c>
      <c r="H28" s="25" t="s">
        <v>1863</v>
      </c>
    </row>
    <row r="29" ht="14.25" customHeight="1">
      <c r="A29" s="25" t="s">
        <v>1897</v>
      </c>
      <c r="B29" s="45"/>
      <c r="C29" s="45"/>
      <c r="D29" s="25" t="s">
        <v>1843</v>
      </c>
      <c r="E29" s="39" t="s">
        <v>1484</v>
      </c>
      <c r="F29" s="47" t="s">
        <v>1482</v>
      </c>
      <c r="G29" s="25" t="s">
        <v>168</v>
      </c>
      <c r="H29" s="25" t="s">
        <v>1895</v>
      </c>
    </row>
    <row r="30" ht="14.25" customHeight="1">
      <c r="A30" s="25" t="s">
        <v>1898</v>
      </c>
      <c r="B30" s="45"/>
      <c r="C30" s="45"/>
      <c r="D30" s="25" t="s">
        <v>1843</v>
      </c>
      <c r="E30" s="25" t="s">
        <v>1488</v>
      </c>
      <c r="F30" s="47" t="s">
        <v>1486</v>
      </c>
      <c r="G30" s="25" t="s">
        <v>1899</v>
      </c>
      <c r="H30" s="25" t="s">
        <v>1886</v>
      </c>
    </row>
    <row r="31" ht="14.25" customHeight="1">
      <c r="A31" s="25" t="s">
        <v>1900</v>
      </c>
      <c r="B31" s="45"/>
      <c r="C31" s="45"/>
      <c r="D31" s="25" t="s">
        <v>1843</v>
      </c>
      <c r="E31" s="25" t="s">
        <v>1492</v>
      </c>
      <c r="F31" s="47" t="s">
        <v>1490</v>
      </c>
      <c r="G31" s="38" t="s">
        <v>182</v>
      </c>
      <c r="H31" s="25" t="s">
        <v>1901</v>
      </c>
    </row>
    <row r="32" ht="14.25" customHeight="1">
      <c r="A32" s="25" t="s">
        <v>1902</v>
      </c>
      <c r="B32" s="45"/>
      <c r="C32" s="45"/>
      <c r="D32" s="25" t="s">
        <v>1843</v>
      </c>
      <c r="E32" s="25" t="s">
        <v>1496</v>
      </c>
      <c r="F32" s="47" t="s">
        <v>1494</v>
      </c>
      <c r="G32" s="38" t="s">
        <v>189</v>
      </c>
      <c r="H32" s="25" t="s">
        <v>1901</v>
      </c>
    </row>
    <row r="33" ht="14.25" customHeight="1">
      <c r="A33" s="25" t="s">
        <v>1903</v>
      </c>
      <c r="B33" s="45"/>
      <c r="C33" s="45"/>
      <c r="D33" s="25" t="s">
        <v>1843</v>
      </c>
      <c r="E33" s="25" t="s">
        <v>1499</v>
      </c>
      <c r="F33" s="47" t="s">
        <v>1498</v>
      </c>
      <c r="G33" s="25" t="s">
        <v>1904</v>
      </c>
      <c r="H33" s="25" t="s">
        <v>1905</v>
      </c>
    </row>
    <row r="34" ht="14.25" customHeight="1">
      <c r="A34" s="25" t="s">
        <v>1906</v>
      </c>
      <c r="B34" s="45"/>
      <c r="C34" s="45"/>
      <c r="D34" s="25" t="s">
        <v>1843</v>
      </c>
      <c r="E34" s="25" t="s">
        <v>1503</v>
      </c>
      <c r="F34" s="47" t="s">
        <v>1501</v>
      </c>
      <c r="G34" s="25" t="s">
        <v>1907</v>
      </c>
      <c r="H34" s="25" t="s">
        <v>1860</v>
      </c>
    </row>
    <row r="35" ht="14.25" customHeight="1">
      <c r="A35" s="25" t="s">
        <v>1908</v>
      </c>
      <c r="B35" s="45"/>
      <c r="C35" s="45"/>
      <c r="D35" s="25" t="s">
        <v>1843</v>
      </c>
      <c r="E35" s="25" t="s">
        <v>1506</v>
      </c>
      <c r="F35" s="47" t="s">
        <v>1505</v>
      </c>
      <c r="G35" s="25" t="s">
        <v>1909</v>
      </c>
      <c r="H35" s="25" t="s">
        <v>1866</v>
      </c>
    </row>
    <row r="36" ht="14.25" customHeight="1">
      <c r="A36" s="25" t="s">
        <v>1910</v>
      </c>
      <c r="B36" s="45"/>
      <c r="C36" s="45"/>
      <c r="D36" s="25" t="s">
        <v>1843</v>
      </c>
      <c r="E36" s="25" t="s">
        <v>1510</v>
      </c>
      <c r="F36" s="47" t="s">
        <v>1508</v>
      </c>
      <c r="G36" s="25" t="s">
        <v>216</v>
      </c>
      <c r="H36" s="25" t="s">
        <v>1866</v>
      </c>
    </row>
    <row r="37" ht="14.25" customHeight="1">
      <c r="A37" s="25" t="s">
        <v>1911</v>
      </c>
      <c r="B37" s="45"/>
      <c r="C37" s="45"/>
      <c r="D37" s="25" t="s">
        <v>1843</v>
      </c>
      <c r="E37" s="25" t="s">
        <v>1513</v>
      </c>
      <c r="F37" s="47" t="s">
        <v>1512</v>
      </c>
      <c r="G37" s="25" t="s">
        <v>1912</v>
      </c>
      <c r="H37" s="25" t="s">
        <v>1913</v>
      </c>
    </row>
    <row r="38" ht="14.25" customHeight="1">
      <c r="A38" s="25" t="s">
        <v>1914</v>
      </c>
      <c r="B38" s="45"/>
      <c r="C38" s="45"/>
      <c r="D38" s="25" t="s">
        <v>1843</v>
      </c>
      <c r="E38" s="25" t="s">
        <v>1516</v>
      </c>
      <c r="F38" s="47" t="s">
        <v>1515</v>
      </c>
      <c r="G38" s="25" t="s">
        <v>227</v>
      </c>
      <c r="H38" s="25" t="s">
        <v>1866</v>
      </c>
    </row>
    <row r="39" ht="14.25" customHeight="1">
      <c r="A39" s="25" t="s">
        <v>1915</v>
      </c>
      <c r="B39" s="45"/>
      <c r="C39" s="45"/>
      <c r="D39" s="25" t="s">
        <v>1843</v>
      </c>
      <c r="E39" s="25" t="s">
        <v>1519</v>
      </c>
      <c r="F39" s="47" t="s">
        <v>1518</v>
      </c>
      <c r="G39" s="25" t="s">
        <v>1916</v>
      </c>
      <c r="H39" s="25" t="s">
        <v>1866</v>
      </c>
    </row>
    <row r="40" ht="14.25" customHeight="1">
      <c r="A40" s="25" t="s">
        <v>1917</v>
      </c>
      <c r="B40" s="45"/>
      <c r="C40" s="45"/>
      <c r="D40" s="25" t="s">
        <v>1843</v>
      </c>
      <c r="E40" s="25" t="s">
        <v>1522</v>
      </c>
      <c r="F40" s="47" t="s">
        <v>1521</v>
      </c>
      <c r="G40" s="25" t="s">
        <v>1918</v>
      </c>
      <c r="H40" s="25" t="s">
        <v>1866</v>
      </c>
    </row>
    <row r="41" ht="14.25" customHeight="1">
      <c r="A41" s="25" t="s">
        <v>1919</v>
      </c>
      <c r="B41" s="45"/>
      <c r="C41" s="45"/>
      <c r="D41" s="25" t="s">
        <v>1843</v>
      </c>
      <c r="E41" s="25" t="s">
        <v>1525</v>
      </c>
      <c r="F41" s="47" t="s">
        <v>1524</v>
      </c>
      <c r="G41" s="25" t="s">
        <v>239</v>
      </c>
      <c r="H41" s="25" t="s">
        <v>1866</v>
      </c>
    </row>
    <row r="42" ht="14.25" customHeight="1">
      <c r="A42" s="25" t="s">
        <v>1920</v>
      </c>
      <c r="B42" s="45"/>
      <c r="C42" s="45"/>
      <c r="D42" s="25" t="s">
        <v>1843</v>
      </c>
      <c r="E42" s="25" t="s">
        <v>1528</v>
      </c>
      <c r="F42" s="47" t="s">
        <v>1527</v>
      </c>
      <c r="G42" s="25" t="s">
        <v>243</v>
      </c>
      <c r="H42" s="25" t="s">
        <v>1921</v>
      </c>
    </row>
    <row r="43" ht="14.25" customHeight="1">
      <c r="A43" s="25" t="s">
        <v>1922</v>
      </c>
      <c r="B43" s="45"/>
      <c r="C43" s="45"/>
      <c r="D43" s="25" t="s">
        <v>1843</v>
      </c>
      <c r="E43" s="25" t="s">
        <v>1531</v>
      </c>
      <c r="F43" s="47" t="s">
        <v>1530</v>
      </c>
      <c r="G43" s="37" t="s">
        <v>247</v>
      </c>
      <c r="H43" s="25" t="s">
        <v>1921</v>
      </c>
    </row>
    <row r="44" ht="14.25" customHeight="1">
      <c r="A44" s="25" t="s">
        <v>1923</v>
      </c>
      <c r="B44" s="45"/>
      <c r="C44" s="45"/>
      <c r="D44" s="25" t="s">
        <v>1843</v>
      </c>
      <c r="E44" s="25" t="s">
        <v>1534</v>
      </c>
      <c r="F44" s="47" t="s">
        <v>1533</v>
      </c>
      <c r="G44" s="38" t="s">
        <v>251</v>
      </c>
      <c r="H44" s="25" t="s">
        <v>1921</v>
      </c>
    </row>
    <row r="45" ht="14.25" customHeight="1">
      <c r="A45" s="25" t="s">
        <v>1924</v>
      </c>
      <c r="B45" s="45"/>
      <c r="C45" s="45"/>
      <c r="D45" s="25" t="s">
        <v>1843</v>
      </c>
      <c r="E45" s="25" t="s">
        <v>1925</v>
      </c>
      <c r="F45" s="47" t="s">
        <v>1536</v>
      </c>
      <c r="G45" s="25" t="s">
        <v>1809</v>
      </c>
      <c r="H45" s="25" t="s">
        <v>1926</v>
      </c>
    </row>
    <row r="46" ht="14.25" customHeight="1">
      <c r="F46" s="47"/>
    </row>
    <row r="47" ht="14.25" customHeight="1">
      <c r="F47" s="47"/>
    </row>
    <row r="48" ht="14.25" customHeight="1">
      <c r="F48" s="47"/>
    </row>
    <row r="49" ht="14.25" customHeight="1">
      <c r="F49" s="47"/>
    </row>
    <row r="50" ht="14.25" customHeight="1">
      <c r="F50" s="47"/>
    </row>
    <row r="51" ht="14.25" customHeight="1">
      <c r="F51" s="47"/>
    </row>
    <row r="52" ht="14.25" customHeight="1">
      <c r="F52" s="47"/>
    </row>
    <row r="53" ht="14.25" customHeight="1">
      <c r="F53" s="47"/>
    </row>
    <row r="54" ht="14.25" customHeight="1">
      <c r="F54" s="47"/>
    </row>
    <row r="55" ht="14.25" customHeight="1">
      <c r="F55" s="47"/>
    </row>
    <row r="56" ht="14.25" customHeight="1">
      <c r="F56" s="47"/>
    </row>
    <row r="57" ht="14.25" customHeight="1">
      <c r="F57" s="47"/>
    </row>
    <row r="58" ht="14.25" customHeight="1">
      <c r="F58" s="47"/>
    </row>
    <row r="59" ht="14.25" customHeight="1">
      <c r="F59" s="47"/>
    </row>
    <row r="60" ht="14.25" customHeight="1">
      <c r="F60" s="47"/>
    </row>
    <row r="61" ht="14.25" customHeight="1">
      <c r="F61" s="47"/>
    </row>
    <row r="62" ht="14.25" customHeight="1">
      <c r="F62" s="47"/>
    </row>
    <row r="63" ht="14.25" customHeight="1">
      <c r="F63" s="47"/>
    </row>
    <row r="64" ht="14.25" customHeight="1">
      <c r="F64" s="47"/>
    </row>
    <row r="65" ht="14.25" customHeight="1">
      <c r="F65" s="47"/>
    </row>
    <row r="66" ht="14.25" customHeight="1">
      <c r="F66" s="47"/>
    </row>
    <row r="67" ht="14.25" customHeight="1">
      <c r="F67" s="47"/>
    </row>
    <row r="68" ht="14.25" customHeight="1">
      <c r="F68" s="47"/>
    </row>
    <row r="69" ht="14.25" customHeight="1">
      <c r="F69" s="47"/>
    </row>
    <row r="70" ht="14.25" customHeight="1">
      <c r="F70" s="47"/>
    </row>
    <row r="71" ht="14.25" customHeight="1">
      <c r="F71" s="47"/>
    </row>
    <row r="72" ht="14.25" customHeight="1">
      <c r="F72" s="47"/>
    </row>
    <row r="73" ht="14.25" customHeight="1">
      <c r="F73" s="47"/>
    </row>
    <row r="74" ht="14.25" customHeight="1">
      <c r="F74" s="47"/>
    </row>
    <row r="75" ht="14.25" customHeight="1">
      <c r="F75" s="47"/>
    </row>
    <row r="76" ht="14.25" customHeight="1">
      <c r="F76" s="47"/>
    </row>
    <row r="77" ht="14.25" customHeight="1">
      <c r="F77" s="47"/>
    </row>
    <row r="78" ht="14.25" customHeight="1">
      <c r="F78" s="47"/>
    </row>
    <row r="79" ht="14.25" customHeight="1">
      <c r="F79" s="47"/>
    </row>
    <row r="80" ht="14.25" customHeight="1">
      <c r="F80" s="47"/>
    </row>
    <row r="81" ht="14.25" customHeight="1">
      <c r="F81" s="47"/>
    </row>
    <row r="82" ht="14.25" customHeight="1">
      <c r="F82" s="47"/>
    </row>
    <row r="83" ht="14.25" customHeight="1">
      <c r="F83" s="47"/>
    </row>
    <row r="84" ht="14.25" customHeight="1">
      <c r="F84" s="47"/>
    </row>
    <row r="85" ht="14.25" customHeight="1">
      <c r="F85" s="47"/>
    </row>
    <row r="86" ht="14.25" customHeight="1">
      <c r="F86" s="47"/>
    </row>
    <row r="87" ht="14.25" customHeight="1">
      <c r="F87" s="47"/>
    </row>
    <row r="88" ht="14.25" customHeight="1">
      <c r="F88" s="47"/>
    </row>
    <row r="89" ht="14.25" customHeight="1">
      <c r="F89" s="47"/>
    </row>
    <row r="90" ht="14.25" customHeight="1">
      <c r="F90" s="47"/>
    </row>
    <row r="91" ht="14.25" customHeight="1">
      <c r="F91" s="47"/>
    </row>
    <row r="92" ht="14.25" customHeight="1">
      <c r="F92" s="47"/>
    </row>
    <row r="93" ht="14.25" customHeight="1">
      <c r="F93" s="47"/>
    </row>
    <row r="94" ht="14.25" customHeight="1">
      <c r="F94" s="47"/>
    </row>
    <row r="95" ht="14.25" customHeight="1">
      <c r="F95" s="47"/>
    </row>
    <row r="96" ht="14.25" customHeight="1">
      <c r="F96" s="47"/>
    </row>
    <row r="97" ht="14.25" customHeight="1">
      <c r="F97" s="47"/>
    </row>
    <row r="98" ht="14.25" customHeight="1">
      <c r="F98" s="47"/>
    </row>
    <row r="99" ht="14.25" customHeight="1">
      <c r="F99" s="47"/>
    </row>
    <row r="100" ht="14.25" customHeight="1">
      <c r="F100" s="47"/>
    </row>
    <row r="101" ht="14.25" customHeight="1">
      <c r="F101" s="47"/>
    </row>
    <row r="102" ht="14.25" customHeight="1">
      <c r="F102" s="47"/>
    </row>
    <row r="103" ht="14.25" customHeight="1">
      <c r="F103" s="47"/>
    </row>
    <row r="104" ht="14.25" customHeight="1">
      <c r="F104" s="47"/>
    </row>
    <row r="105" ht="14.25" customHeight="1">
      <c r="F105" s="47"/>
    </row>
    <row r="106" ht="14.25" customHeight="1">
      <c r="F106" s="47"/>
    </row>
    <row r="107" ht="14.25" customHeight="1">
      <c r="F107" s="47"/>
    </row>
    <row r="108" ht="14.25" customHeight="1">
      <c r="F108" s="47"/>
    </row>
    <row r="109" ht="14.25" customHeight="1">
      <c r="F109" s="47"/>
    </row>
    <row r="110" ht="14.25" customHeight="1">
      <c r="F110" s="47"/>
    </row>
    <row r="111" ht="14.25" customHeight="1">
      <c r="F111" s="47"/>
    </row>
    <row r="112" ht="14.25" customHeight="1">
      <c r="F112" s="47"/>
    </row>
    <row r="113" ht="14.25" customHeight="1">
      <c r="F113" s="47"/>
    </row>
    <row r="114" ht="14.25" customHeight="1">
      <c r="F114" s="47"/>
    </row>
    <row r="115" ht="14.25" customHeight="1">
      <c r="F115" s="47"/>
    </row>
    <row r="116" ht="14.25" customHeight="1">
      <c r="F116" s="47"/>
    </row>
    <row r="117" ht="14.25" customHeight="1">
      <c r="F117" s="47"/>
    </row>
    <row r="118" ht="14.25" customHeight="1">
      <c r="F118" s="47"/>
    </row>
    <row r="119" ht="14.25" customHeight="1">
      <c r="F119" s="47"/>
    </row>
    <row r="120" ht="14.25" customHeight="1">
      <c r="F120" s="47"/>
    </row>
    <row r="121" ht="14.25" customHeight="1">
      <c r="F121" s="47"/>
    </row>
    <row r="122" ht="14.25" customHeight="1">
      <c r="F122" s="47"/>
    </row>
    <row r="123" ht="14.25" customHeight="1">
      <c r="F123" s="47"/>
    </row>
    <row r="124" ht="14.25" customHeight="1">
      <c r="F124" s="47"/>
    </row>
    <row r="125" ht="14.25" customHeight="1">
      <c r="F125" s="47"/>
    </row>
    <row r="126" ht="14.25" customHeight="1">
      <c r="F126" s="47"/>
    </row>
    <row r="127" ht="14.25" customHeight="1">
      <c r="F127" s="47"/>
    </row>
    <row r="128" ht="14.25" customHeight="1">
      <c r="F128" s="47"/>
    </row>
    <row r="129" ht="14.25" customHeight="1">
      <c r="F129" s="47"/>
    </row>
    <row r="130" ht="14.25" customHeight="1">
      <c r="F130" s="47"/>
    </row>
    <row r="131" ht="14.25" customHeight="1">
      <c r="F131" s="47"/>
    </row>
    <row r="132" ht="14.25" customHeight="1">
      <c r="F132" s="47"/>
    </row>
    <row r="133" ht="14.25" customHeight="1">
      <c r="F133" s="47"/>
    </row>
    <row r="134" ht="14.25" customHeight="1">
      <c r="F134" s="47"/>
    </row>
    <row r="135" ht="14.25" customHeight="1">
      <c r="F135" s="47"/>
    </row>
    <row r="136" ht="14.25" customHeight="1">
      <c r="F136" s="47"/>
    </row>
    <row r="137" ht="14.25" customHeight="1">
      <c r="F137" s="47"/>
    </row>
    <row r="138" ht="14.25" customHeight="1">
      <c r="F138" s="47"/>
    </row>
    <row r="139" ht="14.25" customHeight="1">
      <c r="F139" s="47"/>
    </row>
    <row r="140" ht="14.25" customHeight="1">
      <c r="F140" s="47"/>
    </row>
    <row r="141" ht="14.25" customHeight="1">
      <c r="F141" s="47"/>
    </row>
    <row r="142" ht="14.25" customHeight="1">
      <c r="F142" s="47"/>
    </row>
    <row r="143" ht="14.25" customHeight="1">
      <c r="F143" s="47"/>
    </row>
    <row r="144" ht="14.25" customHeight="1">
      <c r="F144" s="47"/>
    </row>
    <row r="145" ht="14.25" customHeight="1">
      <c r="F145" s="47"/>
    </row>
    <row r="146" ht="14.25" customHeight="1">
      <c r="F146" s="47"/>
    </row>
    <row r="147" ht="14.25" customHeight="1">
      <c r="F147" s="47"/>
    </row>
    <row r="148" ht="14.25" customHeight="1">
      <c r="F148" s="47"/>
    </row>
    <row r="149" ht="14.25" customHeight="1">
      <c r="F149" s="47"/>
    </row>
    <row r="150" ht="14.25" customHeight="1">
      <c r="F150" s="47"/>
    </row>
    <row r="151" ht="14.25" customHeight="1">
      <c r="F151" s="47"/>
    </row>
    <row r="152" ht="14.25" customHeight="1">
      <c r="F152" s="47"/>
    </row>
    <row r="153" ht="14.25" customHeight="1">
      <c r="F153" s="47"/>
    </row>
    <row r="154" ht="14.25" customHeight="1">
      <c r="F154" s="47"/>
    </row>
    <row r="155" ht="14.25" customHeight="1">
      <c r="F155" s="47"/>
    </row>
    <row r="156" ht="14.25" customHeight="1">
      <c r="F156" s="47"/>
    </row>
    <row r="157" ht="14.25" customHeight="1">
      <c r="F157" s="47"/>
    </row>
    <row r="158" ht="14.25" customHeight="1">
      <c r="F158" s="47"/>
    </row>
    <row r="159" ht="14.25" customHeight="1">
      <c r="F159" s="47"/>
    </row>
    <row r="160" ht="14.25" customHeight="1">
      <c r="F160" s="47"/>
    </row>
    <row r="161" ht="14.25" customHeight="1">
      <c r="F161" s="47"/>
    </row>
    <row r="162" ht="14.25" customHeight="1">
      <c r="F162" s="47"/>
    </row>
    <row r="163" ht="14.25" customHeight="1">
      <c r="F163" s="47"/>
    </row>
    <row r="164" ht="14.25" customHeight="1">
      <c r="F164" s="47"/>
    </row>
    <row r="165" ht="14.25" customHeight="1">
      <c r="F165" s="47"/>
    </row>
    <row r="166" ht="14.25" customHeight="1">
      <c r="F166" s="47"/>
    </row>
    <row r="167" ht="14.25" customHeight="1">
      <c r="F167" s="47"/>
    </row>
    <row r="168" ht="14.25" customHeight="1">
      <c r="F168" s="47"/>
    </row>
    <row r="169" ht="14.25" customHeight="1">
      <c r="F169" s="47"/>
    </row>
    <row r="170" ht="14.25" customHeight="1">
      <c r="F170" s="47"/>
    </row>
    <row r="171" ht="14.25" customHeight="1">
      <c r="F171" s="47"/>
    </row>
    <row r="172" ht="14.25" customHeight="1">
      <c r="F172" s="47"/>
    </row>
    <row r="173" ht="14.25" customHeight="1">
      <c r="F173" s="47"/>
    </row>
    <row r="174" ht="14.25" customHeight="1">
      <c r="F174" s="47"/>
    </row>
    <row r="175" ht="14.25" customHeight="1">
      <c r="F175" s="47"/>
    </row>
    <row r="176" ht="14.25" customHeight="1">
      <c r="F176" s="47"/>
    </row>
    <row r="177" ht="14.25" customHeight="1">
      <c r="F177" s="47"/>
    </row>
    <row r="178" ht="14.25" customHeight="1">
      <c r="F178" s="47"/>
    </row>
    <row r="179" ht="14.25" customHeight="1">
      <c r="F179" s="47"/>
    </row>
    <row r="180" ht="14.25" customHeight="1">
      <c r="F180" s="47"/>
    </row>
    <row r="181" ht="14.25" customHeight="1">
      <c r="F181" s="47"/>
    </row>
    <row r="182" ht="14.25" customHeight="1">
      <c r="F182" s="47"/>
    </row>
    <row r="183" ht="14.25" customHeight="1">
      <c r="F183" s="47"/>
    </row>
    <row r="184" ht="14.25" customHeight="1">
      <c r="F184" s="47"/>
    </row>
    <row r="185" ht="14.25" customHeight="1">
      <c r="F185" s="47"/>
    </row>
    <row r="186" ht="14.25" customHeight="1">
      <c r="F186" s="47"/>
    </row>
    <row r="187" ht="14.25" customHeight="1">
      <c r="F187" s="47"/>
    </row>
    <row r="188" ht="14.25" customHeight="1">
      <c r="F188" s="47"/>
    </row>
    <row r="189" ht="14.25" customHeight="1">
      <c r="F189" s="47"/>
    </row>
    <row r="190" ht="14.25" customHeight="1">
      <c r="F190" s="47"/>
    </row>
    <row r="191" ht="14.25" customHeight="1">
      <c r="F191" s="47"/>
    </row>
    <row r="192" ht="14.25" customHeight="1">
      <c r="F192" s="47"/>
    </row>
    <row r="193" ht="14.25" customHeight="1">
      <c r="F193" s="47"/>
    </row>
    <row r="194" ht="14.25" customHeight="1">
      <c r="F194" s="47"/>
    </row>
    <row r="195" ht="14.25" customHeight="1">
      <c r="F195" s="47"/>
    </row>
    <row r="196" ht="14.25" customHeight="1">
      <c r="F196" s="47"/>
    </row>
    <row r="197" ht="14.25" customHeight="1">
      <c r="F197" s="47"/>
    </row>
    <row r="198" ht="14.25" customHeight="1">
      <c r="F198" s="47"/>
    </row>
    <row r="199" ht="14.25" customHeight="1">
      <c r="F199" s="47"/>
    </row>
    <row r="200" ht="14.25" customHeight="1">
      <c r="F200" s="47"/>
    </row>
    <row r="201" ht="14.25" customHeight="1">
      <c r="F201" s="47"/>
    </row>
    <row r="202" ht="14.25" customHeight="1">
      <c r="F202" s="47"/>
    </row>
    <row r="203" ht="14.25" customHeight="1">
      <c r="F203" s="47"/>
    </row>
    <row r="204" ht="14.25" customHeight="1">
      <c r="F204" s="47"/>
    </row>
    <row r="205" ht="14.25" customHeight="1">
      <c r="F205" s="47"/>
    </row>
    <row r="206" ht="14.25" customHeight="1">
      <c r="F206" s="47"/>
    </row>
    <row r="207" ht="14.25" customHeight="1">
      <c r="F207" s="47"/>
    </row>
    <row r="208" ht="14.25" customHeight="1">
      <c r="F208" s="47"/>
    </row>
    <row r="209" ht="14.25" customHeight="1">
      <c r="F209" s="47"/>
    </row>
    <row r="210" ht="14.25" customHeight="1">
      <c r="F210" s="47"/>
    </row>
    <row r="211" ht="14.25" customHeight="1">
      <c r="F211" s="47"/>
    </row>
    <row r="212" ht="14.25" customHeight="1">
      <c r="F212" s="47"/>
    </row>
    <row r="213" ht="14.25" customHeight="1">
      <c r="F213" s="47"/>
    </row>
    <row r="214" ht="14.25" customHeight="1">
      <c r="F214" s="47"/>
    </row>
    <row r="215" ht="14.25" customHeight="1">
      <c r="F215" s="47"/>
    </row>
    <row r="216" ht="14.25" customHeight="1">
      <c r="F216" s="47"/>
    </row>
    <row r="217" ht="14.25" customHeight="1">
      <c r="F217" s="47"/>
    </row>
    <row r="218" ht="14.25" customHeight="1">
      <c r="F218" s="47"/>
    </row>
    <row r="219" ht="14.25" customHeight="1">
      <c r="F219" s="47"/>
    </row>
    <row r="220" ht="14.25" customHeight="1">
      <c r="F220" s="47"/>
    </row>
    <row r="221" ht="14.25" customHeight="1">
      <c r="F221" s="47"/>
    </row>
    <row r="222" ht="14.25" customHeight="1">
      <c r="F222" s="47"/>
    </row>
    <row r="223" ht="14.25" customHeight="1">
      <c r="F223" s="47"/>
    </row>
    <row r="224" ht="14.25" customHeight="1">
      <c r="F224" s="47"/>
    </row>
    <row r="225" ht="14.25" customHeight="1">
      <c r="F225" s="47"/>
    </row>
    <row r="226" ht="14.25" customHeight="1">
      <c r="F226" s="47"/>
    </row>
    <row r="227" ht="14.25" customHeight="1">
      <c r="F227" s="47"/>
    </row>
    <row r="228" ht="14.25" customHeight="1">
      <c r="F228" s="47"/>
    </row>
    <row r="229" ht="14.25" customHeight="1">
      <c r="F229" s="47"/>
    </row>
    <row r="230" ht="14.25" customHeight="1">
      <c r="F230" s="47"/>
    </row>
    <row r="231" ht="14.25" customHeight="1">
      <c r="F231" s="47"/>
    </row>
    <row r="232" ht="14.25" customHeight="1">
      <c r="F232" s="47"/>
    </row>
    <row r="233" ht="14.25" customHeight="1">
      <c r="F233" s="47"/>
    </row>
    <row r="234" ht="14.25" customHeight="1">
      <c r="F234" s="47"/>
    </row>
    <row r="235" ht="14.25" customHeight="1">
      <c r="F235" s="47"/>
    </row>
    <row r="236" ht="14.25" customHeight="1">
      <c r="F236" s="47"/>
    </row>
    <row r="237" ht="14.25" customHeight="1">
      <c r="F237" s="47"/>
    </row>
    <row r="238" ht="14.25" customHeight="1">
      <c r="F238" s="47"/>
    </row>
    <row r="239" ht="14.25" customHeight="1">
      <c r="F239" s="47"/>
    </row>
    <row r="240" ht="14.25" customHeight="1">
      <c r="F240" s="47"/>
    </row>
    <row r="241" ht="14.25" customHeight="1">
      <c r="F241" s="47"/>
    </row>
    <row r="242" ht="14.25" customHeight="1">
      <c r="F242" s="47"/>
    </row>
    <row r="243" ht="14.25" customHeight="1">
      <c r="F243" s="47"/>
    </row>
    <row r="244" ht="14.25" customHeight="1">
      <c r="F244" s="47"/>
    </row>
    <row r="245" ht="14.25" customHeight="1">
      <c r="F245" s="47"/>
    </row>
    <row r="246" ht="14.25" customHeight="1">
      <c r="F246" s="47"/>
    </row>
    <row r="247" ht="14.25" customHeight="1">
      <c r="F247" s="47"/>
    </row>
    <row r="248" ht="14.25" customHeight="1">
      <c r="F248" s="47"/>
    </row>
    <row r="249" ht="14.25" customHeight="1">
      <c r="F249" s="47"/>
    </row>
    <row r="250" ht="14.25" customHeight="1">
      <c r="F250" s="47"/>
    </row>
    <row r="251" ht="14.25" customHeight="1">
      <c r="F251" s="47"/>
    </row>
    <row r="252" ht="14.25" customHeight="1">
      <c r="F252" s="47"/>
    </row>
    <row r="253" ht="14.25" customHeight="1">
      <c r="F253" s="47"/>
    </row>
    <row r="254" ht="14.25" customHeight="1">
      <c r="F254" s="47"/>
    </row>
    <row r="255" ht="14.25" customHeight="1">
      <c r="F255" s="47"/>
    </row>
    <row r="256" ht="14.25" customHeight="1">
      <c r="F256" s="47"/>
    </row>
    <row r="257" ht="14.25" customHeight="1">
      <c r="F257" s="47"/>
    </row>
    <row r="258" ht="14.25" customHeight="1">
      <c r="F258" s="47"/>
    </row>
    <row r="259" ht="14.25" customHeight="1">
      <c r="F259" s="47"/>
    </row>
    <row r="260" ht="14.25" customHeight="1">
      <c r="F260" s="47"/>
    </row>
    <row r="261" ht="14.25" customHeight="1">
      <c r="F261" s="47"/>
    </row>
    <row r="262" ht="14.25" customHeight="1">
      <c r="F262" s="47"/>
    </row>
    <row r="263" ht="14.25" customHeight="1">
      <c r="F263" s="47"/>
    </row>
    <row r="264" ht="14.25" customHeight="1">
      <c r="F264" s="47"/>
    </row>
    <row r="265" ht="14.25" customHeight="1">
      <c r="F265" s="47"/>
    </row>
    <row r="266" ht="14.25" customHeight="1">
      <c r="F266" s="47"/>
    </row>
    <row r="267" ht="14.25" customHeight="1">
      <c r="F267" s="47"/>
    </row>
    <row r="268" ht="14.25" customHeight="1">
      <c r="F268" s="47"/>
    </row>
    <row r="269" ht="14.25" customHeight="1">
      <c r="F269" s="47"/>
    </row>
    <row r="270" ht="14.25" customHeight="1">
      <c r="F270" s="47"/>
    </row>
    <row r="271" ht="14.25" customHeight="1">
      <c r="F271" s="47"/>
    </row>
    <row r="272" ht="14.25" customHeight="1">
      <c r="F272" s="47"/>
    </row>
    <row r="273" ht="14.25" customHeight="1">
      <c r="F273" s="47"/>
    </row>
    <row r="274" ht="14.25" customHeight="1">
      <c r="F274" s="47"/>
    </row>
    <row r="275" ht="14.25" customHeight="1">
      <c r="F275" s="47"/>
    </row>
    <row r="276" ht="14.25" customHeight="1">
      <c r="F276" s="47"/>
    </row>
    <row r="277" ht="14.25" customHeight="1">
      <c r="F277" s="47"/>
    </row>
    <row r="278" ht="14.25" customHeight="1">
      <c r="F278" s="47"/>
    </row>
    <row r="279" ht="14.25" customHeight="1">
      <c r="F279" s="47"/>
    </row>
    <row r="280" ht="14.25" customHeight="1">
      <c r="F280" s="47"/>
    </row>
    <row r="281" ht="14.25" customHeight="1">
      <c r="F281" s="47"/>
    </row>
    <row r="282" ht="14.25" customHeight="1">
      <c r="F282" s="47"/>
    </row>
    <row r="283" ht="14.25" customHeight="1">
      <c r="F283" s="47"/>
    </row>
    <row r="284" ht="14.25" customHeight="1">
      <c r="F284" s="47"/>
    </row>
    <row r="285" ht="14.25" customHeight="1">
      <c r="F285" s="47"/>
    </row>
    <row r="286" ht="14.25" customHeight="1">
      <c r="F286" s="47"/>
    </row>
    <row r="287" ht="14.25" customHeight="1">
      <c r="F287" s="47"/>
    </row>
    <row r="288" ht="14.25" customHeight="1">
      <c r="F288" s="47"/>
    </row>
    <row r="289" ht="14.25" customHeight="1">
      <c r="F289" s="47"/>
    </row>
    <row r="290" ht="14.25" customHeight="1">
      <c r="F290" s="47"/>
    </row>
    <row r="291" ht="14.25" customHeight="1">
      <c r="F291" s="47"/>
    </row>
    <row r="292" ht="14.25" customHeight="1">
      <c r="F292" s="47"/>
    </row>
    <row r="293" ht="14.25" customHeight="1">
      <c r="F293" s="47"/>
    </row>
    <row r="294" ht="14.25" customHeight="1">
      <c r="F294" s="47"/>
    </row>
    <row r="295" ht="14.25" customHeight="1">
      <c r="F295" s="47"/>
    </row>
    <row r="296" ht="14.25" customHeight="1">
      <c r="F296" s="47"/>
    </row>
    <row r="297" ht="14.25" customHeight="1">
      <c r="F297" s="47"/>
    </row>
    <row r="298" ht="14.25" customHeight="1">
      <c r="F298" s="47"/>
    </row>
    <row r="299" ht="14.25" customHeight="1">
      <c r="F299" s="47"/>
    </row>
    <row r="300" ht="14.25" customHeight="1">
      <c r="F300" s="47"/>
    </row>
    <row r="301" ht="14.25" customHeight="1">
      <c r="F301" s="47"/>
    </row>
    <row r="302" ht="14.25" customHeight="1">
      <c r="F302" s="47"/>
    </row>
    <row r="303" ht="14.25" customHeight="1">
      <c r="F303" s="47"/>
    </row>
    <row r="304" ht="14.25" customHeight="1">
      <c r="F304" s="47"/>
    </row>
    <row r="305" ht="14.25" customHeight="1">
      <c r="F305" s="47"/>
    </row>
    <row r="306" ht="14.25" customHeight="1">
      <c r="F306" s="47"/>
    </row>
    <row r="307" ht="14.25" customHeight="1">
      <c r="F307" s="47"/>
    </row>
    <row r="308" ht="14.25" customHeight="1">
      <c r="F308" s="47"/>
    </row>
    <row r="309" ht="14.25" customHeight="1">
      <c r="F309" s="47"/>
    </row>
    <row r="310" ht="14.25" customHeight="1">
      <c r="F310" s="47"/>
    </row>
    <row r="311" ht="14.25" customHeight="1">
      <c r="F311" s="47"/>
    </row>
    <row r="312" ht="14.25" customHeight="1">
      <c r="F312" s="47"/>
    </row>
    <row r="313" ht="14.25" customHeight="1">
      <c r="F313" s="47"/>
    </row>
    <row r="314" ht="14.25" customHeight="1">
      <c r="F314" s="47"/>
    </row>
    <row r="315" ht="14.25" customHeight="1">
      <c r="F315" s="47"/>
    </row>
    <row r="316" ht="14.25" customHeight="1">
      <c r="F316" s="47"/>
    </row>
    <row r="317" ht="14.25" customHeight="1">
      <c r="F317" s="47"/>
    </row>
    <row r="318" ht="14.25" customHeight="1">
      <c r="F318" s="47"/>
    </row>
    <row r="319" ht="14.25" customHeight="1">
      <c r="F319" s="47"/>
    </row>
    <row r="320" ht="14.25" customHeight="1">
      <c r="F320" s="47"/>
    </row>
    <row r="321" ht="14.25" customHeight="1">
      <c r="F321" s="47"/>
    </row>
    <row r="322" ht="14.25" customHeight="1">
      <c r="F322" s="47"/>
    </row>
    <row r="323" ht="14.25" customHeight="1">
      <c r="F323" s="47"/>
    </row>
    <row r="324" ht="14.25" customHeight="1">
      <c r="F324" s="47"/>
    </row>
    <row r="325" ht="14.25" customHeight="1">
      <c r="F325" s="47"/>
    </row>
    <row r="326" ht="14.25" customHeight="1">
      <c r="F326" s="47"/>
    </row>
    <row r="327" ht="14.25" customHeight="1">
      <c r="F327" s="47"/>
    </row>
    <row r="328" ht="14.25" customHeight="1">
      <c r="F328" s="47"/>
    </row>
    <row r="329" ht="14.25" customHeight="1">
      <c r="F329" s="47"/>
    </row>
    <row r="330" ht="14.25" customHeight="1">
      <c r="F330" s="47"/>
    </row>
    <row r="331" ht="14.25" customHeight="1">
      <c r="F331" s="47"/>
    </row>
    <row r="332" ht="14.25" customHeight="1">
      <c r="F332" s="47"/>
    </row>
    <row r="333" ht="14.25" customHeight="1">
      <c r="F333" s="47"/>
    </row>
    <row r="334" ht="14.25" customHeight="1">
      <c r="F334" s="47"/>
    </row>
    <row r="335" ht="14.25" customHeight="1">
      <c r="F335" s="47"/>
    </row>
    <row r="336" ht="14.25" customHeight="1">
      <c r="F336" s="47"/>
    </row>
    <row r="337" ht="14.25" customHeight="1">
      <c r="F337" s="47"/>
    </row>
    <row r="338" ht="14.25" customHeight="1">
      <c r="F338" s="47"/>
    </row>
    <row r="339" ht="14.25" customHeight="1">
      <c r="F339" s="47"/>
    </row>
    <row r="340" ht="14.25" customHeight="1">
      <c r="F340" s="47"/>
    </row>
    <row r="341" ht="14.25" customHeight="1">
      <c r="F341" s="47"/>
    </row>
    <row r="342" ht="14.25" customHeight="1">
      <c r="F342" s="47"/>
    </row>
    <row r="343" ht="14.25" customHeight="1">
      <c r="F343" s="47"/>
    </row>
    <row r="344" ht="14.25" customHeight="1">
      <c r="F344" s="47"/>
    </row>
    <row r="345" ht="14.25" customHeight="1">
      <c r="F345" s="47"/>
    </row>
    <row r="346" ht="14.25" customHeight="1">
      <c r="F346" s="47"/>
    </row>
    <row r="347" ht="14.25" customHeight="1">
      <c r="F347" s="47"/>
    </row>
    <row r="348" ht="14.25" customHeight="1">
      <c r="F348" s="47"/>
    </row>
    <row r="349" ht="14.25" customHeight="1">
      <c r="F349" s="47"/>
    </row>
    <row r="350" ht="14.25" customHeight="1">
      <c r="F350" s="47"/>
    </row>
    <row r="351" ht="14.25" customHeight="1">
      <c r="F351" s="47"/>
    </row>
    <row r="352" ht="14.25" customHeight="1">
      <c r="F352" s="47"/>
    </row>
    <row r="353" ht="14.25" customHeight="1">
      <c r="F353" s="47"/>
    </row>
    <row r="354" ht="14.25" customHeight="1">
      <c r="F354" s="47"/>
    </row>
    <row r="355" ht="14.25" customHeight="1">
      <c r="F355" s="47"/>
    </row>
    <row r="356" ht="14.25" customHeight="1">
      <c r="F356" s="47"/>
    </row>
    <row r="357" ht="14.25" customHeight="1">
      <c r="F357" s="47"/>
    </row>
    <row r="358" ht="14.25" customHeight="1">
      <c r="F358" s="47"/>
    </row>
    <row r="359" ht="14.25" customHeight="1">
      <c r="F359" s="47"/>
    </row>
    <row r="360" ht="14.25" customHeight="1">
      <c r="F360" s="47"/>
    </row>
    <row r="361" ht="14.25" customHeight="1">
      <c r="F361" s="47"/>
    </row>
    <row r="362" ht="14.25" customHeight="1">
      <c r="F362" s="47"/>
    </row>
    <row r="363" ht="14.25" customHeight="1">
      <c r="F363" s="47"/>
    </row>
    <row r="364" ht="14.25" customHeight="1">
      <c r="F364" s="47"/>
    </row>
    <row r="365" ht="14.25" customHeight="1">
      <c r="F365" s="47"/>
    </row>
    <row r="366" ht="14.25" customHeight="1">
      <c r="F366" s="47"/>
    </row>
    <row r="367" ht="14.25" customHeight="1">
      <c r="F367" s="47"/>
    </row>
    <row r="368" ht="14.25" customHeight="1">
      <c r="F368" s="47"/>
    </row>
    <row r="369" ht="14.25" customHeight="1">
      <c r="F369" s="47"/>
    </row>
    <row r="370" ht="14.25" customHeight="1">
      <c r="F370" s="47"/>
    </row>
    <row r="371" ht="14.25" customHeight="1">
      <c r="F371" s="47"/>
    </row>
    <row r="372" ht="14.25" customHeight="1">
      <c r="F372" s="47"/>
    </row>
    <row r="373" ht="14.25" customHeight="1">
      <c r="F373" s="47"/>
    </row>
    <row r="374" ht="14.25" customHeight="1">
      <c r="F374" s="47"/>
    </row>
    <row r="375" ht="14.25" customHeight="1">
      <c r="F375" s="47"/>
    </row>
    <row r="376" ht="14.25" customHeight="1">
      <c r="F376" s="47"/>
    </row>
    <row r="377" ht="14.25" customHeight="1">
      <c r="F377" s="47"/>
    </row>
    <row r="378" ht="14.25" customHeight="1">
      <c r="F378" s="47"/>
    </row>
    <row r="379" ht="14.25" customHeight="1">
      <c r="F379" s="47"/>
    </row>
    <row r="380" ht="14.25" customHeight="1">
      <c r="F380" s="47"/>
    </row>
    <row r="381" ht="14.25" customHeight="1">
      <c r="F381" s="47"/>
    </row>
    <row r="382" ht="14.25" customHeight="1">
      <c r="F382" s="47"/>
    </row>
    <row r="383" ht="14.25" customHeight="1">
      <c r="F383" s="47"/>
    </row>
    <row r="384" ht="14.25" customHeight="1">
      <c r="F384" s="47"/>
    </row>
    <row r="385" ht="14.25" customHeight="1">
      <c r="F385" s="47"/>
    </row>
    <row r="386" ht="14.25" customHeight="1">
      <c r="F386" s="47"/>
    </row>
    <row r="387" ht="14.25" customHeight="1">
      <c r="F387" s="47"/>
    </row>
    <row r="388" ht="14.25" customHeight="1">
      <c r="F388" s="47"/>
    </row>
    <row r="389" ht="14.25" customHeight="1">
      <c r="F389" s="47"/>
    </row>
    <row r="390" ht="14.25" customHeight="1">
      <c r="F390" s="47"/>
    </row>
    <row r="391" ht="14.25" customHeight="1">
      <c r="F391" s="47"/>
    </row>
    <row r="392" ht="14.25" customHeight="1">
      <c r="F392" s="47"/>
    </row>
    <row r="393" ht="14.25" customHeight="1">
      <c r="F393" s="47"/>
    </row>
    <row r="394" ht="14.25" customHeight="1">
      <c r="F394" s="47"/>
    </row>
    <row r="395" ht="14.25" customHeight="1">
      <c r="F395" s="47"/>
    </row>
    <row r="396" ht="14.25" customHeight="1">
      <c r="F396" s="47"/>
    </row>
    <row r="397" ht="14.25" customHeight="1">
      <c r="F397" s="47"/>
    </row>
    <row r="398" ht="14.25" customHeight="1">
      <c r="F398" s="47"/>
    </row>
    <row r="399" ht="14.25" customHeight="1">
      <c r="F399" s="47"/>
    </row>
    <row r="400" ht="14.25" customHeight="1">
      <c r="F400" s="47"/>
    </row>
    <row r="401" ht="14.25" customHeight="1">
      <c r="F401" s="47"/>
    </row>
    <row r="402" ht="14.25" customHeight="1">
      <c r="F402" s="47"/>
    </row>
    <row r="403" ht="14.25" customHeight="1">
      <c r="F403" s="47"/>
    </row>
    <row r="404" ht="14.25" customHeight="1">
      <c r="F404" s="47"/>
    </row>
    <row r="405" ht="14.25" customHeight="1">
      <c r="F405" s="47"/>
    </row>
    <row r="406" ht="14.25" customHeight="1">
      <c r="F406" s="47"/>
    </row>
    <row r="407" ht="14.25" customHeight="1">
      <c r="F407" s="47"/>
    </row>
    <row r="408" ht="14.25" customHeight="1">
      <c r="F408" s="47"/>
    </row>
    <row r="409" ht="14.25" customHeight="1">
      <c r="F409" s="47"/>
    </row>
    <row r="410" ht="14.25" customHeight="1">
      <c r="F410" s="47"/>
    </row>
    <row r="411" ht="14.25" customHeight="1">
      <c r="F411" s="47"/>
    </row>
    <row r="412" ht="14.25" customHeight="1">
      <c r="F412" s="47"/>
    </row>
    <row r="413" ht="14.25" customHeight="1">
      <c r="F413" s="47"/>
    </row>
    <row r="414" ht="14.25" customHeight="1">
      <c r="F414" s="47"/>
    </row>
    <row r="415" ht="14.25" customHeight="1">
      <c r="F415" s="47"/>
    </row>
    <row r="416" ht="14.25" customHeight="1">
      <c r="F416" s="47"/>
    </row>
    <row r="417" ht="14.25" customHeight="1">
      <c r="F417" s="47"/>
    </row>
    <row r="418" ht="14.25" customHeight="1">
      <c r="F418" s="47"/>
    </row>
    <row r="419" ht="14.25" customHeight="1">
      <c r="F419" s="47"/>
    </row>
    <row r="420" ht="14.25" customHeight="1">
      <c r="F420" s="47"/>
    </row>
    <row r="421" ht="14.25" customHeight="1">
      <c r="F421" s="47"/>
    </row>
    <row r="422" ht="14.25" customHeight="1">
      <c r="F422" s="47"/>
    </row>
    <row r="423" ht="14.25" customHeight="1">
      <c r="F423" s="47"/>
    </row>
    <row r="424" ht="14.25" customHeight="1">
      <c r="F424" s="47"/>
    </row>
    <row r="425" ht="14.25" customHeight="1">
      <c r="F425" s="47"/>
    </row>
    <row r="426" ht="14.25" customHeight="1">
      <c r="F426" s="47"/>
    </row>
    <row r="427" ht="14.25" customHeight="1">
      <c r="F427" s="47"/>
    </row>
    <row r="428" ht="14.25" customHeight="1">
      <c r="F428" s="47"/>
    </row>
    <row r="429" ht="14.25" customHeight="1">
      <c r="F429" s="47"/>
    </row>
    <row r="430" ht="14.25" customHeight="1">
      <c r="F430" s="47"/>
    </row>
    <row r="431" ht="14.25" customHeight="1">
      <c r="F431" s="47"/>
    </row>
    <row r="432" ht="14.25" customHeight="1">
      <c r="F432" s="47"/>
    </row>
    <row r="433" ht="14.25" customHeight="1">
      <c r="F433" s="47"/>
    </row>
    <row r="434" ht="14.25" customHeight="1">
      <c r="F434" s="47"/>
    </row>
    <row r="435" ht="14.25" customHeight="1">
      <c r="F435" s="47"/>
    </row>
    <row r="436" ht="14.25" customHeight="1">
      <c r="F436" s="47"/>
    </row>
    <row r="437" ht="14.25" customHeight="1">
      <c r="F437" s="47"/>
    </row>
    <row r="438" ht="14.25" customHeight="1">
      <c r="F438" s="47"/>
    </row>
    <row r="439" ht="14.25" customHeight="1">
      <c r="F439" s="47"/>
    </row>
    <row r="440" ht="14.25" customHeight="1">
      <c r="F440" s="47"/>
    </row>
    <row r="441" ht="14.25" customHeight="1">
      <c r="F441" s="47"/>
    </row>
    <row r="442" ht="14.25" customHeight="1">
      <c r="F442" s="47"/>
    </row>
    <row r="443" ht="14.25" customHeight="1">
      <c r="F443" s="47"/>
    </row>
    <row r="444" ht="14.25" customHeight="1">
      <c r="F444" s="47"/>
    </row>
    <row r="445" ht="14.25" customHeight="1">
      <c r="F445" s="47"/>
    </row>
    <row r="446" ht="14.25" customHeight="1">
      <c r="F446" s="47"/>
    </row>
    <row r="447" ht="14.25" customHeight="1">
      <c r="F447" s="47"/>
    </row>
    <row r="448" ht="14.25" customHeight="1">
      <c r="F448" s="47"/>
    </row>
    <row r="449" ht="14.25" customHeight="1">
      <c r="F449" s="47"/>
    </row>
    <row r="450" ht="14.25" customHeight="1">
      <c r="F450" s="47"/>
    </row>
    <row r="451" ht="14.25" customHeight="1">
      <c r="F451" s="47"/>
    </row>
    <row r="452" ht="14.25" customHeight="1">
      <c r="F452" s="47"/>
    </row>
    <row r="453" ht="14.25" customHeight="1">
      <c r="F453" s="47"/>
    </row>
    <row r="454" ht="14.25" customHeight="1">
      <c r="F454" s="47"/>
    </row>
    <row r="455" ht="14.25" customHeight="1">
      <c r="F455" s="47"/>
    </row>
    <row r="456" ht="14.25" customHeight="1">
      <c r="F456" s="47"/>
    </row>
    <row r="457" ht="14.25" customHeight="1">
      <c r="F457" s="47"/>
    </row>
    <row r="458" ht="14.25" customHeight="1">
      <c r="F458" s="47"/>
    </row>
    <row r="459" ht="14.25" customHeight="1">
      <c r="F459" s="47"/>
    </row>
    <row r="460" ht="14.25" customHeight="1">
      <c r="F460" s="47"/>
    </row>
    <row r="461" ht="14.25" customHeight="1">
      <c r="F461" s="47"/>
    </row>
    <row r="462" ht="14.25" customHeight="1">
      <c r="F462" s="47"/>
    </row>
    <row r="463" ht="14.25" customHeight="1">
      <c r="F463" s="47"/>
    </row>
    <row r="464" ht="14.25" customHeight="1">
      <c r="F464" s="47"/>
    </row>
    <row r="465" ht="14.25" customHeight="1">
      <c r="F465" s="47"/>
    </row>
    <row r="466" ht="14.25" customHeight="1">
      <c r="F466" s="47"/>
    </row>
    <row r="467" ht="14.25" customHeight="1">
      <c r="F467" s="47"/>
    </row>
    <row r="468" ht="14.25" customHeight="1">
      <c r="F468" s="47"/>
    </row>
    <row r="469" ht="14.25" customHeight="1">
      <c r="F469" s="47"/>
    </row>
    <row r="470" ht="14.25" customHeight="1">
      <c r="F470" s="47"/>
    </row>
    <row r="471" ht="14.25" customHeight="1">
      <c r="F471" s="47"/>
    </row>
    <row r="472" ht="14.25" customHeight="1">
      <c r="F472" s="47"/>
    </row>
    <row r="473" ht="14.25" customHeight="1">
      <c r="F473" s="47"/>
    </row>
    <row r="474" ht="14.25" customHeight="1">
      <c r="F474" s="47"/>
    </row>
    <row r="475" ht="14.25" customHeight="1">
      <c r="F475" s="47"/>
    </row>
    <row r="476" ht="14.25" customHeight="1">
      <c r="F476" s="47"/>
    </row>
    <row r="477" ht="14.25" customHeight="1">
      <c r="F477" s="47"/>
    </row>
    <row r="478" ht="14.25" customHeight="1">
      <c r="F478" s="47"/>
    </row>
    <row r="479" ht="14.25" customHeight="1">
      <c r="F479" s="47"/>
    </row>
    <row r="480" ht="14.25" customHeight="1">
      <c r="F480" s="47"/>
    </row>
    <row r="481" ht="14.25" customHeight="1">
      <c r="F481" s="47"/>
    </row>
    <row r="482" ht="14.25" customHeight="1">
      <c r="F482" s="47"/>
    </row>
    <row r="483" ht="14.25" customHeight="1">
      <c r="F483" s="47"/>
    </row>
    <row r="484" ht="14.25" customHeight="1">
      <c r="F484" s="47"/>
    </row>
    <row r="485" ht="14.25" customHeight="1">
      <c r="F485" s="47"/>
    </row>
    <row r="486" ht="14.25" customHeight="1">
      <c r="F486" s="47"/>
    </row>
    <row r="487" ht="14.25" customHeight="1">
      <c r="F487" s="47"/>
    </row>
    <row r="488" ht="14.25" customHeight="1">
      <c r="F488" s="47"/>
    </row>
    <row r="489" ht="14.25" customHeight="1">
      <c r="F489" s="47"/>
    </row>
    <row r="490" ht="14.25" customHeight="1">
      <c r="F490" s="47"/>
    </row>
    <row r="491" ht="14.25" customHeight="1">
      <c r="F491" s="47"/>
    </row>
    <row r="492" ht="14.25" customHeight="1">
      <c r="F492" s="47"/>
    </row>
    <row r="493" ht="14.25" customHeight="1">
      <c r="F493" s="47"/>
    </row>
    <row r="494" ht="14.25" customHeight="1">
      <c r="F494" s="47"/>
    </row>
    <row r="495" ht="14.25" customHeight="1">
      <c r="F495" s="47"/>
    </row>
    <row r="496" ht="14.25" customHeight="1">
      <c r="F496" s="47"/>
    </row>
    <row r="497" ht="14.25" customHeight="1">
      <c r="F497" s="47"/>
    </row>
    <row r="498" ht="14.25" customHeight="1">
      <c r="F498" s="47"/>
    </row>
    <row r="499" ht="14.25" customHeight="1">
      <c r="F499" s="47"/>
    </row>
    <row r="500" ht="14.25" customHeight="1">
      <c r="F500" s="47"/>
    </row>
    <row r="501" ht="14.25" customHeight="1">
      <c r="F501" s="47"/>
    </row>
    <row r="502" ht="14.25" customHeight="1">
      <c r="F502" s="47"/>
    </row>
    <row r="503" ht="14.25" customHeight="1">
      <c r="F503" s="47"/>
    </row>
    <row r="504" ht="14.25" customHeight="1">
      <c r="F504" s="47"/>
    </row>
    <row r="505" ht="14.25" customHeight="1">
      <c r="F505" s="47"/>
    </row>
    <row r="506" ht="14.25" customHeight="1">
      <c r="F506" s="47"/>
    </row>
    <row r="507" ht="14.25" customHeight="1">
      <c r="F507" s="47"/>
    </row>
    <row r="508" ht="14.25" customHeight="1">
      <c r="F508" s="47"/>
    </row>
    <row r="509" ht="14.25" customHeight="1">
      <c r="F509" s="47"/>
    </row>
    <row r="510" ht="14.25" customHeight="1">
      <c r="F510" s="47"/>
    </row>
    <row r="511" ht="14.25" customHeight="1">
      <c r="F511" s="47"/>
    </row>
    <row r="512" ht="14.25" customHeight="1">
      <c r="F512" s="47"/>
    </row>
    <row r="513" ht="14.25" customHeight="1">
      <c r="F513" s="47"/>
    </row>
    <row r="514" ht="14.25" customHeight="1">
      <c r="F514" s="47"/>
    </row>
    <row r="515" ht="14.25" customHeight="1">
      <c r="F515" s="47"/>
    </row>
    <row r="516" ht="14.25" customHeight="1">
      <c r="F516" s="47"/>
    </row>
    <row r="517" ht="14.25" customHeight="1">
      <c r="F517" s="47"/>
    </row>
    <row r="518" ht="14.25" customHeight="1">
      <c r="F518" s="47"/>
    </row>
    <row r="519" ht="14.25" customHeight="1">
      <c r="F519" s="47"/>
    </row>
    <row r="520" ht="14.25" customHeight="1">
      <c r="F520" s="47"/>
    </row>
    <row r="521" ht="14.25" customHeight="1">
      <c r="F521" s="47"/>
    </row>
    <row r="522" ht="14.25" customHeight="1">
      <c r="F522" s="47"/>
    </row>
    <row r="523" ht="14.25" customHeight="1">
      <c r="F523" s="47"/>
    </row>
    <row r="524" ht="14.25" customHeight="1">
      <c r="F524" s="47"/>
    </row>
    <row r="525" ht="14.25" customHeight="1">
      <c r="F525" s="47"/>
    </row>
    <row r="526" ht="14.25" customHeight="1">
      <c r="F526" s="47"/>
    </row>
    <row r="527" ht="14.25" customHeight="1">
      <c r="F527" s="47"/>
    </row>
    <row r="528" ht="14.25" customHeight="1">
      <c r="F528" s="47"/>
    </row>
    <row r="529" ht="14.25" customHeight="1">
      <c r="F529" s="47"/>
    </row>
    <row r="530" ht="14.25" customHeight="1">
      <c r="F530" s="47"/>
    </row>
    <row r="531" ht="14.25" customHeight="1">
      <c r="F531" s="47"/>
    </row>
    <row r="532" ht="14.25" customHeight="1">
      <c r="F532" s="47"/>
    </row>
    <row r="533" ht="14.25" customHeight="1">
      <c r="F533" s="47"/>
    </row>
    <row r="534" ht="14.25" customHeight="1">
      <c r="F534" s="47"/>
    </row>
    <row r="535" ht="14.25" customHeight="1">
      <c r="F535" s="47"/>
    </row>
    <row r="536" ht="14.25" customHeight="1">
      <c r="F536" s="47"/>
    </row>
    <row r="537" ht="14.25" customHeight="1">
      <c r="F537" s="47"/>
    </row>
    <row r="538" ht="14.25" customHeight="1">
      <c r="F538" s="47"/>
    </row>
    <row r="539" ht="14.25" customHeight="1">
      <c r="F539" s="47"/>
    </row>
    <row r="540" ht="14.25" customHeight="1">
      <c r="F540" s="47"/>
    </row>
    <row r="541" ht="14.25" customHeight="1">
      <c r="F541" s="47"/>
    </row>
    <row r="542" ht="14.25" customHeight="1">
      <c r="F542" s="47"/>
    </row>
    <row r="543" ht="14.25" customHeight="1">
      <c r="F543" s="47"/>
    </row>
    <row r="544" ht="14.25" customHeight="1">
      <c r="F544" s="47"/>
    </row>
    <row r="545" ht="14.25" customHeight="1">
      <c r="F545" s="47"/>
    </row>
    <row r="546" ht="14.25" customHeight="1">
      <c r="F546" s="47"/>
    </row>
    <row r="547" ht="14.25" customHeight="1">
      <c r="F547" s="47"/>
    </row>
    <row r="548" ht="14.25" customHeight="1">
      <c r="F548" s="47"/>
    </row>
    <row r="549" ht="14.25" customHeight="1">
      <c r="F549" s="47"/>
    </row>
    <row r="550" ht="14.25" customHeight="1">
      <c r="F550" s="47"/>
    </row>
    <row r="551" ht="14.25" customHeight="1">
      <c r="F551" s="47"/>
    </row>
    <row r="552" ht="14.25" customHeight="1">
      <c r="F552" s="47"/>
    </row>
    <row r="553" ht="14.25" customHeight="1">
      <c r="F553" s="47"/>
    </row>
    <row r="554" ht="14.25" customHeight="1">
      <c r="F554" s="47"/>
    </row>
    <row r="555" ht="14.25" customHeight="1">
      <c r="F555" s="47"/>
    </row>
    <row r="556" ht="14.25" customHeight="1">
      <c r="F556" s="47"/>
    </row>
    <row r="557" ht="14.25" customHeight="1">
      <c r="F557" s="47"/>
    </row>
    <row r="558" ht="14.25" customHeight="1">
      <c r="F558" s="47"/>
    </row>
    <row r="559" ht="14.25" customHeight="1">
      <c r="F559" s="47"/>
    </row>
    <row r="560" ht="14.25" customHeight="1">
      <c r="F560" s="47"/>
    </row>
    <row r="561" ht="14.25" customHeight="1">
      <c r="F561" s="47"/>
    </row>
    <row r="562" ht="14.25" customHeight="1">
      <c r="F562" s="47"/>
    </row>
    <row r="563" ht="14.25" customHeight="1">
      <c r="F563" s="47"/>
    </row>
    <row r="564" ht="14.25" customHeight="1">
      <c r="F564" s="47"/>
    </row>
    <row r="565" ht="14.25" customHeight="1">
      <c r="F565" s="47"/>
    </row>
    <row r="566" ht="14.25" customHeight="1">
      <c r="F566" s="47"/>
    </row>
    <row r="567" ht="14.25" customHeight="1">
      <c r="F567" s="47"/>
    </row>
    <row r="568" ht="14.25" customHeight="1">
      <c r="F568" s="47"/>
    </row>
    <row r="569" ht="14.25" customHeight="1">
      <c r="F569" s="47"/>
    </row>
    <row r="570" ht="14.25" customHeight="1">
      <c r="F570" s="47"/>
    </row>
    <row r="571" ht="14.25" customHeight="1">
      <c r="F571" s="47"/>
    </row>
    <row r="572" ht="14.25" customHeight="1">
      <c r="F572" s="47"/>
    </row>
    <row r="573" ht="14.25" customHeight="1">
      <c r="F573" s="47"/>
    </row>
    <row r="574" ht="14.25" customHeight="1">
      <c r="F574" s="47"/>
    </row>
    <row r="575" ht="14.25" customHeight="1">
      <c r="F575" s="47"/>
    </row>
    <row r="576" ht="14.25" customHeight="1">
      <c r="F576" s="47"/>
    </row>
    <row r="577" ht="14.25" customHeight="1">
      <c r="F577" s="47"/>
    </row>
    <row r="578" ht="14.25" customHeight="1">
      <c r="F578" s="47"/>
    </row>
    <row r="579" ht="14.25" customHeight="1">
      <c r="F579" s="47"/>
    </row>
    <row r="580" ht="14.25" customHeight="1">
      <c r="F580" s="47"/>
    </row>
    <row r="581" ht="14.25" customHeight="1">
      <c r="F581" s="47"/>
    </row>
    <row r="582" ht="14.25" customHeight="1">
      <c r="F582" s="47"/>
    </row>
    <row r="583" ht="14.25" customHeight="1">
      <c r="F583" s="47"/>
    </row>
    <row r="584" ht="14.25" customHeight="1">
      <c r="F584" s="47"/>
    </row>
    <row r="585" ht="14.25" customHeight="1">
      <c r="F585" s="47"/>
    </row>
    <row r="586" ht="14.25" customHeight="1">
      <c r="F586" s="47"/>
    </row>
    <row r="587" ht="14.25" customHeight="1">
      <c r="F587" s="47"/>
    </row>
    <row r="588" ht="14.25" customHeight="1">
      <c r="F588" s="47"/>
    </row>
    <row r="589" ht="14.25" customHeight="1">
      <c r="F589" s="47"/>
    </row>
    <row r="590" ht="14.25" customHeight="1">
      <c r="F590" s="47"/>
    </row>
    <row r="591" ht="14.25" customHeight="1">
      <c r="F591" s="47"/>
    </row>
    <row r="592" ht="14.25" customHeight="1">
      <c r="F592" s="47"/>
    </row>
    <row r="593" ht="14.25" customHeight="1">
      <c r="F593" s="47"/>
    </row>
    <row r="594" ht="14.25" customHeight="1">
      <c r="F594" s="47"/>
    </row>
    <row r="595" ht="14.25" customHeight="1">
      <c r="F595" s="47"/>
    </row>
    <row r="596" ht="14.25" customHeight="1">
      <c r="F596" s="47"/>
    </row>
    <row r="597" ht="14.25" customHeight="1">
      <c r="F597" s="47"/>
    </row>
    <row r="598" ht="14.25" customHeight="1">
      <c r="F598" s="47"/>
    </row>
    <row r="599" ht="14.25" customHeight="1">
      <c r="F599" s="47"/>
    </row>
    <row r="600" ht="14.25" customHeight="1">
      <c r="F600" s="47"/>
    </row>
    <row r="601" ht="14.25" customHeight="1">
      <c r="F601" s="47"/>
    </row>
    <row r="602" ht="14.25" customHeight="1">
      <c r="F602" s="47"/>
    </row>
    <row r="603" ht="14.25" customHeight="1">
      <c r="F603" s="47"/>
    </row>
    <row r="604" ht="14.25" customHeight="1">
      <c r="F604" s="47"/>
    </row>
    <row r="605" ht="14.25" customHeight="1">
      <c r="F605" s="47"/>
    </row>
    <row r="606" ht="14.25" customHeight="1">
      <c r="F606" s="47"/>
    </row>
    <row r="607" ht="14.25" customHeight="1">
      <c r="F607" s="47"/>
    </row>
    <row r="608" ht="14.25" customHeight="1">
      <c r="F608" s="47"/>
    </row>
    <row r="609" ht="14.25" customHeight="1">
      <c r="F609" s="47"/>
    </row>
    <row r="610" ht="14.25" customHeight="1">
      <c r="F610" s="47"/>
    </row>
    <row r="611" ht="14.25" customHeight="1">
      <c r="F611" s="47"/>
    </row>
    <row r="612" ht="14.25" customHeight="1">
      <c r="F612" s="47"/>
    </row>
    <row r="613" ht="14.25" customHeight="1">
      <c r="F613" s="47"/>
    </row>
    <row r="614" ht="14.25" customHeight="1">
      <c r="F614" s="47"/>
    </row>
    <row r="615" ht="14.25" customHeight="1">
      <c r="F615" s="47"/>
    </row>
    <row r="616" ht="14.25" customHeight="1">
      <c r="F616" s="47"/>
    </row>
    <row r="617" ht="14.25" customHeight="1">
      <c r="F617" s="47"/>
    </row>
    <row r="618" ht="14.25" customHeight="1">
      <c r="F618" s="47"/>
    </row>
    <row r="619" ht="14.25" customHeight="1">
      <c r="F619" s="47"/>
    </row>
    <row r="620" ht="14.25" customHeight="1">
      <c r="F620" s="47"/>
    </row>
    <row r="621" ht="14.25" customHeight="1">
      <c r="F621" s="47"/>
    </row>
    <row r="622" ht="14.25" customHeight="1">
      <c r="F622" s="47"/>
    </row>
    <row r="623" ht="14.25" customHeight="1">
      <c r="F623" s="47"/>
    </row>
    <row r="624" ht="14.25" customHeight="1">
      <c r="F624" s="47"/>
    </row>
    <row r="625" ht="14.25" customHeight="1">
      <c r="F625" s="47"/>
    </row>
    <row r="626" ht="14.25" customHeight="1">
      <c r="F626" s="47"/>
    </row>
    <row r="627" ht="14.25" customHeight="1">
      <c r="F627" s="47"/>
    </row>
    <row r="628" ht="14.25" customHeight="1">
      <c r="F628" s="47"/>
    </row>
    <row r="629" ht="14.25" customHeight="1">
      <c r="F629" s="47"/>
    </row>
    <row r="630" ht="14.25" customHeight="1">
      <c r="F630" s="47"/>
    </row>
    <row r="631" ht="14.25" customHeight="1">
      <c r="F631" s="47"/>
    </row>
    <row r="632" ht="14.25" customHeight="1">
      <c r="F632" s="47"/>
    </row>
    <row r="633" ht="14.25" customHeight="1">
      <c r="F633" s="47"/>
    </row>
    <row r="634" ht="14.25" customHeight="1">
      <c r="F634" s="47"/>
    </row>
    <row r="635" ht="14.25" customHeight="1">
      <c r="F635" s="47"/>
    </row>
    <row r="636" ht="14.25" customHeight="1">
      <c r="F636" s="47"/>
    </row>
    <row r="637" ht="14.25" customHeight="1">
      <c r="F637" s="47"/>
    </row>
    <row r="638" ht="14.25" customHeight="1">
      <c r="F638" s="47"/>
    </row>
    <row r="639" ht="14.25" customHeight="1">
      <c r="F639" s="47"/>
    </row>
    <row r="640" ht="14.25" customHeight="1">
      <c r="F640" s="47"/>
    </row>
    <row r="641" ht="14.25" customHeight="1">
      <c r="F641" s="47"/>
    </row>
    <row r="642" ht="14.25" customHeight="1">
      <c r="F642" s="47"/>
    </row>
    <row r="643" ht="14.25" customHeight="1">
      <c r="F643" s="47"/>
    </row>
    <row r="644" ht="14.25" customHeight="1">
      <c r="F644" s="47"/>
    </row>
    <row r="645" ht="14.25" customHeight="1">
      <c r="F645" s="47"/>
    </row>
    <row r="646" ht="14.25" customHeight="1">
      <c r="F646" s="47"/>
    </row>
    <row r="647" ht="14.25" customHeight="1">
      <c r="F647" s="47"/>
    </row>
    <row r="648" ht="14.25" customHeight="1">
      <c r="F648" s="47"/>
    </row>
    <row r="649" ht="14.25" customHeight="1">
      <c r="F649" s="47"/>
    </row>
    <row r="650" ht="14.25" customHeight="1">
      <c r="F650" s="47"/>
    </row>
    <row r="651" ht="14.25" customHeight="1">
      <c r="F651" s="47"/>
    </row>
    <row r="652" ht="14.25" customHeight="1">
      <c r="F652" s="47"/>
    </row>
    <row r="653" ht="14.25" customHeight="1">
      <c r="F653" s="47"/>
    </row>
    <row r="654" ht="14.25" customHeight="1">
      <c r="F654" s="47"/>
    </row>
    <row r="655" ht="14.25" customHeight="1">
      <c r="F655" s="47"/>
    </row>
    <row r="656" ht="14.25" customHeight="1">
      <c r="F656" s="47"/>
    </row>
    <row r="657" ht="14.25" customHeight="1">
      <c r="F657" s="47"/>
    </row>
    <row r="658" ht="14.25" customHeight="1">
      <c r="F658" s="47"/>
    </row>
    <row r="659" ht="14.25" customHeight="1">
      <c r="F659" s="47"/>
    </row>
    <row r="660" ht="14.25" customHeight="1">
      <c r="F660" s="47"/>
    </row>
    <row r="661" ht="14.25" customHeight="1">
      <c r="F661" s="47"/>
    </row>
    <row r="662" ht="14.25" customHeight="1">
      <c r="F662" s="47"/>
    </row>
    <row r="663" ht="14.25" customHeight="1">
      <c r="F663" s="47"/>
    </row>
    <row r="664" ht="14.25" customHeight="1">
      <c r="F664" s="47"/>
    </row>
    <row r="665" ht="14.25" customHeight="1">
      <c r="F665" s="47"/>
    </row>
    <row r="666" ht="14.25" customHeight="1">
      <c r="F666" s="47"/>
    </row>
    <row r="667" ht="14.25" customHeight="1">
      <c r="F667" s="47"/>
    </row>
    <row r="668" ht="14.25" customHeight="1">
      <c r="F668" s="47"/>
    </row>
    <row r="669" ht="14.25" customHeight="1">
      <c r="F669" s="47"/>
    </row>
    <row r="670" ht="14.25" customHeight="1">
      <c r="F670" s="47"/>
    </row>
    <row r="671" ht="14.25" customHeight="1">
      <c r="F671" s="47"/>
    </row>
    <row r="672" ht="14.25" customHeight="1">
      <c r="F672" s="47"/>
    </row>
    <row r="673" ht="14.25" customHeight="1">
      <c r="F673" s="47"/>
    </row>
    <row r="674" ht="14.25" customHeight="1">
      <c r="F674" s="47"/>
    </row>
    <row r="675" ht="14.25" customHeight="1">
      <c r="F675" s="47"/>
    </row>
    <row r="676" ht="14.25" customHeight="1">
      <c r="F676" s="47"/>
    </row>
    <row r="677" ht="14.25" customHeight="1">
      <c r="F677" s="47"/>
    </row>
    <row r="678" ht="14.25" customHeight="1">
      <c r="F678" s="47"/>
    </row>
    <row r="679" ht="14.25" customHeight="1">
      <c r="F679" s="47"/>
    </row>
    <row r="680" ht="14.25" customHeight="1">
      <c r="F680" s="47"/>
    </row>
    <row r="681" ht="14.25" customHeight="1">
      <c r="F681" s="47"/>
    </row>
    <row r="682" ht="14.25" customHeight="1">
      <c r="F682" s="47"/>
    </row>
    <row r="683" ht="14.25" customHeight="1">
      <c r="F683" s="47"/>
    </row>
    <row r="684" ht="14.25" customHeight="1">
      <c r="F684" s="47"/>
    </row>
    <row r="685" ht="14.25" customHeight="1">
      <c r="F685" s="47"/>
    </row>
    <row r="686" ht="14.25" customHeight="1">
      <c r="F686" s="47"/>
    </row>
    <row r="687" ht="14.25" customHeight="1">
      <c r="F687" s="47"/>
    </row>
    <row r="688" ht="14.25" customHeight="1">
      <c r="F688" s="47"/>
    </row>
    <row r="689" ht="14.25" customHeight="1">
      <c r="F689" s="47"/>
    </row>
    <row r="690" ht="14.25" customHeight="1">
      <c r="F690" s="47"/>
    </row>
    <row r="691" ht="14.25" customHeight="1">
      <c r="F691" s="47"/>
    </row>
    <row r="692" ht="14.25" customHeight="1">
      <c r="F692" s="47"/>
    </row>
    <row r="693" ht="14.25" customHeight="1">
      <c r="F693" s="47"/>
    </row>
    <row r="694" ht="14.25" customHeight="1">
      <c r="F694" s="47"/>
    </row>
    <row r="695" ht="14.25" customHeight="1">
      <c r="F695" s="47"/>
    </row>
    <row r="696" ht="14.25" customHeight="1">
      <c r="F696" s="47"/>
    </row>
    <row r="697" ht="14.25" customHeight="1">
      <c r="F697" s="47"/>
    </row>
    <row r="698" ht="14.25" customHeight="1">
      <c r="F698" s="47"/>
    </row>
    <row r="699" ht="14.25" customHeight="1">
      <c r="F699" s="47"/>
    </row>
    <row r="700" ht="14.25" customHeight="1">
      <c r="F700" s="47"/>
    </row>
    <row r="701" ht="14.25" customHeight="1">
      <c r="F701" s="47"/>
    </row>
    <row r="702" ht="14.25" customHeight="1">
      <c r="F702" s="47"/>
    </row>
    <row r="703" ht="14.25" customHeight="1">
      <c r="F703" s="47"/>
    </row>
    <row r="704" ht="14.25" customHeight="1">
      <c r="F704" s="47"/>
    </row>
    <row r="705" ht="14.25" customHeight="1">
      <c r="F705" s="47"/>
    </row>
    <row r="706" ht="14.25" customHeight="1">
      <c r="F706" s="47"/>
    </row>
    <row r="707" ht="14.25" customHeight="1">
      <c r="F707" s="47"/>
    </row>
    <row r="708" ht="14.25" customHeight="1">
      <c r="F708" s="47"/>
    </row>
    <row r="709" ht="14.25" customHeight="1">
      <c r="F709" s="47"/>
    </row>
    <row r="710" ht="14.25" customHeight="1">
      <c r="F710" s="47"/>
    </row>
    <row r="711" ht="14.25" customHeight="1">
      <c r="F711" s="47"/>
    </row>
    <row r="712" ht="14.25" customHeight="1">
      <c r="F712" s="47"/>
    </row>
    <row r="713" ht="14.25" customHeight="1">
      <c r="F713" s="47"/>
    </row>
    <row r="714" ht="14.25" customHeight="1">
      <c r="F714" s="47"/>
    </row>
    <row r="715" ht="14.25" customHeight="1">
      <c r="F715" s="47"/>
    </row>
    <row r="716" ht="14.25" customHeight="1">
      <c r="F716" s="47"/>
    </row>
    <row r="717" ht="14.25" customHeight="1">
      <c r="F717" s="47"/>
    </row>
    <row r="718" ht="14.25" customHeight="1">
      <c r="F718" s="47"/>
    </row>
    <row r="719" ht="14.25" customHeight="1">
      <c r="F719" s="47"/>
    </row>
    <row r="720" ht="14.25" customHeight="1">
      <c r="F720" s="47"/>
    </row>
    <row r="721" ht="14.25" customHeight="1">
      <c r="F721" s="47"/>
    </row>
    <row r="722" ht="14.25" customHeight="1">
      <c r="F722" s="47"/>
    </row>
    <row r="723" ht="14.25" customHeight="1">
      <c r="F723" s="47"/>
    </row>
    <row r="724" ht="14.25" customHeight="1">
      <c r="F724" s="47"/>
    </row>
    <row r="725" ht="14.25" customHeight="1">
      <c r="F725" s="47"/>
    </row>
    <row r="726" ht="14.25" customHeight="1">
      <c r="F726" s="47"/>
    </row>
    <row r="727" ht="14.25" customHeight="1">
      <c r="F727" s="47"/>
    </row>
    <row r="728" ht="14.25" customHeight="1">
      <c r="F728" s="47"/>
    </row>
    <row r="729" ht="14.25" customHeight="1">
      <c r="F729" s="47"/>
    </row>
    <row r="730" ht="14.25" customHeight="1">
      <c r="F730" s="47"/>
    </row>
    <row r="731" ht="14.25" customHeight="1">
      <c r="F731" s="47"/>
    </row>
    <row r="732" ht="14.25" customHeight="1">
      <c r="F732" s="47"/>
    </row>
    <row r="733" ht="14.25" customHeight="1">
      <c r="F733" s="47"/>
    </row>
    <row r="734" ht="14.25" customHeight="1">
      <c r="F734" s="47"/>
    </row>
    <row r="735" ht="14.25" customHeight="1">
      <c r="F735" s="47"/>
    </row>
    <row r="736" ht="14.25" customHeight="1">
      <c r="F736" s="47"/>
    </row>
    <row r="737" ht="14.25" customHeight="1">
      <c r="F737" s="47"/>
    </row>
    <row r="738" ht="14.25" customHeight="1">
      <c r="F738" s="47"/>
    </row>
    <row r="739" ht="14.25" customHeight="1">
      <c r="F739" s="47"/>
    </row>
    <row r="740" ht="14.25" customHeight="1">
      <c r="F740" s="47"/>
    </row>
    <row r="741" ht="14.25" customHeight="1">
      <c r="F741" s="47"/>
    </row>
    <row r="742" ht="14.25" customHeight="1">
      <c r="F742" s="47"/>
    </row>
    <row r="743" ht="14.25" customHeight="1">
      <c r="F743" s="47"/>
    </row>
    <row r="744" ht="14.25" customHeight="1">
      <c r="F744" s="47"/>
    </row>
    <row r="745" ht="14.25" customHeight="1">
      <c r="F745" s="47"/>
    </row>
    <row r="746" ht="14.25" customHeight="1">
      <c r="F746" s="47"/>
    </row>
    <row r="747" ht="14.25" customHeight="1">
      <c r="F747" s="47"/>
    </row>
    <row r="748" ht="14.25" customHeight="1">
      <c r="F748" s="47"/>
    </row>
    <row r="749" ht="14.25" customHeight="1">
      <c r="F749" s="47"/>
    </row>
    <row r="750" ht="14.25" customHeight="1">
      <c r="F750" s="47"/>
    </row>
    <row r="751" ht="14.25" customHeight="1">
      <c r="F751" s="47"/>
    </row>
    <row r="752" ht="14.25" customHeight="1">
      <c r="F752" s="47"/>
    </row>
    <row r="753" ht="14.25" customHeight="1">
      <c r="F753" s="47"/>
    </row>
    <row r="754" ht="14.25" customHeight="1">
      <c r="F754" s="47"/>
    </row>
    <row r="755" ht="14.25" customHeight="1">
      <c r="F755" s="47"/>
    </row>
    <row r="756" ht="14.25" customHeight="1">
      <c r="F756" s="47"/>
    </row>
    <row r="757" ht="14.25" customHeight="1">
      <c r="F757" s="47"/>
    </row>
    <row r="758" ht="14.25" customHeight="1">
      <c r="F758" s="47"/>
    </row>
    <row r="759" ht="14.25" customHeight="1">
      <c r="F759" s="47"/>
    </row>
    <row r="760" ht="14.25" customHeight="1">
      <c r="F760" s="47"/>
    </row>
    <row r="761" ht="14.25" customHeight="1">
      <c r="F761" s="47"/>
    </row>
    <row r="762" ht="14.25" customHeight="1">
      <c r="F762" s="47"/>
    </row>
    <row r="763" ht="14.25" customHeight="1">
      <c r="F763" s="47"/>
    </row>
    <row r="764" ht="14.25" customHeight="1">
      <c r="F764" s="47"/>
    </row>
    <row r="765" ht="14.25" customHeight="1">
      <c r="F765" s="47"/>
    </row>
    <row r="766" ht="14.25" customHeight="1">
      <c r="F766" s="47"/>
    </row>
    <row r="767" ht="14.25" customHeight="1">
      <c r="F767" s="47"/>
    </row>
    <row r="768" ht="14.25" customHeight="1">
      <c r="F768" s="47"/>
    </row>
    <row r="769" ht="14.25" customHeight="1">
      <c r="F769" s="47"/>
    </row>
    <row r="770" ht="14.25" customHeight="1">
      <c r="F770" s="47"/>
    </row>
    <row r="771" ht="14.25" customHeight="1">
      <c r="F771" s="47"/>
    </row>
    <row r="772" ht="14.25" customHeight="1">
      <c r="F772" s="47"/>
    </row>
    <row r="773" ht="14.25" customHeight="1">
      <c r="F773" s="47"/>
    </row>
    <row r="774" ht="14.25" customHeight="1">
      <c r="F774" s="47"/>
    </row>
    <row r="775" ht="14.25" customHeight="1">
      <c r="F775" s="47"/>
    </row>
    <row r="776" ht="14.25" customHeight="1">
      <c r="F776" s="47"/>
    </row>
    <row r="777" ht="14.25" customHeight="1">
      <c r="F777" s="47"/>
    </row>
    <row r="778" ht="14.25" customHeight="1">
      <c r="F778" s="47"/>
    </row>
    <row r="779" ht="14.25" customHeight="1">
      <c r="F779" s="47"/>
    </row>
    <row r="780" ht="14.25" customHeight="1">
      <c r="F780" s="47"/>
    </row>
    <row r="781" ht="14.25" customHeight="1">
      <c r="F781" s="47"/>
    </row>
    <row r="782" ht="14.25" customHeight="1">
      <c r="F782" s="47"/>
    </row>
    <row r="783" ht="14.25" customHeight="1">
      <c r="F783" s="47"/>
    </row>
    <row r="784" ht="14.25" customHeight="1">
      <c r="F784" s="47"/>
    </row>
    <row r="785" ht="14.25" customHeight="1">
      <c r="F785" s="47"/>
    </row>
    <row r="786" ht="14.25" customHeight="1">
      <c r="F786" s="47"/>
    </row>
    <row r="787" ht="14.25" customHeight="1">
      <c r="F787" s="47"/>
    </row>
    <row r="788" ht="14.25" customHeight="1">
      <c r="F788" s="47"/>
    </row>
    <row r="789" ht="14.25" customHeight="1">
      <c r="F789" s="47"/>
    </row>
    <row r="790" ht="14.25" customHeight="1">
      <c r="F790" s="47"/>
    </row>
    <row r="791" ht="14.25" customHeight="1">
      <c r="F791" s="47"/>
    </row>
    <row r="792" ht="14.25" customHeight="1">
      <c r="F792" s="47"/>
    </row>
    <row r="793" ht="14.25" customHeight="1">
      <c r="F793" s="47"/>
    </row>
    <row r="794" ht="14.25" customHeight="1">
      <c r="F794" s="47"/>
    </row>
    <row r="795" ht="14.25" customHeight="1">
      <c r="F795" s="47"/>
    </row>
    <row r="796" ht="14.25" customHeight="1">
      <c r="F796" s="47"/>
    </row>
    <row r="797" ht="14.25" customHeight="1">
      <c r="F797" s="47"/>
    </row>
    <row r="798" ht="14.25" customHeight="1">
      <c r="F798" s="47"/>
    </row>
    <row r="799" ht="14.25" customHeight="1">
      <c r="F799" s="47"/>
    </row>
    <row r="800" ht="14.25" customHeight="1">
      <c r="F800" s="47"/>
    </row>
    <row r="801" ht="14.25" customHeight="1">
      <c r="F801" s="47"/>
    </row>
    <row r="802" ht="14.25" customHeight="1">
      <c r="F802" s="47"/>
    </row>
    <row r="803" ht="14.25" customHeight="1">
      <c r="F803" s="47"/>
    </row>
    <row r="804" ht="14.25" customHeight="1">
      <c r="F804" s="47"/>
    </row>
    <row r="805" ht="14.25" customHeight="1">
      <c r="F805" s="47"/>
    </row>
    <row r="806" ht="14.25" customHeight="1">
      <c r="F806" s="47"/>
    </row>
    <row r="807" ht="14.25" customHeight="1">
      <c r="F807" s="47"/>
    </row>
    <row r="808" ht="14.25" customHeight="1">
      <c r="F808" s="47"/>
    </row>
    <row r="809" ht="14.25" customHeight="1">
      <c r="F809" s="47"/>
    </row>
    <row r="810" ht="14.25" customHeight="1">
      <c r="F810" s="47"/>
    </row>
    <row r="811" ht="14.25" customHeight="1">
      <c r="F811" s="47"/>
    </row>
    <row r="812" ht="14.25" customHeight="1">
      <c r="F812" s="47"/>
    </row>
    <row r="813" ht="14.25" customHeight="1">
      <c r="F813" s="47"/>
    </row>
    <row r="814" ht="14.25" customHeight="1">
      <c r="F814" s="47"/>
    </row>
    <row r="815" ht="14.25" customHeight="1">
      <c r="F815" s="47"/>
    </row>
    <row r="816" ht="14.25" customHeight="1">
      <c r="F816" s="47"/>
    </row>
    <row r="817" ht="14.25" customHeight="1">
      <c r="F817" s="47"/>
    </row>
    <row r="818" ht="14.25" customHeight="1">
      <c r="F818" s="47"/>
    </row>
    <row r="819" ht="14.25" customHeight="1">
      <c r="F819" s="47"/>
    </row>
    <row r="820" ht="14.25" customHeight="1">
      <c r="F820" s="47"/>
    </row>
    <row r="821" ht="14.25" customHeight="1">
      <c r="F821" s="47"/>
    </row>
    <row r="822" ht="14.25" customHeight="1">
      <c r="F822" s="47"/>
    </row>
    <row r="823" ht="14.25" customHeight="1">
      <c r="F823" s="47"/>
    </row>
    <row r="824" ht="14.25" customHeight="1">
      <c r="F824" s="47"/>
    </row>
    <row r="825" ht="14.25" customHeight="1">
      <c r="F825" s="47"/>
    </row>
    <row r="826" ht="14.25" customHeight="1">
      <c r="F826" s="47"/>
    </row>
    <row r="827" ht="14.25" customHeight="1">
      <c r="F827" s="47"/>
    </row>
    <row r="828" ht="14.25" customHeight="1">
      <c r="F828" s="47"/>
    </row>
    <row r="829" ht="14.25" customHeight="1">
      <c r="F829" s="47"/>
    </row>
    <row r="830" ht="14.25" customHeight="1">
      <c r="F830" s="47"/>
    </row>
    <row r="831" ht="14.25" customHeight="1">
      <c r="F831" s="47"/>
    </row>
    <row r="832" ht="14.25" customHeight="1">
      <c r="F832" s="47"/>
    </row>
    <row r="833" ht="14.25" customHeight="1">
      <c r="F833" s="47"/>
    </row>
    <row r="834" ht="14.25" customHeight="1">
      <c r="F834" s="47"/>
    </row>
    <row r="835" ht="14.25" customHeight="1">
      <c r="F835" s="47"/>
    </row>
    <row r="836" ht="14.25" customHeight="1">
      <c r="F836" s="47"/>
    </row>
    <row r="837" ht="14.25" customHeight="1">
      <c r="F837" s="47"/>
    </row>
    <row r="838" ht="14.25" customHeight="1">
      <c r="F838" s="47"/>
    </row>
    <row r="839" ht="14.25" customHeight="1">
      <c r="F839" s="47"/>
    </row>
    <row r="840" ht="14.25" customHeight="1">
      <c r="F840" s="47"/>
    </row>
    <row r="841" ht="14.25" customHeight="1">
      <c r="F841" s="47"/>
    </row>
    <row r="842" ht="14.25" customHeight="1">
      <c r="F842" s="47"/>
    </row>
    <row r="843" ht="14.25" customHeight="1">
      <c r="F843" s="47"/>
    </row>
    <row r="844" ht="14.25" customHeight="1">
      <c r="F844" s="47"/>
    </row>
    <row r="845" ht="14.25" customHeight="1">
      <c r="F845" s="47"/>
    </row>
    <row r="846" ht="14.25" customHeight="1">
      <c r="F846" s="47"/>
    </row>
    <row r="847" ht="14.25" customHeight="1">
      <c r="F847" s="47"/>
    </row>
    <row r="848" ht="14.25" customHeight="1">
      <c r="F848" s="47"/>
    </row>
    <row r="849" ht="14.25" customHeight="1">
      <c r="F849" s="47"/>
    </row>
    <row r="850" ht="14.25" customHeight="1">
      <c r="F850" s="47"/>
    </row>
    <row r="851" ht="14.25" customHeight="1">
      <c r="F851" s="47"/>
    </row>
    <row r="852" ht="14.25" customHeight="1">
      <c r="F852" s="47"/>
    </row>
    <row r="853" ht="14.25" customHeight="1">
      <c r="F853" s="47"/>
    </row>
    <row r="854" ht="14.25" customHeight="1">
      <c r="F854" s="47"/>
    </row>
    <row r="855" ht="14.25" customHeight="1">
      <c r="F855" s="47"/>
    </row>
    <row r="856" ht="14.25" customHeight="1">
      <c r="F856" s="47"/>
    </row>
    <row r="857" ht="14.25" customHeight="1">
      <c r="F857" s="47"/>
    </row>
    <row r="858" ht="14.25" customHeight="1">
      <c r="F858" s="47"/>
    </row>
    <row r="859" ht="14.25" customHeight="1">
      <c r="F859" s="47"/>
    </row>
    <row r="860" ht="14.25" customHeight="1">
      <c r="F860" s="47"/>
    </row>
    <row r="861" ht="14.25" customHeight="1">
      <c r="F861" s="47"/>
    </row>
    <row r="862" ht="14.25" customHeight="1">
      <c r="F862" s="47"/>
    </row>
    <row r="863" ht="14.25" customHeight="1">
      <c r="F863" s="47"/>
    </row>
    <row r="864" ht="14.25" customHeight="1">
      <c r="F864" s="47"/>
    </row>
    <row r="865" ht="14.25" customHeight="1">
      <c r="F865" s="47"/>
    </row>
    <row r="866" ht="14.25" customHeight="1">
      <c r="F866" s="47"/>
    </row>
    <row r="867" ht="14.25" customHeight="1">
      <c r="F867" s="47"/>
    </row>
    <row r="868" ht="14.25" customHeight="1">
      <c r="F868" s="47"/>
    </row>
    <row r="869" ht="14.25" customHeight="1">
      <c r="F869" s="47"/>
    </row>
    <row r="870" ht="14.25" customHeight="1">
      <c r="F870" s="47"/>
    </row>
    <row r="871" ht="14.25" customHeight="1">
      <c r="F871" s="47"/>
    </row>
    <row r="872" ht="14.25" customHeight="1">
      <c r="F872" s="47"/>
    </row>
    <row r="873" ht="14.25" customHeight="1">
      <c r="F873" s="47"/>
    </row>
    <row r="874" ht="14.25" customHeight="1">
      <c r="F874" s="47"/>
    </row>
    <row r="875" ht="14.25" customHeight="1">
      <c r="F875" s="47"/>
    </row>
    <row r="876" ht="14.25" customHeight="1">
      <c r="F876" s="47"/>
    </row>
    <row r="877" ht="14.25" customHeight="1">
      <c r="F877" s="47"/>
    </row>
    <row r="878" ht="14.25" customHeight="1">
      <c r="F878" s="47"/>
    </row>
    <row r="879" ht="14.25" customHeight="1">
      <c r="F879" s="47"/>
    </row>
    <row r="880" ht="14.25" customHeight="1">
      <c r="F880" s="47"/>
    </row>
    <row r="881" ht="14.25" customHeight="1">
      <c r="F881" s="47"/>
    </row>
    <row r="882" ht="14.25" customHeight="1">
      <c r="F882" s="47"/>
    </row>
    <row r="883" ht="14.25" customHeight="1">
      <c r="F883" s="47"/>
    </row>
    <row r="884" ht="14.25" customHeight="1">
      <c r="F884" s="47"/>
    </row>
    <row r="885" ht="14.25" customHeight="1">
      <c r="F885" s="47"/>
    </row>
    <row r="886" ht="14.25" customHeight="1">
      <c r="F886" s="47"/>
    </row>
    <row r="887" ht="14.25" customHeight="1">
      <c r="F887" s="47"/>
    </row>
    <row r="888" ht="14.25" customHeight="1">
      <c r="F888" s="47"/>
    </row>
    <row r="889" ht="14.25" customHeight="1">
      <c r="F889" s="47"/>
    </row>
    <row r="890" ht="14.25" customHeight="1">
      <c r="F890" s="47"/>
    </row>
    <row r="891" ht="14.25" customHeight="1">
      <c r="F891" s="47"/>
    </row>
    <row r="892" ht="14.25" customHeight="1">
      <c r="F892" s="47"/>
    </row>
    <row r="893" ht="14.25" customHeight="1">
      <c r="F893" s="47"/>
    </row>
    <row r="894" ht="14.25" customHeight="1">
      <c r="F894" s="47"/>
    </row>
    <row r="895" ht="14.25" customHeight="1">
      <c r="F895" s="47"/>
    </row>
    <row r="896" ht="14.25" customHeight="1">
      <c r="F896" s="47"/>
    </row>
    <row r="897" ht="14.25" customHeight="1">
      <c r="F897" s="47"/>
    </row>
    <row r="898" ht="14.25" customHeight="1">
      <c r="F898" s="47"/>
    </row>
    <row r="899" ht="14.25" customHeight="1">
      <c r="F899" s="47"/>
    </row>
    <row r="900" ht="14.25" customHeight="1">
      <c r="F900" s="47"/>
    </row>
    <row r="901" ht="14.25" customHeight="1">
      <c r="F901" s="47"/>
    </row>
    <row r="902" ht="14.25" customHeight="1">
      <c r="F902" s="47"/>
    </row>
    <row r="903" ht="14.25" customHeight="1">
      <c r="F903" s="47"/>
    </row>
    <row r="904" ht="14.25" customHeight="1">
      <c r="F904" s="47"/>
    </row>
    <row r="905" ht="14.25" customHeight="1">
      <c r="F905" s="47"/>
    </row>
    <row r="906" ht="14.25" customHeight="1">
      <c r="F906" s="47"/>
    </row>
    <row r="907" ht="14.25" customHeight="1">
      <c r="F907" s="47"/>
    </row>
    <row r="908" ht="14.25" customHeight="1">
      <c r="F908" s="47"/>
    </row>
    <row r="909" ht="14.25" customHeight="1">
      <c r="F909" s="47"/>
    </row>
    <row r="910" ht="14.25" customHeight="1">
      <c r="F910" s="47"/>
    </row>
    <row r="911" ht="14.25" customHeight="1">
      <c r="F911" s="47"/>
    </row>
    <row r="912" ht="14.25" customHeight="1">
      <c r="F912" s="47"/>
    </row>
    <row r="913" ht="14.25" customHeight="1">
      <c r="F913" s="47"/>
    </row>
    <row r="914" ht="14.25" customHeight="1">
      <c r="F914" s="47"/>
    </row>
    <row r="915" ht="14.25" customHeight="1">
      <c r="F915" s="47"/>
    </row>
    <row r="916" ht="14.25" customHeight="1">
      <c r="F916" s="47"/>
    </row>
    <row r="917" ht="14.25" customHeight="1">
      <c r="F917" s="47"/>
    </row>
    <row r="918" ht="14.25" customHeight="1">
      <c r="F918" s="47"/>
    </row>
    <row r="919" ht="14.25" customHeight="1">
      <c r="F919" s="47"/>
    </row>
    <row r="920" ht="14.25" customHeight="1">
      <c r="F920" s="47"/>
    </row>
    <row r="921" ht="14.25" customHeight="1">
      <c r="F921" s="47"/>
    </row>
    <row r="922" ht="14.25" customHeight="1">
      <c r="F922" s="47"/>
    </row>
    <row r="923" ht="14.25" customHeight="1">
      <c r="F923" s="47"/>
    </row>
    <row r="924" ht="14.25" customHeight="1">
      <c r="F924" s="47"/>
    </row>
    <row r="925" ht="14.25" customHeight="1">
      <c r="F925" s="47"/>
    </row>
    <row r="926" ht="14.25" customHeight="1">
      <c r="F926" s="47"/>
    </row>
    <row r="927" ht="14.25" customHeight="1">
      <c r="F927" s="47"/>
    </row>
    <row r="928" ht="14.25" customHeight="1">
      <c r="F928" s="47"/>
    </row>
    <row r="929" ht="14.25" customHeight="1">
      <c r="F929" s="47"/>
    </row>
    <row r="930" ht="14.25" customHeight="1">
      <c r="F930" s="47"/>
    </row>
    <row r="931" ht="14.25" customHeight="1">
      <c r="F931" s="47"/>
    </row>
    <row r="932" ht="14.25" customHeight="1">
      <c r="F932" s="47"/>
    </row>
    <row r="933" ht="14.25" customHeight="1">
      <c r="F933" s="47"/>
    </row>
    <row r="934" ht="14.25" customHeight="1">
      <c r="F934" s="47"/>
    </row>
    <row r="935" ht="14.25" customHeight="1">
      <c r="F935" s="47"/>
    </row>
    <row r="936" ht="14.25" customHeight="1">
      <c r="F936" s="47"/>
    </row>
    <row r="937" ht="14.25" customHeight="1">
      <c r="F937" s="47"/>
    </row>
    <row r="938" ht="14.25" customHeight="1">
      <c r="F938" s="47"/>
    </row>
    <row r="939" ht="14.25" customHeight="1">
      <c r="F939" s="47"/>
    </row>
    <row r="940" ht="14.25" customHeight="1">
      <c r="F940" s="47"/>
    </row>
    <row r="941" ht="14.25" customHeight="1">
      <c r="F941" s="47"/>
    </row>
    <row r="942" ht="14.25" customHeight="1">
      <c r="F942" s="47"/>
    </row>
    <row r="943" ht="14.25" customHeight="1">
      <c r="F943" s="47"/>
    </row>
    <row r="944" ht="14.25" customHeight="1">
      <c r="F944" s="47"/>
    </row>
    <row r="945" ht="14.25" customHeight="1">
      <c r="F945" s="47"/>
    </row>
    <row r="946" ht="14.25" customHeight="1">
      <c r="F946" s="47"/>
    </row>
    <row r="947" ht="14.25" customHeight="1">
      <c r="F947" s="47"/>
    </row>
    <row r="948" ht="14.25" customHeight="1">
      <c r="F948" s="47"/>
    </row>
    <row r="949" ht="14.25" customHeight="1">
      <c r="F949" s="47"/>
    </row>
    <row r="950" ht="14.25" customHeight="1">
      <c r="F950" s="47"/>
    </row>
    <row r="951" ht="14.25" customHeight="1">
      <c r="F951" s="47"/>
    </row>
    <row r="952" ht="14.25" customHeight="1">
      <c r="F952" s="47"/>
    </row>
    <row r="953" ht="14.25" customHeight="1">
      <c r="F953" s="47"/>
    </row>
    <row r="954" ht="14.25" customHeight="1">
      <c r="F954" s="47"/>
    </row>
    <row r="955" ht="14.25" customHeight="1">
      <c r="F955" s="47"/>
    </row>
    <row r="956" ht="14.25" customHeight="1">
      <c r="F956" s="47"/>
    </row>
    <row r="957" ht="14.25" customHeight="1">
      <c r="F957" s="47"/>
    </row>
    <row r="958" ht="14.25" customHeight="1">
      <c r="F958" s="47"/>
    </row>
    <row r="959" ht="14.25" customHeight="1">
      <c r="F959" s="47"/>
    </row>
    <row r="960" ht="14.25" customHeight="1">
      <c r="F960" s="47"/>
    </row>
    <row r="961" ht="14.25" customHeight="1">
      <c r="F961" s="47"/>
    </row>
    <row r="962" ht="14.25" customHeight="1">
      <c r="F962" s="47"/>
    </row>
    <row r="963" ht="14.25" customHeight="1">
      <c r="F963" s="47"/>
    </row>
    <row r="964" ht="14.25" customHeight="1">
      <c r="F964" s="47"/>
    </row>
    <row r="965" ht="14.25" customHeight="1">
      <c r="F965" s="47"/>
    </row>
    <row r="966" ht="14.25" customHeight="1">
      <c r="F966" s="47"/>
    </row>
    <row r="967" ht="14.25" customHeight="1">
      <c r="F967" s="47"/>
    </row>
    <row r="968" ht="14.25" customHeight="1">
      <c r="F968" s="47"/>
    </row>
    <row r="969" ht="14.25" customHeight="1">
      <c r="F969" s="47"/>
    </row>
    <row r="970" ht="14.25" customHeight="1">
      <c r="F970" s="47"/>
    </row>
    <row r="971" ht="14.25" customHeight="1">
      <c r="F971" s="47"/>
    </row>
    <row r="972" ht="14.25" customHeight="1">
      <c r="F972" s="47"/>
    </row>
    <row r="973" ht="14.25" customHeight="1">
      <c r="F973" s="47"/>
    </row>
    <row r="974" ht="14.25" customHeight="1">
      <c r="F974" s="47"/>
    </row>
    <row r="975" ht="14.25" customHeight="1">
      <c r="F975" s="47"/>
    </row>
    <row r="976" ht="14.25" customHeight="1">
      <c r="F976" s="47"/>
    </row>
    <row r="977" ht="14.25" customHeight="1">
      <c r="F977" s="47"/>
    </row>
    <row r="978" ht="14.25" customHeight="1">
      <c r="F978" s="47"/>
    </row>
    <row r="979" ht="14.25" customHeight="1">
      <c r="F979" s="47"/>
    </row>
    <row r="980" ht="14.25" customHeight="1">
      <c r="F980" s="47"/>
    </row>
    <row r="981" ht="14.25" customHeight="1">
      <c r="F981" s="47"/>
    </row>
    <row r="982" ht="14.25" customHeight="1">
      <c r="F982" s="47"/>
    </row>
    <row r="983" ht="14.25" customHeight="1">
      <c r="F983" s="47"/>
    </row>
    <row r="984" ht="14.25" customHeight="1">
      <c r="F984" s="47"/>
    </row>
    <row r="985" ht="14.25" customHeight="1">
      <c r="F985" s="47"/>
    </row>
    <row r="986" ht="14.25" customHeight="1">
      <c r="F986" s="47"/>
    </row>
    <row r="987" ht="14.25" customHeight="1">
      <c r="F987" s="47"/>
    </row>
    <row r="988" ht="14.25" customHeight="1">
      <c r="F988" s="47"/>
    </row>
    <row r="989" ht="14.25" customHeight="1">
      <c r="F989" s="47"/>
    </row>
    <row r="990" ht="14.25" customHeight="1">
      <c r="F990" s="47"/>
    </row>
    <row r="991" ht="14.25" customHeight="1">
      <c r="F991" s="47"/>
    </row>
    <row r="992" ht="14.25" customHeight="1">
      <c r="F992" s="47"/>
    </row>
    <row r="993" ht="14.25" customHeight="1">
      <c r="F993" s="47"/>
    </row>
    <row r="994" ht="14.25" customHeight="1">
      <c r="F994" s="47"/>
    </row>
    <row r="995" ht="14.25" customHeight="1">
      <c r="F995" s="47"/>
    </row>
    <row r="996" ht="14.25" customHeight="1">
      <c r="F996" s="47"/>
    </row>
    <row r="997" ht="14.25" customHeight="1">
      <c r="F997" s="47"/>
    </row>
    <row r="998" ht="14.25" customHeight="1">
      <c r="F998" s="47"/>
    </row>
    <row r="999" ht="14.25" customHeight="1">
      <c r="F999" s="47"/>
    </row>
    <row r="1000" ht="14.25" customHeight="1">
      <c r="F1000" s="47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86"/>
    <col customWidth="1" min="3" max="4" width="19.43"/>
    <col customWidth="1" min="5" max="5" width="38.14"/>
    <col customWidth="1" min="6" max="6" width="30.43"/>
    <col customWidth="1" min="7" max="26" width="9.0"/>
  </cols>
  <sheetData>
    <row r="1" ht="14.25" customHeight="1">
      <c r="A1" s="1" t="s">
        <v>0</v>
      </c>
      <c r="B1" s="1" t="s">
        <v>1836</v>
      </c>
      <c r="C1" s="1" t="s">
        <v>1927</v>
      </c>
      <c r="D1" s="1" t="s">
        <v>1928</v>
      </c>
      <c r="E1" s="1" t="s">
        <v>1598</v>
      </c>
      <c r="F1" s="1" t="s">
        <v>1</v>
      </c>
      <c r="G1" s="1" t="s">
        <v>1929</v>
      </c>
    </row>
    <row r="2" ht="14.25" customHeight="1">
      <c r="A2" s="25" t="s">
        <v>1930</v>
      </c>
      <c r="B2" s="25" t="s">
        <v>1845</v>
      </c>
      <c r="C2" s="48">
        <v>45807.0</v>
      </c>
      <c r="D2" s="48">
        <v>45818.0</v>
      </c>
      <c r="E2" s="7" t="s">
        <v>6</v>
      </c>
      <c r="F2" s="25" t="s">
        <v>1931</v>
      </c>
    </row>
    <row r="3" ht="14.25" customHeight="1">
      <c r="B3" s="25" t="s">
        <v>1845</v>
      </c>
      <c r="E3" s="7" t="s">
        <v>1609</v>
      </c>
      <c r="F3" s="25" t="s">
        <v>1931</v>
      </c>
    </row>
    <row r="4" ht="14.25" customHeight="1">
      <c r="B4" s="25" t="s">
        <v>1845</v>
      </c>
      <c r="E4" s="7" t="s">
        <v>1612</v>
      </c>
      <c r="F4" s="25" t="s">
        <v>1931</v>
      </c>
    </row>
    <row r="5" ht="14.25" customHeight="1">
      <c r="B5" s="25" t="s">
        <v>1845</v>
      </c>
      <c r="E5" s="7" t="s">
        <v>1614</v>
      </c>
      <c r="F5" s="25" t="s">
        <v>1931</v>
      </c>
    </row>
    <row r="6" ht="14.25" customHeight="1">
      <c r="B6" s="25" t="s">
        <v>1845</v>
      </c>
      <c r="E6" s="7" t="s">
        <v>1616</v>
      </c>
      <c r="F6" s="25" t="s">
        <v>1931</v>
      </c>
    </row>
    <row r="7" ht="14.25" customHeight="1">
      <c r="B7" s="25" t="s">
        <v>1845</v>
      </c>
      <c r="E7" s="7" t="s">
        <v>1618</v>
      </c>
      <c r="F7" s="25" t="s">
        <v>1931</v>
      </c>
    </row>
    <row r="8" ht="14.25" customHeight="1">
      <c r="B8" s="25" t="s">
        <v>1845</v>
      </c>
      <c r="E8" s="7" t="s">
        <v>1620</v>
      </c>
      <c r="F8" s="25" t="s">
        <v>1931</v>
      </c>
    </row>
    <row r="9" ht="14.25" customHeight="1">
      <c r="B9" s="25" t="s">
        <v>1845</v>
      </c>
      <c r="E9" s="7" t="s">
        <v>1622</v>
      </c>
      <c r="F9" s="25" t="s">
        <v>1931</v>
      </c>
    </row>
    <row r="10" ht="14.25" customHeight="1">
      <c r="B10" s="25" t="s">
        <v>1845</v>
      </c>
      <c r="E10" s="7" t="s">
        <v>1624</v>
      </c>
      <c r="F10" s="25" t="s">
        <v>1849</v>
      </c>
    </row>
    <row r="11" ht="14.25" customHeight="1">
      <c r="B11" s="25" t="s">
        <v>1845</v>
      </c>
      <c r="E11" s="7" t="s">
        <v>1626</v>
      </c>
      <c r="F11" s="25" t="s">
        <v>1849</v>
      </c>
    </row>
    <row r="12" ht="14.25" customHeight="1">
      <c r="B12" s="25" t="s">
        <v>1845</v>
      </c>
      <c r="E12" s="7" t="s">
        <v>1628</v>
      </c>
      <c r="F12" s="25" t="s">
        <v>1849</v>
      </c>
    </row>
    <row r="13" ht="14.25" customHeight="1">
      <c r="B13" s="25" t="s">
        <v>1926</v>
      </c>
      <c r="E13" s="7" t="s">
        <v>1631</v>
      </c>
      <c r="F13" s="25" t="s">
        <v>1932</v>
      </c>
    </row>
    <row r="14" ht="14.25" customHeight="1">
      <c r="B14" s="25" t="s">
        <v>1926</v>
      </c>
      <c r="E14" s="7" t="s">
        <v>1635</v>
      </c>
      <c r="F14" s="25" t="s">
        <v>1932</v>
      </c>
    </row>
    <row r="15" ht="14.25" customHeight="1">
      <c r="B15" s="25" t="s">
        <v>1926</v>
      </c>
      <c r="E15" s="7" t="s">
        <v>1638</v>
      </c>
      <c r="F15" s="25" t="s">
        <v>1932</v>
      </c>
    </row>
    <row r="16" ht="14.25" customHeight="1">
      <c r="B16" s="25" t="s">
        <v>1926</v>
      </c>
      <c r="E16" s="7" t="s">
        <v>30</v>
      </c>
      <c r="F16" s="25" t="s">
        <v>1854</v>
      </c>
    </row>
    <row r="17" ht="14.25" customHeight="1">
      <c r="B17" s="25" t="s">
        <v>1933</v>
      </c>
      <c r="E17" s="7" t="s">
        <v>36</v>
      </c>
      <c r="F17" s="25" t="s">
        <v>1934</v>
      </c>
    </row>
    <row r="18" ht="14.25" customHeight="1">
      <c r="B18" s="25" t="s">
        <v>1935</v>
      </c>
      <c r="E18" s="7" t="s">
        <v>1647</v>
      </c>
      <c r="F18" s="25" t="s">
        <v>1934</v>
      </c>
    </row>
    <row r="19" ht="14.25" customHeight="1">
      <c r="B19" s="25" t="s">
        <v>1863</v>
      </c>
      <c r="E19" s="7" t="s">
        <v>76</v>
      </c>
      <c r="F19" s="25" t="s">
        <v>1934</v>
      </c>
    </row>
    <row r="20" ht="14.25" customHeight="1">
      <c r="B20" s="25" t="s">
        <v>1863</v>
      </c>
      <c r="E20" s="25" t="s">
        <v>1650</v>
      </c>
      <c r="F20" s="25" t="s">
        <v>1932</v>
      </c>
    </row>
    <row r="21" ht="14.25" customHeight="1">
      <c r="B21" s="25" t="s">
        <v>1863</v>
      </c>
      <c r="E21" s="25" t="s">
        <v>1653</v>
      </c>
      <c r="F21" s="25" t="s">
        <v>1932</v>
      </c>
    </row>
    <row r="22" ht="14.25" customHeight="1">
      <c r="B22" s="25" t="s">
        <v>1863</v>
      </c>
      <c r="E22" s="25" t="s">
        <v>1656</v>
      </c>
      <c r="F22" s="25" t="s">
        <v>1932</v>
      </c>
    </row>
    <row r="23" ht="14.25" customHeight="1">
      <c r="B23" s="25" t="s">
        <v>1863</v>
      </c>
      <c r="E23" s="25" t="s">
        <v>1659</v>
      </c>
      <c r="F23" s="25" t="s">
        <v>1932</v>
      </c>
    </row>
    <row r="24" ht="14.25" customHeight="1">
      <c r="B24" s="25" t="s">
        <v>1863</v>
      </c>
      <c r="E24" s="25" t="s">
        <v>1662</v>
      </c>
      <c r="F24" s="25" t="s">
        <v>1932</v>
      </c>
    </row>
    <row r="25" ht="14.25" customHeight="1">
      <c r="B25" s="25" t="s">
        <v>1863</v>
      </c>
      <c r="E25" s="25" t="s">
        <v>1665</v>
      </c>
      <c r="F25" s="25" t="s">
        <v>1932</v>
      </c>
    </row>
    <row r="26" ht="14.25" customHeight="1">
      <c r="B26" s="25" t="s">
        <v>1863</v>
      </c>
      <c r="E26" s="25" t="s">
        <v>1668</v>
      </c>
      <c r="F26" s="25" t="s">
        <v>1932</v>
      </c>
    </row>
    <row r="27" ht="14.25" customHeight="1">
      <c r="B27" s="25" t="s">
        <v>1863</v>
      </c>
      <c r="E27" s="25" t="s">
        <v>1671</v>
      </c>
      <c r="F27" s="25" t="s">
        <v>1932</v>
      </c>
    </row>
    <row r="28" ht="14.25" customHeight="1">
      <c r="B28" s="25" t="s">
        <v>1863</v>
      </c>
      <c r="E28" s="25" t="s">
        <v>1674</v>
      </c>
      <c r="F28" s="25" t="s">
        <v>1932</v>
      </c>
    </row>
    <row r="29" ht="14.25" customHeight="1">
      <c r="B29" s="25" t="s">
        <v>1863</v>
      </c>
      <c r="E29" s="25" t="s">
        <v>1677</v>
      </c>
      <c r="F29" s="25" t="s">
        <v>1932</v>
      </c>
    </row>
    <row r="30" ht="14.25" customHeight="1">
      <c r="B30" s="25" t="s">
        <v>1863</v>
      </c>
      <c r="E30" s="25" t="s">
        <v>1680</v>
      </c>
      <c r="F30" s="25" t="s">
        <v>1932</v>
      </c>
    </row>
    <row r="31" ht="14.25" customHeight="1">
      <c r="B31" s="25" t="s">
        <v>1863</v>
      </c>
      <c r="E31" s="25" t="s">
        <v>1683</v>
      </c>
      <c r="F31" s="25" t="s">
        <v>1932</v>
      </c>
    </row>
    <row r="32" ht="14.25" customHeight="1">
      <c r="B32" s="25" t="s">
        <v>1863</v>
      </c>
      <c r="E32" s="25" t="s">
        <v>1686</v>
      </c>
      <c r="F32" s="25" t="s">
        <v>1932</v>
      </c>
    </row>
    <row r="33" ht="14.25" customHeight="1">
      <c r="B33" s="25" t="s">
        <v>1863</v>
      </c>
      <c r="E33" s="25" t="s">
        <v>1689</v>
      </c>
      <c r="F33" s="25" t="s">
        <v>1932</v>
      </c>
    </row>
    <row r="34" ht="14.25" customHeight="1">
      <c r="B34" s="25" t="s">
        <v>1863</v>
      </c>
      <c r="E34" s="25" t="s">
        <v>1692</v>
      </c>
      <c r="F34" s="25" t="s">
        <v>1932</v>
      </c>
    </row>
    <row r="35" ht="14.25" customHeight="1">
      <c r="B35" s="25" t="s">
        <v>1863</v>
      </c>
      <c r="E35" s="25" t="s">
        <v>1695</v>
      </c>
      <c r="F35" s="25" t="s">
        <v>1932</v>
      </c>
    </row>
    <row r="36" ht="14.25" customHeight="1">
      <c r="B36" s="25" t="s">
        <v>1863</v>
      </c>
      <c r="E36" s="7" t="s">
        <v>1698</v>
      </c>
      <c r="F36" s="25" t="s">
        <v>1936</v>
      </c>
    </row>
    <row r="37" ht="14.25" customHeight="1">
      <c r="B37" s="25" t="s">
        <v>1863</v>
      </c>
      <c r="E37" s="7" t="s">
        <v>1700</v>
      </c>
      <c r="F37" s="25" t="s">
        <v>1936</v>
      </c>
    </row>
    <row r="38" ht="14.25" customHeight="1">
      <c r="B38" s="25" t="s">
        <v>1863</v>
      </c>
      <c r="E38" s="7" t="s">
        <v>1702</v>
      </c>
      <c r="F38" s="25" t="s">
        <v>1936</v>
      </c>
    </row>
    <row r="39" ht="14.25" customHeight="1">
      <c r="B39" s="25" t="s">
        <v>1863</v>
      </c>
      <c r="E39" s="7" t="s">
        <v>1704</v>
      </c>
      <c r="F39" s="25" t="s">
        <v>1936</v>
      </c>
    </row>
    <row r="40" ht="14.25" customHeight="1">
      <c r="B40" s="25" t="s">
        <v>1863</v>
      </c>
      <c r="E40" s="7" t="s">
        <v>82</v>
      </c>
      <c r="F40" s="25" t="s">
        <v>1934</v>
      </c>
    </row>
    <row r="41" ht="14.25" customHeight="1">
      <c r="B41" s="25" t="s">
        <v>1863</v>
      </c>
      <c r="E41" s="7" t="s">
        <v>88</v>
      </c>
      <c r="F41" s="25" t="s">
        <v>1937</v>
      </c>
    </row>
    <row r="42" ht="14.25" customHeight="1">
      <c r="B42" s="25" t="s">
        <v>1863</v>
      </c>
      <c r="E42" s="7" t="s">
        <v>53</v>
      </c>
      <c r="F42" s="25" t="s">
        <v>1938</v>
      </c>
    </row>
    <row r="43" ht="14.25" customHeight="1">
      <c r="B43" s="25" t="s">
        <v>1863</v>
      </c>
      <c r="E43" s="7" t="s">
        <v>94</v>
      </c>
      <c r="F43" s="25" t="s">
        <v>1938</v>
      </c>
    </row>
    <row r="44" ht="14.25" customHeight="1">
      <c r="B44" s="25" t="s">
        <v>1863</v>
      </c>
      <c r="E44" s="7" t="s">
        <v>59</v>
      </c>
      <c r="F44" s="25" t="s">
        <v>1939</v>
      </c>
    </row>
    <row r="45" ht="14.25" customHeight="1">
      <c r="B45" s="25" t="s">
        <v>1863</v>
      </c>
      <c r="E45" s="7" t="s">
        <v>100</v>
      </c>
      <c r="F45" s="25" t="s">
        <v>1939</v>
      </c>
    </row>
    <row r="46" ht="14.25" customHeight="1">
      <c r="B46" s="25" t="s">
        <v>1863</v>
      </c>
      <c r="E46" s="7" t="s">
        <v>106</v>
      </c>
      <c r="F46" s="25" t="s">
        <v>1939</v>
      </c>
    </row>
    <row r="47" ht="14.25" customHeight="1">
      <c r="B47" s="25" t="s">
        <v>1863</v>
      </c>
      <c r="E47" s="7" t="s">
        <v>112</v>
      </c>
      <c r="F47" s="25" t="s">
        <v>1939</v>
      </c>
    </row>
    <row r="48" ht="14.25" customHeight="1">
      <c r="B48" s="25" t="s">
        <v>1863</v>
      </c>
      <c r="E48" s="7" t="s">
        <v>118</v>
      </c>
      <c r="F48" s="25" t="s">
        <v>1939</v>
      </c>
    </row>
    <row r="49" ht="14.25" customHeight="1">
      <c r="B49" s="25" t="s">
        <v>1863</v>
      </c>
      <c r="E49" s="7" t="s">
        <v>124</v>
      </c>
      <c r="F49" s="25" t="s">
        <v>1939</v>
      </c>
    </row>
    <row r="50" ht="14.25" customHeight="1">
      <c r="B50" s="25" t="s">
        <v>1863</v>
      </c>
      <c r="E50" s="7" t="s">
        <v>130</v>
      </c>
      <c r="F50" s="25" t="s">
        <v>1939</v>
      </c>
    </row>
    <row r="51" ht="14.25" customHeight="1">
      <c r="B51" s="25" t="s">
        <v>1863</v>
      </c>
      <c r="E51" s="7" t="s">
        <v>136</v>
      </c>
      <c r="F51" s="25" t="s">
        <v>1939</v>
      </c>
    </row>
    <row r="52" ht="14.25" customHeight="1">
      <c r="B52" s="25" t="s">
        <v>1863</v>
      </c>
      <c r="E52" s="7" t="s">
        <v>142</v>
      </c>
      <c r="F52" s="25" t="s">
        <v>1940</v>
      </c>
    </row>
    <row r="53" ht="14.25" customHeight="1">
      <c r="B53" s="25" t="s">
        <v>1863</v>
      </c>
      <c r="E53" s="7" t="s">
        <v>1735</v>
      </c>
      <c r="F53" s="25" t="s">
        <v>1941</v>
      </c>
    </row>
    <row r="54" ht="14.25" customHeight="1">
      <c r="B54" s="25" t="s">
        <v>1863</v>
      </c>
      <c r="E54" s="7" t="s">
        <v>1738</v>
      </c>
      <c r="F54" s="25" t="s">
        <v>1941</v>
      </c>
    </row>
    <row r="55" ht="14.25" customHeight="1">
      <c r="B55" s="25" t="s">
        <v>1863</v>
      </c>
      <c r="E55" s="7" t="s">
        <v>1740</v>
      </c>
      <c r="F55" s="25" t="s">
        <v>1941</v>
      </c>
    </row>
    <row r="56" ht="14.25" customHeight="1">
      <c r="B56" s="25" t="s">
        <v>1942</v>
      </c>
      <c r="E56" s="7" t="s">
        <v>1743</v>
      </c>
      <c r="F56" s="38" t="s">
        <v>1943</v>
      </c>
    </row>
    <row r="57" ht="14.25" customHeight="1">
      <c r="B57" s="25" t="s">
        <v>1942</v>
      </c>
      <c r="E57" s="7" t="s">
        <v>1746</v>
      </c>
      <c r="F57" s="38" t="s">
        <v>1943</v>
      </c>
    </row>
    <row r="58" ht="14.25" customHeight="1">
      <c r="B58" s="25" t="s">
        <v>1942</v>
      </c>
      <c r="E58" s="7" t="s">
        <v>1748</v>
      </c>
      <c r="F58" s="38" t="s">
        <v>1943</v>
      </c>
    </row>
    <row r="59" ht="14.25" customHeight="1">
      <c r="B59" s="25" t="s">
        <v>1942</v>
      </c>
      <c r="E59" s="7" t="s">
        <v>1750</v>
      </c>
      <c r="F59" s="38" t="s">
        <v>1943</v>
      </c>
    </row>
    <row r="60" ht="14.25" customHeight="1">
      <c r="B60" s="25" t="s">
        <v>1942</v>
      </c>
      <c r="E60" s="7" t="s">
        <v>1752</v>
      </c>
      <c r="F60" s="38" t="s">
        <v>1943</v>
      </c>
    </row>
    <row r="61" ht="14.25" customHeight="1">
      <c r="B61" s="25" t="s">
        <v>1942</v>
      </c>
      <c r="E61" s="7" t="s">
        <v>1754</v>
      </c>
      <c r="F61" s="38" t="s">
        <v>1943</v>
      </c>
    </row>
    <row r="62" ht="14.25" customHeight="1">
      <c r="B62" s="25" t="s">
        <v>1942</v>
      </c>
      <c r="E62" s="7" t="s">
        <v>1756</v>
      </c>
      <c r="F62" s="38" t="s">
        <v>1943</v>
      </c>
    </row>
    <row r="63" ht="14.25" customHeight="1">
      <c r="B63" s="25" t="s">
        <v>1942</v>
      </c>
      <c r="E63" s="7" t="s">
        <v>1758</v>
      </c>
      <c r="F63" s="38" t="s">
        <v>1943</v>
      </c>
    </row>
    <row r="64" ht="14.25" customHeight="1">
      <c r="B64" s="25" t="s">
        <v>1942</v>
      </c>
      <c r="E64" s="7" t="s">
        <v>1760</v>
      </c>
      <c r="F64" s="38" t="s">
        <v>1943</v>
      </c>
    </row>
    <row r="65" ht="14.25" customHeight="1">
      <c r="B65" s="25" t="s">
        <v>1942</v>
      </c>
      <c r="E65" s="7" t="s">
        <v>1762</v>
      </c>
      <c r="F65" s="38" t="s">
        <v>1943</v>
      </c>
    </row>
    <row r="66" ht="14.25" customHeight="1">
      <c r="B66" s="25" t="s">
        <v>1942</v>
      </c>
      <c r="E66" s="7" t="s">
        <v>1764</v>
      </c>
      <c r="F66" s="38" t="s">
        <v>1943</v>
      </c>
    </row>
    <row r="67" ht="14.25" customHeight="1">
      <c r="B67" s="25" t="s">
        <v>1942</v>
      </c>
      <c r="E67" s="7" t="s">
        <v>1766</v>
      </c>
      <c r="F67" s="38" t="s">
        <v>1943</v>
      </c>
    </row>
    <row r="68" ht="14.25" customHeight="1">
      <c r="B68" s="25" t="s">
        <v>1863</v>
      </c>
      <c r="E68" s="7" t="s">
        <v>1769</v>
      </c>
      <c r="F68" s="38" t="s">
        <v>1943</v>
      </c>
    </row>
    <row r="69" ht="14.25" customHeight="1">
      <c r="B69" s="25" t="s">
        <v>1863</v>
      </c>
      <c r="E69" s="7" t="s">
        <v>1771</v>
      </c>
      <c r="F69" s="38" t="s">
        <v>1943</v>
      </c>
    </row>
    <row r="70" ht="14.25" customHeight="1">
      <c r="B70" s="25" t="s">
        <v>1863</v>
      </c>
      <c r="E70" s="7" t="s">
        <v>1773</v>
      </c>
      <c r="F70" s="38" t="s">
        <v>1943</v>
      </c>
    </row>
    <row r="71" ht="14.25" customHeight="1">
      <c r="B71" s="25" t="s">
        <v>1944</v>
      </c>
      <c r="E71" s="7" t="s">
        <v>168</v>
      </c>
      <c r="F71" s="25" t="s">
        <v>1945</v>
      </c>
    </row>
    <row r="72" ht="14.25" customHeight="1">
      <c r="B72" s="25" t="s">
        <v>1944</v>
      </c>
      <c r="E72" s="7" t="s">
        <v>1778</v>
      </c>
      <c r="F72" s="25" t="s">
        <v>1946</v>
      </c>
    </row>
    <row r="73" ht="14.25" customHeight="1">
      <c r="B73" s="25" t="s">
        <v>1944</v>
      </c>
      <c r="E73" s="7" t="s">
        <v>1781</v>
      </c>
      <c r="F73" s="25" t="s">
        <v>1946</v>
      </c>
    </row>
    <row r="74" ht="14.25" customHeight="1">
      <c r="B74" s="25" t="s">
        <v>1901</v>
      </c>
      <c r="E74" s="7" t="s">
        <v>1784</v>
      </c>
      <c r="F74" s="25" t="s">
        <v>1947</v>
      </c>
    </row>
    <row r="75" ht="14.25" customHeight="1">
      <c r="B75" s="25" t="s">
        <v>1901</v>
      </c>
      <c r="E75" s="7" t="s">
        <v>1787</v>
      </c>
      <c r="F75" s="25" t="s">
        <v>1947</v>
      </c>
    </row>
    <row r="76" ht="14.25" customHeight="1">
      <c r="B76" s="25" t="s">
        <v>1901</v>
      </c>
      <c r="E76" s="7" t="s">
        <v>189</v>
      </c>
      <c r="F76" s="25" t="s">
        <v>1947</v>
      </c>
    </row>
    <row r="77" ht="14.25" customHeight="1">
      <c r="B77" s="25" t="s">
        <v>1944</v>
      </c>
      <c r="E77" s="7" t="s">
        <v>1793</v>
      </c>
      <c r="F77" s="25" t="s">
        <v>1948</v>
      </c>
    </row>
    <row r="78" ht="14.25" customHeight="1">
      <c r="B78" s="25" t="s">
        <v>1944</v>
      </c>
      <c r="E78" s="7" t="s">
        <v>1795</v>
      </c>
      <c r="F78" s="25" t="s">
        <v>1948</v>
      </c>
    </row>
    <row r="79" ht="14.25" customHeight="1">
      <c r="B79" s="25" t="s">
        <v>1944</v>
      </c>
      <c r="E79" s="7" t="s">
        <v>1797</v>
      </c>
      <c r="F79" s="25" t="s">
        <v>1948</v>
      </c>
    </row>
    <row r="80" ht="14.25" customHeight="1">
      <c r="B80" s="25" t="s">
        <v>1935</v>
      </c>
      <c r="E80" s="44" t="s">
        <v>201</v>
      </c>
      <c r="F80" s="25" t="s">
        <v>1949</v>
      </c>
    </row>
    <row r="81" ht="14.25" customHeight="1">
      <c r="B81" s="25" t="s">
        <v>1950</v>
      </c>
      <c r="E81" s="44" t="s">
        <v>209</v>
      </c>
      <c r="F81" s="25" t="s">
        <v>1947</v>
      </c>
    </row>
    <row r="82" ht="14.25" customHeight="1">
      <c r="B82" s="25" t="s">
        <v>1950</v>
      </c>
      <c r="E82" s="44" t="s">
        <v>216</v>
      </c>
      <c r="F82" s="25" t="s">
        <v>1941</v>
      </c>
    </row>
    <row r="83" ht="14.25" customHeight="1">
      <c r="B83" s="25" t="s">
        <v>1926</v>
      </c>
      <c r="E83" s="25" t="s">
        <v>1809</v>
      </c>
      <c r="F83" s="25" t="s">
        <v>1941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8.86"/>
    <col customWidth="1" min="3" max="3" width="9.57"/>
    <col customWidth="1" min="4" max="4" width="48.86"/>
    <col customWidth="1" min="5" max="26" width="9.0"/>
  </cols>
  <sheetData>
    <row r="1" ht="14.25" customHeight="1">
      <c r="A1" s="1" t="s">
        <v>0</v>
      </c>
      <c r="B1" s="1" t="s">
        <v>1951</v>
      </c>
      <c r="C1" s="1" t="s">
        <v>1952</v>
      </c>
      <c r="D1" s="1" t="s">
        <v>1953</v>
      </c>
    </row>
    <row r="2" ht="14.25" customHeight="1">
      <c r="A2" s="25" t="s">
        <v>1954</v>
      </c>
      <c r="B2" s="47" t="s">
        <v>1930</v>
      </c>
      <c r="C2" s="25">
        <v>1.0</v>
      </c>
      <c r="D2" s="25" t="s">
        <v>1388</v>
      </c>
    </row>
    <row r="3" ht="14.25" customHeight="1">
      <c r="A3" s="25" t="s">
        <v>1955</v>
      </c>
      <c r="B3" s="47" t="s">
        <v>1956</v>
      </c>
      <c r="D3" s="25" t="s">
        <v>1392</v>
      </c>
    </row>
    <row r="4" ht="14.25" customHeight="1">
      <c r="A4" s="25" t="s">
        <v>1957</v>
      </c>
      <c r="B4" s="47" t="s">
        <v>1958</v>
      </c>
      <c r="D4" s="25" t="s">
        <v>1392</v>
      </c>
    </row>
    <row r="5" ht="14.25" customHeight="1">
      <c r="A5" s="25" t="s">
        <v>1959</v>
      </c>
      <c r="B5" s="47" t="s">
        <v>1960</v>
      </c>
      <c r="D5" s="25" t="s">
        <v>1397</v>
      </c>
    </row>
    <row r="6" ht="14.25" customHeight="1">
      <c r="A6" s="25" t="s">
        <v>1961</v>
      </c>
      <c r="B6" s="47" t="s">
        <v>1962</v>
      </c>
      <c r="D6" s="25" t="s">
        <v>1400</v>
      </c>
    </row>
    <row r="7" ht="14.25" customHeight="1">
      <c r="A7" s="25" t="s">
        <v>1963</v>
      </c>
      <c r="B7" s="47" t="s">
        <v>1964</v>
      </c>
      <c r="D7" s="25" t="s">
        <v>1404</v>
      </c>
    </row>
    <row r="8" ht="14.25" customHeight="1">
      <c r="A8" s="25" t="s">
        <v>1965</v>
      </c>
      <c r="B8" s="47" t="s">
        <v>1966</v>
      </c>
      <c r="D8" s="25" t="s">
        <v>1408</v>
      </c>
    </row>
    <row r="9" ht="14.25" customHeight="1">
      <c r="A9" s="25" t="s">
        <v>1967</v>
      </c>
      <c r="B9" s="47" t="s">
        <v>1968</v>
      </c>
      <c r="D9" s="25" t="s">
        <v>1411</v>
      </c>
    </row>
    <row r="10" ht="14.25" customHeight="1">
      <c r="A10" s="25" t="s">
        <v>1969</v>
      </c>
      <c r="B10" s="47" t="s">
        <v>1970</v>
      </c>
      <c r="D10" s="25" t="s">
        <v>1415</v>
      </c>
    </row>
    <row r="11" ht="14.25" customHeight="1">
      <c r="A11" s="25" t="s">
        <v>1971</v>
      </c>
      <c r="B11" s="47" t="s">
        <v>1972</v>
      </c>
      <c r="D11" s="25" t="s">
        <v>1418</v>
      </c>
    </row>
    <row r="12" ht="14.25" customHeight="1">
      <c r="A12" s="25" t="s">
        <v>1973</v>
      </c>
      <c r="B12" s="47" t="s">
        <v>1974</v>
      </c>
      <c r="D12" s="25" t="s">
        <v>1564</v>
      </c>
    </row>
    <row r="13" ht="14.25" customHeight="1">
      <c r="A13" s="25" t="s">
        <v>1975</v>
      </c>
      <c r="B13" s="47" t="s">
        <v>1976</v>
      </c>
      <c r="D13" s="25" t="s">
        <v>1425</v>
      </c>
    </row>
    <row r="14" ht="14.25" customHeight="1">
      <c r="A14" s="25" t="s">
        <v>1977</v>
      </c>
      <c r="B14" s="47" t="s">
        <v>1978</v>
      </c>
      <c r="D14" s="25" t="s">
        <v>1428</v>
      </c>
    </row>
    <row r="15" ht="14.25" customHeight="1">
      <c r="A15" s="25" t="s">
        <v>1979</v>
      </c>
      <c r="B15" s="47" t="s">
        <v>1980</v>
      </c>
      <c r="D15" s="25" t="s">
        <v>1431</v>
      </c>
    </row>
    <row r="16" ht="14.25" customHeight="1">
      <c r="A16" s="25" t="s">
        <v>1981</v>
      </c>
      <c r="B16" s="47" t="s">
        <v>1982</v>
      </c>
      <c r="D16" s="25" t="s">
        <v>1434</v>
      </c>
    </row>
    <row r="17" ht="14.25" customHeight="1">
      <c r="A17" s="25" t="s">
        <v>1983</v>
      </c>
      <c r="B17" s="47" t="s">
        <v>1984</v>
      </c>
      <c r="D17" s="25" t="s">
        <v>1438</v>
      </c>
    </row>
    <row r="18" ht="14.25" customHeight="1">
      <c r="A18" s="25" t="s">
        <v>1985</v>
      </c>
      <c r="B18" s="47" t="s">
        <v>1986</v>
      </c>
      <c r="D18" s="25" t="s">
        <v>1442</v>
      </c>
    </row>
    <row r="19" ht="14.25" customHeight="1">
      <c r="A19" s="25" t="s">
        <v>1987</v>
      </c>
      <c r="B19" s="47" t="s">
        <v>1988</v>
      </c>
      <c r="D19" s="25" t="s">
        <v>1446</v>
      </c>
    </row>
    <row r="20" ht="14.25" customHeight="1">
      <c r="A20" s="25" t="s">
        <v>1989</v>
      </c>
      <c r="B20" s="47" t="s">
        <v>1990</v>
      </c>
      <c r="D20" s="25" t="s">
        <v>1450</v>
      </c>
    </row>
    <row r="21" ht="14.25" customHeight="1">
      <c r="A21" s="25" t="s">
        <v>1991</v>
      </c>
      <c r="B21" s="47" t="s">
        <v>1992</v>
      </c>
      <c r="D21" s="25" t="s">
        <v>1454</v>
      </c>
    </row>
    <row r="22" ht="14.25" customHeight="1">
      <c r="A22" s="25" t="s">
        <v>1993</v>
      </c>
      <c r="B22" s="47" t="s">
        <v>1994</v>
      </c>
      <c r="D22" s="25" t="s">
        <v>1458</v>
      </c>
    </row>
    <row r="23" ht="14.25" customHeight="1">
      <c r="A23" s="25" t="s">
        <v>1995</v>
      </c>
      <c r="B23" s="47" t="s">
        <v>1996</v>
      </c>
      <c r="D23" s="25" t="s">
        <v>1461</v>
      </c>
    </row>
    <row r="24" ht="14.25" customHeight="1">
      <c r="A24" s="25" t="s">
        <v>1997</v>
      </c>
      <c r="B24" s="47" t="s">
        <v>1998</v>
      </c>
      <c r="D24" s="25" t="s">
        <v>1465</v>
      </c>
    </row>
    <row r="25" ht="14.25" customHeight="1">
      <c r="A25" s="25" t="s">
        <v>1999</v>
      </c>
      <c r="B25" s="47" t="s">
        <v>2000</v>
      </c>
      <c r="D25" s="25" t="s">
        <v>1469</v>
      </c>
    </row>
    <row r="26" ht="14.25" customHeight="1">
      <c r="A26" s="25" t="s">
        <v>2001</v>
      </c>
      <c r="B26" s="47" t="s">
        <v>2002</v>
      </c>
      <c r="D26" s="39" t="s">
        <v>1473</v>
      </c>
    </row>
    <row r="27" ht="14.25" customHeight="1">
      <c r="A27" s="25" t="s">
        <v>2003</v>
      </c>
      <c r="B27" s="47" t="s">
        <v>2004</v>
      </c>
      <c r="D27" s="25" t="s">
        <v>1477</v>
      </c>
    </row>
    <row r="28" ht="14.25" customHeight="1">
      <c r="A28" s="25" t="s">
        <v>2005</v>
      </c>
      <c r="B28" s="47" t="s">
        <v>2006</v>
      </c>
      <c r="D28" s="25" t="s">
        <v>1477</v>
      </c>
    </row>
    <row r="29" ht="14.25" customHeight="1">
      <c r="A29" s="25" t="s">
        <v>2007</v>
      </c>
      <c r="B29" s="47" t="s">
        <v>2008</v>
      </c>
      <c r="D29" s="39" t="s">
        <v>1484</v>
      </c>
    </row>
    <row r="30" ht="14.25" customHeight="1">
      <c r="A30" s="25" t="s">
        <v>2009</v>
      </c>
      <c r="B30" s="47" t="s">
        <v>2010</v>
      </c>
      <c r="D30" s="25" t="s">
        <v>1488</v>
      </c>
    </row>
    <row r="31" ht="14.25" customHeight="1">
      <c r="A31" s="25" t="s">
        <v>2011</v>
      </c>
      <c r="B31" s="47" t="s">
        <v>2012</v>
      </c>
      <c r="D31" s="25" t="s">
        <v>1492</v>
      </c>
    </row>
    <row r="32" ht="14.25" customHeight="1">
      <c r="A32" s="25" t="s">
        <v>2013</v>
      </c>
      <c r="B32" s="47" t="s">
        <v>2014</v>
      </c>
      <c r="D32" s="25" t="s">
        <v>1496</v>
      </c>
    </row>
    <row r="33" ht="14.25" customHeight="1">
      <c r="A33" s="25" t="s">
        <v>2015</v>
      </c>
      <c r="B33" s="47" t="s">
        <v>2016</v>
      </c>
      <c r="D33" s="25" t="s">
        <v>1499</v>
      </c>
    </row>
    <row r="34" ht="14.25" customHeight="1">
      <c r="A34" s="25" t="s">
        <v>2017</v>
      </c>
      <c r="B34" s="47" t="s">
        <v>2018</v>
      </c>
      <c r="D34" s="25" t="s">
        <v>1503</v>
      </c>
    </row>
    <row r="35" ht="14.25" customHeight="1">
      <c r="A35" s="25" t="s">
        <v>2019</v>
      </c>
      <c r="B35" s="47" t="s">
        <v>2020</v>
      </c>
      <c r="D35" s="25" t="s">
        <v>1506</v>
      </c>
    </row>
    <row r="36" ht="14.25" customHeight="1">
      <c r="A36" s="25" t="s">
        <v>2021</v>
      </c>
      <c r="B36" s="47" t="s">
        <v>2022</v>
      </c>
      <c r="D36" s="25" t="s">
        <v>1510</v>
      </c>
    </row>
    <row r="37" ht="14.25" customHeight="1">
      <c r="A37" s="25" t="s">
        <v>2023</v>
      </c>
      <c r="B37" s="47" t="s">
        <v>2024</v>
      </c>
      <c r="D37" s="25" t="s">
        <v>1513</v>
      </c>
    </row>
    <row r="38" ht="14.25" customHeight="1">
      <c r="A38" s="25" t="s">
        <v>2025</v>
      </c>
      <c r="B38" s="47" t="s">
        <v>2026</v>
      </c>
      <c r="D38" s="25" t="s">
        <v>1516</v>
      </c>
    </row>
    <row r="39" ht="14.25" customHeight="1">
      <c r="A39" s="25" t="s">
        <v>2027</v>
      </c>
      <c r="B39" s="47" t="s">
        <v>2028</v>
      </c>
      <c r="D39" s="25" t="s">
        <v>1519</v>
      </c>
    </row>
    <row r="40" ht="14.25" customHeight="1">
      <c r="A40" s="25" t="s">
        <v>2029</v>
      </c>
      <c r="B40" s="47" t="s">
        <v>2030</v>
      </c>
      <c r="D40" s="25" t="s">
        <v>1522</v>
      </c>
    </row>
    <row r="41" ht="14.25" customHeight="1">
      <c r="A41" s="25" t="s">
        <v>2031</v>
      </c>
      <c r="B41" s="47" t="s">
        <v>2032</v>
      </c>
      <c r="D41" s="25" t="s">
        <v>1525</v>
      </c>
    </row>
    <row r="42" ht="14.25" customHeight="1">
      <c r="A42" s="25" t="s">
        <v>2033</v>
      </c>
      <c r="B42" s="47" t="s">
        <v>2034</v>
      </c>
      <c r="D42" s="25" t="s">
        <v>1528</v>
      </c>
    </row>
    <row r="43" ht="14.25" customHeight="1">
      <c r="A43" s="25" t="s">
        <v>2035</v>
      </c>
      <c r="B43" s="47" t="s">
        <v>2036</v>
      </c>
      <c r="D43" s="25" t="s">
        <v>1531</v>
      </c>
    </row>
    <row r="44" ht="14.25" customHeight="1">
      <c r="A44" s="25" t="s">
        <v>2037</v>
      </c>
      <c r="B44" s="47" t="s">
        <v>2038</v>
      </c>
      <c r="D44" s="25" t="s">
        <v>1534</v>
      </c>
    </row>
    <row r="45" ht="14.25" customHeight="1">
      <c r="A45" s="25" t="s">
        <v>2039</v>
      </c>
      <c r="B45" s="47" t="s">
        <v>2040</v>
      </c>
      <c r="D45" s="25" t="s">
        <v>1925</v>
      </c>
    </row>
    <row r="46" ht="14.25" customHeight="1">
      <c r="B46" s="47"/>
    </row>
    <row r="47" ht="14.25" customHeight="1">
      <c r="B47" s="47"/>
    </row>
    <row r="48" ht="14.25" customHeight="1">
      <c r="B48" s="47"/>
    </row>
    <row r="49" ht="14.25" customHeight="1">
      <c r="B49" s="47"/>
    </row>
    <row r="50" ht="14.25" customHeight="1">
      <c r="B50" s="47"/>
    </row>
    <row r="51" ht="14.25" customHeight="1">
      <c r="B51" s="47"/>
    </row>
    <row r="52" ht="14.25" customHeight="1">
      <c r="B52" s="47"/>
    </row>
    <row r="53" ht="14.25" customHeight="1">
      <c r="B53" s="47"/>
    </row>
    <row r="54" ht="14.25" customHeight="1">
      <c r="B54" s="47"/>
    </row>
    <row r="55" ht="14.25" customHeight="1">
      <c r="B55" s="47"/>
    </row>
    <row r="56" ht="14.25" customHeight="1">
      <c r="B56" s="47"/>
    </row>
    <row r="57" ht="14.25" customHeight="1">
      <c r="B57" s="47"/>
    </row>
    <row r="58" ht="14.25" customHeight="1">
      <c r="B58" s="47"/>
    </row>
    <row r="59" ht="14.25" customHeight="1">
      <c r="B59" s="47"/>
    </row>
    <row r="60" ht="14.25" customHeight="1">
      <c r="B60" s="47"/>
    </row>
    <row r="61" ht="14.25" customHeight="1">
      <c r="B61" s="47"/>
    </row>
    <row r="62" ht="14.25" customHeight="1">
      <c r="B62" s="47"/>
    </row>
    <row r="63" ht="14.25" customHeight="1">
      <c r="B63" s="47"/>
    </row>
    <row r="64" ht="14.25" customHeight="1">
      <c r="B64" s="47"/>
    </row>
    <row r="65" ht="14.25" customHeight="1">
      <c r="B65" s="47"/>
    </row>
    <row r="66" ht="14.25" customHeight="1">
      <c r="B66" s="47"/>
    </row>
    <row r="67" ht="14.25" customHeight="1">
      <c r="B67" s="47"/>
    </row>
    <row r="68" ht="14.25" customHeight="1">
      <c r="B68" s="47"/>
    </row>
    <row r="69" ht="14.25" customHeight="1">
      <c r="B69" s="47"/>
    </row>
    <row r="70" ht="14.25" customHeight="1">
      <c r="B70" s="47"/>
    </row>
    <row r="71" ht="14.25" customHeight="1">
      <c r="B71" s="47"/>
    </row>
    <row r="72" ht="14.25" customHeight="1">
      <c r="B72" s="47"/>
    </row>
    <row r="73" ht="14.25" customHeight="1">
      <c r="B73" s="47"/>
    </row>
    <row r="74" ht="14.25" customHeight="1">
      <c r="B74" s="47"/>
    </row>
    <row r="75" ht="14.25" customHeight="1">
      <c r="B75" s="47"/>
    </row>
    <row r="76" ht="14.25" customHeight="1">
      <c r="B76" s="47"/>
    </row>
    <row r="77" ht="14.25" customHeight="1">
      <c r="B77" s="47"/>
    </row>
    <row r="78" ht="14.25" customHeight="1">
      <c r="B78" s="47"/>
    </row>
    <row r="79" ht="14.25" customHeight="1">
      <c r="B79" s="47"/>
    </row>
    <row r="80" ht="14.25" customHeight="1">
      <c r="B80" s="47"/>
    </row>
    <row r="81" ht="14.25" customHeight="1">
      <c r="B81" s="47"/>
    </row>
    <row r="82" ht="14.25" customHeight="1">
      <c r="B82" s="47"/>
    </row>
    <row r="83" ht="14.25" customHeight="1">
      <c r="B83" s="47"/>
    </row>
    <row r="84" ht="14.25" customHeight="1">
      <c r="B84" s="47"/>
    </row>
    <row r="85" ht="14.25" customHeight="1">
      <c r="B85" s="47"/>
    </row>
    <row r="86" ht="14.25" customHeight="1">
      <c r="B86" s="47"/>
    </row>
    <row r="87" ht="14.25" customHeight="1">
      <c r="B87" s="47"/>
    </row>
    <row r="88" ht="14.25" customHeight="1">
      <c r="B88" s="47"/>
    </row>
    <row r="89" ht="14.25" customHeight="1">
      <c r="B89" s="47"/>
    </row>
    <row r="90" ht="14.25" customHeight="1">
      <c r="B90" s="47"/>
    </row>
    <row r="91" ht="14.25" customHeight="1">
      <c r="B91" s="47"/>
    </row>
    <row r="92" ht="14.25" customHeight="1">
      <c r="B92" s="47"/>
    </row>
    <row r="93" ht="14.25" customHeight="1">
      <c r="B93" s="47"/>
    </row>
    <row r="94" ht="14.25" customHeight="1">
      <c r="B94" s="47"/>
    </row>
    <row r="95" ht="14.25" customHeight="1">
      <c r="B95" s="47"/>
    </row>
    <row r="96" ht="14.25" customHeight="1">
      <c r="B96" s="47"/>
    </row>
    <row r="97" ht="14.25" customHeight="1">
      <c r="B97" s="47"/>
    </row>
    <row r="98" ht="14.25" customHeight="1">
      <c r="B98" s="47"/>
    </row>
    <row r="99" ht="14.25" customHeight="1">
      <c r="B99" s="47"/>
    </row>
    <row r="100" ht="14.25" customHeight="1">
      <c r="B100" s="47"/>
    </row>
    <row r="101" ht="14.25" customHeight="1">
      <c r="B101" s="47"/>
    </row>
    <row r="102" ht="14.25" customHeight="1">
      <c r="B102" s="47"/>
    </row>
    <row r="103" ht="14.25" customHeight="1">
      <c r="B103" s="47"/>
    </row>
    <row r="104" ht="14.25" customHeight="1">
      <c r="B104" s="47"/>
    </row>
    <row r="105" ht="14.25" customHeight="1">
      <c r="B105" s="47"/>
    </row>
    <row r="106" ht="14.25" customHeight="1">
      <c r="B106" s="47"/>
    </row>
    <row r="107" ht="14.25" customHeight="1">
      <c r="B107" s="47"/>
    </row>
    <row r="108" ht="14.25" customHeight="1">
      <c r="B108" s="47"/>
    </row>
    <row r="109" ht="14.25" customHeight="1">
      <c r="B109" s="47"/>
    </row>
    <row r="110" ht="14.25" customHeight="1">
      <c r="B110" s="47"/>
    </row>
    <row r="111" ht="14.25" customHeight="1">
      <c r="B111" s="47"/>
    </row>
    <row r="112" ht="14.25" customHeight="1">
      <c r="B112" s="47"/>
    </row>
    <row r="113" ht="14.25" customHeight="1">
      <c r="B113" s="47"/>
    </row>
    <row r="114" ht="14.25" customHeight="1">
      <c r="B114" s="47"/>
    </row>
    <row r="115" ht="14.25" customHeight="1">
      <c r="B115" s="47"/>
    </row>
    <row r="116" ht="14.25" customHeight="1">
      <c r="B116" s="47"/>
    </row>
    <row r="117" ht="14.25" customHeight="1">
      <c r="B117" s="47"/>
    </row>
    <row r="118" ht="14.25" customHeight="1">
      <c r="B118" s="47"/>
    </row>
    <row r="119" ht="14.25" customHeight="1">
      <c r="B119" s="47"/>
    </row>
    <row r="120" ht="14.25" customHeight="1">
      <c r="B120" s="47"/>
    </row>
    <row r="121" ht="14.25" customHeight="1">
      <c r="B121" s="47"/>
    </row>
    <row r="122" ht="14.25" customHeight="1">
      <c r="B122" s="47"/>
    </row>
    <row r="123" ht="14.25" customHeight="1">
      <c r="B123" s="47"/>
    </row>
    <row r="124" ht="14.25" customHeight="1">
      <c r="B124" s="47"/>
    </row>
    <row r="125" ht="14.25" customHeight="1">
      <c r="B125" s="47"/>
    </row>
    <row r="126" ht="14.25" customHeight="1">
      <c r="B126" s="47"/>
    </row>
    <row r="127" ht="14.25" customHeight="1">
      <c r="B127" s="47"/>
    </row>
    <row r="128" ht="14.25" customHeight="1">
      <c r="B128" s="47"/>
    </row>
    <row r="129" ht="14.25" customHeight="1">
      <c r="B129" s="47"/>
    </row>
    <row r="130" ht="14.25" customHeight="1">
      <c r="B130" s="47"/>
    </row>
    <row r="131" ht="14.25" customHeight="1">
      <c r="B131" s="47"/>
    </row>
    <row r="132" ht="14.25" customHeight="1">
      <c r="B132" s="47"/>
    </row>
    <row r="133" ht="14.25" customHeight="1">
      <c r="B133" s="47"/>
    </row>
    <row r="134" ht="14.25" customHeight="1">
      <c r="B134" s="47"/>
    </row>
    <row r="135" ht="14.25" customHeight="1">
      <c r="B135" s="47"/>
    </row>
    <row r="136" ht="14.25" customHeight="1">
      <c r="B136" s="47"/>
    </row>
    <row r="137" ht="14.25" customHeight="1">
      <c r="B137" s="47"/>
    </row>
    <row r="138" ht="14.25" customHeight="1">
      <c r="B138" s="47"/>
    </row>
    <row r="139" ht="14.25" customHeight="1">
      <c r="B139" s="47"/>
    </row>
    <row r="140" ht="14.25" customHeight="1">
      <c r="B140" s="47"/>
    </row>
    <row r="141" ht="14.25" customHeight="1">
      <c r="B141" s="47"/>
    </row>
    <row r="142" ht="14.25" customHeight="1">
      <c r="B142" s="47"/>
    </row>
    <row r="143" ht="14.25" customHeight="1">
      <c r="B143" s="47"/>
    </row>
    <row r="144" ht="14.25" customHeight="1">
      <c r="B144" s="47"/>
    </row>
    <row r="145" ht="14.25" customHeight="1">
      <c r="B145" s="47"/>
    </row>
    <row r="146" ht="14.25" customHeight="1">
      <c r="B146" s="47"/>
    </row>
    <row r="147" ht="14.25" customHeight="1">
      <c r="B147" s="47"/>
    </row>
    <row r="148" ht="14.25" customHeight="1">
      <c r="B148" s="47"/>
    </row>
    <row r="149" ht="14.25" customHeight="1">
      <c r="B149" s="47"/>
    </row>
    <row r="150" ht="14.25" customHeight="1">
      <c r="B150" s="47"/>
    </row>
    <row r="151" ht="14.25" customHeight="1">
      <c r="B151" s="47"/>
    </row>
    <row r="152" ht="14.25" customHeight="1">
      <c r="B152" s="47"/>
    </row>
    <row r="153" ht="14.25" customHeight="1">
      <c r="B153" s="47"/>
    </row>
    <row r="154" ht="14.25" customHeight="1">
      <c r="B154" s="47"/>
    </row>
    <row r="155" ht="14.25" customHeight="1">
      <c r="B155" s="47"/>
    </row>
    <row r="156" ht="14.25" customHeight="1">
      <c r="B156" s="47"/>
    </row>
    <row r="157" ht="14.25" customHeight="1">
      <c r="B157" s="47"/>
    </row>
    <row r="158" ht="14.25" customHeight="1">
      <c r="B158" s="47"/>
    </row>
    <row r="159" ht="14.25" customHeight="1">
      <c r="B159" s="47"/>
    </row>
    <row r="160" ht="14.25" customHeight="1">
      <c r="B160" s="47"/>
    </row>
    <row r="161" ht="14.25" customHeight="1">
      <c r="B161" s="47"/>
    </row>
    <row r="162" ht="14.25" customHeight="1">
      <c r="B162" s="47"/>
    </row>
    <row r="163" ht="14.25" customHeight="1">
      <c r="B163" s="47"/>
    </row>
    <row r="164" ht="14.25" customHeight="1">
      <c r="B164" s="47"/>
    </row>
    <row r="165" ht="14.25" customHeight="1">
      <c r="B165" s="47"/>
    </row>
    <row r="166" ht="14.25" customHeight="1">
      <c r="B166" s="47"/>
    </row>
    <row r="167" ht="14.25" customHeight="1">
      <c r="B167" s="47"/>
    </row>
    <row r="168" ht="14.25" customHeight="1">
      <c r="B168" s="47"/>
    </row>
    <row r="169" ht="14.25" customHeight="1">
      <c r="B169" s="47"/>
    </row>
    <row r="170" ht="14.25" customHeight="1">
      <c r="B170" s="47"/>
    </row>
    <row r="171" ht="14.25" customHeight="1">
      <c r="B171" s="47"/>
    </row>
    <row r="172" ht="14.25" customHeight="1">
      <c r="B172" s="47"/>
    </row>
    <row r="173" ht="14.25" customHeight="1">
      <c r="B173" s="47"/>
    </row>
    <row r="174" ht="14.25" customHeight="1">
      <c r="B174" s="47"/>
    </row>
    <row r="175" ht="14.25" customHeight="1">
      <c r="B175" s="47"/>
    </row>
    <row r="176" ht="14.25" customHeight="1">
      <c r="B176" s="47"/>
    </row>
    <row r="177" ht="14.25" customHeight="1">
      <c r="B177" s="47"/>
    </row>
    <row r="178" ht="14.25" customHeight="1">
      <c r="B178" s="47"/>
    </row>
    <row r="179" ht="14.25" customHeight="1">
      <c r="B179" s="47"/>
    </row>
    <row r="180" ht="14.25" customHeight="1">
      <c r="B180" s="47"/>
    </row>
    <row r="181" ht="14.25" customHeight="1">
      <c r="B181" s="47"/>
    </row>
    <row r="182" ht="14.25" customHeight="1">
      <c r="B182" s="47"/>
    </row>
    <row r="183" ht="14.25" customHeight="1">
      <c r="B183" s="47"/>
    </row>
    <row r="184" ht="14.25" customHeight="1">
      <c r="B184" s="47"/>
    </row>
    <row r="185" ht="14.25" customHeight="1">
      <c r="B185" s="47"/>
    </row>
    <row r="186" ht="14.25" customHeight="1">
      <c r="B186" s="47"/>
    </row>
    <row r="187" ht="14.25" customHeight="1">
      <c r="B187" s="47"/>
    </row>
    <row r="188" ht="14.25" customHeight="1">
      <c r="B188" s="47"/>
    </row>
    <row r="189" ht="14.25" customHeight="1">
      <c r="B189" s="47"/>
    </row>
    <row r="190" ht="14.25" customHeight="1">
      <c r="B190" s="47"/>
    </row>
    <row r="191" ht="14.25" customHeight="1">
      <c r="B191" s="47"/>
    </row>
    <row r="192" ht="14.25" customHeight="1">
      <c r="B192" s="47"/>
    </row>
    <row r="193" ht="14.25" customHeight="1">
      <c r="B193" s="47"/>
    </row>
    <row r="194" ht="14.25" customHeight="1">
      <c r="B194" s="47"/>
    </row>
    <row r="195" ht="14.25" customHeight="1">
      <c r="B195" s="47"/>
    </row>
    <row r="196" ht="14.25" customHeight="1">
      <c r="B196" s="47"/>
    </row>
    <row r="197" ht="14.25" customHeight="1">
      <c r="B197" s="47"/>
    </row>
    <row r="198" ht="14.25" customHeight="1">
      <c r="B198" s="47"/>
    </row>
    <row r="199" ht="14.25" customHeight="1">
      <c r="B199" s="47"/>
    </row>
    <row r="200" ht="14.25" customHeight="1">
      <c r="B200" s="47"/>
    </row>
    <row r="201" ht="14.25" customHeight="1">
      <c r="B201" s="47"/>
    </row>
    <row r="202" ht="14.25" customHeight="1">
      <c r="B202" s="47"/>
    </row>
    <row r="203" ht="14.25" customHeight="1">
      <c r="B203" s="47"/>
    </row>
    <row r="204" ht="14.25" customHeight="1">
      <c r="B204" s="47"/>
    </row>
    <row r="205" ht="14.25" customHeight="1">
      <c r="B205" s="47"/>
    </row>
    <row r="206" ht="14.25" customHeight="1">
      <c r="B206" s="47"/>
    </row>
    <row r="207" ht="14.25" customHeight="1">
      <c r="B207" s="47"/>
    </row>
    <row r="208" ht="14.25" customHeight="1">
      <c r="B208" s="47"/>
    </row>
    <row r="209" ht="14.25" customHeight="1">
      <c r="B209" s="47"/>
    </row>
    <row r="210" ht="14.25" customHeight="1">
      <c r="B210" s="47"/>
    </row>
    <row r="211" ht="14.25" customHeight="1">
      <c r="B211" s="47"/>
    </row>
    <row r="212" ht="14.25" customHeight="1">
      <c r="B212" s="47"/>
    </row>
    <row r="213" ht="14.25" customHeight="1">
      <c r="B213" s="47"/>
    </row>
    <row r="214" ht="14.25" customHeight="1">
      <c r="B214" s="47"/>
    </row>
    <row r="215" ht="14.25" customHeight="1">
      <c r="B215" s="47"/>
    </row>
    <row r="216" ht="14.25" customHeight="1">
      <c r="B216" s="47"/>
    </row>
    <row r="217" ht="14.25" customHeight="1">
      <c r="B217" s="47"/>
    </row>
    <row r="218" ht="14.25" customHeight="1">
      <c r="B218" s="47"/>
    </row>
    <row r="219" ht="14.25" customHeight="1">
      <c r="B219" s="47"/>
    </row>
    <row r="220" ht="14.25" customHeight="1">
      <c r="B220" s="47"/>
    </row>
    <row r="221" ht="14.25" customHeight="1">
      <c r="B221" s="47"/>
    </row>
    <row r="222" ht="14.25" customHeight="1">
      <c r="B222" s="47"/>
    </row>
    <row r="223" ht="14.25" customHeight="1">
      <c r="B223" s="47"/>
    </row>
    <row r="224" ht="14.25" customHeight="1">
      <c r="B224" s="47"/>
    </row>
    <row r="225" ht="14.25" customHeight="1">
      <c r="B225" s="47"/>
    </row>
    <row r="226" ht="14.25" customHeight="1">
      <c r="B226" s="47"/>
    </row>
    <row r="227" ht="14.25" customHeight="1">
      <c r="B227" s="47"/>
    </row>
    <row r="228" ht="14.25" customHeight="1">
      <c r="B228" s="47"/>
    </row>
    <row r="229" ht="14.25" customHeight="1">
      <c r="B229" s="47"/>
    </row>
    <row r="230" ht="14.25" customHeight="1">
      <c r="B230" s="47"/>
    </row>
    <row r="231" ht="14.25" customHeight="1">
      <c r="B231" s="47"/>
    </row>
    <row r="232" ht="14.25" customHeight="1">
      <c r="B232" s="47"/>
    </row>
    <row r="233" ht="14.25" customHeight="1">
      <c r="B233" s="47"/>
    </row>
    <row r="234" ht="14.25" customHeight="1">
      <c r="B234" s="47"/>
    </row>
    <row r="235" ht="14.25" customHeight="1">
      <c r="B235" s="47"/>
    </row>
    <row r="236" ht="14.25" customHeight="1">
      <c r="B236" s="47"/>
    </row>
    <row r="237" ht="14.25" customHeight="1">
      <c r="B237" s="47"/>
    </row>
    <row r="238" ht="14.25" customHeight="1">
      <c r="B238" s="47"/>
    </row>
    <row r="239" ht="14.25" customHeight="1">
      <c r="B239" s="47"/>
    </row>
    <row r="240" ht="14.25" customHeight="1">
      <c r="B240" s="47"/>
    </row>
    <row r="241" ht="14.25" customHeight="1">
      <c r="B241" s="47"/>
    </row>
    <row r="242" ht="14.25" customHeight="1">
      <c r="B242" s="47"/>
    </row>
    <row r="243" ht="14.25" customHeight="1">
      <c r="B243" s="47"/>
    </row>
    <row r="244" ht="14.25" customHeight="1">
      <c r="B244" s="47"/>
    </row>
    <row r="245" ht="14.25" customHeight="1">
      <c r="B245" s="47"/>
    </row>
    <row r="246" ht="14.25" customHeight="1">
      <c r="B246" s="47"/>
    </row>
    <row r="247" ht="14.25" customHeight="1">
      <c r="B247" s="47"/>
    </row>
    <row r="248" ht="14.25" customHeight="1">
      <c r="B248" s="47"/>
    </row>
    <row r="249" ht="14.25" customHeight="1">
      <c r="B249" s="47"/>
    </row>
    <row r="250" ht="14.25" customHeight="1">
      <c r="B250" s="47"/>
    </row>
    <row r="251" ht="14.25" customHeight="1">
      <c r="B251" s="47"/>
    </row>
    <row r="252" ht="14.25" customHeight="1">
      <c r="B252" s="47"/>
    </row>
    <row r="253" ht="14.25" customHeight="1">
      <c r="B253" s="47"/>
    </row>
    <row r="254" ht="14.25" customHeight="1">
      <c r="B254" s="47"/>
    </row>
    <row r="255" ht="14.25" customHeight="1">
      <c r="B255" s="47"/>
    </row>
    <row r="256" ht="14.25" customHeight="1">
      <c r="B256" s="47"/>
    </row>
    <row r="257" ht="14.25" customHeight="1">
      <c r="B257" s="47"/>
    </row>
    <row r="258" ht="14.25" customHeight="1">
      <c r="B258" s="47"/>
    </row>
    <row r="259" ht="14.25" customHeight="1">
      <c r="B259" s="47"/>
    </row>
    <row r="260" ht="14.25" customHeight="1">
      <c r="B260" s="47"/>
    </row>
    <row r="261" ht="14.25" customHeight="1">
      <c r="B261" s="47"/>
    </row>
    <row r="262" ht="14.25" customHeight="1">
      <c r="B262" s="47"/>
    </row>
    <row r="263" ht="14.25" customHeight="1">
      <c r="B263" s="47"/>
    </row>
    <row r="264" ht="14.25" customHeight="1">
      <c r="B264" s="47"/>
    </row>
    <row r="265" ht="14.25" customHeight="1">
      <c r="B265" s="47"/>
    </row>
    <row r="266" ht="14.25" customHeight="1">
      <c r="B266" s="47"/>
    </row>
    <row r="267" ht="14.25" customHeight="1">
      <c r="B267" s="47"/>
    </row>
    <row r="268" ht="14.25" customHeight="1">
      <c r="B268" s="47"/>
    </row>
    <row r="269" ht="14.25" customHeight="1">
      <c r="B269" s="47"/>
    </row>
    <row r="270" ht="14.25" customHeight="1">
      <c r="B270" s="47"/>
    </row>
    <row r="271" ht="14.25" customHeight="1">
      <c r="B271" s="47"/>
    </row>
    <row r="272" ht="14.25" customHeight="1">
      <c r="B272" s="47"/>
    </row>
    <row r="273" ht="14.25" customHeight="1">
      <c r="B273" s="47"/>
    </row>
    <row r="274" ht="14.25" customHeight="1">
      <c r="B274" s="47"/>
    </row>
    <row r="275" ht="14.25" customHeight="1">
      <c r="B275" s="47"/>
    </row>
    <row r="276" ht="14.25" customHeight="1">
      <c r="B276" s="47"/>
    </row>
    <row r="277" ht="14.25" customHeight="1">
      <c r="B277" s="47"/>
    </row>
    <row r="278" ht="14.25" customHeight="1">
      <c r="B278" s="47"/>
    </row>
    <row r="279" ht="14.25" customHeight="1">
      <c r="B279" s="47"/>
    </row>
    <row r="280" ht="14.25" customHeight="1">
      <c r="B280" s="47"/>
    </row>
    <row r="281" ht="14.25" customHeight="1">
      <c r="B281" s="47"/>
    </row>
    <row r="282" ht="14.25" customHeight="1">
      <c r="B282" s="47"/>
    </row>
    <row r="283" ht="14.25" customHeight="1">
      <c r="B283" s="47"/>
    </row>
    <row r="284" ht="14.25" customHeight="1">
      <c r="B284" s="47"/>
    </row>
    <row r="285" ht="14.25" customHeight="1">
      <c r="B285" s="47"/>
    </row>
    <row r="286" ht="14.25" customHeight="1">
      <c r="B286" s="47"/>
    </row>
    <row r="287" ht="14.25" customHeight="1">
      <c r="B287" s="47"/>
    </row>
    <row r="288" ht="14.25" customHeight="1">
      <c r="B288" s="47"/>
    </row>
    <row r="289" ht="14.25" customHeight="1">
      <c r="B289" s="47"/>
    </row>
    <row r="290" ht="14.25" customHeight="1">
      <c r="B290" s="47"/>
    </row>
    <row r="291" ht="14.25" customHeight="1">
      <c r="B291" s="47"/>
    </row>
    <row r="292" ht="14.25" customHeight="1">
      <c r="B292" s="47"/>
    </row>
    <row r="293" ht="14.25" customHeight="1">
      <c r="B293" s="47"/>
    </row>
    <row r="294" ht="14.25" customHeight="1">
      <c r="B294" s="47"/>
    </row>
    <row r="295" ht="14.25" customHeight="1">
      <c r="B295" s="47"/>
    </row>
    <row r="296" ht="14.25" customHeight="1">
      <c r="B296" s="47"/>
    </row>
    <row r="297" ht="14.25" customHeight="1">
      <c r="B297" s="47"/>
    </row>
    <row r="298" ht="14.25" customHeight="1">
      <c r="B298" s="47"/>
    </row>
    <row r="299" ht="14.25" customHeight="1">
      <c r="B299" s="47"/>
    </row>
    <row r="300" ht="14.25" customHeight="1">
      <c r="B300" s="47"/>
    </row>
    <row r="301" ht="14.25" customHeight="1">
      <c r="B301" s="47"/>
    </row>
    <row r="302" ht="14.25" customHeight="1">
      <c r="B302" s="47"/>
    </row>
    <row r="303" ht="14.25" customHeight="1">
      <c r="B303" s="47"/>
    </row>
    <row r="304" ht="14.25" customHeight="1">
      <c r="B304" s="47"/>
    </row>
    <row r="305" ht="14.25" customHeight="1">
      <c r="B305" s="47"/>
    </row>
    <row r="306" ht="14.25" customHeight="1">
      <c r="B306" s="47"/>
    </row>
    <row r="307" ht="14.25" customHeight="1">
      <c r="B307" s="47"/>
    </row>
    <row r="308" ht="14.25" customHeight="1">
      <c r="B308" s="47"/>
    </row>
    <row r="309" ht="14.25" customHeight="1">
      <c r="B309" s="47"/>
    </row>
    <row r="310" ht="14.25" customHeight="1">
      <c r="B310" s="47"/>
    </row>
    <row r="311" ht="14.25" customHeight="1">
      <c r="B311" s="47"/>
    </row>
    <row r="312" ht="14.25" customHeight="1">
      <c r="B312" s="47"/>
    </row>
    <row r="313" ht="14.25" customHeight="1">
      <c r="B313" s="47"/>
    </row>
    <row r="314" ht="14.25" customHeight="1">
      <c r="B314" s="47"/>
    </row>
    <row r="315" ht="14.25" customHeight="1">
      <c r="B315" s="47"/>
    </row>
    <row r="316" ht="14.25" customHeight="1">
      <c r="B316" s="47"/>
    </row>
    <row r="317" ht="14.25" customHeight="1">
      <c r="B317" s="47"/>
    </row>
    <row r="318" ht="14.25" customHeight="1">
      <c r="B318" s="47"/>
    </row>
    <row r="319" ht="14.25" customHeight="1">
      <c r="B319" s="47"/>
    </row>
    <row r="320" ht="14.25" customHeight="1">
      <c r="B320" s="47"/>
    </row>
    <row r="321" ht="14.25" customHeight="1">
      <c r="B321" s="47"/>
    </row>
    <row r="322" ht="14.25" customHeight="1">
      <c r="B322" s="47"/>
    </row>
    <row r="323" ht="14.25" customHeight="1">
      <c r="B323" s="47"/>
    </row>
    <row r="324" ht="14.25" customHeight="1">
      <c r="B324" s="47"/>
    </row>
    <row r="325" ht="14.25" customHeight="1">
      <c r="B325" s="47"/>
    </row>
    <row r="326" ht="14.25" customHeight="1">
      <c r="B326" s="47"/>
    </row>
    <row r="327" ht="14.25" customHeight="1">
      <c r="B327" s="47"/>
    </row>
    <row r="328" ht="14.25" customHeight="1">
      <c r="B328" s="47"/>
    </row>
    <row r="329" ht="14.25" customHeight="1">
      <c r="B329" s="47"/>
    </row>
    <row r="330" ht="14.25" customHeight="1">
      <c r="B330" s="47"/>
    </row>
    <row r="331" ht="14.25" customHeight="1">
      <c r="B331" s="47"/>
    </row>
    <row r="332" ht="14.25" customHeight="1">
      <c r="B332" s="47"/>
    </row>
    <row r="333" ht="14.25" customHeight="1">
      <c r="B333" s="47"/>
    </row>
    <row r="334" ht="14.25" customHeight="1">
      <c r="B334" s="47"/>
    </row>
    <row r="335" ht="14.25" customHeight="1">
      <c r="B335" s="47"/>
    </row>
    <row r="336" ht="14.25" customHeight="1">
      <c r="B336" s="47"/>
    </row>
    <row r="337" ht="14.25" customHeight="1">
      <c r="B337" s="47"/>
    </row>
    <row r="338" ht="14.25" customHeight="1">
      <c r="B338" s="47"/>
    </row>
    <row r="339" ht="14.25" customHeight="1">
      <c r="B339" s="47"/>
    </row>
    <row r="340" ht="14.25" customHeight="1">
      <c r="B340" s="47"/>
    </row>
    <row r="341" ht="14.25" customHeight="1">
      <c r="B341" s="47"/>
    </row>
    <row r="342" ht="14.25" customHeight="1">
      <c r="B342" s="47"/>
    </row>
    <row r="343" ht="14.25" customHeight="1">
      <c r="B343" s="47"/>
    </row>
    <row r="344" ht="14.25" customHeight="1">
      <c r="B344" s="47"/>
    </row>
    <row r="345" ht="14.25" customHeight="1">
      <c r="B345" s="47"/>
    </row>
    <row r="346" ht="14.25" customHeight="1">
      <c r="B346" s="47"/>
    </row>
    <row r="347" ht="14.25" customHeight="1">
      <c r="B347" s="47"/>
    </row>
    <row r="348" ht="14.25" customHeight="1">
      <c r="B348" s="47"/>
    </row>
    <row r="349" ht="14.25" customHeight="1">
      <c r="B349" s="47"/>
    </row>
    <row r="350" ht="14.25" customHeight="1">
      <c r="B350" s="47"/>
    </row>
    <row r="351" ht="14.25" customHeight="1">
      <c r="B351" s="47"/>
    </row>
    <row r="352" ht="14.25" customHeight="1">
      <c r="B352" s="47"/>
    </row>
    <row r="353" ht="14.25" customHeight="1">
      <c r="B353" s="47"/>
    </row>
    <row r="354" ht="14.25" customHeight="1">
      <c r="B354" s="47"/>
    </row>
    <row r="355" ht="14.25" customHeight="1">
      <c r="B355" s="47"/>
    </row>
    <row r="356" ht="14.25" customHeight="1">
      <c r="B356" s="47"/>
    </row>
    <row r="357" ht="14.25" customHeight="1">
      <c r="B357" s="47"/>
    </row>
    <row r="358" ht="14.25" customHeight="1">
      <c r="B358" s="47"/>
    </row>
    <row r="359" ht="14.25" customHeight="1">
      <c r="B359" s="47"/>
    </row>
    <row r="360" ht="14.25" customHeight="1">
      <c r="B360" s="47"/>
    </row>
    <row r="361" ht="14.25" customHeight="1">
      <c r="B361" s="47"/>
    </row>
    <row r="362" ht="14.25" customHeight="1">
      <c r="B362" s="47"/>
    </row>
    <row r="363" ht="14.25" customHeight="1">
      <c r="B363" s="47"/>
    </row>
    <row r="364" ht="14.25" customHeight="1">
      <c r="B364" s="47"/>
    </row>
    <row r="365" ht="14.25" customHeight="1">
      <c r="B365" s="47"/>
    </row>
    <row r="366" ht="14.25" customHeight="1">
      <c r="B366" s="47"/>
    </row>
    <row r="367" ht="14.25" customHeight="1">
      <c r="B367" s="47"/>
    </row>
    <row r="368" ht="14.25" customHeight="1">
      <c r="B368" s="47"/>
    </row>
    <row r="369" ht="14.25" customHeight="1">
      <c r="B369" s="47"/>
    </row>
    <row r="370" ht="14.25" customHeight="1">
      <c r="B370" s="47"/>
    </row>
    <row r="371" ht="14.25" customHeight="1">
      <c r="B371" s="47"/>
    </row>
    <row r="372" ht="14.25" customHeight="1">
      <c r="B372" s="47"/>
    </row>
    <row r="373" ht="14.25" customHeight="1">
      <c r="B373" s="47"/>
    </row>
    <row r="374" ht="14.25" customHeight="1">
      <c r="B374" s="47"/>
    </row>
    <row r="375" ht="14.25" customHeight="1">
      <c r="B375" s="47"/>
    </row>
    <row r="376" ht="14.25" customHeight="1">
      <c r="B376" s="47"/>
    </row>
    <row r="377" ht="14.25" customHeight="1">
      <c r="B377" s="47"/>
    </row>
    <row r="378" ht="14.25" customHeight="1">
      <c r="B378" s="47"/>
    </row>
    <row r="379" ht="14.25" customHeight="1">
      <c r="B379" s="47"/>
    </row>
    <row r="380" ht="14.25" customHeight="1">
      <c r="B380" s="47"/>
    </row>
    <row r="381" ht="14.25" customHeight="1">
      <c r="B381" s="47"/>
    </row>
    <row r="382" ht="14.25" customHeight="1">
      <c r="B382" s="47"/>
    </row>
    <row r="383" ht="14.25" customHeight="1">
      <c r="B383" s="47"/>
    </row>
    <row r="384" ht="14.25" customHeight="1">
      <c r="B384" s="47"/>
    </row>
    <row r="385" ht="14.25" customHeight="1">
      <c r="B385" s="47"/>
    </row>
    <row r="386" ht="14.25" customHeight="1">
      <c r="B386" s="47"/>
    </row>
    <row r="387" ht="14.25" customHeight="1">
      <c r="B387" s="47"/>
    </row>
    <row r="388" ht="14.25" customHeight="1">
      <c r="B388" s="47"/>
    </row>
    <row r="389" ht="14.25" customHeight="1">
      <c r="B389" s="47"/>
    </row>
    <row r="390" ht="14.25" customHeight="1">
      <c r="B390" s="47"/>
    </row>
    <row r="391" ht="14.25" customHeight="1">
      <c r="B391" s="47"/>
    </row>
    <row r="392" ht="14.25" customHeight="1">
      <c r="B392" s="47"/>
    </row>
    <row r="393" ht="14.25" customHeight="1">
      <c r="B393" s="47"/>
    </row>
    <row r="394" ht="14.25" customHeight="1">
      <c r="B394" s="47"/>
    </row>
    <row r="395" ht="14.25" customHeight="1">
      <c r="B395" s="47"/>
    </row>
    <row r="396" ht="14.25" customHeight="1">
      <c r="B396" s="47"/>
    </row>
    <row r="397" ht="14.25" customHeight="1">
      <c r="B397" s="47"/>
    </row>
    <row r="398" ht="14.25" customHeight="1">
      <c r="B398" s="47"/>
    </row>
    <row r="399" ht="14.25" customHeight="1">
      <c r="B399" s="47"/>
    </row>
    <row r="400" ht="14.25" customHeight="1">
      <c r="B400" s="47"/>
    </row>
    <row r="401" ht="14.25" customHeight="1">
      <c r="B401" s="47"/>
    </row>
    <row r="402" ht="14.25" customHeight="1">
      <c r="B402" s="47"/>
    </row>
    <row r="403" ht="14.25" customHeight="1">
      <c r="B403" s="47"/>
    </row>
    <row r="404" ht="14.25" customHeight="1">
      <c r="B404" s="47"/>
    </row>
    <row r="405" ht="14.25" customHeight="1">
      <c r="B405" s="47"/>
    </row>
    <row r="406" ht="14.25" customHeight="1">
      <c r="B406" s="47"/>
    </row>
    <row r="407" ht="14.25" customHeight="1">
      <c r="B407" s="47"/>
    </row>
    <row r="408" ht="14.25" customHeight="1">
      <c r="B408" s="47"/>
    </row>
    <row r="409" ht="14.25" customHeight="1">
      <c r="B409" s="47"/>
    </row>
    <row r="410" ht="14.25" customHeight="1">
      <c r="B410" s="47"/>
    </row>
    <row r="411" ht="14.25" customHeight="1">
      <c r="B411" s="47"/>
    </row>
    <row r="412" ht="14.25" customHeight="1">
      <c r="B412" s="47"/>
    </row>
    <row r="413" ht="14.25" customHeight="1">
      <c r="B413" s="47"/>
    </row>
    <row r="414" ht="14.25" customHeight="1">
      <c r="B414" s="47"/>
    </row>
    <row r="415" ht="14.25" customHeight="1">
      <c r="B415" s="47"/>
    </row>
    <row r="416" ht="14.25" customHeight="1">
      <c r="B416" s="47"/>
    </row>
    <row r="417" ht="14.25" customHeight="1">
      <c r="B417" s="47"/>
    </row>
    <row r="418" ht="14.25" customHeight="1">
      <c r="B418" s="47"/>
    </row>
    <row r="419" ht="14.25" customHeight="1">
      <c r="B419" s="47"/>
    </row>
    <row r="420" ht="14.25" customHeight="1">
      <c r="B420" s="47"/>
    </row>
    <row r="421" ht="14.25" customHeight="1">
      <c r="B421" s="47"/>
    </row>
    <row r="422" ht="14.25" customHeight="1">
      <c r="B422" s="47"/>
    </row>
    <row r="423" ht="14.25" customHeight="1">
      <c r="B423" s="47"/>
    </row>
    <row r="424" ht="14.25" customHeight="1">
      <c r="B424" s="47"/>
    </row>
    <row r="425" ht="14.25" customHeight="1">
      <c r="B425" s="47"/>
    </row>
    <row r="426" ht="14.25" customHeight="1">
      <c r="B426" s="47"/>
    </row>
    <row r="427" ht="14.25" customHeight="1">
      <c r="B427" s="47"/>
    </row>
    <row r="428" ht="14.25" customHeight="1">
      <c r="B428" s="47"/>
    </row>
    <row r="429" ht="14.25" customHeight="1">
      <c r="B429" s="47"/>
    </row>
    <row r="430" ht="14.25" customHeight="1">
      <c r="B430" s="47"/>
    </row>
    <row r="431" ht="14.25" customHeight="1">
      <c r="B431" s="47"/>
    </row>
    <row r="432" ht="14.25" customHeight="1">
      <c r="B432" s="47"/>
    </row>
    <row r="433" ht="14.25" customHeight="1">
      <c r="B433" s="47"/>
    </row>
    <row r="434" ht="14.25" customHeight="1">
      <c r="B434" s="47"/>
    </row>
    <row r="435" ht="14.25" customHeight="1">
      <c r="B435" s="47"/>
    </row>
    <row r="436" ht="14.25" customHeight="1">
      <c r="B436" s="47"/>
    </row>
    <row r="437" ht="14.25" customHeight="1">
      <c r="B437" s="47"/>
    </row>
    <row r="438" ht="14.25" customHeight="1">
      <c r="B438" s="47"/>
    </row>
    <row r="439" ht="14.25" customHeight="1">
      <c r="B439" s="47"/>
    </row>
    <row r="440" ht="14.25" customHeight="1">
      <c r="B440" s="47"/>
    </row>
    <row r="441" ht="14.25" customHeight="1">
      <c r="B441" s="47"/>
    </row>
    <row r="442" ht="14.25" customHeight="1">
      <c r="B442" s="47"/>
    </row>
    <row r="443" ht="14.25" customHeight="1">
      <c r="B443" s="47"/>
    </row>
    <row r="444" ht="14.25" customHeight="1">
      <c r="B444" s="47"/>
    </row>
    <row r="445" ht="14.25" customHeight="1">
      <c r="B445" s="47"/>
    </row>
    <row r="446" ht="14.25" customHeight="1">
      <c r="B446" s="47"/>
    </row>
    <row r="447" ht="14.25" customHeight="1">
      <c r="B447" s="47"/>
    </row>
    <row r="448" ht="14.25" customHeight="1">
      <c r="B448" s="47"/>
    </row>
    <row r="449" ht="14.25" customHeight="1">
      <c r="B449" s="47"/>
    </row>
    <row r="450" ht="14.25" customHeight="1">
      <c r="B450" s="47"/>
    </row>
    <row r="451" ht="14.25" customHeight="1">
      <c r="B451" s="47"/>
    </row>
    <row r="452" ht="14.25" customHeight="1">
      <c r="B452" s="47"/>
    </row>
    <row r="453" ht="14.25" customHeight="1">
      <c r="B453" s="47"/>
    </row>
    <row r="454" ht="14.25" customHeight="1">
      <c r="B454" s="47"/>
    </row>
    <row r="455" ht="14.25" customHeight="1">
      <c r="B455" s="47"/>
    </row>
    <row r="456" ht="14.25" customHeight="1">
      <c r="B456" s="47"/>
    </row>
    <row r="457" ht="14.25" customHeight="1">
      <c r="B457" s="47"/>
    </row>
    <row r="458" ht="14.25" customHeight="1">
      <c r="B458" s="47"/>
    </row>
    <row r="459" ht="14.25" customHeight="1">
      <c r="B459" s="47"/>
    </row>
    <row r="460" ht="14.25" customHeight="1">
      <c r="B460" s="47"/>
    </row>
    <row r="461" ht="14.25" customHeight="1">
      <c r="B461" s="47"/>
    </row>
    <row r="462" ht="14.25" customHeight="1">
      <c r="B462" s="47"/>
    </row>
    <row r="463" ht="14.25" customHeight="1">
      <c r="B463" s="47"/>
    </row>
    <row r="464" ht="14.25" customHeight="1">
      <c r="B464" s="47"/>
    </row>
    <row r="465" ht="14.25" customHeight="1">
      <c r="B465" s="47"/>
    </row>
    <row r="466" ht="14.25" customHeight="1">
      <c r="B466" s="47"/>
    </row>
    <row r="467" ht="14.25" customHeight="1">
      <c r="B467" s="47"/>
    </row>
    <row r="468" ht="14.25" customHeight="1">
      <c r="B468" s="47"/>
    </row>
    <row r="469" ht="14.25" customHeight="1">
      <c r="B469" s="47"/>
    </row>
    <row r="470" ht="14.25" customHeight="1">
      <c r="B470" s="47"/>
    </row>
    <row r="471" ht="14.25" customHeight="1">
      <c r="B471" s="47"/>
    </row>
    <row r="472" ht="14.25" customHeight="1">
      <c r="B472" s="47"/>
    </row>
    <row r="473" ht="14.25" customHeight="1">
      <c r="B473" s="47"/>
    </row>
    <row r="474" ht="14.25" customHeight="1">
      <c r="B474" s="47"/>
    </row>
    <row r="475" ht="14.25" customHeight="1">
      <c r="B475" s="47"/>
    </row>
    <row r="476" ht="14.25" customHeight="1">
      <c r="B476" s="47"/>
    </row>
    <row r="477" ht="14.25" customHeight="1">
      <c r="B477" s="47"/>
    </row>
    <row r="478" ht="14.25" customHeight="1">
      <c r="B478" s="47"/>
    </row>
    <row r="479" ht="14.25" customHeight="1">
      <c r="B479" s="47"/>
    </row>
    <row r="480" ht="14.25" customHeight="1">
      <c r="B480" s="47"/>
    </row>
    <row r="481" ht="14.25" customHeight="1">
      <c r="B481" s="47"/>
    </row>
    <row r="482" ht="14.25" customHeight="1">
      <c r="B482" s="47"/>
    </row>
    <row r="483" ht="14.25" customHeight="1">
      <c r="B483" s="47"/>
    </row>
    <row r="484" ht="14.25" customHeight="1">
      <c r="B484" s="47"/>
    </row>
    <row r="485" ht="14.25" customHeight="1">
      <c r="B485" s="47"/>
    </row>
    <row r="486" ht="14.25" customHeight="1">
      <c r="B486" s="47"/>
    </row>
    <row r="487" ht="14.25" customHeight="1">
      <c r="B487" s="47"/>
    </row>
    <row r="488" ht="14.25" customHeight="1">
      <c r="B488" s="47"/>
    </row>
    <row r="489" ht="14.25" customHeight="1">
      <c r="B489" s="47"/>
    </row>
    <row r="490" ht="14.25" customHeight="1">
      <c r="B490" s="47"/>
    </row>
    <row r="491" ht="14.25" customHeight="1">
      <c r="B491" s="47"/>
    </row>
    <row r="492" ht="14.25" customHeight="1">
      <c r="B492" s="47"/>
    </row>
    <row r="493" ht="14.25" customHeight="1">
      <c r="B493" s="47"/>
    </row>
    <row r="494" ht="14.25" customHeight="1">
      <c r="B494" s="47"/>
    </row>
    <row r="495" ht="14.25" customHeight="1">
      <c r="B495" s="47"/>
    </row>
    <row r="496" ht="14.25" customHeight="1">
      <c r="B496" s="47"/>
    </row>
    <row r="497" ht="14.25" customHeight="1">
      <c r="B497" s="47"/>
    </row>
    <row r="498" ht="14.25" customHeight="1">
      <c r="B498" s="47"/>
    </row>
    <row r="499" ht="14.25" customHeight="1">
      <c r="B499" s="47"/>
    </row>
    <row r="500" ht="14.25" customHeight="1">
      <c r="B500" s="47"/>
    </row>
    <row r="501" ht="14.25" customHeight="1">
      <c r="B501" s="47"/>
    </row>
    <row r="502" ht="14.25" customHeight="1">
      <c r="B502" s="47"/>
    </row>
    <row r="503" ht="14.25" customHeight="1">
      <c r="B503" s="47"/>
    </row>
    <row r="504" ht="14.25" customHeight="1">
      <c r="B504" s="47"/>
    </row>
    <row r="505" ht="14.25" customHeight="1">
      <c r="B505" s="47"/>
    </row>
    <row r="506" ht="14.25" customHeight="1">
      <c r="B506" s="47"/>
    </row>
    <row r="507" ht="14.25" customHeight="1">
      <c r="B507" s="47"/>
    </row>
    <row r="508" ht="14.25" customHeight="1">
      <c r="B508" s="47"/>
    </row>
    <row r="509" ht="14.25" customHeight="1">
      <c r="B509" s="47"/>
    </row>
    <row r="510" ht="14.25" customHeight="1">
      <c r="B510" s="47"/>
    </row>
    <row r="511" ht="14.25" customHeight="1">
      <c r="B511" s="47"/>
    </row>
    <row r="512" ht="14.25" customHeight="1">
      <c r="B512" s="47"/>
    </row>
    <row r="513" ht="14.25" customHeight="1">
      <c r="B513" s="47"/>
    </row>
    <row r="514" ht="14.25" customHeight="1">
      <c r="B514" s="47"/>
    </row>
    <row r="515" ht="14.25" customHeight="1">
      <c r="B515" s="47"/>
    </row>
    <row r="516" ht="14.25" customHeight="1">
      <c r="B516" s="47"/>
    </row>
    <row r="517" ht="14.25" customHeight="1">
      <c r="B517" s="47"/>
    </row>
    <row r="518" ht="14.25" customHeight="1">
      <c r="B518" s="47"/>
    </row>
    <row r="519" ht="14.25" customHeight="1">
      <c r="B519" s="47"/>
    </row>
    <row r="520" ht="14.25" customHeight="1">
      <c r="B520" s="47"/>
    </row>
    <row r="521" ht="14.25" customHeight="1">
      <c r="B521" s="47"/>
    </row>
    <row r="522" ht="14.25" customHeight="1">
      <c r="B522" s="47"/>
    </row>
    <row r="523" ht="14.25" customHeight="1">
      <c r="B523" s="47"/>
    </row>
    <row r="524" ht="14.25" customHeight="1">
      <c r="B524" s="47"/>
    </row>
    <row r="525" ht="14.25" customHeight="1">
      <c r="B525" s="47"/>
    </row>
    <row r="526" ht="14.25" customHeight="1">
      <c r="B526" s="47"/>
    </row>
    <row r="527" ht="14.25" customHeight="1">
      <c r="B527" s="47"/>
    </row>
    <row r="528" ht="14.25" customHeight="1">
      <c r="B528" s="47"/>
    </row>
    <row r="529" ht="14.25" customHeight="1">
      <c r="B529" s="47"/>
    </row>
    <row r="530" ht="14.25" customHeight="1">
      <c r="B530" s="47"/>
    </row>
    <row r="531" ht="14.25" customHeight="1">
      <c r="B531" s="47"/>
    </row>
    <row r="532" ht="14.25" customHeight="1">
      <c r="B532" s="47"/>
    </row>
    <row r="533" ht="14.25" customHeight="1">
      <c r="B533" s="47"/>
    </row>
    <row r="534" ht="14.25" customHeight="1">
      <c r="B534" s="47"/>
    </row>
    <row r="535" ht="14.25" customHeight="1">
      <c r="B535" s="47"/>
    </row>
    <row r="536" ht="14.25" customHeight="1">
      <c r="B536" s="47"/>
    </row>
    <row r="537" ht="14.25" customHeight="1">
      <c r="B537" s="47"/>
    </row>
    <row r="538" ht="14.25" customHeight="1">
      <c r="B538" s="47"/>
    </row>
    <row r="539" ht="14.25" customHeight="1">
      <c r="B539" s="47"/>
    </row>
    <row r="540" ht="14.25" customHeight="1">
      <c r="B540" s="47"/>
    </row>
    <row r="541" ht="14.25" customHeight="1">
      <c r="B541" s="47"/>
    </row>
    <row r="542" ht="14.25" customHeight="1">
      <c r="B542" s="47"/>
    </row>
    <row r="543" ht="14.25" customHeight="1">
      <c r="B543" s="47"/>
    </row>
    <row r="544" ht="14.25" customHeight="1">
      <c r="B544" s="47"/>
    </row>
    <row r="545" ht="14.25" customHeight="1">
      <c r="B545" s="47"/>
    </row>
    <row r="546" ht="14.25" customHeight="1">
      <c r="B546" s="47"/>
    </row>
    <row r="547" ht="14.25" customHeight="1">
      <c r="B547" s="47"/>
    </row>
    <row r="548" ht="14.25" customHeight="1">
      <c r="B548" s="47"/>
    </row>
    <row r="549" ht="14.25" customHeight="1">
      <c r="B549" s="47"/>
    </row>
    <row r="550" ht="14.25" customHeight="1">
      <c r="B550" s="47"/>
    </row>
    <row r="551" ht="14.25" customHeight="1">
      <c r="B551" s="47"/>
    </row>
    <row r="552" ht="14.25" customHeight="1">
      <c r="B552" s="47"/>
    </row>
    <row r="553" ht="14.25" customHeight="1">
      <c r="B553" s="47"/>
    </row>
    <row r="554" ht="14.25" customHeight="1">
      <c r="B554" s="47"/>
    </row>
    <row r="555" ht="14.25" customHeight="1">
      <c r="B555" s="47"/>
    </row>
    <row r="556" ht="14.25" customHeight="1">
      <c r="B556" s="47"/>
    </row>
    <row r="557" ht="14.25" customHeight="1">
      <c r="B557" s="47"/>
    </row>
    <row r="558" ht="14.25" customHeight="1">
      <c r="B558" s="47"/>
    </row>
    <row r="559" ht="14.25" customHeight="1">
      <c r="B559" s="47"/>
    </row>
    <row r="560" ht="14.25" customHeight="1">
      <c r="B560" s="47"/>
    </row>
    <row r="561" ht="14.25" customHeight="1">
      <c r="B561" s="47"/>
    </row>
    <row r="562" ht="14.25" customHeight="1">
      <c r="B562" s="47"/>
    </row>
    <row r="563" ht="14.25" customHeight="1">
      <c r="B563" s="47"/>
    </row>
    <row r="564" ht="14.25" customHeight="1">
      <c r="B564" s="47"/>
    </row>
    <row r="565" ht="14.25" customHeight="1">
      <c r="B565" s="47"/>
    </row>
    <row r="566" ht="14.25" customHeight="1">
      <c r="B566" s="47"/>
    </row>
    <row r="567" ht="14.25" customHeight="1">
      <c r="B567" s="47"/>
    </row>
    <row r="568" ht="14.25" customHeight="1">
      <c r="B568" s="47"/>
    </row>
    <row r="569" ht="14.25" customHeight="1">
      <c r="B569" s="47"/>
    </row>
    <row r="570" ht="14.25" customHeight="1">
      <c r="B570" s="47"/>
    </row>
    <row r="571" ht="14.25" customHeight="1">
      <c r="B571" s="47"/>
    </row>
    <row r="572" ht="14.25" customHeight="1">
      <c r="B572" s="47"/>
    </row>
    <row r="573" ht="14.25" customHeight="1">
      <c r="B573" s="47"/>
    </row>
    <row r="574" ht="14.25" customHeight="1">
      <c r="B574" s="47"/>
    </row>
    <row r="575" ht="14.25" customHeight="1">
      <c r="B575" s="47"/>
    </row>
    <row r="576" ht="14.25" customHeight="1">
      <c r="B576" s="47"/>
    </row>
    <row r="577" ht="14.25" customHeight="1">
      <c r="B577" s="47"/>
    </row>
    <row r="578" ht="14.25" customHeight="1">
      <c r="B578" s="47"/>
    </row>
    <row r="579" ht="14.25" customHeight="1">
      <c r="B579" s="47"/>
    </row>
    <row r="580" ht="14.25" customHeight="1">
      <c r="B580" s="47"/>
    </row>
    <row r="581" ht="14.25" customHeight="1">
      <c r="B581" s="47"/>
    </row>
    <row r="582" ht="14.25" customHeight="1">
      <c r="B582" s="47"/>
    </row>
    <row r="583" ht="14.25" customHeight="1">
      <c r="B583" s="47"/>
    </row>
    <row r="584" ht="14.25" customHeight="1">
      <c r="B584" s="47"/>
    </row>
    <row r="585" ht="14.25" customHeight="1">
      <c r="B585" s="47"/>
    </row>
    <row r="586" ht="14.25" customHeight="1">
      <c r="B586" s="47"/>
    </row>
    <row r="587" ht="14.25" customHeight="1">
      <c r="B587" s="47"/>
    </row>
    <row r="588" ht="14.25" customHeight="1">
      <c r="B588" s="47"/>
    </row>
    <row r="589" ht="14.25" customHeight="1">
      <c r="B589" s="47"/>
    </row>
    <row r="590" ht="14.25" customHeight="1">
      <c r="B590" s="47"/>
    </row>
    <row r="591" ht="14.25" customHeight="1">
      <c r="B591" s="47"/>
    </row>
    <row r="592" ht="14.25" customHeight="1">
      <c r="B592" s="47"/>
    </row>
    <row r="593" ht="14.25" customHeight="1">
      <c r="B593" s="47"/>
    </row>
    <row r="594" ht="14.25" customHeight="1">
      <c r="B594" s="47"/>
    </row>
    <row r="595" ht="14.25" customHeight="1">
      <c r="B595" s="47"/>
    </row>
    <row r="596" ht="14.25" customHeight="1">
      <c r="B596" s="47"/>
    </row>
    <row r="597" ht="14.25" customHeight="1">
      <c r="B597" s="47"/>
    </row>
    <row r="598" ht="14.25" customHeight="1">
      <c r="B598" s="47"/>
    </row>
    <row r="599" ht="14.25" customHeight="1">
      <c r="B599" s="47"/>
    </row>
    <row r="600" ht="14.25" customHeight="1">
      <c r="B600" s="47"/>
    </row>
    <row r="601" ht="14.25" customHeight="1">
      <c r="B601" s="47"/>
    </row>
    <row r="602" ht="14.25" customHeight="1">
      <c r="B602" s="47"/>
    </row>
    <row r="603" ht="14.25" customHeight="1">
      <c r="B603" s="47"/>
    </row>
    <row r="604" ht="14.25" customHeight="1">
      <c r="B604" s="47"/>
    </row>
    <row r="605" ht="14.25" customHeight="1">
      <c r="B605" s="47"/>
    </row>
    <row r="606" ht="14.25" customHeight="1">
      <c r="B606" s="47"/>
    </row>
    <row r="607" ht="14.25" customHeight="1">
      <c r="B607" s="47"/>
    </row>
    <row r="608" ht="14.25" customHeight="1">
      <c r="B608" s="47"/>
    </row>
    <row r="609" ht="14.25" customHeight="1">
      <c r="B609" s="47"/>
    </row>
    <row r="610" ht="14.25" customHeight="1">
      <c r="B610" s="47"/>
    </row>
    <row r="611" ht="14.25" customHeight="1">
      <c r="B611" s="47"/>
    </row>
    <row r="612" ht="14.25" customHeight="1">
      <c r="B612" s="47"/>
    </row>
    <row r="613" ht="14.25" customHeight="1">
      <c r="B613" s="47"/>
    </row>
    <row r="614" ht="14.25" customHeight="1">
      <c r="B614" s="47"/>
    </row>
    <row r="615" ht="14.25" customHeight="1">
      <c r="B615" s="47"/>
    </row>
    <row r="616" ht="14.25" customHeight="1">
      <c r="B616" s="47"/>
    </row>
    <row r="617" ht="14.25" customHeight="1">
      <c r="B617" s="47"/>
    </row>
    <row r="618" ht="14.25" customHeight="1">
      <c r="B618" s="47"/>
    </row>
    <row r="619" ht="14.25" customHeight="1">
      <c r="B619" s="47"/>
    </row>
    <row r="620" ht="14.25" customHeight="1">
      <c r="B620" s="47"/>
    </row>
    <row r="621" ht="14.25" customHeight="1">
      <c r="B621" s="47"/>
    </row>
    <row r="622" ht="14.25" customHeight="1">
      <c r="B622" s="47"/>
    </row>
    <row r="623" ht="14.25" customHeight="1">
      <c r="B623" s="47"/>
    </row>
    <row r="624" ht="14.25" customHeight="1">
      <c r="B624" s="47"/>
    </row>
    <row r="625" ht="14.25" customHeight="1">
      <c r="B625" s="47"/>
    </row>
    <row r="626" ht="14.25" customHeight="1">
      <c r="B626" s="47"/>
    </row>
    <row r="627" ht="14.25" customHeight="1">
      <c r="B627" s="47"/>
    </row>
    <row r="628" ht="14.25" customHeight="1">
      <c r="B628" s="47"/>
    </row>
    <row r="629" ht="14.25" customHeight="1">
      <c r="B629" s="47"/>
    </row>
    <row r="630" ht="14.25" customHeight="1">
      <c r="B630" s="47"/>
    </row>
    <row r="631" ht="14.25" customHeight="1">
      <c r="B631" s="47"/>
    </row>
    <row r="632" ht="14.25" customHeight="1">
      <c r="B632" s="47"/>
    </row>
    <row r="633" ht="14.25" customHeight="1">
      <c r="B633" s="47"/>
    </row>
    <row r="634" ht="14.25" customHeight="1">
      <c r="B634" s="47"/>
    </row>
    <row r="635" ht="14.25" customHeight="1">
      <c r="B635" s="47"/>
    </row>
    <row r="636" ht="14.25" customHeight="1">
      <c r="B636" s="47"/>
    </row>
    <row r="637" ht="14.25" customHeight="1">
      <c r="B637" s="47"/>
    </row>
    <row r="638" ht="14.25" customHeight="1">
      <c r="B638" s="47"/>
    </row>
    <row r="639" ht="14.25" customHeight="1">
      <c r="B639" s="47"/>
    </row>
    <row r="640" ht="14.25" customHeight="1">
      <c r="B640" s="47"/>
    </row>
    <row r="641" ht="14.25" customHeight="1">
      <c r="B641" s="47"/>
    </row>
    <row r="642" ht="14.25" customHeight="1">
      <c r="B642" s="47"/>
    </row>
    <row r="643" ht="14.25" customHeight="1">
      <c r="B643" s="47"/>
    </row>
    <row r="644" ht="14.25" customHeight="1">
      <c r="B644" s="47"/>
    </row>
    <row r="645" ht="14.25" customHeight="1">
      <c r="B645" s="47"/>
    </row>
    <row r="646" ht="14.25" customHeight="1">
      <c r="B646" s="47"/>
    </row>
    <row r="647" ht="14.25" customHeight="1">
      <c r="B647" s="47"/>
    </row>
    <row r="648" ht="14.25" customHeight="1">
      <c r="B648" s="47"/>
    </row>
    <row r="649" ht="14.25" customHeight="1">
      <c r="B649" s="47"/>
    </row>
    <row r="650" ht="14.25" customHeight="1">
      <c r="B650" s="47"/>
    </row>
    <row r="651" ht="14.25" customHeight="1">
      <c r="B651" s="47"/>
    </row>
    <row r="652" ht="14.25" customHeight="1">
      <c r="B652" s="47"/>
    </row>
    <row r="653" ht="14.25" customHeight="1">
      <c r="B653" s="47"/>
    </row>
    <row r="654" ht="14.25" customHeight="1">
      <c r="B654" s="47"/>
    </row>
    <row r="655" ht="14.25" customHeight="1">
      <c r="B655" s="47"/>
    </row>
    <row r="656" ht="14.25" customHeight="1">
      <c r="B656" s="47"/>
    </row>
    <row r="657" ht="14.25" customHeight="1">
      <c r="B657" s="47"/>
    </row>
    <row r="658" ht="14.25" customHeight="1">
      <c r="B658" s="47"/>
    </row>
    <row r="659" ht="14.25" customHeight="1">
      <c r="B659" s="47"/>
    </row>
    <row r="660" ht="14.25" customHeight="1">
      <c r="B660" s="47"/>
    </row>
    <row r="661" ht="14.25" customHeight="1">
      <c r="B661" s="47"/>
    </row>
    <row r="662" ht="14.25" customHeight="1">
      <c r="B662" s="47"/>
    </row>
    <row r="663" ht="14.25" customHeight="1">
      <c r="B663" s="47"/>
    </row>
    <row r="664" ht="14.25" customHeight="1">
      <c r="B664" s="47"/>
    </row>
    <row r="665" ht="14.25" customHeight="1">
      <c r="B665" s="47"/>
    </row>
    <row r="666" ht="14.25" customHeight="1">
      <c r="B666" s="47"/>
    </row>
    <row r="667" ht="14.25" customHeight="1">
      <c r="B667" s="47"/>
    </row>
    <row r="668" ht="14.25" customHeight="1">
      <c r="B668" s="47"/>
    </row>
    <row r="669" ht="14.25" customHeight="1">
      <c r="B669" s="47"/>
    </row>
    <row r="670" ht="14.25" customHeight="1">
      <c r="B670" s="47"/>
    </row>
    <row r="671" ht="14.25" customHeight="1">
      <c r="B671" s="47"/>
    </row>
    <row r="672" ht="14.25" customHeight="1">
      <c r="B672" s="47"/>
    </row>
    <row r="673" ht="14.25" customHeight="1">
      <c r="B673" s="47"/>
    </row>
    <row r="674" ht="14.25" customHeight="1">
      <c r="B674" s="47"/>
    </row>
    <row r="675" ht="14.25" customHeight="1">
      <c r="B675" s="47"/>
    </row>
    <row r="676" ht="14.25" customHeight="1">
      <c r="B676" s="47"/>
    </row>
    <row r="677" ht="14.25" customHeight="1">
      <c r="B677" s="47"/>
    </row>
    <row r="678" ht="14.25" customHeight="1">
      <c r="B678" s="47"/>
    </row>
    <row r="679" ht="14.25" customHeight="1">
      <c r="B679" s="47"/>
    </row>
    <row r="680" ht="14.25" customHeight="1">
      <c r="B680" s="47"/>
    </row>
    <row r="681" ht="14.25" customHeight="1">
      <c r="B681" s="47"/>
    </row>
    <row r="682" ht="14.25" customHeight="1">
      <c r="B682" s="47"/>
    </row>
    <row r="683" ht="14.25" customHeight="1">
      <c r="B683" s="47"/>
    </row>
    <row r="684" ht="14.25" customHeight="1">
      <c r="B684" s="47"/>
    </row>
    <row r="685" ht="14.25" customHeight="1">
      <c r="B685" s="47"/>
    </row>
    <row r="686" ht="14.25" customHeight="1">
      <c r="B686" s="47"/>
    </row>
    <row r="687" ht="14.25" customHeight="1">
      <c r="B687" s="47"/>
    </row>
    <row r="688" ht="14.25" customHeight="1">
      <c r="B688" s="47"/>
    </row>
    <row r="689" ht="14.25" customHeight="1">
      <c r="B689" s="47"/>
    </row>
    <row r="690" ht="14.25" customHeight="1">
      <c r="B690" s="47"/>
    </row>
    <row r="691" ht="14.25" customHeight="1">
      <c r="B691" s="47"/>
    </row>
    <row r="692" ht="14.25" customHeight="1">
      <c r="B692" s="47"/>
    </row>
    <row r="693" ht="14.25" customHeight="1">
      <c r="B693" s="47"/>
    </row>
    <row r="694" ht="14.25" customHeight="1">
      <c r="B694" s="47"/>
    </row>
    <row r="695" ht="14.25" customHeight="1">
      <c r="B695" s="47"/>
    </row>
    <row r="696" ht="14.25" customHeight="1">
      <c r="B696" s="47"/>
    </row>
    <row r="697" ht="14.25" customHeight="1">
      <c r="B697" s="47"/>
    </row>
    <row r="698" ht="14.25" customHeight="1">
      <c r="B698" s="47"/>
    </row>
    <row r="699" ht="14.25" customHeight="1">
      <c r="B699" s="47"/>
    </row>
    <row r="700" ht="14.25" customHeight="1">
      <c r="B700" s="47"/>
    </row>
    <row r="701" ht="14.25" customHeight="1">
      <c r="B701" s="47"/>
    </row>
    <row r="702" ht="14.25" customHeight="1">
      <c r="B702" s="47"/>
    </row>
    <row r="703" ht="14.25" customHeight="1">
      <c r="B703" s="47"/>
    </row>
    <row r="704" ht="14.25" customHeight="1">
      <c r="B704" s="47"/>
    </row>
    <row r="705" ht="14.25" customHeight="1">
      <c r="B705" s="47"/>
    </row>
    <row r="706" ht="14.25" customHeight="1">
      <c r="B706" s="47"/>
    </row>
    <row r="707" ht="14.25" customHeight="1">
      <c r="B707" s="47"/>
    </row>
    <row r="708" ht="14.25" customHeight="1">
      <c r="B708" s="47"/>
    </row>
    <row r="709" ht="14.25" customHeight="1">
      <c r="B709" s="47"/>
    </row>
    <row r="710" ht="14.25" customHeight="1">
      <c r="B710" s="47"/>
    </row>
    <row r="711" ht="14.25" customHeight="1">
      <c r="B711" s="47"/>
    </row>
    <row r="712" ht="14.25" customHeight="1">
      <c r="B712" s="47"/>
    </row>
    <row r="713" ht="14.25" customHeight="1">
      <c r="B713" s="47"/>
    </row>
    <row r="714" ht="14.25" customHeight="1">
      <c r="B714" s="47"/>
    </row>
    <row r="715" ht="14.25" customHeight="1">
      <c r="B715" s="47"/>
    </row>
    <row r="716" ht="14.25" customHeight="1">
      <c r="B716" s="47"/>
    </row>
    <row r="717" ht="14.25" customHeight="1">
      <c r="B717" s="47"/>
    </row>
    <row r="718" ht="14.25" customHeight="1">
      <c r="B718" s="47"/>
    </row>
    <row r="719" ht="14.25" customHeight="1">
      <c r="B719" s="47"/>
    </row>
    <row r="720" ht="14.25" customHeight="1">
      <c r="B720" s="47"/>
    </row>
    <row r="721" ht="14.25" customHeight="1">
      <c r="B721" s="47"/>
    </row>
    <row r="722" ht="14.25" customHeight="1">
      <c r="B722" s="47"/>
    </row>
    <row r="723" ht="14.25" customHeight="1">
      <c r="B723" s="47"/>
    </row>
    <row r="724" ht="14.25" customHeight="1">
      <c r="B724" s="47"/>
    </row>
    <row r="725" ht="14.25" customHeight="1">
      <c r="B725" s="47"/>
    </row>
    <row r="726" ht="14.25" customHeight="1">
      <c r="B726" s="47"/>
    </row>
    <row r="727" ht="14.25" customHeight="1">
      <c r="B727" s="47"/>
    </row>
    <row r="728" ht="14.25" customHeight="1">
      <c r="B728" s="47"/>
    </row>
    <row r="729" ht="14.25" customHeight="1">
      <c r="B729" s="47"/>
    </row>
    <row r="730" ht="14.25" customHeight="1">
      <c r="B730" s="47"/>
    </row>
    <row r="731" ht="14.25" customHeight="1">
      <c r="B731" s="47"/>
    </row>
    <row r="732" ht="14.25" customHeight="1">
      <c r="B732" s="47"/>
    </row>
    <row r="733" ht="14.25" customHeight="1">
      <c r="B733" s="47"/>
    </row>
    <row r="734" ht="14.25" customHeight="1">
      <c r="B734" s="47"/>
    </row>
    <row r="735" ht="14.25" customHeight="1">
      <c r="B735" s="47"/>
    </row>
    <row r="736" ht="14.25" customHeight="1">
      <c r="B736" s="47"/>
    </row>
    <row r="737" ht="14.25" customHeight="1">
      <c r="B737" s="47"/>
    </row>
    <row r="738" ht="14.25" customHeight="1">
      <c r="B738" s="47"/>
    </row>
    <row r="739" ht="14.25" customHeight="1">
      <c r="B739" s="47"/>
    </row>
    <row r="740" ht="14.25" customHeight="1">
      <c r="B740" s="47"/>
    </row>
    <row r="741" ht="14.25" customHeight="1">
      <c r="B741" s="47"/>
    </row>
    <row r="742" ht="14.25" customHeight="1">
      <c r="B742" s="47"/>
    </row>
    <row r="743" ht="14.25" customHeight="1">
      <c r="B743" s="47"/>
    </row>
    <row r="744" ht="14.25" customHeight="1">
      <c r="B744" s="47"/>
    </row>
    <row r="745" ht="14.25" customHeight="1">
      <c r="B745" s="47"/>
    </row>
    <row r="746" ht="14.25" customHeight="1">
      <c r="B746" s="47"/>
    </row>
    <row r="747" ht="14.25" customHeight="1">
      <c r="B747" s="47"/>
    </row>
    <row r="748" ht="14.25" customHeight="1">
      <c r="B748" s="47"/>
    </row>
    <row r="749" ht="14.25" customHeight="1">
      <c r="B749" s="47"/>
    </row>
    <row r="750" ht="14.25" customHeight="1">
      <c r="B750" s="47"/>
    </row>
    <row r="751" ht="14.25" customHeight="1">
      <c r="B751" s="47"/>
    </row>
    <row r="752" ht="14.25" customHeight="1">
      <c r="B752" s="47"/>
    </row>
    <row r="753" ht="14.25" customHeight="1">
      <c r="B753" s="47"/>
    </row>
    <row r="754" ht="14.25" customHeight="1">
      <c r="B754" s="47"/>
    </row>
    <row r="755" ht="14.25" customHeight="1">
      <c r="B755" s="47"/>
    </row>
    <row r="756" ht="14.25" customHeight="1">
      <c r="B756" s="47"/>
    </row>
    <row r="757" ht="14.25" customHeight="1">
      <c r="B757" s="47"/>
    </row>
    <row r="758" ht="14.25" customHeight="1">
      <c r="B758" s="47"/>
    </row>
    <row r="759" ht="14.25" customHeight="1">
      <c r="B759" s="47"/>
    </row>
    <row r="760" ht="14.25" customHeight="1">
      <c r="B760" s="47"/>
    </row>
    <row r="761" ht="14.25" customHeight="1">
      <c r="B761" s="47"/>
    </row>
    <row r="762" ht="14.25" customHeight="1">
      <c r="B762" s="47"/>
    </row>
    <row r="763" ht="14.25" customHeight="1">
      <c r="B763" s="47"/>
    </row>
    <row r="764" ht="14.25" customHeight="1">
      <c r="B764" s="47"/>
    </row>
    <row r="765" ht="14.25" customHeight="1">
      <c r="B765" s="47"/>
    </row>
    <row r="766" ht="14.25" customHeight="1">
      <c r="B766" s="47"/>
    </row>
    <row r="767" ht="14.25" customHeight="1">
      <c r="B767" s="47"/>
    </row>
    <row r="768" ht="14.25" customHeight="1">
      <c r="B768" s="47"/>
    </row>
    <row r="769" ht="14.25" customHeight="1">
      <c r="B769" s="47"/>
    </row>
    <row r="770" ht="14.25" customHeight="1">
      <c r="B770" s="47"/>
    </row>
    <row r="771" ht="14.25" customHeight="1">
      <c r="B771" s="47"/>
    </row>
    <row r="772" ht="14.25" customHeight="1">
      <c r="B772" s="47"/>
    </row>
    <row r="773" ht="14.25" customHeight="1">
      <c r="B773" s="47"/>
    </row>
    <row r="774" ht="14.25" customHeight="1">
      <c r="B774" s="47"/>
    </row>
    <row r="775" ht="14.25" customHeight="1">
      <c r="B775" s="47"/>
    </row>
    <row r="776" ht="14.25" customHeight="1">
      <c r="B776" s="47"/>
    </row>
    <row r="777" ht="14.25" customHeight="1">
      <c r="B777" s="47"/>
    </row>
    <row r="778" ht="14.25" customHeight="1">
      <c r="B778" s="47"/>
    </row>
    <row r="779" ht="14.25" customHeight="1">
      <c r="B779" s="47"/>
    </row>
    <row r="780" ht="14.25" customHeight="1">
      <c r="B780" s="47"/>
    </row>
    <row r="781" ht="14.25" customHeight="1">
      <c r="B781" s="47"/>
    </row>
    <row r="782" ht="14.25" customHeight="1">
      <c r="B782" s="47"/>
    </row>
    <row r="783" ht="14.25" customHeight="1">
      <c r="B783" s="47"/>
    </row>
    <row r="784" ht="14.25" customHeight="1">
      <c r="B784" s="47"/>
    </row>
    <row r="785" ht="14.25" customHeight="1">
      <c r="B785" s="47"/>
    </row>
    <row r="786" ht="14.25" customHeight="1">
      <c r="B786" s="47"/>
    </row>
    <row r="787" ht="14.25" customHeight="1">
      <c r="B787" s="47"/>
    </row>
    <row r="788" ht="14.25" customHeight="1">
      <c r="B788" s="47"/>
    </row>
    <row r="789" ht="14.25" customHeight="1">
      <c r="B789" s="47"/>
    </row>
    <row r="790" ht="14.25" customHeight="1">
      <c r="B790" s="47"/>
    </row>
    <row r="791" ht="14.25" customHeight="1">
      <c r="B791" s="47"/>
    </row>
    <row r="792" ht="14.25" customHeight="1">
      <c r="B792" s="47"/>
    </row>
    <row r="793" ht="14.25" customHeight="1">
      <c r="B793" s="47"/>
    </row>
    <row r="794" ht="14.25" customHeight="1">
      <c r="B794" s="47"/>
    </row>
    <row r="795" ht="14.25" customHeight="1">
      <c r="B795" s="47"/>
    </row>
    <row r="796" ht="14.25" customHeight="1">
      <c r="B796" s="47"/>
    </row>
    <row r="797" ht="14.25" customHeight="1">
      <c r="B797" s="47"/>
    </row>
    <row r="798" ht="14.25" customHeight="1">
      <c r="B798" s="47"/>
    </row>
    <row r="799" ht="14.25" customHeight="1">
      <c r="B799" s="47"/>
    </row>
    <row r="800" ht="14.25" customHeight="1">
      <c r="B800" s="47"/>
    </row>
    <row r="801" ht="14.25" customHeight="1">
      <c r="B801" s="47"/>
    </row>
    <row r="802" ht="14.25" customHeight="1">
      <c r="B802" s="47"/>
    </row>
    <row r="803" ht="14.25" customHeight="1">
      <c r="B803" s="47"/>
    </row>
    <row r="804" ht="14.25" customHeight="1">
      <c r="B804" s="47"/>
    </row>
    <row r="805" ht="14.25" customHeight="1">
      <c r="B805" s="47"/>
    </row>
    <row r="806" ht="14.25" customHeight="1">
      <c r="B806" s="47"/>
    </row>
    <row r="807" ht="14.25" customHeight="1">
      <c r="B807" s="47"/>
    </row>
    <row r="808" ht="14.25" customHeight="1">
      <c r="B808" s="47"/>
    </row>
    <row r="809" ht="14.25" customHeight="1">
      <c r="B809" s="47"/>
    </row>
    <row r="810" ht="14.25" customHeight="1">
      <c r="B810" s="47"/>
    </row>
    <row r="811" ht="14.25" customHeight="1">
      <c r="B811" s="47"/>
    </row>
    <row r="812" ht="14.25" customHeight="1">
      <c r="B812" s="47"/>
    </row>
    <row r="813" ht="14.25" customHeight="1">
      <c r="B813" s="47"/>
    </row>
    <row r="814" ht="14.25" customHeight="1">
      <c r="B814" s="47"/>
    </row>
    <row r="815" ht="14.25" customHeight="1">
      <c r="B815" s="47"/>
    </row>
    <row r="816" ht="14.25" customHeight="1">
      <c r="B816" s="47"/>
    </row>
    <row r="817" ht="14.25" customHeight="1">
      <c r="B817" s="47"/>
    </row>
    <row r="818" ht="14.25" customHeight="1">
      <c r="B818" s="47"/>
    </row>
    <row r="819" ht="14.25" customHeight="1">
      <c r="B819" s="47"/>
    </row>
    <row r="820" ht="14.25" customHeight="1">
      <c r="B820" s="47"/>
    </row>
    <row r="821" ht="14.25" customHeight="1">
      <c r="B821" s="47"/>
    </row>
    <row r="822" ht="14.25" customHeight="1">
      <c r="B822" s="47"/>
    </row>
    <row r="823" ht="14.25" customHeight="1">
      <c r="B823" s="47"/>
    </row>
    <row r="824" ht="14.25" customHeight="1">
      <c r="B824" s="47"/>
    </row>
    <row r="825" ht="14.25" customHeight="1">
      <c r="B825" s="47"/>
    </row>
    <row r="826" ht="14.25" customHeight="1">
      <c r="B826" s="47"/>
    </row>
    <row r="827" ht="14.25" customHeight="1">
      <c r="B827" s="47"/>
    </row>
    <row r="828" ht="14.25" customHeight="1">
      <c r="B828" s="47"/>
    </row>
    <row r="829" ht="14.25" customHeight="1">
      <c r="B829" s="47"/>
    </row>
    <row r="830" ht="14.25" customHeight="1">
      <c r="B830" s="47"/>
    </row>
    <row r="831" ht="14.25" customHeight="1">
      <c r="B831" s="47"/>
    </row>
    <row r="832" ht="14.25" customHeight="1">
      <c r="B832" s="47"/>
    </row>
    <row r="833" ht="14.25" customHeight="1">
      <c r="B833" s="47"/>
    </row>
    <row r="834" ht="14.25" customHeight="1">
      <c r="B834" s="47"/>
    </row>
    <row r="835" ht="14.25" customHeight="1">
      <c r="B835" s="47"/>
    </row>
    <row r="836" ht="14.25" customHeight="1">
      <c r="B836" s="47"/>
    </row>
    <row r="837" ht="14.25" customHeight="1">
      <c r="B837" s="47"/>
    </row>
    <row r="838" ht="14.25" customHeight="1">
      <c r="B838" s="47"/>
    </row>
    <row r="839" ht="14.25" customHeight="1">
      <c r="B839" s="47"/>
    </row>
    <row r="840" ht="14.25" customHeight="1">
      <c r="B840" s="47"/>
    </row>
    <row r="841" ht="14.25" customHeight="1">
      <c r="B841" s="47"/>
    </row>
    <row r="842" ht="14.25" customHeight="1">
      <c r="B842" s="47"/>
    </row>
    <row r="843" ht="14.25" customHeight="1">
      <c r="B843" s="47"/>
    </row>
    <row r="844" ht="14.25" customHeight="1">
      <c r="B844" s="47"/>
    </row>
    <row r="845" ht="14.25" customHeight="1">
      <c r="B845" s="47"/>
    </row>
    <row r="846" ht="14.25" customHeight="1">
      <c r="B846" s="47"/>
    </row>
    <row r="847" ht="14.25" customHeight="1">
      <c r="B847" s="47"/>
    </row>
    <row r="848" ht="14.25" customHeight="1">
      <c r="B848" s="47"/>
    </row>
    <row r="849" ht="14.25" customHeight="1">
      <c r="B849" s="47"/>
    </row>
    <row r="850" ht="14.25" customHeight="1">
      <c r="B850" s="47"/>
    </row>
    <row r="851" ht="14.25" customHeight="1">
      <c r="B851" s="47"/>
    </row>
    <row r="852" ht="14.25" customHeight="1">
      <c r="B852" s="47"/>
    </row>
    <row r="853" ht="14.25" customHeight="1">
      <c r="B853" s="47"/>
    </row>
    <row r="854" ht="14.25" customHeight="1">
      <c r="B854" s="47"/>
    </row>
    <row r="855" ht="14.25" customHeight="1">
      <c r="B855" s="47"/>
    </row>
    <row r="856" ht="14.25" customHeight="1">
      <c r="B856" s="47"/>
    </row>
    <row r="857" ht="14.25" customHeight="1">
      <c r="B857" s="47"/>
    </row>
    <row r="858" ht="14.25" customHeight="1">
      <c r="B858" s="47"/>
    </row>
    <row r="859" ht="14.25" customHeight="1">
      <c r="B859" s="47"/>
    </row>
    <row r="860" ht="14.25" customHeight="1">
      <c r="B860" s="47"/>
    </row>
    <row r="861" ht="14.25" customHeight="1">
      <c r="B861" s="47"/>
    </row>
    <row r="862" ht="14.25" customHeight="1">
      <c r="B862" s="47"/>
    </row>
    <row r="863" ht="14.25" customHeight="1">
      <c r="B863" s="47"/>
    </row>
    <row r="864" ht="14.25" customHeight="1">
      <c r="B864" s="47"/>
    </row>
    <row r="865" ht="14.25" customHeight="1">
      <c r="B865" s="47"/>
    </row>
    <row r="866" ht="14.25" customHeight="1">
      <c r="B866" s="47"/>
    </row>
    <row r="867" ht="14.25" customHeight="1">
      <c r="B867" s="47"/>
    </row>
    <row r="868" ht="14.25" customHeight="1">
      <c r="B868" s="47"/>
    </row>
    <row r="869" ht="14.25" customHeight="1">
      <c r="B869" s="47"/>
    </row>
    <row r="870" ht="14.25" customHeight="1">
      <c r="B870" s="47"/>
    </row>
    <row r="871" ht="14.25" customHeight="1">
      <c r="B871" s="47"/>
    </row>
    <row r="872" ht="14.25" customHeight="1">
      <c r="B872" s="47"/>
    </row>
    <row r="873" ht="14.25" customHeight="1">
      <c r="B873" s="47"/>
    </row>
    <row r="874" ht="14.25" customHeight="1">
      <c r="B874" s="47"/>
    </row>
    <row r="875" ht="14.25" customHeight="1">
      <c r="B875" s="47"/>
    </row>
    <row r="876" ht="14.25" customHeight="1">
      <c r="B876" s="47"/>
    </row>
    <row r="877" ht="14.25" customHeight="1">
      <c r="B877" s="47"/>
    </row>
    <row r="878" ht="14.25" customHeight="1">
      <c r="B878" s="47"/>
    </row>
    <row r="879" ht="14.25" customHeight="1">
      <c r="B879" s="47"/>
    </row>
    <row r="880" ht="14.25" customHeight="1">
      <c r="B880" s="47"/>
    </row>
    <row r="881" ht="14.25" customHeight="1">
      <c r="B881" s="47"/>
    </row>
    <row r="882" ht="14.25" customHeight="1">
      <c r="B882" s="47"/>
    </row>
    <row r="883" ht="14.25" customHeight="1">
      <c r="B883" s="47"/>
    </row>
    <row r="884" ht="14.25" customHeight="1">
      <c r="B884" s="47"/>
    </row>
    <row r="885" ht="14.25" customHeight="1">
      <c r="B885" s="47"/>
    </row>
    <row r="886" ht="14.25" customHeight="1">
      <c r="B886" s="47"/>
    </row>
    <row r="887" ht="14.25" customHeight="1">
      <c r="B887" s="47"/>
    </row>
    <row r="888" ht="14.25" customHeight="1">
      <c r="B888" s="47"/>
    </row>
    <row r="889" ht="14.25" customHeight="1">
      <c r="B889" s="47"/>
    </row>
    <row r="890" ht="14.25" customHeight="1">
      <c r="B890" s="47"/>
    </row>
    <row r="891" ht="14.25" customHeight="1">
      <c r="B891" s="47"/>
    </row>
    <row r="892" ht="14.25" customHeight="1">
      <c r="B892" s="47"/>
    </row>
    <row r="893" ht="14.25" customHeight="1">
      <c r="B893" s="47"/>
    </row>
    <row r="894" ht="14.25" customHeight="1">
      <c r="B894" s="47"/>
    </row>
    <row r="895" ht="14.25" customHeight="1">
      <c r="B895" s="47"/>
    </row>
    <row r="896" ht="14.25" customHeight="1">
      <c r="B896" s="47"/>
    </row>
    <row r="897" ht="14.25" customHeight="1">
      <c r="B897" s="47"/>
    </row>
    <row r="898" ht="14.25" customHeight="1">
      <c r="B898" s="47"/>
    </row>
    <row r="899" ht="14.25" customHeight="1">
      <c r="B899" s="47"/>
    </row>
    <row r="900" ht="14.25" customHeight="1">
      <c r="B900" s="47"/>
    </row>
    <row r="901" ht="14.25" customHeight="1">
      <c r="B901" s="47"/>
    </row>
    <row r="902" ht="14.25" customHeight="1">
      <c r="B902" s="47"/>
    </row>
    <row r="903" ht="14.25" customHeight="1">
      <c r="B903" s="47"/>
    </row>
    <row r="904" ht="14.25" customHeight="1">
      <c r="B904" s="47"/>
    </row>
    <row r="905" ht="14.25" customHeight="1">
      <c r="B905" s="47"/>
    </row>
    <row r="906" ht="14.25" customHeight="1">
      <c r="B906" s="47"/>
    </row>
    <row r="907" ht="14.25" customHeight="1">
      <c r="B907" s="47"/>
    </row>
    <row r="908" ht="14.25" customHeight="1">
      <c r="B908" s="47"/>
    </row>
    <row r="909" ht="14.25" customHeight="1">
      <c r="B909" s="47"/>
    </row>
    <row r="910" ht="14.25" customHeight="1">
      <c r="B910" s="47"/>
    </row>
    <row r="911" ht="14.25" customHeight="1">
      <c r="B911" s="47"/>
    </row>
    <row r="912" ht="14.25" customHeight="1">
      <c r="B912" s="47"/>
    </row>
    <row r="913" ht="14.25" customHeight="1">
      <c r="B913" s="47"/>
    </row>
    <row r="914" ht="14.25" customHeight="1">
      <c r="B914" s="47"/>
    </row>
    <row r="915" ht="14.25" customHeight="1">
      <c r="B915" s="47"/>
    </row>
    <row r="916" ht="14.25" customHeight="1">
      <c r="B916" s="47"/>
    </row>
    <row r="917" ht="14.25" customHeight="1">
      <c r="B917" s="47"/>
    </row>
    <row r="918" ht="14.25" customHeight="1">
      <c r="B918" s="47"/>
    </row>
    <row r="919" ht="14.25" customHeight="1">
      <c r="B919" s="47"/>
    </row>
    <row r="920" ht="14.25" customHeight="1">
      <c r="B920" s="47"/>
    </row>
    <row r="921" ht="14.25" customHeight="1">
      <c r="B921" s="47"/>
    </row>
    <row r="922" ht="14.25" customHeight="1">
      <c r="B922" s="47"/>
    </row>
    <row r="923" ht="14.25" customHeight="1">
      <c r="B923" s="47"/>
    </row>
    <row r="924" ht="14.25" customHeight="1">
      <c r="B924" s="47"/>
    </row>
    <row r="925" ht="14.25" customHeight="1">
      <c r="B925" s="47"/>
    </row>
    <row r="926" ht="14.25" customHeight="1">
      <c r="B926" s="47"/>
    </row>
    <row r="927" ht="14.25" customHeight="1">
      <c r="B927" s="47"/>
    </row>
    <row r="928" ht="14.25" customHeight="1">
      <c r="B928" s="47"/>
    </row>
    <row r="929" ht="14.25" customHeight="1">
      <c r="B929" s="47"/>
    </row>
    <row r="930" ht="14.25" customHeight="1">
      <c r="B930" s="47"/>
    </row>
    <row r="931" ht="14.25" customHeight="1">
      <c r="B931" s="47"/>
    </row>
    <row r="932" ht="14.25" customHeight="1">
      <c r="B932" s="47"/>
    </row>
    <row r="933" ht="14.25" customHeight="1">
      <c r="B933" s="47"/>
    </row>
    <row r="934" ht="14.25" customHeight="1">
      <c r="B934" s="47"/>
    </row>
    <row r="935" ht="14.25" customHeight="1">
      <c r="B935" s="47"/>
    </row>
    <row r="936" ht="14.25" customHeight="1">
      <c r="B936" s="47"/>
    </row>
    <row r="937" ht="14.25" customHeight="1">
      <c r="B937" s="47"/>
    </row>
    <row r="938" ht="14.25" customHeight="1">
      <c r="B938" s="47"/>
    </row>
    <row r="939" ht="14.25" customHeight="1">
      <c r="B939" s="47"/>
    </row>
    <row r="940" ht="14.25" customHeight="1">
      <c r="B940" s="47"/>
    </row>
    <row r="941" ht="14.25" customHeight="1">
      <c r="B941" s="47"/>
    </row>
    <row r="942" ht="14.25" customHeight="1">
      <c r="B942" s="47"/>
    </row>
    <row r="943" ht="14.25" customHeight="1">
      <c r="B943" s="47"/>
    </row>
    <row r="944" ht="14.25" customHeight="1">
      <c r="B944" s="47"/>
    </row>
    <row r="945" ht="14.25" customHeight="1">
      <c r="B945" s="47"/>
    </row>
    <row r="946" ht="14.25" customHeight="1">
      <c r="B946" s="47"/>
    </row>
    <row r="947" ht="14.25" customHeight="1">
      <c r="B947" s="47"/>
    </row>
    <row r="948" ht="14.25" customHeight="1">
      <c r="B948" s="47"/>
    </row>
    <row r="949" ht="14.25" customHeight="1">
      <c r="B949" s="47"/>
    </row>
    <row r="950" ht="14.25" customHeight="1">
      <c r="B950" s="47"/>
    </row>
    <row r="951" ht="14.25" customHeight="1">
      <c r="B951" s="47"/>
    </row>
    <row r="952" ht="14.25" customHeight="1">
      <c r="B952" s="47"/>
    </row>
    <row r="953" ht="14.25" customHeight="1">
      <c r="B953" s="47"/>
    </row>
    <row r="954" ht="14.25" customHeight="1">
      <c r="B954" s="47"/>
    </row>
    <row r="955" ht="14.25" customHeight="1">
      <c r="B955" s="47"/>
    </row>
    <row r="956" ht="14.25" customHeight="1">
      <c r="B956" s="47"/>
    </row>
    <row r="957" ht="14.25" customHeight="1">
      <c r="B957" s="47"/>
    </row>
    <row r="958" ht="14.25" customHeight="1">
      <c r="B958" s="47"/>
    </row>
    <row r="959" ht="14.25" customHeight="1">
      <c r="B959" s="47"/>
    </row>
    <row r="960" ht="14.25" customHeight="1">
      <c r="B960" s="47"/>
    </row>
    <row r="961" ht="14.25" customHeight="1">
      <c r="B961" s="47"/>
    </row>
    <row r="962" ht="14.25" customHeight="1">
      <c r="B962" s="47"/>
    </row>
    <row r="963" ht="14.25" customHeight="1">
      <c r="B963" s="47"/>
    </row>
    <row r="964" ht="14.25" customHeight="1">
      <c r="B964" s="47"/>
    </row>
    <row r="965" ht="14.25" customHeight="1">
      <c r="B965" s="47"/>
    </row>
    <row r="966" ht="14.25" customHeight="1">
      <c r="B966" s="47"/>
    </row>
    <row r="967" ht="14.25" customHeight="1">
      <c r="B967" s="47"/>
    </row>
    <row r="968" ht="14.25" customHeight="1">
      <c r="B968" s="47"/>
    </row>
    <row r="969" ht="14.25" customHeight="1">
      <c r="B969" s="47"/>
    </row>
    <row r="970" ht="14.25" customHeight="1">
      <c r="B970" s="47"/>
    </row>
    <row r="971" ht="14.25" customHeight="1">
      <c r="B971" s="47"/>
    </row>
    <row r="972" ht="14.25" customHeight="1">
      <c r="B972" s="47"/>
    </row>
    <row r="973" ht="14.25" customHeight="1">
      <c r="B973" s="47"/>
    </row>
    <row r="974" ht="14.25" customHeight="1">
      <c r="B974" s="47"/>
    </row>
    <row r="975" ht="14.25" customHeight="1">
      <c r="B975" s="47"/>
    </row>
    <row r="976" ht="14.25" customHeight="1">
      <c r="B976" s="47"/>
    </row>
    <row r="977" ht="14.25" customHeight="1">
      <c r="B977" s="47"/>
    </row>
    <row r="978" ht="14.25" customHeight="1">
      <c r="B978" s="47"/>
    </row>
    <row r="979" ht="14.25" customHeight="1">
      <c r="B979" s="47"/>
    </row>
    <row r="980" ht="14.25" customHeight="1">
      <c r="B980" s="47"/>
    </row>
    <row r="981" ht="14.25" customHeight="1">
      <c r="B981" s="47"/>
    </row>
    <row r="982" ht="14.25" customHeight="1">
      <c r="B982" s="47"/>
    </row>
    <row r="983" ht="14.25" customHeight="1">
      <c r="B983" s="47"/>
    </row>
    <row r="984" ht="14.25" customHeight="1">
      <c r="B984" s="47"/>
    </row>
    <row r="985" ht="14.25" customHeight="1">
      <c r="B985" s="47"/>
    </row>
    <row r="986" ht="14.25" customHeight="1">
      <c r="B986" s="47"/>
    </row>
    <row r="987" ht="14.25" customHeight="1">
      <c r="B987" s="47"/>
    </row>
    <row r="988" ht="14.25" customHeight="1">
      <c r="B988" s="47"/>
    </row>
    <row r="989" ht="14.25" customHeight="1">
      <c r="B989" s="47"/>
    </row>
    <row r="990" ht="14.25" customHeight="1">
      <c r="B990" s="47"/>
    </row>
    <row r="991" ht="14.25" customHeight="1">
      <c r="B991" s="47"/>
    </row>
    <row r="992" ht="14.25" customHeight="1">
      <c r="B992" s="47"/>
    </row>
    <row r="993" ht="14.25" customHeight="1">
      <c r="B993" s="47"/>
    </row>
    <row r="994" ht="14.25" customHeight="1">
      <c r="B994" s="47"/>
    </row>
    <row r="995" ht="14.25" customHeight="1">
      <c r="B995" s="47"/>
    </row>
    <row r="996" ht="14.25" customHeight="1">
      <c r="B996" s="47"/>
    </row>
    <row r="997" ht="14.25" customHeight="1">
      <c r="B997" s="47"/>
    </row>
    <row r="998" ht="14.25" customHeight="1">
      <c r="B998" s="47"/>
    </row>
    <row r="999" ht="14.25" customHeight="1">
      <c r="B999" s="47"/>
    </row>
    <row r="1000" ht="14.25" customHeight="1">
      <c r="B1000" s="4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0.57"/>
    <col customWidth="1" min="3" max="3" width="12.43"/>
    <col customWidth="1" min="4" max="26" width="9.0"/>
  </cols>
  <sheetData>
    <row r="1" ht="14.25" customHeight="1">
      <c r="A1" s="1" t="s">
        <v>2041</v>
      </c>
      <c r="B1" s="1" t="s">
        <v>2042</v>
      </c>
      <c r="C1" s="1" t="s">
        <v>2043</v>
      </c>
      <c r="D1" s="1" t="s">
        <v>2044</v>
      </c>
      <c r="E1" s="1" t="s">
        <v>2045</v>
      </c>
      <c r="F1" s="1" t="s">
        <v>2046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2025-06-23T01:15:00Z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E81A6D1DBB1B42C7A9342B879CDBC2EF_13</vt:lpwstr>
  </property>
  <property fmtid="{D5CDD505-2E9C-101B-9397-08002B2CF9AE}" pid="3" name="KSOProductBuildVer">
    <vt:lpwstr>1033-12.2.0.21546</vt:lpwstr>
  </property>
</Properties>
</file>