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5516C368-4B72-4BBD-B375-5497773E79F2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<sst xmlns="http://schemas.openxmlformats.org/spreadsheetml/2006/main" count="18303" uniqueCount="2977">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</sst>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workbookViewId="0">
      <pane ySplit="1" topLeftCell="A901" activePane="bottomLeft" state="frozen"/>
      <selection activeCell="E1" sqref="E1"/>
      <selection pane="bottomLeft" activeCell="K909" sqref="K909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2973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2973</v>
      </c>
      <c r="J1484" t="s">
        <v>20</v>
      </c>
      <c r="K1484" t="s">
        <v>2973</v>
      </c>
      <c r="L1484" t="s">
        <v>20</v>
      </c>
      <c r="M1484" t="s">
        <v>2973</v>
      </c>
      <c r="P1484" t="s">
        <v>2973</v>
      </c>
      <c r="Q1484">
        <v>695549</v>
      </c>
      <c r="R1484" t="s">
        <v>2973</v>
      </c>
      <c r="S1484" t="s">
        <v>2973</v>
      </c>
      <c r="T1484" t="str">
        <f>VLOOKUP(C1484,Teams!$A$1:$C$31,3,FALSE)</f>
        <v>Detroit</v>
      </c>
    </row>
    <row r="1485" spans="1:20" x14ac:dyDescent="0.3">
      <c r="A1485" t="s">
        <v>2974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2974</v>
      </c>
      <c r="J1485" t="s">
        <v>20</v>
      </c>
      <c r="K1485" t="s">
        <v>2974</v>
      </c>
      <c r="L1485" t="s">
        <v>20</v>
      </c>
      <c r="M1485" t="s">
        <v>2974</v>
      </c>
      <c r="P1485" t="s">
        <v>2974</v>
      </c>
      <c r="Q1485">
        <v>801403</v>
      </c>
      <c r="R1485" t="s">
        <v>2974</v>
      </c>
      <c r="S1485" t="s">
        <v>2974</v>
      </c>
      <c r="T1485" t="str">
        <f>VLOOKUP(C1485,Teams!$A$1:$C$31,3,FALSE)</f>
        <v>Colorado</v>
      </c>
    </row>
    <row r="1486" spans="1:20" x14ac:dyDescent="0.3">
      <c r="A1486" t="s">
        <v>2975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2975</v>
      </c>
      <c r="J1486" t="s">
        <v>20</v>
      </c>
      <c r="K1486" t="s">
        <v>2975</v>
      </c>
      <c r="L1486" t="s">
        <v>20</v>
      </c>
      <c r="M1486" t="s">
        <v>2975</v>
      </c>
      <c r="P1486" t="s">
        <v>2975</v>
      </c>
      <c r="Q1486">
        <v>690928</v>
      </c>
      <c r="R1486" t="s">
        <v>2975</v>
      </c>
      <c r="S1486" t="s">
        <v>2975</v>
      </c>
      <c r="T1486" t="str">
        <f>VLOOKUP(C1486,Teams!$A$1:$C$31,3,FALSE)</f>
        <v>Boston</v>
      </c>
    </row>
    <row r="1487" spans="1:20" x14ac:dyDescent="0.3">
      <c r="A1487" t="s">
        <v>2976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2976</v>
      </c>
      <c r="J1487" t="s">
        <v>20</v>
      </c>
      <c r="K1487" t="s">
        <v>2976</v>
      </c>
      <c r="L1487" t="s">
        <v>20</v>
      </c>
      <c r="M1487" t="s">
        <v>2976</v>
      </c>
      <c r="P1487" t="s">
        <v>2976</v>
      </c>
      <c r="Q1487">
        <v>687473</v>
      </c>
      <c r="R1487" t="s">
        <v>2976</v>
      </c>
      <c r="S1487" t="s">
        <v>2976</v>
      </c>
      <c r="T1487" t="str">
        <f>VLOOKUP(C1487,Teams!$A$1:$C$31,3,FALSE)</f>
        <v>Houston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2025-04-16T01:29:23Z</dcterms:modified>
</cp:coreProperties>
</file>