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20DA1F4D-C202-472D-B338-55425EA4EE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75" i="1" l="1"/>
  <c r="N1876" i="1"/>
  <c r="C977" i="1"/>
  <c r="C1482" i="1"/>
  <c r="N1874" i="1"/>
  <c r="N1873" i="1"/>
  <c r="C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C1848" i="1"/>
  <c r="C104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624" i="1"/>
  <c r="C1059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<sst xmlns="http://schemas.openxmlformats.org/spreadsheetml/2006/main" count="20666" uniqueCount="2210">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</sst>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workbookViewId="0">
      <pane ySplit="1" topLeftCell="A964" activePane="bottomLeft" state="frozen"/>
      <selection pane="bottomLeft" activeCell="B978" sqref="B978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tr">
        <f>VLOOKUP(B4,Teams!A:C,3,FALSE)</f>
        <v>New York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tr">
        <f>VLOOKUP(B5,Teams!A:C,3,FALSE)</f>
        <v>Chicago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tr">
        <f>VLOOKUP(B6,Teams!A:C,3,FALSE)</f>
        <v>Los Angeles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tr">
        <f>VLOOKUP(B7,Teams!A:C,3,FALSE)</f>
        <v>San Francisco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tr">
        <f>VLOOKUP(B8,Teams!A:C,3,FALSE)</f>
        <v>New York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tr">
        <f>VLOOKUP(B9,Teams!A:C,3,FALSE)</f>
        <v>San Francisco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tr">
        <f>VLOOKUP(B10,Teams!A:C,3,FALSE)</f>
        <v>Atlanta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tr">
        <f>VLOOKUP(B11,Teams!A:C,3,FALSE)</f>
        <v>Boston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tr">
        <f>VLOOKUP(B12,Teams!A:C,3,FALSE)</f>
        <v>Colorado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tr">
        <f>VLOOKUP(B13,Teams!A:C,3,FALSE)</f>
        <v>Kansas City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tr">
        <f>VLOOKUP(B14,Teams!A:C,3,FALSE)</f>
        <v>Atlanta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tr">
        <f>VLOOKUP(B15,Teams!A:C,3,FALSE)</f>
        <v>Los Angeles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tr">
        <f>VLOOKUP(B16,Teams!A:C,3,FALSE)</f>
        <v>San Diego</v>
      </c>
    </row>
    <row r="17" spans="1:14" x14ac:dyDescent="0.3">
      <c r="A17" t="s">
        <v>1309</v>
      </c>
      <c r="B17" t="s">
        <v>59</v>
      </c>
      <c r="C17" t="str">
        <f>VLOOKUP(B17,Teams!$A:$B,2,FALSE)</f>
        <v>Kansas City Royals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tr">
        <f>VLOOKUP(B17,Teams!A:C,3,FALSE)</f>
        <v>Kansas City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tr">
        <f>VLOOKUP(B18,Teams!A:C,3,FALSE)</f>
        <v>Chicago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tr">
        <f>VLOOKUP(B19,Teams!A:C,3,FALSE)</f>
        <v>Arizona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tr">
        <f>VLOOKUP(B20,Teams!A:C,3,FALSE)</f>
        <v>Chicago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tr">
        <f>VLOOKUP(B21,Teams!A:C,3,FALSE)</f>
        <v>New York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tr">
        <f>VLOOKUP(B22,Teams!A:C,3,FALSE)</f>
        <v>Texas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tr">
        <f>VLOOKUP(B23,Teams!A:C,3,FALSE)</f>
        <v>Minnesota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tr">
        <f>VLOOKUP(B24,Teams!A:C,3,FALSE)</f>
        <v>Baltimore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tr">
        <f>VLOOKUP(B25,Teams!A:C,3,FALSE)</f>
        <v>Toronto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tr">
        <f>VLOOKUP(B26,Teams!A:C,3,FALSE)</f>
        <v>Chicago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tr">
        <f>VLOOKUP(B27,Teams!A:C,3,FALSE)</f>
        <v>Atlanta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tr">
        <f>VLOOKUP(B28,Teams!A:C,3,FALSE)</f>
        <v>Baltimore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tr">
        <f>VLOOKUP(B29,Teams!A:C,3,FALSE)</f>
        <v>Texas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tr">
        <f>VLOOKUP(B30,Teams!A:C,3,FALSE)</f>
        <v>Atlanta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tr">
        <f>VLOOKUP(B31,Teams!A:C,3,FALSE)</f>
        <v>Texas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tr">
        <f>VLOOKUP(B32,Teams!A:C,3,FALSE)</f>
        <v>New York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tr">
        <f>VLOOKUP(B33,Teams!A:C,3,FALSE)</f>
        <v>Chicago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tr">
        <f>VLOOKUP(B34,Teams!A:C,3,FALSE)</f>
        <v>Washington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tr">
        <f>VLOOKUP(B35,Teams!A:C,3,FALSE)</f>
        <v>Houston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tr">
        <f>VLOOKUP(B36,Teams!A:C,3,FALSE)</f>
        <v>Seattle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tr">
        <f>VLOOKUP(B37,Teams!A:C,3,FALSE)</f>
        <v>Chicago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tr">
        <f>VLOOKUP(B38,Teams!A:C,3,FALSE)</f>
        <v>Detroit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tr">
        <f>VLOOKUP(B39,Teams!A:C,3,FALSE)</f>
        <v>Toronto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tr">
        <f>VLOOKUP(B40,Teams!A:C,3,FALSE)</f>
        <v>Colorado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tr">
        <f>VLOOKUP(B41,Teams!A:C,3,FALSE)</f>
        <v>Miami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tr">
        <f>VLOOKUP(B42,Teams!A:C,3,FALSE)</f>
        <v>St. Louis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tr">
        <f>VLOOKUP(B43,Teams!A:C,3,FALSE)</f>
        <v>Los Angeles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tr">
        <f>VLOOKUP(B44,Teams!A:C,3,FALSE)</f>
        <v>New York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tr">
        <f>VLOOKUP(B45,Teams!A:C,3,FALSE)</f>
        <v>St. Louis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tr">
        <f>VLOOKUP(B46,Teams!A:C,3,FALSE)</f>
        <v>Washington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tr">
        <f>VLOOKUP(B47,Teams!A:C,3,FALSE)</f>
        <v>Philadelphia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tr">
        <f>VLOOKUP(B48,Teams!A:C,3,FALSE)</f>
        <v>St. Louis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tr">
        <f>VLOOKUP(B49,Teams!A:C,3,FALSE)</f>
        <v>ATH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tr">
        <f>VLOOKUP(B50,Teams!A:C,3,FALSE)</f>
        <v>Washington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tr">
        <f>VLOOKUP(B51,Teams!A:C,3,FALSE)</f>
        <v>Toronto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tr">
        <f>VLOOKUP(B52,Teams!A:C,3,FALSE)</f>
        <v>ATH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K53">
        <v>677950</v>
      </c>
      <c r="L53" t="s">
        <v>1789</v>
      </c>
      <c r="M53" t="s">
        <v>1789</v>
      </c>
      <c r="N53" t="str">
        <f>VLOOKUP(B53,Teams!A:C,3,FALSE)</f>
        <v>Arizona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tr">
        <f>VLOOKUP(B54,Teams!A:C,3,FALSE)</f>
        <v>Toronto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tr">
        <f>VLOOKUP(B55,Teams!A:C,3,FALSE)</f>
        <v>Washington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tr">
        <f>VLOOKUP(B56,Teams!A:C,3,FALSE)</f>
        <v>San Francisco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tr">
        <f>VLOOKUP(B57,Teams!A:C,3,FALSE)</f>
        <v>Boston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tr">
        <f>VLOOKUP(B58,Teams!A:C,3,FALSE)</f>
        <v>Washington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tr">
        <f>VLOOKUP(B59,Teams!A:C,3,FALSE)</f>
        <v>San Diego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tr">
        <f>VLOOKUP(B60,Teams!A:C,3,FALSE)</f>
        <v>Houston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tr">
        <f>VLOOKUP(B61,Teams!A:C,3,FALSE)</f>
        <v>Atlanta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tr">
        <f>VLOOKUP(B62,Teams!A:C,3,FALSE)</f>
        <v>Kansas City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tr">
        <f>VLOOKUP(B63,Teams!A:C,3,FALSE)</f>
        <v>Los Angeles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tr">
        <f>VLOOKUP(B64,Teams!A:C,3,FALSE)</f>
        <v>ATH</v>
      </c>
    </row>
    <row r="65" spans="1:14" x14ac:dyDescent="0.3">
      <c r="A65" t="s">
        <v>945</v>
      </c>
      <c r="B65" t="s">
        <v>168</v>
      </c>
      <c r="C65" t="str">
        <f>VLOOKUP(B65,Teams!$A:$B,2,FALSE)</f>
        <v>Baltimore Orioles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tr">
        <f>VLOOKUP(B65,Teams!A:C,3,FALSE)</f>
        <v>Baltimore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tr">
        <f>VLOOKUP(B66,Teams!A:C,3,FALSE)</f>
        <v>Minnesota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tr">
        <f>VLOOKUP(B67,Teams!A:C,3,FALSE)</f>
        <v>Baltimore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tr">
        <f>VLOOKUP(B68,Teams!A:C,3,FALSE)</f>
        <v>St. Louis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tr">
        <f>VLOOKUP(B69,Teams!A:C,3,FALSE)</f>
        <v>Detroit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tr">
        <f>VLOOKUP(B70,Teams!A:C,3,FALSE)</f>
        <v>Kansas City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tr">
        <f>VLOOKUP(B71,Teams!A:C,3,FALSE)</f>
        <v>Atlanta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tr">
        <f>VLOOKUP(B72,Teams!A:C,3,FALSE)</f>
        <v>Pittsburgh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tr">
        <f>VLOOKUP(B73,Teams!A:C,3,FALSE)</f>
        <v>Tampa Bay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tr">
        <f>VLOOKUP(B74,Teams!A:C,3,FALSE)</f>
        <v>Detroit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tr">
        <f>VLOOKUP(B75,Teams!A:C,3,FALSE)</f>
        <v>Tampa Bay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tr">
        <f>VLOOKUP(B76,Teams!A:C,3,FALSE)</f>
        <v>San Diego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tr">
        <f>VLOOKUP(B77,Teams!A:C,3,FALSE)</f>
        <v>Chicago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tr">
        <f>VLOOKUP(B78,Teams!A:C,3,FALSE)</f>
        <v>Baltimore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tr">
        <f>VLOOKUP(B79,Teams!A:C,3,FALSE)</f>
        <v>Toronto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tr">
        <f>VLOOKUP(B80,Teams!A:C,3,FALSE)</f>
        <v>Los Angeles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tr">
        <f>VLOOKUP(B81,Teams!A:C,3,FALSE)</f>
        <v>Pittsburgh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tr">
        <f>VLOOKUP(B82,Teams!A:C,3,FALSE)</f>
        <v>Tampa Bay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tr">
        <f>VLOOKUP(B83,Teams!A:C,3,FALSE)</f>
        <v>San Diego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tr">
        <f>VLOOKUP(B84,Teams!A:C,3,FALSE)</f>
        <v>San Diego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tr">
        <f>VLOOKUP(B85,Teams!A:C,3,FALSE)</f>
        <v>Detroit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tr">
        <f>VLOOKUP(B86,Teams!A:C,3,FALSE)</f>
        <v>Washington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tr">
        <f>VLOOKUP(B87,Teams!A:C,3,FALSE)</f>
        <v>Texas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tr">
        <f>VLOOKUP(B88,Teams!A:C,3,FALSE)</f>
        <v>Los Angeles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tr">
        <f>VLOOKUP(B89,Teams!A:C,3,FALSE)</f>
        <v>Chicago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tr">
        <f>VLOOKUP(B90,Teams!A:C,3,FALSE)</f>
        <v>Philadelphia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tr">
        <f>VLOOKUP(B91,Teams!A:C,3,FALSE)</f>
        <v>Toronto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tr">
        <f>VLOOKUP(B92,Teams!A:C,3,FALSE)</f>
        <v>San Francisco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tr">
        <f>VLOOKUP(B93,Teams!A:C,3,FALSE)</f>
        <v>Seattle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tr">
        <f>VLOOKUP(B94,Teams!A:C,3,FALSE)</f>
        <v>Chicago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tr">
        <f>VLOOKUP(B95,Teams!A:C,3,FALSE)</f>
        <v>ATH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tr">
        <f>VLOOKUP(B96,Teams!A:C,3,FALSE)</f>
        <v>Philadelphia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tr">
        <f>VLOOKUP(B97,Teams!A:C,3,FALSE)</f>
        <v>San Francisco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tr">
        <f>VLOOKUP(B98,Teams!A:C,3,FALSE)</f>
        <v>ATH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tr">
        <f>VLOOKUP(B99,Teams!A:C,3,FALSE)</f>
        <v>Pittsburgh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tr">
        <f>VLOOKUP(B100,Teams!A:C,3,FALSE)</f>
        <v>Chicago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tr">
        <f>VLOOKUP(B101,Teams!A:C,3,FALSE)</f>
        <v>Washington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tr">
        <f>VLOOKUP(B102,Teams!A:C,3,FALSE)</f>
        <v>Baltimore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tr">
        <f>VLOOKUP(B103,Teams!A:C,3,FALSE)</f>
        <v>Los Angeles</v>
      </c>
    </row>
    <row r="104" spans="1:14" x14ac:dyDescent="0.3">
      <c r="A104" t="s">
        <v>798</v>
      </c>
      <c r="B104" t="s">
        <v>22</v>
      </c>
      <c r="C104" t="str">
        <f>VLOOKUP(B104,Teams!$A:$B,2,FALSE)</f>
        <v>Milwaukee Brewers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tr">
        <f>VLOOKUP(B104,Teams!A:C,3,FALSE)</f>
        <v>Milwaukee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tr">
        <f>VLOOKUP(B105,Teams!A:C,3,FALSE)</f>
        <v>New York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tr">
        <f>VLOOKUP(B106,Teams!A:C,3,FALSE)</f>
        <v>Arizona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tr">
        <f>VLOOKUP(B107,Teams!A:C,3,FALSE)</f>
        <v>Milwaukee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tr">
        <f>VLOOKUP(B108,Teams!A:C,3,FALSE)</f>
        <v>Toronto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tr">
        <f>VLOOKUP(B109,Teams!A:C,3,FALSE)</f>
        <v>Toronto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tr">
        <f>VLOOKUP(B110,Teams!A:C,3,FALSE)</f>
        <v>Detroit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tr">
        <f>VLOOKUP(B111,Teams!A:C,3,FALSE)</f>
        <v>Chicago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tr">
        <f>VLOOKUP(B112,Teams!A:C,3,FALSE)</f>
        <v>Arizona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tr">
        <f>VLOOKUP(B113,Teams!A:C,3,FALSE)</f>
        <v>Los Angeles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tr">
        <f>VLOOKUP(B114,Teams!A:C,3,FALSE)</f>
        <v>ATH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tr">
        <f>VLOOKUP(B115,Teams!A:C,3,FALSE)</f>
        <v>Milwaukee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tr">
        <f>VLOOKUP(B116,Teams!A:C,3,FALSE)</f>
        <v>Baltimore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tr">
        <f>VLOOKUP(B117,Teams!A:C,3,FALSE)</f>
        <v>Cleveland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tr">
        <f>VLOOKUP(B118,Teams!A:C,3,FALSE)</f>
        <v>San Francisco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tr">
        <f>VLOOKUP(B119,Teams!A:C,3,FALSE)</f>
        <v>Pittsburgh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tr">
        <f>VLOOKUP(B120,Teams!A:C,3,FALSE)</f>
        <v>Baltimore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tr">
        <f>VLOOKUP(B121,Teams!A:C,3,FALSE)</f>
        <v>St. Louis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tr">
        <f>VLOOKUP(B122,Teams!A:C,3,FALSE)</f>
        <v>Minnesota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tr">
        <f>VLOOKUP(B123,Teams!A:C,3,FALSE)</f>
        <v>Los Angeles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tr">
        <f>VLOOKUP(B124,Teams!A:C,3,FALSE)</f>
        <v>New York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tr">
        <f>VLOOKUP(B125,Teams!A:C,3,FALSE)</f>
        <v>Toronto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tr">
        <f>VLOOKUP(B126,Teams!A:C,3,FALSE)</f>
        <v>New York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tr">
        <f>VLOOKUP(B127,Teams!A:C,3,FALSE)</f>
        <v>Texas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tr">
        <f>VLOOKUP(B128,Teams!A:C,3,FALSE)</f>
        <v>Philadelphia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tr">
        <f>VLOOKUP(B129,Teams!A:C,3,FALSE)</f>
        <v>Cincinnati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tr">
        <f>VLOOKUP(B130,Teams!A:C,3,FALSE)</f>
        <v>Cincinnati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tr">
        <f>VLOOKUP(B131,Teams!A:C,3,FALSE)</f>
        <v>San Francisco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tr">
        <f>VLOOKUP(B132,Teams!A:C,3,FALSE)</f>
        <v>Cincinnati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tr">
        <f>VLOOKUP(B133,Teams!A:C,3,FALSE)</f>
        <v>Colorado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tr">
        <f>VLOOKUP(B134,Teams!A:C,3,FALSE)</f>
        <v>ATH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tr">
        <f>VLOOKUP(B135,Teams!A:C,3,FALSE)</f>
        <v>Los Angeles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tr">
        <f>VLOOKUP(B136,Teams!A:C,3,FALSE)</f>
        <v>St. Louis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tr">
        <f>VLOOKUP(B137,Teams!A:C,3,FALSE)</f>
        <v>Cincinnati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tr">
        <f>VLOOKUP(B138,Teams!A:C,3,FALSE)</f>
        <v>Cleveland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tr">
        <f>VLOOKUP(B139,Teams!A:C,3,FALSE)</f>
        <v>New York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tr">
        <f>VLOOKUP(B140,Teams!A:C,3,FALSE)</f>
        <v>Miami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tr">
        <f>VLOOKUP(B141,Teams!A:C,3,FALSE)</f>
        <v>Minnesota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tr">
        <f>VLOOKUP(B142,Teams!A:C,3,FALSE)</f>
        <v>Detroit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tr">
        <f>VLOOKUP(B143,Teams!A:C,3,FALSE)</f>
        <v>Colorado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tr">
        <f>VLOOKUP(B144,Teams!A:C,3,FALSE)</f>
        <v>Atlanta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tr">
        <f>VLOOKUP(B145,Teams!A:C,3,FALSE)</f>
        <v>Chicago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tr">
        <f>VLOOKUP(B146,Teams!A:C,3,FALSE)</f>
        <v>Seattle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K147">
        <v>596103</v>
      </c>
      <c r="L147" t="s">
        <v>431</v>
      </c>
      <c r="M147" t="s">
        <v>431</v>
      </c>
      <c r="N147" t="str">
        <f>VLOOKUP(B147,Teams!A:C,3,FALSE)</f>
        <v>Chicago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K148">
        <v>669224</v>
      </c>
      <c r="L148" t="s">
        <v>1960</v>
      </c>
      <c r="M148" t="s">
        <v>1960</v>
      </c>
      <c r="N148" t="str">
        <f>VLOOKUP(B148,Teams!A:C,3,FALSE)</f>
        <v>New York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tr">
        <f>VLOOKUP(B149,Teams!A:C,3,FALSE)</f>
        <v>ATH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tr">
        <f>VLOOKUP(B150,Teams!A:C,3,FALSE)</f>
        <v>Miami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tr">
        <f>VLOOKUP(B151,Teams!A:C,3,FALSE)</f>
        <v>Cleveland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tr">
        <f>VLOOKUP(B152,Teams!A:C,3,FALSE)</f>
        <v>Baltimore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tr">
        <f>VLOOKUP(B153,Teams!A:C,3,FALSE)</f>
        <v>Arizona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tr">
        <f>VLOOKUP(B154,Teams!A:C,3,FALSE)</f>
        <v>Houston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tr">
        <f>VLOOKUP(B155,Teams!A:C,3,FALSE)</f>
        <v>Colorado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tr">
        <f>VLOOKUP(B156,Teams!A:C,3,FALSE)</f>
        <v>Cincinnati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tr">
        <f>VLOOKUP(B157,Teams!A:C,3,FALSE)</f>
        <v>New York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tr">
        <f>VLOOKUP(B158,Teams!A:C,3,FALSE)</f>
        <v>Tampa Bay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tr">
        <f>VLOOKUP(B159,Teams!A:C,3,FALSE)</f>
        <v>Chicago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tr">
        <f>VLOOKUP(B160,Teams!A:C,3,FALSE)</f>
        <v>Kansas City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tr">
        <f>VLOOKUP(B161,Teams!A:C,3,FALSE)</f>
        <v>New York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tr">
        <f>VLOOKUP(B162,Teams!A:C,3,FALSE)</f>
        <v>Seattle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tr">
        <f>VLOOKUP(B163,Teams!A:C,3,FALSE)</f>
        <v>Pittsburgh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tr">
        <f>VLOOKUP(B164,Teams!A:C,3,FALSE)</f>
        <v>Cincinnati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tr">
        <f>VLOOKUP(B165,Teams!A:C,3,FALSE)</f>
        <v>Atlanta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tr">
        <f>VLOOKUP(B166,Teams!A:C,3,FALSE)</f>
        <v>Milwaukee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tr">
        <f>VLOOKUP(B167,Teams!A:C,3,FALSE)</f>
        <v>Chicago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tr">
        <f>VLOOKUP(B168,Teams!A:C,3,FALSE)</f>
        <v>Boston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tr">
        <f>VLOOKUP(B169,Teams!A:C,3,FALSE)</f>
        <v>Texas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tr">
        <f>VLOOKUP(B170,Teams!A:C,3,FALSE)</f>
        <v>Chicago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tr">
        <f>VLOOKUP(B171,Teams!A:C,3,FALSE)</f>
        <v>Cincinnati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tr">
        <f>VLOOKUP(B172,Teams!A:C,3,FALSE)</f>
        <v>Arizona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tr">
        <f>VLOOKUP(B173,Teams!A:C,3,FALSE)</f>
        <v>Detroit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tr">
        <f>VLOOKUP(B174,Teams!A:C,3,FALSE)</f>
        <v>Toronto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K175">
        <v>666310</v>
      </c>
      <c r="L175" t="s">
        <v>1916</v>
      </c>
      <c r="M175" t="s">
        <v>1916</v>
      </c>
      <c r="N175" t="str">
        <f>VLOOKUP(B175,Teams!A:C,3,FALSE)</f>
        <v>Cleveland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tr">
        <f>VLOOKUP(B176,Teams!A:C,3,FALSE)</f>
        <v>Cleveland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tr">
        <f>VLOOKUP(B177,Teams!A:C,3,FALSE)</f>
        <v>Chicago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tr">
        <f>VLOOKUP(B178,Teams!A:C,3,FALSE)</f>
        <v>Detroit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tr">
        <f>VLOOKUP(B179,Teams!A:C,3,FALSE)</f>
        <v>Kansas City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tr">
        <f>VLOOKUP(B180,Teams!A:C,3,FALSE)</f>
        <v>ATH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tr">
        <f>VLOOKUP(B181,Teams!A:C,3,FALSE)</f>
        <v>Toronto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tr">
        <f>VLOOKUP(B182,Teams!A:C,3,FALSE)</f>
        <v>Texas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tr">
        <f>VLOOKUP(B183,Teams!A:C,3,FALSE)</f>
        <v>Texas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tr">
        <f>VLOOKUP(B184,Teams!A:C,3,FALSE)</f>
        <v>Seattle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tr">
        <f>VLOOKUP(B185,Teams!A:C,3,FALSE)</f>
        <v>Chicago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tr">
        <f>VLOOKUP(B186,Teams!A:C,3,FALSE)</f>
        <v>Colorado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tr">
        <f>VLOOKUP(B187,Teams!A:C,3,FALSE)</f>
        <v>Cincinnati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tr">
        <f>VLOOKUP(B188,Teams!A:C,3,FALSE)</f>
        <v>Seattle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tr">
        <f>VLOOKUP(B189,Teams!A:C,3,FALSE)</f>
        <v>Cleveland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tr">
        <f>VLOOKUP(B190,Teams!A:C,3,FALSE)</f>
        <v>Toronto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tr">
        <f>VLOOKUP(B191,Teams!A:C,3,FALSE)</f>
        <v>St. Louis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tr">
        <f>VLOOKUP(B192,Teams!A:C,3,FALSE)</f>
        <v>San Diego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tr">
        <f>VLOOKUP(B193,Teams!A:C,3,FALSE)</f>
        <v>Chicago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tr">
        <f>VLOOKUP(B194,Teams!A:C,3,FALSE)</f>
        <v>Chicago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tr">
        <f>VLOOKUP(B195,Teams!A:C,3,FALSE)</f>
        <v>San Francisco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tr">
        <f>VLOOKUP(B196,Teams!A:C,3,FALSE)</f>
        <v>Pittsburgh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tr">
        <f>VLOOKUP(B197,Teams!A:C,3,FALSE)</f>
        <v>Kansas City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tr">
        <f>VLOOKUP(B198,Teams!A:C,3,FALSE)</f>
        <v>San Diego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tr">
        <f>VLOOKUP(B199,Teams!A:C,3,FALSE)</f>
        <v>Tampa Bay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tr">
        <f>VLOOKUP(B200,Teams!A:C,3,FALSE)</f>
        <v>Philadelphia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tr">
        <f>VLOOKUP(B201,Teams!A:C,3,FALSE)</f>
        <v>ATH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tr">
        <f>VLOOKUP(B202,Teams!A:C,3,FALSE)</f>
        <v>New York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tr">
        <f>VLOOKUP(B203,Teams!A:C,3,FALSE)</f>
        <v>Boston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tr">
        <f>VLOOKUP(B204,Teams!A:C,3,FALSE)</f>
        <v>Tampa Bay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tr">
        <f>VLOOKUP(B205,Teams!A:C,3,FALSE)</f>
        <v>Miami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tr">
        <f>VLOOKUP(B206,Teams!A:C,3,FALSE)</f>
        <v>St. Louis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K207">
        <v>677587</v>
      </c>
      <c r="L207" t="s">
        <v>1890</v>
      </c>
      <c r="M207" t="s">
        <v>1890</v>
      </c>
      <c r="N207" t="str">
        <f>VLOOKUP(B207,Teams!A:C,3,FALSE)</f>
        <v>Cleveland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tr">
        <f>VLOOKUP(B208,Teams!A:C,3,FALSE)</f>
        <v>St. Louis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tr">
        <f>VLOOKUP(B209,Teams!A:C,3,FALSE)</f>
        <v>Los Angeles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tr">
        <f>VLOOKUP(B210,Teams!A:C,3,FALSE)</f>
        <v>Houston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tr">
        <f>VLOOKUP(B211,Teams!A:C,3,FALSE)</f>
        <v>Los Angeles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tr">
        <f>VLOOKUP(B212,Teams!A:C,3,FALSE)</f>
        <v>Cincinnati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tr">
        <f>VLOOKUP(B213,Teams!A:C,3,FALSE)</f>
        <v>New York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tr">
        <f>VLOOKUP(B214,Teams!A:C,3,FALSE)</f>
        <v>Pittsburgh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tr">
        <f>VLOOKUP(B215,Teams!A:C,3,FALSE)</f>
        <v>ATH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tr">
        <f>VLOOKUP(B216,Teams!A:C,3,FALSE)</f>
        <v>Colorado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tr">
        <f>VLOOKUP(B217,Teams!A:C,3,FALSE)</f>
        <v>New York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tr">
        <f>VLOOKUP(B218,Teams!A:C,3,FALSE)</f>
        <v>Washington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tr">
        <f>VLOOKUP(B219,Teams!A:C,3,FALSE)</f>
        <v>New York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tr">
        <f>VLOOKUP(B220,Teams!A:C,3,FALSE)</f>
        <v>ATH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tr">
        <f>VLOOKUP(B221,Teams!A:C,3,FALSE)</f>
        <v>Cleveland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tr">
        <f>VLOOKUP(B222,Teams!A:C,3,FALSE)</f>
        <v>Arizona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tr">
        <f>VLOOKUP(B223,Teams!A:C,3,FALSE)</f>
        <v>Chicago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tr">
        <f>VLOOKUP(B224,Teams!A:C,3,FALSE)</f>
        <v>Texas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tr">
        <f>VLOOKUP(B225,Teams!A:C,3,FALSE)</f>
        <v>Los Angeles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tr">
        <f>VLOOKUP(B226,Teams!A:C,3,FALSE)</f>
        <v>San Francisco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tr">
        <f>VLOOKUP(B227,Teams!A:C,3,FALSE)</f>
        <v>San Diego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tr">
        <f>VLOOKUP(B228,Teams!A:C,3,FALSE)</f>
        <v>San Diego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tr">
        <f>VLOOKUP(B229,Teams!A:C,3,FALSE)</f>
        <v>San Francisco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tr">
        <f>VLOOKUP(B230,Teams!A:C,3,FALSE)</f>
        <v>Toronto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tr">
        <f>VLOOKUP(B231,Teams!A:C,3,FALSE)</f>
        <v>Atlanta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tr">
        <f>VLOOKUP(B232,Teams!A:C,3,FALSE)</f>
        <v>Houston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tr">
        <f>VLOOKUP(B233,Teams!A:C,3,FALSE)</f>
        <v>Philadelphia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tr">
        <f>VLOOKUP(B234,Teams!A:C,3,FALSE)</f>
        <v>Washington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tr">
        <f>VLOOKUP(B235,Teams!A:C,3,FALSE)</f>
        <v>Chicago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tr">
        <f>VLOOKUP(B236,Teams!A:C,3,FALSE)</f>
        <v>Atlanta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tr">
        <f>VLOOKUP(B237,Teams!A:C,3,FALSE)</f>
        <v>Miami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tr">
        <f>VLOOKUP(B238,Teams!A:C,3,FALSE)</f>
        <v>San Diego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tr">
        <f>VLOOKUP(B239,Teams!A:C,3,FALSE)</f>
        <v>New York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tr">
        <f>VLOOKUP(B240,Teams!A:C,3,FALSE)</f>
        <v>Toronto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tr">
        <f>VLOOKUP(B241,Teams!A:C,3,FALSE)</f>
        <v>Milwaukee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tr">
        <f>VLOOKUP(B242,Teams!A:C,3,FALSE)</f>
        <v>Atlanta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tr">
        <f>VLOOKUP(B243,Teams!A:C,3,FALSE)</f>
        <v>Washington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tr">
        <f>VLOOKUP(B244,Teams!A:C,3,FALSE)</f>
        <v>Philadelphia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tr">
        <f>VLOOKUP(B245,Teams!A:C,3,FALSE)</f>
        <v>Chicago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tr">
        <f>VLOOKUP(B246,Teams!A:C,3,FALSE)</f>
        <v>San Diego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tr">
        <f>VLOOKUP(B247,Teams!A:C,3,FALSE)</f>
        <v>Minnesota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tr">
        <f>VLOOKUP(B248,Teams!A:C,3,FALSE)</f>
        <v>ATH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tr">
        <f>VLOOKUP(B249,Teams!A:C,3,FALSE)</f>
        <v>ATH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tr">
        <f>VLOOKUP(B250,Teams!A:C,3,FALSE)</f>
        <v>Atlanta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tr">
        <f>VLOOKUP(B251,Teams!A:C,3,FALSE)</f>
        <v>Arizona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tr">
        <f>VLOOKUP(B252,Teams!A:C,3,FALSE)</f>
        <v>Cleveland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tr">
        <f>VLOOKUP(B253,Teams!A:C,3,FALSE)</f>
        <v>Miami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tr">
        <f>VLOOKUP(B254,Teams!A:C,3,FALSE)</f>
        <v>Chicago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tr">
        <f>VLOOKUP(B255,Teams!A:C,3,FALSE)</f>
        <v>Pittsburgh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tr">
        <f>VLOOKUP(B256,Teams!A:C,3,FALSE)</f>
        <v>New York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tr">
        <f>VLOOKUP(B257,Teams!A:C,3,FALSE)</f>
        <v>Philadelphia</v>
      </c>
    </row>
    <row r="258" spans="1:14" x14ac:dyDescent="0.3">
      <c r="A258" t="s">
        <v>1885</v>
      </c>
      <c r="B258" t="s">
        <v>100</v>
      </c>
      <c r="C258" t="str">
        <f>VLOOKUP(B258,Teams!$A:$B,2,FALSE)</f>
        <v>San Diego Padres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tr">
        <f>VLOOKUP(B258,Teams!A:C,3,FALSE)</f>
        <v>San Diego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tr">
        <f>VLOOKUP(B259,Teams!A:C,3,FALSE)</f>
        <v>Philadelphia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tr">
        <f>VLOOKUP(B260,Teams!A:C,3,FALSE)</f>
        <v>Kansas City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tr">
        <f>VLOOKUP(B261,Teams!A:C,3,FALSE)</f>
        <v>Cincinnati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tr">
        <f>VLOOKUP(B262,Teams!A:C,3,FALSE)</f>
        <v>Philadelphia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tr">
        <f>VLOOKUP(B263,Teams!A:C,3,FALSE)</f>
        <v>San Francisco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tr">
        <f>VLOOKUP(B264,Teams!A:C,3,FALSE)</f>
        <v>Minnesota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tr">
        <f>VLOOKUP(B265,Teams!A:C,3,FALSE)</f>
        <v>Minnesota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tr">
        <f>VLOOKUP(B266,Teams!A:C,3,FALSE)</f>
        <v>Boston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tr">
        <f>VLOOKUP(B267,Teams!A:C,3,FALSE)</f>
        <v>Boston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tr">
        <f>VLOOKUP(B268,Teams!A:C,3,FALSE)</f>
        <v>Seattle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tr">
        <f>VLOOKUP(B269,Teams!A:C,3,FALSE)</f>
        <v>Chicago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tr">
        <f>VLOOKUP(B270,Teams!A:C,3,FALSE)</f>
        <v>Seattle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tr">
        <f>VLOOKUP(B271,Teams!A:C,3,FALSE)</f>
        <v>Philadelphia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tr">
        <f>VLOOKUP(B272,Teams!A:C,3,FALSE)</f>
        <v>Milwaukee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tr">
        <f>VLOOKUP(B273,Teams!A:C,3,FALSE)</f>
        <v>Boston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tr">
        <f>VLOOKUP(B274,Teams!A:C,3,FALSE)</f>
        <v>Arizona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tr">
        <f>VLOOKUP(B275,Teams!A:C,3,FALSE)</f>
        <v>Cleveland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tr">
        <f>VLOOKUP(B276,Teams!A:C,3,FALSE)</f>
        <v>Houston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tr">
        <f>VLOOKUP(B277,Teams!A:C,3,FALSE)</f>
        <v>Detroit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tr">
        <f>VLOOKUP(B278,Teams!A:C,3,FALSE)</f>
        <v>Seattle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tr">
        <f>VLOOKUP(B279,Teams!A:C,3,FALSE)</f>
        <v>San Francisco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tr">
        <f>VLOOKUP(B280,Teams!A:C,3,FALSE)</f>
        <v>Los Angeles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tr">
        <f>VLOOKUP(B281,Teams!A:C,3,FALSE)</f>
        <v>Texas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tr">
        <f>VLOOKUP(B282,Teams!A:C,3,FALSE)</f>
        <v>Houston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tr">
        <f>VLOOKUP(B283,Teams!A:C,3,FALSE)</f>
        <v>New York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tr">
        <f>VLOOKUP(B284,Teams!A:C,3,FALSE)</f>
        <v>Minnesota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tr">
        <f>VLOOKUP(B285,Teams!A:C,3,FALSE)</f>
        <v>New York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tr">
        <f>VLOOKUP(B286,Teams!A:C,3,FALSE)</f>
        <v>Chicago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tr">
        <f>VLOOKUP(B287,Teams!A:C,3,FALSE)</f>
        <v>San Francisco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tr">
        <f>VLOOKUP(B288,Teams!A:C,3,FALSE)</f>
        <v>Boston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tr">
        <f>VLOOKUP(B289,Teams!A:C,3,FALSE)</f>
        <v>Texas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tr">
        <f>VLOOKUP(B290,Teams!A:C,3,FALSE)</f>
        <v>ATH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tr">
        <f>VLOOKUP(B291,Teams!A:C,3,FALSE)</f>
        <v>Minnesota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tr">
        <f>VLOOKUP(B292,Teams!A:C,3,FALSE)</f>
        <v>Seattle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tr">
        <f>VLOOKUP(B293,Teams!A:C,3,FALSE)</f>
        <v>Seattle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tr">
        <f>VLOOKUP(B294,Teams!A:C,3,FALSE)</f>
        <v>Cleveland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tr">
        <f>VLOOKUP(B295,Teams!A:C,3,FALSE)</f>
        <v>Texas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tr">
        <f>VLOOKUP(B296,Teams!A:C,3,FALSE)</f>
        <v>Los Angeles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tr">
        <f>VLOOKUP(B297,Teams!A:C,3,FALSE)</f>
        <v>ATH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K298">
        <v>608348</v>
      </c>
      <c r="L298" t="s">
        <v>908</v>
      </c>
      <c r="M298" t="s">
        <v>908</v>
      </c>
      <c r="N298" t="str">
        <f>VLOOKUP(B298,Teams!A:C,3,FALSE)</f>
        <v>Chicago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tr">
        <f>VLOOKUP(B299,Teams!A:C,3,FALSE)</f>
        <v>Washington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tr">
        <f>VLOOKUP(B300,Teams!A:C,3,FALSE)</f>
        <v>Chicago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tr">
        <f>VLOOKUP(B301,Teams!A:C,3,FALSE)</f>
        <v>Miami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tr">
        <f>VLOOKUP(B302,Teams!A:C,3,FALSE)</f>
        <v>Detroit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tr">
        <f>VLOOKUP(B303,Teams!A:C,3,FALSE)</f>
        <v>San Francisco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tr">
        <f>VLOOKUP(B304,Teams!A:C,3,FALSE)</f>
        <v>Philadelphia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tr">
        <f>VLOOKUP(B305,Teams!A:C,3,FALSE)</f>
        <v>Kansas City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tr">
        <f>VLOOKUP(B306,Teams!A:C,3,FALSE)</f>
        <v>Boston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tr">
        <f>VLOOKUP(B307,Teams!A:C,3,FALSE)</f>
        <v>Philadelphia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tr">
        <f>VLOOKUP(B308,Teams!A:C,3,FALSE)</f>
        <v>Baltimore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tr">
        <f>VLOOKUP(B309,Teams!A:C,3,FALSE)</f>
        <v>Washington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tr">
        <f>VLOOKUP(B310,Teams!A:C,3,FALSE)</f>
        <v>Houston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tr">
        <f>VLOOKUP(B311,Teams!A:C,3,FALSE)</f>
        <v>Miami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tr">
        <f>VLOOKUP(B312,Teams!A:C,3,FALSE)</f>
        <v>Houston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tr">
        <f>VLOOKUP(B313,Teams!A:C,3,FALSE)</f>
        <v>St. Louis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tr">
        <f>VLOOKUP(B314,Teams!A:C,3,FALSE)</f>
        <v>ATH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tr">
        <f>VLOOKUP(B315,Teams!A:C,3,FALSE)</f>
        <v>Los Angeles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tr">
        <f>VLOOKUP(B316,Teams!A:C,3,FALSE)</f>
        <v>Texas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tr">
        <f>VLOOKUP(B317,Teams!A:C,3,FALSE)</f>
        <v>Baltimore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tr">
        <f>VLOOKUP(B318,Teams!A:C,3,FALSE)</f>
        <v>Seattle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tr">
        <f>VLOOKUP(B319,Teams!A:C,3,FALSE)</f>
        <v>Colorado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tr">
        <f>VLOOKUP(B320,Teams!A:C,3,FALSE)</f>
        <v>Texas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tr">
        <f>VLOOKUP(B321,Teams!A:C,3,FALSE)</f>
        <v>Chicago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tr">
        <f>VLOOKUP(B322,Teams!A:C,3,FALSE)</f>
        <v>Houston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tr">
        <f>VLOOKUP(B323,Teams!A:C,3,FALSE)</f>
        <v>San Francisco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tr">
        <f>VLOOKUP(B324,Teams!A:C,3,FALSE)</f>
        <v>Cleveland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tr">
        <f>VLOOKUP(B325,Teams!A:C,3,FALSE)</f>
        <v>San Diego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tr">
        <f>VLOOKUP(B326,Teams!A:C,3,FALSE)</f>
        <v>San Francisco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tr">
        <f>VLOOKUP(B327,Teams!A:C,3,FALSE)</f>
        <v>Pittsburgh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tr">
        <f>VLOOKUP(B328,Teams!A:C,3,FALSE)</f>
        <v>Los Angeles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tr">
        <f>VLOOKUP(B329,Teams!A:C,3,FALSE)</f>
        <v>Houston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tr">
        <f>VLOOKUP(B330,Teams!A:C,3,FALSE)</f>
        <v>Kansas City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tr">
        <f>VLOOKUP(B331,Teams!A:C,3,FALSE)</f>
        <v>Los Angeles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tr">
        <f>VLOOKUP(B332,Teams!A:C,3,FALSE)</f>
        <v>Los Angeles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tr">
        <f>VLOOKUP(B333,Teams!A:C,3,FALSE)</f>
        <v>Toronto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tr">
        <f>VLOOKUP(B334,Teams!A:C,3,FALSE)</f>
        <v>Toronto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tr">
        <f>VLOOKUP(B335,Teams!A:C,3,FALSE)</f>
        <v>Baltimore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tr">
        <f>VLOOKUP(B336,Teams!A:C,3,FALSE)</f>
        <v>New York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tr">
        <f>VLOOKUP(B337,Teams!A:C,3,FALSE)</f>
        <v>Cleveland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tr">
        <f>VLOOKUP(B338,Teams!A:C,3,FALSE)</f>
        <v>Cincinnati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tr">
        <f>VLOOKUP(B339,Teams!A:C,3,FALSE)</f>
        <v>Minnesota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tr">
        <f>VLOOKUP(B340,Teams!A:C,3,FALSE)</f>
        <v>New York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tr">
        <f>VLOOKUP(B341,Teams!A:C,3,FALSE)</f>
        <v>Minnesota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tr">
        <f>VLOOKUP(B342,Teams!A:C,3,FALSE)</f>
        <v>ATH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tr">
        <f>VLOOKUP(B343,Teams!A:C,3,FALSE)</f>
        <v>Colorado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tr">
        <f>VLOOKUP(B344,Teams!A:C,3,FALSE)</f>
        <v>Chicago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tr">
        <f>VLOOKUP(B345,Teams!A:C,3,FALSE)</f>
        <v>San Francisco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tr">
        <f>VLOOKUP(B346,Teams!A:C,3,FALSE)</f>
        <v>Pittsburgh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tr">
        <f>VLOOKUP(B347,Teams!A:C,3,FALSE)</f>
        <v>San Diego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tr">
        <f>VLOOKUP(B348,Teams!A:C,3,FALSE)</f>
        <v>Los Angeles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tr">
        <f>VLOOKUP(B349,Teams!A:C,3,FALSE)</f>
        <v>Pittsburgh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tr">
        <f>VLOOKUP(B350,Teams!A:C,3,FALSE)</f>
        <v>New York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tr">
        <f>VLOOKUP(B351,Teams!A:C,3,FALSE)</f>
        <v>New York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tr">
        <f>VLOOKUP(B352,Teams!A:C,3,FALSE)</f>
        <v>San Francisco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tr">
        <f>VLOOKUP(B353,Teams!A:C,3,FALSE)</f>
        <v>Washington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tr">
        <f>VLOOKUP(B354,Teams!A:C,3,FALSE)</f>
        <v>Arizona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tr">
        <f>VLOOKUP(B355,Teams!A:C,3,FALSE)</f>
        <v>Los Angeles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tr">
        <f>VLOOKUP(B356,Teams!A:C,3,FALSE)</f>
        <v>Chicago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tr">
        <f>VLOOKUP(B357,Teams!A:C,3,FALSE)</f>
        <v>Los Angeles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tr">
        <f>VLOOKUP(B358,Teams!A:C,3,FALSE)</f>
        <v>Philadelphia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tr">
        <f>VLOOKUP(B359,Teams!A:C,3,FALSE)</f>
        <v>Miami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tr">
        <f>VLOOKUP(B360,Teams!A:C,3,FALSE)</f>
        <v>Cincinnati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tr">
        <f>VLOOKUP(B361,Teams!A:C,3,FALSE)</f>
        <v>Cincinnati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tr">
        <f>VLOOKUP(B362,Teams!A:C,3,FALSE)</f>
        <v>Minnesota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tr">
        <f>VLOOKUP(B363,Teams!A:C,3,FALSE)</f>
        <v>San Diego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tr">
        <f>VLOOKUP(B364,Teams!A:C,3,FALSE)</f>
        <v>Houston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tr">
        <f>VLOOKUP(B365,Teams!A:C,3,FALSE)</f>
        <v>Milwaukee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tr">
        <f>VLOOKUP(B366,Teams!A:C,3,FALSE)</f>
        <v>Boston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tr">
        <f>VLOOKUP(B367,Teams!A:C,3,FALSE)</f>
        <v>Miami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tr">
        <f>VLOOKUP(B368,Teams!A:C,3,FALSE)</f>
        <v>Tampa Bay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tr">
        <f>VLOOKUP(B369,Teams!A:C,3,FALSE)</f>
        <v>Washington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tr">
        <f>VLOOKUP(B370,Teams!A:C,3,FALSE)</f>
        <v>ATH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tr">
        <f>VLOOKUP(B371,Teams!A:C,3,FALSE)</f>
        <v>Minnesota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tr">
        <f>VLOOKUP(B372,Teams!A:C,3,FALSE)</f>
        <v>Cincinnati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tr">
        <f>VLOOKUP(B373,Teams!A:C,3,FALSE)</f>
        <v>Kansas City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tr">
        <f>VLOOKUP(B374,Teams!A:C,3,FALSE)</f>
        <v>Chicago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tr">
        <f>VLOOKUP(B375,Teams!A:C,3,FALSE)</f>
        <v>Washington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tr">
        <f>VLOOKUP(B376,Teams!A:C,3,FALSE)</f>
        <v>Baltimore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tr">
        <f>VLOOKUP(B377,Teams!A:C,3,FALSE)</f>
        <v>Cleveland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tr">
        <f>VLOOKUP(B378,Teams!A:C,3,FALSE)</f>
        <v>Tampa Bay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tr">
        <f>VLOOKUP(B379,Teams!A:C,3,FALSE)</f>
        <v>Kansas City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K380">
        <v>641355</v>
      </c>
      <c r="L380" t="s">
        <v>1520</v>
      </c>
      <c r="M380" t="s">
        <v>1520</v>
      </c>
      <c r="N380" t="str">
        <f>VLOOKUP(B380,Teams!A:C,3,FALSE)</f>
        <v>New York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tr">
        <f>VLOOKUP(B381,Teams!A:C,3,FALSE)</f>
        <v>Kansas City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tr">
        <f>VLOOKUP(B382,Teams!A:C,3,FALSE)</f>
        <v>Chicago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tr">
        <f>VLOOKUP(B383,Teams!A:C,3,FALSE)</f>
        <v>ATH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tr">
        <f>VLOOKUP(B384,Teams!A:C,3,FALSE)</f>
        <v>St. Louis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tr">
        <f>VLOOKUP(B385,Teams!A:C,3,FALSE)</f>
        <v>ATH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tr">
        <f>VLOOKUP(B386,Teams!A:C,3,FALSE)</f>
        <v>Baltimore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tr">
        <f>VLOOKUP(B387,Teams!A:C,3,FALSE)</f>
        <v>Miami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tr">
        <f>VLOOKUP(B388,Teams!A:C,3,FALSE)</f>
        <v>Miami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tr">
        <f>VLOOKUP(B389,Teams!A:C,3,FALSE)</f>
        <v>Los Angeles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tr">
        <f>VLOOKUP(B390,Teams!A:C,3,FALSE)</f>
        <v>Cincinnati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tr">
        <f>VLOOKUP(B391,Teams!A:C,3,FALSE)</f>
        <v>Milwaukee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tr">
        <f>VLOOKUP(B392,Teams!A:C,3,FALSE)</f>
        <v>Cleveland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tr">
        <f>VLOOKUP(B393,Teams!A:C,3,FALSE)</f>
        <v>Detroit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tr">
        <f>VLOOKUP(B394,Teams!A:C,3,FALSE)</f>
        <v>Baltimore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tr">
        <f>VLOOKUP(B395,Teams!A:C,3,FALSE)</f>
        <v>Colorado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tr">
        <f>VLOOKUP(B396,Teams!A:C,3,FALSE)</f>
        <v>Atlanta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tr">
        <f>VLOOKUP(B397,Teams!A:C,3,FALSE)</f>
        <v>Cincinnati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tr">
        <f>VLOOKUP(B398,Teams!A:C,3,FALSE)</f>
        <v>Arizona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tr">
        <f>VLOOKUP(B399,Teams!A:C,3,FALSE)</f>
        <v>Miami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tr">
        <f>VLOOKUP(B400,Teams!A:C,3,FALSE)</f>
        <v>Boston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tr">
        <f>VLOOKUP(B401,Teams!A:C,3,FALSE)</f>
        <v>San Francisco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tr">
        <f>VLOOKUP(B402,Teams!A:C,3,FALSE)</f>
        <v>Houston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tr">
        <f>VLOOKUP(B403,Teams!A:C,3,FALSE)</f>
        <v>Pittsburgh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tr">
        <f>VLOOKUP(B404,Teams!A:C,3,FALSE)</f>
        <v>Arizona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tr">
        <f>VLOOKUP(B405,Teams!A:C,3,FALSE)</f>
        <v>Baltimore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tr">
        <f>VLOOKUP(B406,Teams!A:C,3,FALSE)</f>
        <v>Boston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tr">
        <f>VLOOKUP(B407,Teams!A:C,3,FALSE)</f>
        <v>Washington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tr">
        <f>VLOOKUP(B408,Teams!A:C,3,FALSE)</f>
        <v>Pittsburgh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tr">
        <f>VLOOKUP(B409,Teams!A:C,3,FALSE)</f>
        <v>Chicago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tr">
        <f>VLOOKUP(B410,Teams!A:C,3,FALSE)</f>
        <v>Milwaukee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tr">
        <f>VLOOKUP(B411,Teams!A:C,3,FALSE)</f>
        <v>Texas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tr">
        <f>VLOOKUP(B412,Teams!A:C,3,FALSE)</f>
        <v>Cincinnati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tr">
        <f>VLOOKUP(B413,Teams!A:C,3,FALSE)</f>
        <v>Milwaukee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tr">
        <f>VLOOKUP(B414,Teams!A:C,3,FALSE)</f>
        <v>Baltimore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tr">
        <f>VLOOKUP(B415,Teams!A:C,3,FALSE)</f>
        <v>San Francisco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tr">
        <f>VLOOKUP(B416,Teams!A:C,3,FALSE)</f>
        <v>Philadelphia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tr">
        <f>VLOOKUP(B417,Teams!A:C,3,FALSE)</f>
        <v>San Francisco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tr">
        <f>VLOOKUP(B418,Teams!A:C,3,FALSE)</f>
        <v>Miami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tr">
        <f>VLOOKUP(B419,Teams!A:C,3,FALSE)</f>
        <v>Tampa Bay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tr">
        <f>VLOOKUP(B420,Teams!A:C,3,FALSE)</f>
        <v>Minnesota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tr">
        <f>VLOOKUP(B421,Teams!A:C,3,FALSE)</f>
        <v>Cincinnati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tr">
        <f>VLOOKUP(B422,Teams!A:C,3,FALSE)</f>
        <v>Seattle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tr">
        <f>VLOOKUP(B423,Teams!A:C,3,FALSE)</f>
        <v>Kansas City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tr">
        <f>VLOOKUP(B424,Teams!A:C,3,FALSE)</f>
        <v>Philadelphia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tr">
        <f>VLOOKUP(B425,Teams!A:C,3,FALSE)</f>
        <v>ATH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tr">
        <f>VLOOKUP(B426,Teams!A:C,3,FALSE)</f>
        <v>Toronto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tr">
        <f>VLOOKUP(B427,Teams!A:C,3,FALSE)</f>
        <v>Boston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tr">
        <f>VLOOKUP(B428,Teams!A:C,3,FALSE)</f>
        <v>St. Louis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tr">
        <f>VLOOKUP(B429,Teams!A:C,3,FALSE)</f>
        <v>Washington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tr">
        <f>VLOOKUP(B430,Teams!A:C,3,FALSE)</f>
        <v>Miami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tr">
        <f>VLOOKUP(B431,Teams!A:C,3,FALSE)</f>
        <v>San Diego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tr">
        <f>VLOOKUP(B432,Teams!A:C,3,FALSE)</f>
        <v>San Francisco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tr">
        <f>VLOOKUP(B433,Teams!A:C,3,FALSE)</f>
        <v>Los Angeles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tr">
        <f>VLOOKUP(B434,Teams!A:C,3,FALSE)</f>
        <v>Chicago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tr">
        <f>VLOOKUP(B435,Teams!A:C,3,FALSE)</f>
        <v>Chicago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tr">
        <f>VLOOKUP(B436,Teams!A:C,3,FALSE)</f>
        <v>Cleveland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tr">
        <f>VLOOKUP(B437,Teams!A:C,3,FALSE)</f>
        <v>Colorado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tr">
        <f>VLOOKUP(B438,Teams!A:C,3,FALSE)</f>
        <v>Philadelphia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tr">
        <f>VLOOKUP(B439,Teams!A:C,3,FALSE)</f>
        <v>New York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tr">
        <f>VLOOKUP(B440,Teams!A:C,3,FALSE)</f>
        <v>Minnesota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K441">
        <v>682177</v>
      </c>
      <c r="L441" t="s">
        <v>1968</v>
      </c>
      <c r="M441" t="s">
        <v>1968</v>
      </c>
      <c r="N441" t="str">
        <f>VLOOKUP(B441,Teams!A:C,3,FALSE)</f>
        <v>Cleveland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tr">
        <f>VLOOKUP(B442,Teams!A:C,3,FALSE)</f>
        <v>Toronto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tr">
        <f>VLOOKUP(B443,Teams!A:C,3,FALSE)</f>
        <v>Toronto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tr">
        <f>VLOOKUP(B444,Teams!A:C,3,FALSE)</f>
        <v>New York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tr">
        <f>VLOOKUP(B445,Teams!A:C,3,FALSE)</f>
        <v>Tampa Bay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tr">
        <f>VLOOKUP(B446,Teams!A:C,3,FALSE)</f>
        <v>Chicago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tr">
        <f>VLOOKUP(B447,Teams!A:C,3,FALSE)</f>
        <v>New York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tr">
        <f>VLOOKUP(B448,Teams!A:C,3,FALSE)</f>
        <v>Pittsburgh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tr">
        <f>VLOOKUP(B449,Teams!A:C,3,FALSE)</f>
        <v>Boston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tr">
        <f>VLOOKUP(B450,Teams!A:C,3,FALSE)</f>
        <v>Baltimore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tr">
        <f>VLOOKUP(B451,Teams!A:C,3,FALSE)</f>
        <v>Houston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tr">
        <f>VLOOKUP(B452,Teams!A:C,3,FALSE)</f>
        <v>Chicago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tr">
        <f>VLOOKUP(B453,Teams!A:C,3,FALSE)</f>
        <v>ATH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tr">
        <f>VLOOKUP(B454,Teams!A:C,3,FALSE)</f>
        <v>ATH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tr">
        <f>VLOOKUP(B455,Teams!A:C,3,FALSE)</f>
        <v>Philadelphia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tr">
        <f>VLOOKUP(B456,Teams!A:C,3,FALSE)</f>
        <v>Baltimore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tr">
        <f>VLOOKUP(B457,Teams!A:C,3,FALSE)</f>
        <v>Minnesota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tr">
        <f>VLOOKUP(B458,Teams!A:C,3,FALSE)</f>
        <v>Milwaukee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tr">
        <f>VLOOKUP(B459,Teams!A:C,3,FALSE)</f>
        <v>Toronto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tr">
        <f>VLOOKUP(B460,Teams!A:C,3,FALSE)</f>
        <v>Toronto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tr">
        <f>VLOOKUP(B461,Teams!A:C,3,FALSE)</f>
        <v>Toronto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tr">
        <f>VLOOKUP(B462,Teams!A:C,3,FALSE)</f>
        <v>Toronto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tr">
        <f>VLOOKUP(B463,Teams!A:C,3,FALSE)</f>
        <v>Philadelphia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tr">
        <f>VLOOKUP(B464,Teams!A:C,3,FALSE)</f>
        <v>Baltimore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tr">
        <f>VLOOKUP(B465,Teams!A:C,3,FALSE)</f>
        <v>Los Angeles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tr">
        <f>VLOOKUP(B466,Teams!A:C,3,FALSE)</f>
        <v>Cleveland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tr">
        <f>VLOOKUP(B467,Teams!A:C,3,FALSE)</f>
        <v>Philadelphia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tr">
        <f>VLOOKUP(B468,Teams!A:C,3,FALSE)</f>
        <v>Los Angeles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tr">
        <f>VLOOKUP(B469,Teams!A:C,3,FALSE)</f>
        <v>Atlanta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tr">
        <f>VLOOKUP(B470,Teams!A:C,3,FALSE)</f>
        <v>Los Angeles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tr">
        <f>VLOOKUP(B471,Teams!A:C,3,FALSE)</f>
        <v>New York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tr">
        <f>VLOOKUP(B472,Teams!A:C,3,FALSE)</f>
        <v>Cleveland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tr">
        <f>VLOOKUP(B473,Teams!A:C,3,FALSE)</f>
        <v>Boston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tr">
        <f>VLOOKUP(B474,Teams!A:C,3,FALSE)</f>
        <v>Houston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tr">
        <f>VLOOKUP(B475,Teams!A:C,3,FALSE)</f>
        <v>Philadelphia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tr">
        <f>VLOOKUP(B476,Teams!A:C,3,FALSE)</f>
        <v>Boston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tr">
        <f>VLOOKUP(B477,Teams!A:C,3,FALSE)</f>
        <v>San Diego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tr">
        <f>VLOOKUP(B478,Teams!A:C,3,FALSE)</f>
        <v>Chicago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tr">
        <f>VLOOKUP(B479,Teams!A:C,3,FALSE)</f>
        <v>San Francisco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tr">
        <f>VLOOKUP(B480,Teams!A:C,3,FALSE)</f>
        <v>Baltimore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tr">
        <f>VLOOKUP(B481,Teams!A:C,3,FALSE)</f>
        <v>New York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tr">
        <f>VLOOKUP(B482,Teams!A:C,3,FALSE)</f>
        <v>Toronto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tr">
        <f>VLOOKUP(B483,Teams!A:C,3,FALSE)</f>
        <v>Cincinnati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tr">
        <f>VLOOKUP(B484,Teams!A:C,3,FALSE)</f>
        <v>Detroit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tr">
        <f>VLOOKUP(B485,Teams!A:C,3,FALSE)</f>
        <v>Toronto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tr">
        <f>VLOOKUP(B486,Teams!A:C,3,FALSE)</f>
        <v>Milwaukee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tr">
        <f>VLOOKUP(B487,Teams!A:C,3,FALSE)</f>
        <v>Minnesota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tr">
        <f>VLOOKUP(B488,Teams!A:C,3,FALSE)</f>
        <v>Washington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tr">
        <f>VLOOKUP(B489,Teams!A:C,3,FALSE)</f>
        <v>Philadelphia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tr">
        <f>VLOOKUP(B490,Teams!A:C,3,FALSE)</f>
        <v>Miami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tr">
        <f>VLOOKUP(B491,Teams!A:C,3,FALSE)</f>
        <v>Baltimore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tr">
        <f>VLOOKUP(B492,Teams!A:C,3,FALSE)</f>
        <v>Seattle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tr">
        <f>VLOOKUP(B493,Teams!A:C,3,FALSE)</f>
        <v>Cincinnati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tr">
        <f>VLOOKUP(B494,Teams!A:C,3,FALSE)</f>
        <v>Texas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tr">
        <f>VLOOKUP(B495,Teams!A:C,3,FALSE)</f>
        <v>Minnesota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tr">
        <f>VLOOKUP(B496,Teams!A:C,3,FALSE)</f>
        <v>Miami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tr">
        <f>VLOOKUP(B497,Teams!A:C,3,FALSE)</f>
        <v>Tampa Bay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tr">
        <f>VLOOKUP(B498,Teams!A:C,3,FALSE)</f>
        <v>Cincinnati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tr">
        <f>VLOOKUP(B499,Teams!A:C,3,FALSE)</f>
        <v>Tampa Bay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tr">
        <f>VLOOKUP(B500,Teams!A:C,3,FALSE)</f>
        <v>Miami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tr">
        <f>VLOOKUP(B501,Teams!A:C,3,FALSE)</f>
        <v>Miami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tr">
        <f>VLOOKUP(B502,Teams!A:C,3,FALSE)</f>
        <v>New York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tr">
        <f>VLOOKUP(B503,Teams!A:C,3,FALSE)</f>
        <v>Toronto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tr">
        <f>VLOOKUP(B504,Teams!A:C,3,FALSE)</f>
        <v>Los Angeles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tr">
        <f>VLOOKUP(B505,Teams!A:C,3,FALSE)</f>
        <v>Cleveland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tr">
        <f>VLOOKUP(B506,Teams!A:C,3,FALSE)</f>
        <v>Atlanta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tr">
        <f>VLOOKUP(B507,Teams!A:C,3,FALSE)</f>
        <v>Philadelphia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tr">
        <f>VLOOKUP(B508,Teams!A:C,3,FALSE)</f>
        <v>Pittsburgh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tr">
        <f>VLOOKUP(B509,Teams!A:C,3,FALSE)</f>
        <v>Cincinnati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tr">
        <f>VLOOKUP(B510,Teams!A:C,3,FALSE)</f>
        <v>Toronto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tr">
        <f>VLOOKUP(B511,Teams!A:C,3,FALSE)</f>
        <v>Chicago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tr">
        <f>VLOOKUP(B512,Teams!A:C,3,FALSE)</f>
        <v>New York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tr">
        <f>VLOOKUP(B513,Teams!A:C,3,FALSE)</f>
        <v>Texas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tr">
        <f>VLOOKUP(B514,Teams!A:C,3,FALSE)</f>
        <v>Pittsburgh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tr">
        <f>VLOOKUP(B515,Teams!A:C,3,FALSE)</f>
        <v>Cleveland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tr">
        <f>VLOOKUP(B516,Teams!A:C,3,FALSE)</f>
        <v>Baltimore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tr">
        <f>VLOOKUP(B517,Teams!A:C,3,FALSE)</f>
        <v>Cleveland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tr">
        <f>VLOOKUP(B518,Teams!A:C,3,FALSE)</f>
        <v>Seattle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tr">
        <f>VLOOKUP(B519,Teams!A:C,3,FALSE)</f>
        <v>Chicago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tr">
        <f>VLOOKUP(B520,Teams!A:C,3,FALSE)</f>
        <v>San Francisco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tr">
        <f>VLOOKUP(B521,Teams!A:C,3,FALSE)</f>
        <v>Philadelphia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tr">
        <f>VLOOKUP(B522,Teams!A:C,3,FALSE)</f>
        <v>Miami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tr">
        <f>VLOOKUP(B523,Teams!A:C,3,FALSE)</f>
        <v>Cincinnati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tr">
        <f>VLOOKUP(B524,Teams!A:C,3,FALSE)</f>
        <v>Texas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tr">
        <f>VLOOKUP(B525,Teams!A:C,3,FALSE)</f>
        <v>New York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tr">
        <f>VLOOKUP(B526,Teams!A:C,3,FALSE)</f>
        <v>Seattle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tr">
        <f>VLOOKUP(B527,Teams!A:C,3,FALSE)</f>
        <v>Minnesota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tr">
        <f>VLOOKUP(B528,Teams!A:C,3,FALSE)</f>
        <v>Atlanta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tr">
        <f>VLOOKUP(B529,Teams!A:C,3,FALSE)</f>
        <v>Colorado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tr">
        <f>VLOOKUP(B530,Teams!A:C,3,FALSE)</f>
        <v>Philadelphia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tr">
        <f>VLOOKUP(B531,Teams!A:C,3,FALSE)</f>
        <v>Houston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tr">
        <f>VLOOKUP(B532,Teams!A:C,3,FALSE)</f>
        <v>ATH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tr">
        <f>VLOOKUP(B533,Teams!A:C,3,FALSE)</f>
        <v>Pittsburgh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tr">
        <f>VLOOKUP(B534,Teams!A:C,3,FALSE)</f>
        <v>Washington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tr">
        <f>VLOOKUP(B535,Teams!A:C,3,FALSE)</f>
        <v>St. Louis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tr">
        <f>VLOOKUP(B536,Teams!A:C,3,FALSE)</f>
        <v>San Francisco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tr">
        <f>VLOOKUP(B537,Teams!A:C,3,FALSE)</f>
        <v>Kansas City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tr">
        <f>VLOOKUP(B538,Teams!A:C,3,FALSE)</f>
        <v>New York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tr">
        <f>VLOOKUP(B539,Teams!A:C,3,FALSE)</f>
        <v>Seattle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tr">
        <f>VLOOKUP(B540,Teams!A:C,3,FALSE)</f>
        <v>Pittsburgh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tr">
        <f>VLOOKUP(B541,Teams!A:C,3,FALSE)</f>
        <v>Detroit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tr">
        <f>VLOOKUP(B542,Teams!A:C,3,FALSE)</f>
        <v>Texas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tr">
        <f>VLOOKUP(B543,Teams!A:C,3,FALSE)</f>
        <v>Boston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tr">
        <f>VLOOKUP(B544,Teams!A:C,3,FALSE)</f>
        <v>Detroit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tr">
        <f>VLOOKUP(B545,Teams!A:C,3,FALSE)</f>
        <v>San Diego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tr">
        <f>VLOOKUP(B546,Teams!A:C,3,FALSE)</f>
        <v>Baltimore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tr">
        <f>VLOOKUP(B547,Teams!A:C,3,FALSE)</f>
        <v>Baltimore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tr">
        <f>VLOOKUP(B548,Teams!A:C,3,FALSE)</f>
        <v>Philadelphia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tr">
        <f>VLOOKUP(B549,Teams!A:C,3,FALSE)</f>
        <v>Washington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tr">
        <f>VLOOKUP(B550,Teams!A:C,3,FALSE)</f>
        <v>Seattle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tr">
        <f>VLOOKUP(B551,Teams!A:C,3,FALSE)</f>
        <v>St. Louis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tr">
        <f>VLOOKUP(B552,Teams!A:C,3,FALSE)</f>
        <v>Texas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tr">
        <f>VLOOKUP(B553,Teams!A:C,3,FALSE)</f>
        <v>Washington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tr">
        <f>VLOOKUP(B554,Teams!A:C,3,FALSE)</f>
        <v>Atlanta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tr">
        <f>VLOOKUP(B555,Teams!A:C,3,FALSE)</f>
        <v>San Diego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tr">
        <f>VLOOKUP(B556,Teams!A:C,3,FALSE)</f>
        <v>Philadelphia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tr">
        <f>VLOOKUP(B557,Teams!A:C,3,FALSE)</f>
        <v>Minnesota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tr">
        <f>VLOOKUP(B558,Teams!A:C,3,FALSE)</f>
        <v>Los Angeles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tr">
        <f>VLOOKUP(B559,Teams!A:C,3,FALSE)</f>
        <v>Boston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tr">
        <f>VLOOKUP(B560,Teams!A:C,3,FALSE)</f>
        <v>Pittsburgh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tr">
        <f>VLOOKUP(B561,Teams!A:C,3,FALSE)</f>
        <v>Chicago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tr">
        <f>VLOOKUP(B562,Teams!A:C,3,FALSE)</f>
        <v>Cincinnati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tr">
        <f>VLOOKUP(B563,Teams!A:C,3,FALSE)</f>
        <v>Chicago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tr">
        <f>VLOOKUP(B564,Teams!A:C,3,FALSE)</f>
        <v>San Diego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tr">
        <f>VLOOKUP(B565,Teams!A:C,3,FALSE)</f>
        <v>Los Angeles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tr">
        <f>VLOOKUP(B566,Teams!A:C,3,FALSE)</f>
        <v>Colorado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tr">
        <f>VLOOKUP(B567,Teams!A:C,3,FALSE)</f>
        <v>Atlanta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tr">
        <f>VLOOKUP(B568,Teams!A:C,3,FALSE)</f>
        <v>Milwaukee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tr">
        <f>VLOOKUP(B569,Teams!A:C,3,FALSE)</f>
        <v>San Diego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tr">
        <f>VLOOKUP(B570,Teams!A:C,3,FALSE)</f>
        <v>Texas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tr">
        <f>VLOOKUP(B571,Teams!A:C,3,FALSE)</f>
        <v>Texas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tr">
        <f>VLOOKUP(B572,Teams!A:C,3,FALSE)</f>
        <v>Los Angeles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tr">
        <f>VLOOKUP(B573,Teams!A:C,3,FALSE)</f>
        <v>Cincinnati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tr">
        <f>VLOOKUP(B574,Teams!A:C,3,FALSE)</f>
        <v>Atlanta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tr">
        <f>VLOOKUP(B575,Teams!A:C,3,FALSE)</f>
        <v>Tampa Bay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tr">
        <f>VLOOKUP(B576,Teams!A:C,3,FALSE)</f>
        <v>Chicago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tr">
        <f>VLOOKUP(B577,Teams!A:C,3,FALSE)</f>
        <v>Atlanta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tr">
        <f>VLOOKUP(B578,Teams!A:C,3,FALSE)</f>
        <v>Philadelphia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tr">
        <f>VLOOKUP(B579,Teams!A:C,3,FALSE)</f>
        <v>Baltimore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tr">
        <f>VLOOKUP(B580,Teams!A:C,3,FALSE)</f>
        <v>New York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tr">
        <f>VLOOKUP(B581,Teams!A:C,3,FALSE)</f>
        <v>Seattle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tr">
        <f>VLOOKUP(B582,Teams!A:C,3,FALSE)</f>
        <v>Pittsburgh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tr">
        <f>VLOOKUP(B583,Teams!A:C,3,FALSE)</f>
        <v>Texas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tr">
        <f>VLOOKUP(B584,Teams!A:C,3,FALSE)</f>
        <v>Baltimore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tr">
        <f>VLOOKUP(B585,Teams!A:C,3,FALSE)</f>
        <v>Pittsburgh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tr">
        <f>VLOOKUP(B586,Teams!A:C,3,FALSE)</f>
        <v>Los Angeles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tr">
        <f>VLOOKUP(B587,Teams!A:C,3,FALSE)</f>
        <v>New York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tr">
        <f>VLOOKUP(B588,Teams!A:C,3,FALSE)</f>
        <v>Milwaukee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tr">
        <f>VLOOKUP(B589,Teams!A:C,3,FALSE)</f>
        <v>St. Louis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tr">
        <f>VLOOKUP(B590,Teams!A:C,3,FALSE)</f>
        <v>Milwaukee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tr">
        <f>VLOOKUP(B591,Teams!A:C,3,FALSE)</f>
        <v>Chicago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tr">
        <f>VLOOKUP(B592,Teams!A:C,3,FALSE)</f>
        <v>Chicago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tr">
        <f>VLOOKUP(B593,Teams!A:C,3,FALSE)</f>
        <v>Cleveland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tr">
        <f>VLOOKUP(B594,Teams!A:C,3,FALSE)</f>
        <v>ATH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tr">
        <f>VLOOKUP(B595,Teams!A:C,3,FALSE)</f>
        <v>Miami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tr">
        <f>VLOOKUP(B596,Teams!A:C,3,FALSE)</f>
        <v>Baltimore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tr">
        <f>VLOOKUP(B597,Teams!A:C,3,FALSE)</f>
        <v>San Diego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tr">
        <f>VLOOKUP(B598,Teams!A:C,3,FALSE)</f>
        <v>Kansas City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tr">
        <f>VLOOKUP(B599,Teams!A:C,3,FALSE)</f>
        <v>Miami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tr">
        <f>VLOOKUP(B600,Teams!A:C,3,FALSE)</f>
        <v>Minnesota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tr">
        <f>VLOOKUP(B601,Teams!A:C,3,FALSE)</f>
        <v>Tampa Bay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tr">
        <f>VLOOKUP(B602,Teams!A:C,3,FALSE)</f>
        <v>Los Angeles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K603">
        <v>676391</v>
      </c>
      <c r="L603" t="s">
        <v>1501</v>
      </c>
      <c r="M603" t="s">
        <v>1501</v>
      </c>
      <c r="N603" t="str">
        <f>VLOOKUP(B603,Teams!A:C,3,FALSE)</f>
        <v>Toronto</v>
      </c>
    </row>
    <row r="604" spans="1:14" x14ac:dyDescent="0.3">
      <c r="A604" t="s">
        <v>1808</v>
      </c>
      <c r="B604" t="s">
        <v>96</v>
      </c>
      <c r="C604" t="str">
        <f>VLOOKUP(B604,Teams!$A:$B,2,FALSE)</f>
        <v>Los Angeles Dodgers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tr">
        <f>VLOOKUP(B604,Teams!A:C,3,FALSE)</f>
        <v>Los Angeles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tr">
        <f>VLOOKUP(B605,Teams!A:C,3,FALSE)</f>
        <v>Cleveland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tr">
        <f>VLOOKUP(B606,Teams!A:C,3,FALSE)</f>
        <v>Arizona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tr">
        <f>VLOOKUP(B607,Teams!A:C,3,FALSE)</f>
        <v>Pittsburgh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tr">
        <f>VLOOKUP(B608,Teams!A:C,3,FALSE)</f>
        <v>Texas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tr">
        <f>VLOOKUP(B609,Teams!A:C,3,FALSE)</f>
        <v>Houston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tr">
        <f>VLOOKUP(B610,Teams!A:C,3,FALSE)</f>
        <v>Arizona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tr">
        <f>VLOOKUP(B611,Teams!A:C,3,FALSE)</f>
        <v>Seattle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tr">
        <f>VLOOKUP(B612,Teams!A:C,3,FALSE)</f>
        <v>Baltimore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tr">
        <f>VLOOKUP(B613,Teams!A:C,3,FALSE)</f>
        <v>Toronto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tr">
        <f>VLOOKUP(B614,Teams!A:C,3,FALSE)</f>
        <v>Texas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tr">
        <f>VLOOKUP(B615,Teams!A:C,3,FALSE)</f>
        <v>Colorado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tr">
        <f>VLOOKUP(B616,Teams!A:C,3,FALSE)</f>
        <v>San Diego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tr">
        <f>VLOOKUP(B617,Teams!A:C,3,FALSE)</f>
        <v>San Diego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tr">
        <f>VLOOKUP(B618,Teams!A:C,3,FALSE)</f>
        <v>New York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tr">
        <f>VLOOKUP(B619,Teams!A:C,3,FALSE)</f>
        <v>New York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tr">
        <f>VLOOKUP(B620,Teams!A:C,3,FALSE)</f>
        <v>Los Angeles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tr">
        <f>VLOOKUP(B621,Teams!A:C,3,FALSE)</f>
        <v>Miami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tr">
        <f>VLOOKUP(B622,Teams!A:C,3,FALSE)</f>
        <v>New York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tr">
        <f>VLOOKUP(B623,Teams!A:C,3,FALSE)</f>
        <v>Tampa Bay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tr">
        <f>VLOOKUP(B624,Teams!A:C,3,FALSE)</f>
        <v>Baltimore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tr">
        <f>VLOOKUP(B625,Teams!A:C,3,FALSE)</f>
        <v>St. Louis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tr">
        <f>VLOOKUP(B626,Teams!A:C,3,FALSE)</f>
        <v>ATH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tr">
        <f>VLOOKUP(B627,Teams!A:C,3,FALSE)</f>
        <v>ATH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tr">
        <f>VLOOKUP(B628,Teams!A:C,3,FALSE)</f>
        <v>Los Angeles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tr">
        <f>VLOOKUP(B629,Teams!A:C,3,FALSE)</f>
        <v>Kansas City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tr">
        <f>VLOOKUP(B630,Teams!A:C,3,FALSE)</f>
        <v>Los Angeles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K631">
        <v>666023</v>
      </c>
      <c r="L631" t="s">
        <v>1849</v>
      </c>
      <c r="M631" t="s">
        <v>1849</v>
      </c>
      <c r="N631" t="str">
        <f>VLOOKUP(B631,Teams!A:C,3,FALSE)</f>
        <v>Kansas City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tr">
        <f>VLOOKUP(B632,Teams!A:C,3,FALSE)</f>
        <v>Philadelphia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tr">
        <f>VLOOKUP(B633,Teams!A:C,3,FALSE)</f>
        <v>Tampa Bay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tr">
        <f>VLOOKUP(B634,Teams!A:C,3,FALSE)</f>
        <v>Cleveland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tr">
        <f>VLOOKUP(B635,Teams!A:C,3,FALSE)</f>
        <v>Cincinnati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tr">
        <f>VLOOKUP(B636,Teams!A:C,3,FALSE)</f>
        <v>Arizona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tr">
        <f>VLOOKUP(B637,Teams!A:C,3,FALSE)</f>
        <v>Cincinnati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tr">
        <f>VLOOKUP(B638,Teams!A:C,3,FALSE)</f>
        <v>Pittsburgh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tr">
        <f>VLOOKUP(B639,Teams!A:C,3,FALSE)</f>
        <v>Milwaukee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tr">
        <f>VLOOKUP(B640,Teams!A:C,3,FALSE)</f>
        <v>Atlanta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tr">
        <f>VLOOKUP(B641,Teams!A:C,3,FALSE)</f>
        <v>Cincinnati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tr">
        <f>VLOOKUP(B642,Teams!A:C,3,FALSE)</f>
        <v>New York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tr">
        <f>VLOOKUP(B643,Teams!A:C,3,FALSE)</f>
        <v>Milwaukee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tr">
        <f>VLOOKUP(B644,Teams!A:C,3,FALSE)</f>
        <v>Philadelphia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tr">
        <f>VLOOKUP(B645,Teams!A:C,3,FALSE)</f>
        <v>Los Angeles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tr">
        <f>VLOOKUP(B646,Teams!A:C,3,FALSE)</f>
        <v>Baltimore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tr">
        <f>VLOOKUP(B647,Teams!A:C,3,FALSE)</f>
        <v>New York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K648">
        <v>666158</v>
      </c>
      <c r="L648" t="s">
        <v>1452</v>
      </c>
      <c r="M648" t="s">
        <v>1452</v>
      </c>
      <c r="N648" t="str">
        <f>VLOOKUP(B648,Teams!A:C,3,FALSE)</f>
        <v>Cincinnati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tr">
        <f>VLOOKUP(B649,Teams!A:C,3,FALSE)</f>
        <v>San Diego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tr">
        <f>VLOOKUP(B650,Teams!A:C,3,FALSE)</f>
        <v>Toronto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tr">
        <f>VLOOKUP(B651,Teams!A:C,3,FALSE)</f>
        <v>Toronto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tr">
        <f>VLOOKUP(B652,Teams!A:C,3,FALSE)</f>
        <v>Chicago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tr">
        <f>VLOOKUP(B653,Teams!A:C,3,FALSE)</f>
        <v>Arizona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tr">
        <f>VLOOKUP(B654,Teams!A:C,3,FALSE)</f>
        <v>Arizona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tr">
        <f>VLOOKUP(B655,Teams!A:C,3,FALSE)</f>
        <v>Washington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tr">
        <f>VLOOKUP(B656,Teams!A:C,3,FALSE)</f>
        <v>New York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tr">
        <f>VLOOKUP(B657,Teams!A:C,3,FALSE)</f>
        <v>Toronto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tr">
        <f>VLOOKUP(B658,Teams!A:C,3,FALSE)</f>
        <v>Miami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tr">
        <f>VLOOKUP(B659,Teams!A:C,3,FALSE)</f>
        <v>Minnesota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tr">
        <f>VLOOKUP(B660,Teams!A:C,3,FALSE)</f>
        <v>ATH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tr">
        <f>VLOOKUP(B661,Teams!A:C,3,FALSE)</f>
        <v>Detroit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tr">
        <f>VLOOKUP(B662,Teams!A:C,3,FALSE)</f>
        <v>Detroit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tr">
        <f>VLOOKUP(B663,Teams!A:C,3,FALSE)</f>
        <v>Boston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tr">
        <f>VLOOKUP(B664,Teams!A:C,3,FALSE)</f>
        <v>Tampa Bay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tr">
        <f>VLOOKUP(B665,Teams!A:C,3,FALSE)</f>
        <v>Arizona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tr">
        <f>VLOOKUP(B666,Teams!A:C,3,FALSE)</f>
        <v>Miami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tr">
        <f>VLOOKUP(B667,Teams!A:C,3,FALSE)</f>
        <v>Washington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tr">
        <f>VLOOKUP(B668,Teams!A:C,3,FALSE)</f>
        <v>Pittsburgh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tr">
        <f>VLOOKUP(B669,Teams!A:C,3,FALSE)</f>
        <v>San Francisco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tr">
        <f>VLOOKUP(B670,Teams!A:C,3,FALSE)</f>
        <v>Detroit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tr">
        <f>VLOOKUP(B671,Teams!A:C,3,FALSE)</f>
        <v>Chicago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tr">
        <f>VLOOKUP(B672,Teams!A:C,3,FALSE)</f>
        <v>Toronto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tr">
        <f>VLOOKUP(B673,Teams!A:C,3,FALSE)</f>
        <v>Chicago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tr">
        <f>VLOOKUP(B674,Teams!A:C,3,FALSE)</f>
        <v>Washington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tr">
        <f>VLOOKUP(B675,Teams!A:C,3,FALSE)</f>
        <v>San Diego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tr">
        <f>VLOOKUP(B676,Teams!A:C,3,FALSE)</f>
        <v>Colorado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tr">
        <f>VLOOKUP(B677,Teams!A:C,3,FALSE)</f>
        <v>San Francisco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tr">
        <f>VLOOKUP(B678,Teams!A:C,3,FALSE)</f>
        <v>Philadelphia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tr">
        <f>VLOOKUP(B679,Teams!A:C,3,FALSE)</f>
        <v>Pittsburgh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tr">
        <f>VLOOKUP(B680,Teams!A:C,3,FALSE)</f>
        <v>Miami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tr">
        <f>VLOOKUP(B681,Teams!A:C,3,FALSE)</f>
        <v>Texas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tr">
        <f>VLOOKUP(B682,Teams!A:C,3,FALSE)</f>
        <v>Atlanta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tr">
        <f>VLOOKUP(B683,Teams!A:C,3,FALSE)</f>
        <v>Cleveland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tr">
        <f>VLOOKUP(B684,Teams!A:C,3,FALSE)</f>
        <v>Baltimore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tr">
        <f>VLOOKUP(B685,Teams!A:C,3,FALSE)</f>
        <v>Tampa Bay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tr">
        <f>VLOOKUP(B686,Teams!A:C,3,FALSE)</f>
        <v>Tampa Bay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tr">
        <f>VLOOKUP(B687,Teams!A:C,3,FALSE)</f>
        <v>Cleveland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tr">
        <f>VLOOKUP(B688,Teams!A:C,3,FALSE)</f>
        <v>Chicago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tr">
        <f>VLOOKUP(B689,Teams!A:C,3,FALSE)</f>
        <v>Kansas City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tr">
        <f>VLOOKUP(B690,Teams!A:C,3,FALSE)</f>
        <v>Tampa Bay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tr">
        <f>VLOOKUP(B691,Teams!A:C,3,FALSE)</f>
        <v>Minnesota</v>
      </c>
    </row>
    <row r="692" spans="1:14" x14ac:dyDescent="0.3">
      <c r="A692" t="s">
        <v>115</v>
      </c>
      <c r="B692" t="s">
        <v>194</v>
      </c>
      <c r="C692" t="str">
        <f>VLOOKUP(B692,Teams!$A:$B,2,FALSE)</f>
        <v>Tampa Bay Rays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tr">
        <f>VLOOKUP(B692,Teams!A:C,3,FALSE)</f>
        <v>Tampa Bay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tr">
        <f>VLOOKUP(B693,Teams!A:C,3,FALSE)</f>
        <v>Chicago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tr">
        <f>VLOOKUP(B694,Teams!A:C,3,FALSE)</f>
        <v>Milwaukee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tr">
        <f>VLOOKUP(B695,Teams!A:C,3,FALSE)</f>
        <v>San Diego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tr">
        <f>VLOOKUP(B696,Teams!A:C,3,FALSE)</f>
        <v>San Diego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K697">
        <v>671218</v>
      </c>
      <c r="L697" t="s">
        <v>1780</v>
      </c>
      <c r="M697" t="s">
        <v>1780</v>
      </c>
      <c r="N697" t="str">
        <f>VLOOKUP(B697,Teams!A:C,3,FALSE)</f>
        <v>San Francisco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tr">
        <f>VLOOKUP(B698,Teams!A:C,3,FALSE)</f>
        <v>Cincinnati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tr">
        <f>VLOOKUP(B699,Teams!A:C,3,FALSE)</f>
        <v>Pittsburgh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tr">
        <f>VLOOKUP(B700,Teams!A:C,3,FALSE)</f>
        <v>Cincinnati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tr">
        <f>VLOOKUP(B701,Teams!A:C,3,FALSE)</f>
        <v>Baltimore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tr">
        <f>VLOOKUP(B702,Teams!A:C,3,FALSE)</f>
        <v>Cincinnati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tr">
        <f>VLOOKUP(B703,Teams!A:C,3,FALSE)</f>
        <v>Washington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tr">
        <f>VLOOKUP(B704,Teams!A:C,3,FALSE)</f>
        <v>Baltimore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tr">
        <f>VLOOKUP(B705,Teams!A:C,3,FALSE)</f>
        <v>Washington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tr">
        <f>VLOOKUP(B706,Teams!A:C,3,FALSE)</f>
        <v>ATH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tr">
        <f>VLOOKUP(B707,Teams!A:C,3,FALSE)</f>
        <v>Kansas City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tr">
        <f>VLOOKUP(B708,Teams!A:C,3,FALSE)</f>
        <v>Seattle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tr">
        <f>VLOOKUP(B709,Teams!A:C,3,FALSE)</f>
        <v>Kansas City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tr">
        <f>VLOOKUP(B710,Teams!A:C,3,FALSE)</f>
        <v>Colorado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tr">
        <f>VLOOKUP(B711,Teams!A:C,3,FALSE)</f>
        <v>San Francisco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tr">
        <f>VLOOKUP(B712,Teams!A:C,3,FALSE)</f>
        <v>Kansas City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tr">
        <f>VLOOKUP(B713,Teams!A:C,3,FALSE)</f>
        <v>Philadelphia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tr">
        <f>VLOOKUP(B714,Teams!A:C,3,FALSE)</f>
        <v>Colorado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tr">
        <f>VLOOKUP(B715,Teams!A:C,3,FALSE)</f>
        <v>Chicago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tr">
        <f>VLOOKUP(B716,Teams!A:C,3,FALSE)</f>
        <v>San Diego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tr">
        <f>VLOOKUP(B717,Teams!A:C,3,FALSE)</f>
        <v>Minnesota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tr">
        <f>VLOOKUP(B718,Teams!A:C,3,FALSE)</f>
        <v>Toronto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tr">
        <f>VLOOKUP(B719,Teams!A:C,3,FALSE)</f>
        <v>Los Angeles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tr">
        <f>VLOOKUP(B720,Teams!A:C,3,FALSE)</f>
        <v>Seattle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tr">
        <f>VLOOKUP(B721,Teams!A:C,3,FALSE)</f>
        <v>New York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tr">
        <f>VLOOKUP(B722,Teams!A:C,3,FALSE)</f>
        <v>Arizona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tr">
        <f>VLOOKUP(B723,Teams!A:C,3,FALSE)</f>
        <v>Milwaukee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tr">
        <f>VLOOKUP(B724,Teams!A:C,3,FALSE)</f>
        <v>Miami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tr">
        <f>VLOOKUP(B725,Teams!A:C,3,FALSE)</f>
        <v>Houston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tr">
        <f>VLOOKUP(B726,Teams!A:C,3,FALSE)</f>
        <v>Miami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tr">
        <f>VLOOKUP(B727,Teams!A:C,3,FALSE)</f>
        <v>Pittsburgh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tr">
        <f>VLOOKUP(B728,Teams!A:C,3,FALSE)</f>
        <v>New York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tr">
        <f>VLOOKUP(B729,Teams!A:C,3,FALSE)</f>
        <v>Cincinnati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tr">
        <f>VLOOKUP(B730,Teams!A:C,3,FALSE)</f>
        <v>St. Louis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tr">
        <f>VLOOKUP(B731,Teams!A:C,3,FALSE)</f>
        <v>Chicago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tr">
        <f>VLOOKUP(B732,Teams!A:C,3,FALSE)</f>
        <v>Los Angeles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tr">
        <f>VLOOKUP(B733,Teams!A:C,3,FALSE)</f>
        <v>New York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tr">
        <f>VLOOKUP(B734,Teams!A:C,3,FALSE)</f>
        <v>Baltimore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tr">
        <f>VLOOKUP(B735,Teams!A:C,3,FALSE)</f>
        <v>Tampa Bay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tr">
        <f>VLOOKUP(B736,Teams!A:C,3,FALSE)</f>
        <v>Seattle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tr">
        <f>VLOOKUP(B737,Teams!A:C,3,FALSE)</f>
        <v>Philadelphia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tr">
        <f>VLOOKUP(B738,Teams!A:C,3,FALSE)</f>
        <v>Los Angeles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tr">
        <f>VLOOKUP(B739,Teams!A:C,3,FALSE)</f>
        <v>Detroit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tr">
        <f>VLOOKUP(B740,Teams!A:C,3,FALSE)</f>
        <v>Arizona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tr">
        <f>VLOOKUP(B741,Teams!A:C,3,FALSE)</f>
        <v>Cincinnati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tr">
        <f>VLOOKUP(B742,Teams!A:C,3,FALSE)</f>
        <v>Boston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tr">
        <f>VLOOKUP(B743,Teams!A:C,3,FALSE)</f>
        <v>Los Angeles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tr">
        <f>VLOOKUP(B744,Teams!A:C,3,FALSE)</f>
        <v>Baltimore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tr">
        <f>VLOOKUP(B745,Teams!A:C,3,FALSE)</f>
        <v>Pittsburgh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tr">
        <f>VLOOKUP(B746,Teams!A:C,3,FALSE)</f>
        <v>Kansas City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K747">
        <v>694192</v>
      </c>
      <c r="L747" t="s">
        <v>1978</v>
      </c>
      <c r="M747" t="s">
        <v>1978</v>
      </c>
      <c r="N747" t="str">
        <f>VLOOKUP(B747,Teams!A:C,3,FALSE)</f>
        <v>Milwaukee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tr">
        <f>VLOOKUP(B748,Teams!A:C,3,FALSE)</f>
        <v>Baltimore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tr">
        <f>VLOOKUP(B749,Teams!A:C,3,FALSE)</f>
        <v>San Diego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tr">
        <f>VLOOKUP(B750,Teams!A:C,3,FALSE)</f>
        <v>San Francisco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tr">
        <f>VLOOKUP(B751,Teams!A:C,3,FALSE)</f>
        <v>Chicago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tr">
        <f>VLOOKUP(B752,Teams!A:C,3,FALSE)</f>
        <v>Chicago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tr">
        <f>VLOOKUP(B753,Teams!A:C,3,FALSE)</f>
        <v>Cincinnati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tr">
        <f>VLOOKUP(B754,Teams!A:C,3,FALSE)</f>
        <v>Chicago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tr">
        <f>VLOOKUP(B755,Teams!A:C,3,FALSE)</f>
        <v>Seattle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tr">
        <f>VLOOKUP(B756,Teams!A:C,3,FALSE)</f>
        <v>Detroit</v>
      </c>
    </row>
    <row r="757" spans="1:14" x14ac:dyDescent="0.3">
      <c r="A757" t="s">
        <v>909</v>
      </c>
      <c r="B757" t="s">
        <v>168</v>
      </c>
      <c r="C757" t="str">
        <f>VLOOKUP(B757,Teams!$A:$B,2,FALSE)</f>
        <v>Baltimore Orioles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tr">
        <f>VLOOKUP(B757,Teams!A:C,3,FALSE)</f>
        <v>Baltimore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K758">
        <v>805779</v>
      </c>
      <c r="L758" t="s">
        <v>1727</v>
      </c>
      <c r="M758" t="s">
        <v>1727</v>
      </c>
      <c r="N758" t="str">
        <f>VLOOKUP(B758,Teams!A:C,3,FALSE)</f>
        <v>ATH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tr">
        <f>VLOOKUP(B759,Teams!A:C,3,FALSE)</f>
        <v>Washington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tr">
        <f>VLOOKUP(B760,Teams!A:C,3,FALSE)</f>
        <v>New York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tr">
        <f>VLOOKUP(B761,Teams!A:C,3,FALSE)</f>
        <v>Kansas City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tr">
        <f>VLOOKUP(B762,Teams!A:C,3,FALSE)</f>
        <v>San Francisco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tr">
        <f>VLOOKUP(B763,Teams!A:C,3,FALSE)</f>
        <v>ATH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tr">
        <f>VLOOKUP(B764,Teams!A:C,3,FALSE)</f>
        <v>Detroit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tr">
        <f>VLOOKUP(B765,Teams!A:C,3,FALSE)</f>
        <v>Minnesota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tr">
        <f>VLOOKUP(B766,Teams!A:C,3,FALSE)</f>
        <v>Washington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tr">
        <f>VLOOKUP(B767,Teams!A:C,3,FALSE)</f>
        <v>Milwaukee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tr">
        <f>VLOOKUP(B768,Teams!A:C,3,FALSE)</f>
        <v>Texas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tr">
        <f>VLOOKUP(B769,Teams!A:C,3,FALSE)</f>
        <v>Colorado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tr">
        <f>VLOOKUP(B770,Teams!A:C,3,FALSE)</f>
        <v>San Diego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tr">
        <f>VLOOKUP(B771,Teams!A:C,3,FALSE)</f>
        <v>Pittsburgh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tr">
        <f>VLOOKUP(B772,Teams!A:C,3,FALSE)</f>
        <v>Cincinnati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tr">
        <f>VLOOKUP(B773,Teams!A:C,3,FALSE)</f>
        <v>Tampa Bay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tr">
        <f>VLOOKUP(B774,Teams!A:C,3,FALSE)</f>
        <v>Arizona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tr">
        <f>VLOOKUP(B775,Teams!A:C,3,FALSE)</f>
        <v>San Francisco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tr">
        <f>VLOOKUP(B776,Teams!A:C,3,FALSE)</f>
        <v>Atlanta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tr">
        <f>VLOOKUP(B777,Teams!A:C,3,FALSE)</f>
        <v>Arizona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tr">
        <f>VLOOKUP(B778,Teams!A:C,3,FALSE)</f>
        <v>Houston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tr">
        <f>VLOOKUP(B779,Teams!A:C,3,FALSE)</f>
        <v>Washington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tr">
        <f>VLOOKUP(B780,Teams!A:C,3,FALSE)</f>
        <v>Detroit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tr">
        <f>VLOOKUP(B781,Teams!A:C,3,FALSE)</f>
        <v>ATH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tr">
        <f>VLOOKUP(B782,Teams!A:C,3,FALSE)</f>
        <v>New York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tr">
        <f>VLOOKUP(B783,Teams!A:C,3,FALSE)</f>
        <v>Minnesota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tr">
        <f>VLOOKUP(B784,Teams!A:C,3,FALSE)</f>
        <v>San Diego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tr">
        <f>VLOOKUP(B785,Teams!A:C,3,FALSE)</f>
        <v>Texas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tr">
        <f>VLOOKUP(B786,Teams!A:C,3,FALSE)</f>
        <v>New York</v>
      </c>
    </row>
    <row r="787" spans="1:14" x14ac:dyDescent="0.3">
      <c r="A787" t="s">
        <v>896</v>
      </c>
      <c r="B787" t="s">
        <v>38</v>
      </c>
      <c r="C787" t="str">
        <f>VLOOKUP(B787,Teams!$A:$B,2,FALSE)</f>
        <v>Arizona Diamondbacks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K787">
        <v>543510</v>
      </c>
      <c r="L787" t="s">
        <v>896</v>
      </c>
      <c r="M787" t="s">
        <v>896</v>
      </c>
      <c r="N787" t="str">
        <f>VLOOKUP(B787,Teams!A:C,3,FALSE)</f>
        <v>Arizona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tr">
        <f>VLOOKUP(B788,Teams!A:C,3,FALSE)</f>
        <v>Los Angeles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tr">
        <f>VLOOKUP(B789,Teams!A:C,3,FALSE)</f>
        <v>Los Angeles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tr">
        <f>VLOOKUP(B790,Teams!A:C,3,FALSE)</f>
        <v>Washington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tr">
        <f>VLOOKUP(B791,Teams!A:C,3,FALSE)</f>
        <v>Arizona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tr">
        <f>VLOOKUP(B792,Teams!A:C,3,FALSE)</f>
        <v>Tampa Bay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tr">
        <f>VLOOKUP(B793,Teams!A:C,3,FALSE)</f>
        <v>Toronto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tr">
        <f>VLOOKUP(B794,Teams!A:C,3,FALSE)</f>
        <v>Milwaukee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tr">
        <f>VLOOKUP(B795,Teams!A:C,3,FALSE)</f>
        <v>Pittsburgh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tr">
        <f>VLOOKUP(B796,Teams!A:C,3,FALSE)</f>
        <v>Texas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tr">
        <f>VLOOKUP(B797,Teams!A:C,3,FALSE)</f>
        <v>Chicago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tr">
        <f>VLOOKUP(B798,Teams!A:C,3,FALSE)</f>
        <v>Atlanta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tr">
        <f>VLOOKUP(B799,Teams!A:C,3,FALSE)</f>
        <v>Boston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tr">
        <f>VLOOKUP(B800,Teams!A:C,3,FALSE)</f>
        <v>Los Angeles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tr">
        <f>VLOOKUP(B801,Teams!A:C,3,FALSE)</f>
        <v>Toronto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tr">
        <f>VLOOKUP(B802,Teams!A:C,3,FALSE)</f>
        <v>Detroit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tr">
        <f>VLOOKUP(B803,Teams!A:C,3,FALSE)</f>
        <v>Minnesota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tr">
        <f>VLOOKUP(B804,Teams!A:C,3,FALSE)</f>
        <v>Arizona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tr">
        <f>VLOOKUP(B805,Teams!A:C,3,FALSE)</f>
        <v>Houston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tr">
        <f>VLOOKUP(B806,Teams!A:C,3,FALSE)</f>
        <v>Tampa Bay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tr">
        <f>VLOOKUP(B807,Teams!A:C,3,FALSE)</f>
        <v>Pittsburgh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tr">
        <f>VLOOKUP(B808,Teams!A:C,3,FALSE)</f>
        <v>Cincinnati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tr">
        <f>VLOOKUP(B809,Teams!A:C,3,FALSE)</f>
        <v>San Diego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tr">
        <f>VLOOKUP(B810,Teams!A:C,3,FALSE)</f>
        <v>Cleveland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tr">
        <f>VLOOKUP(B811,Teams!A:C,3,FALSE)</f>
        <v>Minnesota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tr">
        <f>VLOOKUP(B812,Teams!A:C,3,FALSE)</f>
        <v>Texas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tr">
        <f>VLOOKUP(B813,Teams!A:C,3,FALSE)</f>
        <v>ATH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tr">
        <f>VLOOKUP(B814,Teams!A:C,3,FALSE)</f>
        <v>Pittsburgh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tr">
        <f>VLOOKUP(B815,Teams!A:C,3,FALSE)</f>
        <v>Cincinnati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tr">
        <f>VLOOKUP(B816,Teams!A:C,3,FALSE)</f>
        <v>New York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tr">
        <f>VLOOKUP(B817,Teams!A:C,3,FALSE)</f>
        <v>Detroit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tr">
        <f>VLOOKUP(B818,Teams!A:C,3,FALSE)</f>
        <v>Miami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tr">
        <f>VLOOKUP(B819,Teams!A:C,3,FALSE)</f>
        <v>New York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tr">
        <f>VLOOKUP(B820,Teams!A:C,3,FALSE)</f>
        <v>Baltimore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tr">
        <f>VLOOKUP(B821,Teams!A:C,3,FALSE)</f>
        <v>San Francisco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tr">
        <f>VLOOKUP(B822,Teams!A:C,3,FALSE)</f>
        <v>Kansas City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tr">
        <f>VLOOKUP(B823,Teams!A:C,3,FALSE)</f>
        <v>Washington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K824">
        <v>665862</v>
      </c>
      <c r="L824" t="s">
        <v>1290</v>
      </c>
      <c r="M824" t="s">
        <v>1290</v>
      </c>
      <c r="N824" t="str">
        <f>VLOOKUP(B824,Teams!A:C,3,FALSE)</f>
        <v>New York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tr">
        <f>VLOOKUP(B825,Teams!A:C,3,FALSE)</f>
        <v>Pittsburgh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tr">
        <f>VLOOKUP(B826,Teams!A:C,3,FALSE)</f>
        <v>Miami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tr">
        <f>VLOOKUP(B827,Teams!A:C,3,FALSE)</f>
        <v>ATH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tr">
        <f>VLOOKUP(B828,Teams!A:C,3,FALSE)</f>
        <v>Milwaukee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tr">
        <f>VLOOKUP(B829,Teams!A:C,3,FALSE)</f>
        <v>Miami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tr">
        <f>VLOOKUP(B830,Teams!A:C,3,FALSE)</f>
        <v>Boston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tr">
        <f>VLOOKUP(B831,Teams!A:C,3,FALSE)</f>
        <v>Miami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tr">
        <f>VLOOKUP(B832,Teams!A:C,3,FALSE)</f>
        <v>Chicago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tr">
        <f>VLOOKUP(B833,Teams!A:C,3,FALSE)</f>
        <v>Washington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tr">
        <f>VLOOKUP(B834,Teams!A:C,3,FALSE)</f>
        <v>Texas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tr">
        <f>VLOOKUP(B835,Teams!A:C,3,FALSE)</f>
        <v>New York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tr">
        <f>VLOOKUP(B836,Teams!A:C,3,FALSE)</f>
        <v>Los Angeles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tr">
        <f>VLOOKUP(B837,Teams!A:C,3,FALSE)</f>
        <v>Cincinnati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tr">
        <f>VLOOKUP(B838,Teams!A:C,3,FALSE)</f>
        <v>Kansas City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tr">
        <f>VLOOKUP(B839,Teams!A:C,3,FALSE)</f>
        <v>San Diego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tr">
        <f>VLOOKUP(B840,Teams!A:C,3,FALSE)</f>
        <v>San Francisco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tr">
        <f>VLOOKUP(B841,Teams!A:C,3,FALSE)</f>
        <v>Tampa Bay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tr">
        <f>VLOOKUP(B842,Teams!A:C,3,FALSE)</f>
        <v>San Diego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tr">
        <f>VLOOKUP(B843,Teams!A:C,3,FALSE)</f>
        <v>Houston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tr">
        <f>VLOOKUP(B844,Teams!A:C,3,FALSE)</f>
        <v>St. Louis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tr">
        <f>VLOOKUP(B845,Teams!A:C,3,FALSE)</f>
        <v>Chicago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tr">
        <f>VLOOKUP(B846,Teams!A:C,3,FALSE)</f>
        <v>Philadelphia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tr">
        <f>VLOOKUP(B847,Teams!A:C,3,FALSE)</f>
        <v>New York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tr">
        <f>VLOOKUP(B848,Teams!A:C,3,FALSE)</f>
        <v>ATH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tr">
        <f>VLOOKUP(B849,Teams!A:C,3,FALSE)</f>
        <v>Atlanta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tr">
        <f>VLOOKUP(B850,Teams!A:C,3,FALSE)</f>
        <v>Chicago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tr">
        <f>VLOOKUP(B851,Teams!A:C,3,FALSE)</f>
        <v>Toronto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tr">
        <f>VLOOKUP(B852,Teams!A:C,3,FALSE)</f>
        <v>Miami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tr">
        <f>VLOOKUP(B853,Teams!A:C,3,FALSE)</f>
        <v>Baltimore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tr">
        <f>VLOOKUP(B854,Teams!A:C,3,FALSE)</f>
        <v>Milwaukee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tr">
        <f>VLOOKUP(B855,Teams!A:C,3,FALSE)</f>
        <v>Washington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tr">
        <f>VLOOKUP(B856,Teams!A:C,3,FALSE)</f>
        <v>Cleveland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tr">
        <f>VLOOKUP(B857,Teams!A:C,3,FALSE)</f>
        <v>St. Louis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tr">
        <f>VLOOKUP(B858,Teams!A:C,3,FALSE)</f>
        <v>ATH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tr">
        <f>VLOOKUP(B859,Teams!A:C,3,FALSE)</f>
        <v>Pittsburgh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tr">
        <f>VLOOKUP(B860,Teams!A:C,3,FALSE)</f>
        <v>Chicago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tr">
        <f>VLOOKUP(B861,Teams!A:C,3,FALSE)</f>
        <v>Pittsburgh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tr">
        <f>VLOOKUP(B862,Teams!A:C,3,FALSE)</f>
        <v>Minnesota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tr">
        <f>VLOOKUP(B863,Teams!A:C,3,FALSE)</f>
        <v>Philadelphia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tr">
        <f>VLOOKUP(B864,Teams!A:C,3,FALSE)</f>
        <v>Chicago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tr">
        <f>VLOOKUP(B865,Teams!A:C,3,FALSE)</f>
        <v>ATH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K866">
        <v>666176</v>
      </c>
      <c r="L866" t="s">
        <v>248</v>
      </c>
      <c r="M866" t="s">
        <v>248</v>
      </c>
      <c r="N866" t="str">
        <f>VLOOKUP(B866,Teams!A:C,3,FALSE)</f>
        <v>Los Angeles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tr">
        <f>VLOOKUP(B867,Teams!A:C,3,FALSE)</f>
        <v>Arizona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tr">
        <f>VLOOKUP(B868,Teams!A:C,3,FALSE)</f>
        <v>Texas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tr">
        <f>VLOOKUP(B869,Teams!A:C,3,FALSE)</f>
        <v>Houston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tr">
        <f>VLOOKUP(B870,Teams!A:C,3,FALSE)</f>
        <v>Minnesota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tr">
        <f>VLOOKUP(B871,Teams!A:C,3,FALSE)</f>
        <v>Texas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tr">
        <f>VLOOKUP(B872,Teams!A:C,3,FALSE)</f>
        <v>Miami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tr">
        <f>VLOOKUP(B873,Teams!A:C,3,FALSE)</f>
        <v>Pittsburgh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tr">
        <f>VLOOKUP(B874,Teams!A:C,3,FALSE)</f>
        <v>Cleveland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tr">
        <f>VLOOKUP(B875,Teams!A:C,3,FALSE)</f>
        <v>Boston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tr">
        <f>VLOOKUP(B876,Teams!A:C,3,FALSE)</f>
        <v>Chicago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tr">
        <f>VLOOKUP(B877,Teams!A:C,3,FALSE)</f>
        <v>Toronto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tr">
        <f>VLOOKUP(B878,Teams!A:C,3,FALSE)</f>
        <v>New York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K879">
        <v>687401</v>
      </c>
      <c r="L879" t="s">
        <v>1860</v>
      </c>
      <c r="M879" t="s">
        <v>1860</v>
      </c>
      <c r="N879" t="str">
        <f>VLOOKUP(B879,Teams!A:C,3,FALSE)</f>
        <v>Milwaukee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tr">
        <f>VLOOKUP(B880,Teams!A:C,3,FALSE)</f>
        <v>San Francisco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tr">
        <f>VLOOKUP(B881,Teams!A:C,3,FALSE)</f>
        <v>Baltimore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tr">
        <f>VLOOKUP(B882,Teams!A:C,3,FALSE)</f>
        <v>Cincinnati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tr">
        <f>VLOOKUP(B883,Teams!A:C,3,FALSE)</f>
        <v>New York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tr">
        <f>VLOOKUP(B884,Teams!A:C,3,FALSE)</f>
        <v>Kansas City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tr">
        <f>VLOOKUP(B885,Teams!A:C,3,FALSE)</f>
        <v>Philadelphia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K886">
        <v>679032</v>
      </c>
      <c r="L886" t="s">
        <v>1942</v>
      </c>
      <c r="M886" t="s">
        <v>1942</v>
      </c>
      <c r="N886" t="str">
        <f>VLOOKUP(B886,Teams!A:C,3,FALSE)</f>
        <v>Philadelphia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tr">
        <f>VLOOKUP(B887,Teams!A:C,3,FALSE)</f>
        <v>Minnesota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tr">
        <f>VLOOKUP(B888,Teams!A:C,3,FALSE)</f>
        <v>Chicago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tr">
        <f>VLOOKUP(B889,Teams!A:C,3,FALSE)</f>
        <v>Pittsburgh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tr">
        <f>VLOOKUP(B890,Teams!A:C,3,FALSE)</f>
        <v>Atlanta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tr">
        <f>VLOOKUP(B891,Teams!A:C,3,FALSE)</f>
        <v>Los Angeles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tr">
        <f>VLOOKUP(B892,Teams!A:C,3,FALSE)</f>
        <v>Texas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tr">
        <f>VLOOKUP(B893,Teams!A:C,3,FALSE)</f>
        <v>Pittsburgh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tr">
        <f>VLOOKUP(B894,Teams!A:C,3,FALSE)</f>
        <v>Detroit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tr">
        <f>VLOOKUP(B895,Teams!A:C,3,FALSE)</f>
        <v>Atlanta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tr">
        <f>VLOOKUP(B896,Teams!A:C,3,FALSE)</f>
        <v>Pittsburgh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tr">
        <f>VLOOKUP(B897,Teams!A:C,3,FALSE)</f>
        <v>Cleveland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tr">
        <f>VLOOKUP(B898,Teams!A:C,3,FALSE)</f>
        <v>Chicago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tr">
        <f>VLOOKUP(B899,Teams!A:C,3,FALSE)</f>
        <v>Tampa Bay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tr">
        <f>VLOOKUP(B900,Teams!A:C,3,FALSE)</f>
        <v>Chicago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tr">
        <f>VLOOKUP(B901,Teams!A:C,3,FALSE)</f>
        <v>Baltimore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tr">
        <f>VLOOKUP(B902,Teams!A:C,3,FALSE)</f>
        <v>New York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tr">
        <f>VLOOKUP(B903,Teams!A:C,3,FALSE)</f>
        <v>Chicago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tr">
        <f>VLOOKUP(B904,Teams!A:C,3,FALSE)</f>
        <v>Chicago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tr">
        <f>VLOOKUP(B905,Teams!A:C,3,FALSE)</f>
        <v>Houston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tr">
        <f>VLOOKUP(B906,Teams!A:C,3,FALSE)</f>
        <v>Miami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tr">
        <f>VLOOKUP(B907,Teams!A:C,3,FALSE)</f>
        <v>Texas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tr">
        <f>VLOOKUP(B908,Teams!A:C,3,FALSE)</f>
        <v>Seattle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tr">
        <f>VLOOKUP(B909,Teams!A:C,3,FALSE)</f>
        <v>Tampa Bay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tr">
        <f>VLOOKUP(B910,Teams!A:C,3,FALSE)</f>
        <v>Boston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tr">
        <f>VLOOKUP(B911,Teams!A:C,3,FALSE)</f>
        <v>Miami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tr">
        <f>VLOOKUP(B912,Teams!A:C,3,FALSE)</f>
        <v>Toronto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tr">
        <f>VLOOKUP(B913,Teams!A:C,3,FALSE)</f>
        <v>Chicago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tr">
        <f>VLOOKUP(B914,Teams!A:C,3,FALSE)</f>
        <v>Kansas City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tr">
        <f>VLOOKUP(B915,Teams!A:C,3,FALSE)</f>
        <v>Atlanta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tr">
        <f>VLOOKUP(B916,Teams!A:C,3,FALSE)</f>
        <v>Detroit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tr">
        <f>VLOOKUP(B917,Teams!A:C,3,FALSE)</f>
        <v>Chicago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tr">
        <f>VLOOKUP(B918,Teams!A:C,3,FALSE)</f>
        <v>Tampa Bay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tr">
        <f>VLOOKUP(B919,Teams!A:C,3,FALSE)</f>
        <v>Kansas City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tr">
        <f>VLOOKUP(B920,Teams!A:C,3,FALSE)</f>
        <v>Colorado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tr">
        <f>VLOOKUP(B921,Teams!A:C,3,FALSE)</f>
        <v>Miami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tr">
        <f>VLOOKUP(B922,Teams!A:C,3,FALSE)</f>
        <v>Philadelphia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tr">
        <f>VLOOKUP(B923,Teams!A:C,3,FALSE)</f>
        <v>ATH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tr">
        <f>VLOOKUP(B924,Teams!A:C,3,FALSE)</f>
        <v>Toronto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tr">
        <f>VLOOKUP(B925,Teams!A:C,3,FALSE)</f>
        <v>Cincinnati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tr">
        <f>VLOOKUP(B926,Teams!A:C,3,FALSE)</f>
        <v>Cincinnati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tr">
        <f>VLOOKUP(B927,Teams!A:C,3,FALSE)</f>
        <v>Minnesota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tr">
        <f>VLOOKUP(B928,Teams!A:C,3,FALSE)</f>
        <v>St. Louis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tr">
        <f>VLOOKUP(B929,Teams!A:C,3,FALSE)</f>
        <v>Baltimore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tr">
        <f>VLOOKUP(B930,Teams!A:C,3,FALSE)</f>
        <v>Miami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tr">
        <f>VLOOKUP(B931,Teams!A:C,3,FALSE)</f>
        <v>Washington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tr">
        <f>VLOOKUP(B932,Teams!A:C,3,FALSE)</f>
        <v>Milwaukee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tr">
        <f>VLOOKUP(B933,Teams!A:C,3,FALSE)</f>
        <v>Arizona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tr">
        <f>VLOOKUP(B934,Teams!A:C,3,FALSE)</f>
        <v>Philadelphia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tr">
        <f>VLOOKUP(B935,Teams!A:C,3,FALSE)</f>
        <v>Baltimore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tr">
        <f>VLOOKUP(B936,Teams!A:C,3,FALSE)</f>
        <v>San Diego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tr">
        <f>VLOOKUP(B937,Teams!A:C,3,FALSE)</f>
        <v>Seattle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tr">
        <f>VLOOKUP(B938,Teams!A:C,3,FALSE)</f>
        <v>Los Angeles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tr">
        <f>VLOOKUP(B939,Teams!A:C,3,FALSE)</f>
        <v>Houston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tr">
        <f>VLOOKUP(B940,Teams!A:C,3,FALSE)</f>
        <v>Houston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tr">
        <f>VLOOKUP(B941,Teams!A:C,3,FALSE)</f>
        <v>New York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tr">
        <f>VLOOKUP(B942,Teams!A:C,3,FALSE)</f>
        <v>St. Louis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tr">
        <f>VLOOKUP(B943,Teams!A:C,3,FALSE)</f>
        <v>Philadelphia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tr">
        <f>VLOOKUP(B944,Teams!A:C,3,FALSE)</f>
        <v>Los Angeles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tr">
        <f>VLOOKUP(B945,Teams!A:C,3,FALSE)</f>
        <v>Tampa Bay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tr">
        <f>VLOOKUP(B946,Teams!A:C,3,FALSE)</f>
        <v>Atlanta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tr">
        <f>VLOOKUP(B947,Teams!A:C,3,FALSE)</f>
        <v>Miami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tr">
        <f>VLOOKUP(B948,Teams!A:C,3,FALSE)</f>
        <v>St. Louis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tr">
        <f>VLOOKUP(B949,Teams!A:C,3,FALSE)</f>
        <v>Arizona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tr">
        <f>VLOOKUP(B950,Teams!A:C,3,FALSE)</f>
        <v>Seattle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K951">
        <v>645444</v>
      </c>
      <c r="L951" t="s">
        <v>1777</v>
      </c>
      <c r="M951" t="s">
        <v>1777</v>
      </c>
      <c r="N951" t="str">
        <f>VLOOKUP(B951,Teams!A:C,3,FALSE)</f>
        <v>Arizona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K952">
        <v>578428</v>
      </c>
      <c r="L952" t="s">
        <v>117</v>
      </c>
      <c r="M952" t="s">
        <v>117</v>
      </c>
      <c r="N952" t="str">
        <f>VLOOKUP(B952,Teams!A:C,3,FALSE)</f>
        <v>San Diego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tr">
        <f>VLOOKUP(B953,Teams!A:C,3,FALSE)</f>
        <v>Chicago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tr">
        <f>VLOOKUP(B954,Teams!A:C,3,FALSE)</f>
        <v>Seattle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tr">
        <f>VLOOKUP(B955,Teams!A:C,3,FALSE)</f>
        <v>Tampa Bay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tr">
        <f>VLOOKUP(B956,Teams!A:C,3,FALSE)</f>
        <v>Los Angeles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tr">
        <f>VLOOKUP(B957,Teams!A:C,3,FALSE)</f>
        <v>Minnesota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tr">
        <f>VLOOKUP(B958,Teams!A:C,3,FALSE)</f>
        <v>Pittsburgh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tr">
        <f>VLOOKUP(B959,Teams!A:C,3,FALSE)</f>
        <v>New York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tr">
        <f>VLOOKUP(B960,Teams!A:C,3,FALSE)</f>
        <v>Philadelphia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tr">
        <f>VLOOKUP(B961,Teams!A:C,3,FALSE)</f>
        <v>Cleveland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tr">
        <f>VLOOKUP(B962,Teams!A:C,3,FALSE)</f>
        <v>New York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tr">
        <f>VLOOKUP(B963,Teams!A:C,3,FALSE)</f>
        <v>Los Angeles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tr">
        <f>VLOOKUP(B964,Teams!A:C,3,FALSE)</f>
        <v>St. Louis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tr">
        <f>VLOOKUP(B965,Teams!A:C,3,FALSE)</f>
        <v>New York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tr">
        <f>VLOOKUP(B966,Teams!A:C,3,FALSE)</f>
        <v>Pittsburgh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tr">
        <f>VLOOKUP(B967,Teams!A:C,3,FALSE)</f>
        <v>Washington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tr">
        <f>VLOOKUP(B968,Teams!A:C,3,FALSE)</f>
        <v>Cincinnati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tr">
        <f>VLOOKUP(B969,Teams!A:C,3,FALSE)</f>
        <v>Washington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tr">
        <f>VLOOKUP(B970,Teams!A:C,3,FALSE)</f>
        <v>New York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tr">
        <f>VLOOKUP(B971,Teams!A:C,3,FALSE)</f>
        <v>Colorado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tr">
        <f>VLOOKUP(B972,Teams!A:C,3,FALSE)</f>
        <v>Texas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tr">
        <f>VLOOKUP(B973,Teams!A:C,3,FALSE)</f>
        <v>Philadelphia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tr">
        <f>VLOOKUP(B974,Teams!A:C,3,FALSE)</f>
        <v>Texas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tr">
        <f>VLOOKUP(B975,Teams!A:C,3,FALSE)</f>
        <v>Baltimore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tr">
        <f>VLOOKUP(B976,Teams!A:C,3,FALSE)</f>
        <v>Tampa Bay</v>
      </c>
    </row>
    <row r="977" spans="1:14" x14ac:dyDescent="0.3">
      <c r="A977" t="s">
        <v>502</v>
      </c>
      <c r="B977" t="s">
        <v>19</v>
      </c>
      <c r="C977" t="str">
        <f>VLOOKUP(B977,Teams!$A:$B,2,FALSE)</f>
        <v>Seattle Mariners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tr">
        <f>VLOOKUP(B977,Teams!A:C,3,FALSE)</f>
        <v>Seattle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tr">
        <f>VLOOKUP(B978,Teams!A:C,3,FALSE)</f>
        <v>Pittsburgh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tr">
        <f>VLOOKUP(B979,Teams!A:C,3,FALSE)</f>
        <v>ATH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tr">
        <f>VLOOKUP(B980,Teams!A:C,3,FALSE)</f>
        <v>Milwaukee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tr">
        <f>VLOOKUP(B981,Teams!A:C,3,FALSE)</f>
        <v>Arizona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tr">
        <f>VLOOKUP(B982,Teams!A:C,3,FALSE)</f>
        <v>Chicago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tr">
        <f>VLOOKUP(B983,Teams!A:C,3,FALSE)</f>
        <v>Boston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tr">
        <f>VLOOKUP(B984,Teams!A:C,3,FALSE)</f>
        <v>New York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K985">
        <v>669701</v>
      </c>
      <c r="L985" t="s">
        <v>1797</v>
      </c>
      <c r="M985" t="s">
        <v>1797</v>
      </c>
      <c r="N985" t="str">
        <f>VLOOKUP(B985,Teams!A:C,3,FALSE)</f>
        <v>Texas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tr">
        <f>VLOOKUP(B986,Teams!A:C,3,FALSE)</f>
        <v>Los Angeles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tr">
        <f>VLOOKUP(B987,Teams!A:C,3,FALSE)</f>
        <v>Pittsburgh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tr">
        <f>VLOOKUP(B988,Teams!A:C,3,FALSE)</f>
        <v>Chicago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tr">
        <f>VLOOKUP(B989,Teams!A:C,3,FALSE)</f>
        <v>Kansas City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tr">
        <f>VLOOKUP(B990,Teams!A:C,3,FALSE)</f>
        <v>Texas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tr">
        <f>VLOOKUP(B991,Teams!A:C,3,FALSE)</f>
        <v>Milwaukee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tr">
        <f>VLOOKUP(B992,Teams!A:C,3,FALSE)</f>
        <v>Pittsburgh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tr">
        <f>VLOOKUP(B993,Teams!A:C,3,FALSE)</f>
        <v>San Francisco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tr">
        <f>VLOOKUP(B994,Teams!A:C,3,FALSE)</f>
        <v>Boston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tr">
        <f>VLOOKUP(B995,Teams!A:C,3,FALSE)</f>
        <v>Cleveland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tr">
        <f>VLOOKUP(B996,Teams!A:C,3,FALSE)</f>
        <v>Cincinnati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tr">
        <f>VLOOKUP(B997,Teams!A:C,3,FALSE)</f>
        <v>Boston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tr">
        <f>VLOOKUP(B998,Teams!A:C,3,FALSE)</f>
        <v>Cincinnati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tr">
        <f>VLOOKUP(B999,Teams!A:C,3,FALSE)</f>
        <v>Los Angeles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tr">
        <f>VLOOKUP(B1000,Teams!A:C,3,FALSE)</f>
        <v>New York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tr">
        <f>VLOOKUP(B1001,Teams!A:C,3,FALSE)</f>
        <v>New York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tr">
        <f>VLOOKUP(B1002,Teams!A:C,3,FALSE)</f>
        <v>Cleveland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tr">
        <f>VLOOKUP(B1003,Teams!A:C,3,FALSE)</f>
        <v>Washington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tr">
        <f>VLOOKUP(B1004,Teams!A:C,3,FALSE)</f>
        <v>Baltimore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tr">
        <f>VLOOKUP(B1005,Teams!A:C,3,FALSE)</f>
        <v>Seattle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tr">
        <f>VLOOKUP(B1006,Teams!A:C,3,FALSE)</f>
        <v>Seattle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tr">
        <f>VLOOKUP(B1007,Teams!A:C,3,FALSE)</f>
        <v>Pittsburgh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tr">
        <f>VLOOKUP(B1008,Teams!A:C,3,FALSE)</f>
        <v>San Francisco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tr">
        <f>VLOOKUP(B1009,Teams!A:C,3,FALSE)</f>
        <v>Tampa Bay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tr">
        <f>VLOOKUP(B1010,Teams!A:C,3,FALSE)</f>
        <v>Toronto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tr">
        <f>VLOOKUP(B1011,Teams!A:C,3,FALSE)</f>
        <v>Atlanta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tr">
        <f>VLOOKUP(B1012,Teams!A:C,3,FALSE)</f>
        <v>Los Angeles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tr">
        <f>VLOOKUP(B1013,Teams!A:C,3,FALSE)</f>
        <v>San Francisco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tr">
        <f>VLOOKUP(B1014,Teams!A:C,3,FALSE)</f>
        <v>Texas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tr">
        <f>VLOOKUP(B1015,Teams!A:C,3,FALSE)</f>
        <v>Miami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tr">
        <f>VLOOKUP(B1016,Teams!A:C,3,FALSE)</f>
        <v>Chicago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tr">
        <f>VLOOKUP(B1017,Teams!A:C,3,FALSE)</f>
        <v>Tampa Bay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tr">
        <f>VLOOKUP(B1018,Teams!A:C,3,FALSE)</f>
        <v>San Francisco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tr">
        <f>VLOOKUP(B1019,Teams!A:C,3,FALSE)</f>
        <v>San Diego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tr">
        <f>VLOOKUP(B1020,Teams!A:C,3,FALSE)</f>
        <v>Milwaukee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tr">
        <f>VLOOKUP(B1021,Teams!A:C,3,FALSE)</f>
        <v>Chicago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tr">
        <f>VLOOKUP(B1022,Teams!A:C,3,FALSE)</f>
        <v>Los Angeles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tr">
        <f>VLOOKUP(B1023,Teams!A:C,3,FALSE)</f>
        <v>St. Louis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tr">
        <f>VLOOKUP(B1024,Teams!A:C,3,FALSE)</f>
        <v>Detroit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tr">
        <f>VLOOKUP(B1025,Teams!A:C,3,FALSE)</f>
        <v>Pittsburgh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tr">
        <f>VLOOKUP(B1026,Teams!A:C,3,FALSE)</f>
        <v>Minnesota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tr">
        <f>VLOOKUP(B1027,Teams!A:C,3,FALSE)</f>
        <v>Los Angeles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tr">
        <f>VLOOKUP(B1028,Teams!A:C,3,FALSE)</f>
        <v>Los Angeles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tr">
        <f>VLOOKUP(B1029,Teams!A:C,3,FALSE)</f>
        <v>Pittsburgh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tr">
        <f>VLOOKUP(B1030,Teams!A:C,3,FALSE)</f>
        <v>Washington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tr">
        <f>VLOOKUP(B1031,Teams!A:C,3,FALSE)</f>
        <v>San Francisco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tr">
        <f>VLOOKUP(B1032,Teams!A:C,3,FALSE)</f>
        <v>Philadelphia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tr">
        <f>VLOOKUP(B1033,Teams!A:C,3,FALSE)</f>
        <v>New York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tr">
        <f>VLOOKUP(B1034,Teams!A:C,3,FALSE)</f>
        <v>Cleveland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tr">
        <f>VLOOKUP(B1035,Teams!A:C,3,FALSE)</f>
        <v>Baltimore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tr">
        <f>VLOOKUP(B1036,Teams!A:C,3,FALSE)</f>
        <v>New York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tr">
        <f>VLOOKUP(B1037,Teams!A:C,3,FALSE)</f>
        <v>Minnesota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tr">
        <f>VLOOKUP(B1038,Teams!A:C,3,FALSE)</f>
        <v>San Francisco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tr">
        <f>VLOOKUP(B1039,Teams!A:C,3,FALSE)</f>
        <v>Seattle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tr">
        <f>VLOOKUP(B1040,Teams!A:C,3,FALSE)</f>
        <v>Detroit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tr">
        <f>VLOOKUP(B1041,Teams!A:C,3,FALSE)</f>
        <v>Colorado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tr">
        <f>VLOOKUP(B1042,Teams!A:C,3,FALSE)</f>
        <v>Arizona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tr">
        <f>VLOOKUP(B1043,Teams!A:C,3,FALSE)</f>
        <v>Atlanta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tr">
        <f>VLOOKUP(B1044,Teams!A:C,3,FALSE)</f>
        <v>Arizona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tr">
        <f>VLOOKUP(B1045,Teams!A:C,3,FALSE)</f>
        <v>San Francisco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tr">
        <f>VLOOKUP(B1046,Teams!A:C,3,FALSE)</f>
        <v>New York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tr">
        <f>VLOOKUP(B1047,Teams!A:C,3,FALSE)</f>
        <v>Toronto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tr">
        <f>VLOOKUP(B1048,Teams!A:C,3,FALSE)</f>
        <v>Texas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tr">
        <f>VLOOKUP(B1049,Teams!A:C,3,FALSE)</f>
        <v>Pittsburgh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tr">
        <f>VLOOKUP(B1050,Teams!A:C,3,FALSE)</f>
        <v>Miami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tr">
        <f>VLOOKUP(B1051,Teams!A:C,3,FALSE)</f>
        <v>Los Angeles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tr">
        <f>VLOOKUP(B1052,Teams!A:C,3,FALSE)</f>
        <v>Seattle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tr">
        <f>VLOOKUP(B1053,Teams!A:C,3,FALSE)</f>
        <v>Texas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tr">
        <f>VLOOKUP(B1054,Teams!A:C,3,FALSE)</f>
        <v>Boston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tr">
        <f>VLOOKUP(B1055,Teams!A:C,3,FALSE)</f>
        <v>New York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tr">
        <f>VLOOKUP(B1056,Teams!A:C,3,FALSE)</f>
        <v>ATH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tr">
        <f>VLOOKUP(B1057,Teams!A:C,3,FALSE)</f>
        <v>ATH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tr">
        <f>VLOOKUP(B1058,Teams!A:C,3,FALSE)</f>
        <v>Milwaukee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tr">
        <f>VLOOKUP(B1059,Teams!A:C,3,FALSE)</f>
        <v>Minnesota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tr">
        <f>VLOOKUP(B1060,Teams!A:C,3,FALSE)</f>
        <v>Texas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tr">
        <f>VLOOKUP(B1061,Teams!A:C,3,FALSE)</f>
        <v>Seattle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tr">
        <f>VLOOKUP(B1062,Teams!A:C,3,FALSE)</f>
        <v>Chicago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tr">
        <f>VLOOKUP(B1063,Teams!A:C,3,FALSE)</f>
        <v>Philadelphia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tr">
        <f>VLOOKUP(B1064,Teams!A:C,3,FALSE)</f>
        <v>Colorado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tr">
        <f>VLOOKUP(B1065,Teams!A:C,3,FALSE)</f>
        <v>Boston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tr">
        <f>VLOOKUP(B1066,Teams!A:C,3,FALSE)</f>
        <v>Los Angeles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tr">
        <f>VLOOKUP(B1067,Teams!A:C,3,FALSE)</f>
        <v>Los Angeles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tr">
        <f>VLOOKUP(B1068,Teams!A:C,3,FALSE)</f>
        <v>Texas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tr">
        <f>VLOOKUP(B1069,Teams!A:C,3,FALSE)</f>
        <v>Colorado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tr">
        <f>VLOOKUP(B1070,Teams!A:C,3,FALSE)</f>
        <v>Minnesota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tr">
        <f>VLOOKUP(B1071,Teams!A:C,3,FALSE)</f>
        <v>Texas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tr">
        <f>VLOOKUP(B1072,Teams!A:C,3,FALSE)</f>
        <v>Kansas City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tr">
        <f>VLOOKUP(B1073,Teams!A:C,3,FALSE)</f>
        <v>Arizona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tr">
        <f>VLOOKUP(B1074,Teams!A:C,3,FALSE)</f>
        <v>Atlanta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tr">
        <f>VLOOKUP(B1075,Teams!A:C,3,FALSE)</f>
        <v>Arizona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tr">
        <f>VLOOKUP(B1076,Teams!A:C,3,FALSE)</f>
        <v>Cleveland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tr">
        <f>VLOOKUP(B1077,Teams!A:C,3,FALSE)</f>
        <v>ATH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tr">
        <f>VLOOKUP(B1078,Teams!A:C,3,FALSE)</f>
        <v>Colorado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tr">
        <f>VLOOKUP(B1079,Teams!A:C,3,FALSE)</f>
        <v>Philadelphia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tr">
        <f>VLOOKUP(B1080,Teams!A:C,3,FALSE)</f>
        <v>Seattle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tr">
        <f>VLOOKUP(B1081,Teams!A:C,3,FALSE)</f>
        <v>Cincinnati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K1082">
        <v>669065</v>
      </c>
      <c r="L1082" t="s">
        <v>1865</v>
      </c>
      <c r="M1082" t="s">
        <v>1865</v>
      </c>
      <c r="N1082" t="str">
        <f>VLOOKUP(B1082,Teams!A:C,3,FALSE)</f>
        <v>Miami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tr">
        <f>VLOOKUP(B1083,Teams!A:C,3,FALSE)</f>
        <v>Chicago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tr">
        <f>VLOOKUP(B1084,Teams!A:C,3,FALSE)</f>
        <v>Los Angeles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tr">
        <f>VLOOKUP(B1085,Teams!A:C,3,FALSE)</f>
        <v>Baltimore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VLOOKUP(B1086,Teams!A:C,3,FALSE)</f>
        <v>Los Angeles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tr">
        <f>VLOOKUP(B1087,Teams!A:C,3,FALSE)</f>
        <v>Atlanta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tr">
        <f>VLOOKUP(B1088,Teams!A:C,3,FALSE)</f>
        <v>Cleveland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tr">
        <f>VLOOKUP(B1089,Teams!A:C,3,FALSE)</f>
        <v>Toronto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tr">
        <f>VLOOKUP(B1090,Teams!A:C,3,FALSE)</f>
        <v>St. Louis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tr">
        <f>VLOOKUP(B1091,Teams!A:C,3,FALSE)</f>
        <v>ATH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tr">
        <f>VLOOKUP(B1092,Teams!A:C,3,FALSE)</f>
        <v>Philadelphia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K1093">
        <v>672820</v>
      </c>
      <c r="L1093" t="s">
        <v>1794</v>
      </c>
      <c r="M1093" t="s">
        <v>1794</v>
      </c>
      <c r="N1093" t="str">
        <f>VLOOKUP(B1093,Teams!A:C,3,FALSE)</f>
        <v>Chicago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tr">
        <f>VLOOKUP(B1094,Teams!A:C,3,FALSE)</f>
        <v>Toronto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tr">
        <f>VLOOKUP(B1095,Teams!A:C,3,FALSE)</f>
        <v>Seattle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tr">
        <f>VLOOKUP(B1096,Teams!A:C,3,FALSE)</f>
        <v>Seattle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tr">
        <f>VLOOKUP(B1097,Teams!A:C,3,FALSE)</f>
        <v>Cleveland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tr">
        <f>VLOOKUP(B1098,Teams!A:C,3,FALSE)</f>
        <v>Chicago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tr">
        <f>VLOOKUP(B1099,Teams!A:C,3,FALSE)</f>
        <v>Baltimore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tr">
        <f>VLOOKUP(B1100,Teams!A:C,3,FALSE)</f>
        <v>Miami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tr">
        <f>VLOOKUP(B1101,Teams!A:C,3,FALSE)</f>
        <v>Houston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tr">
        <f>VLOOKUP(B1102,Teams!A:C,3,FALSE)</f>
        <v>Pittsburgh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tr">
        <f>VLOOKUP(B1103,Teams!A:C,3,FALSE)</f>
        <v>Baltimore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tr">
        <f>VLOOKUP(B1104,Teams!A:C,3,FALSE)</f>
        <v>ATH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tr">
        <f>VLOOKUP(B1105,Teams!A:C,3,FALSE)</f>
        <v>Texas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tr">
        <f>VLOOKUP(B1106,Teams!A:C,3,FALSE)</f>
        <v>Philadelphia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tr">
        <f>VLOOKUP(B1107,Teams!A:C,3,FALSE)</f>
        <v>Los Angeles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tr">
        <f>VLOOKUP(B1108,Teams!A:C,3,FALSE)</f>
        <v>Minnesota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tr">
        <f>VLOOKUP(B1109,Teams!A:C,3,FALSE)</f>
        <v>Chicago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tr">
        <f>VLOOKUP(B1110,Teams!A:C,3,FALSE)</f>
        <v>Pittsburgh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tr">
        <f>VLOOKUP(B1111,Teams!A:C,3,FALSE)</f>
        <v>Milwaukee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tr">
        <f>VLOOKUP(B1112,Teams!A:C,3,FALSE)</f>
        <v>Philadelphia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tr">
        <f>VLOOKUP(B1113,Teams!A:C,3,FALSE)</f>
        <v>Arizona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tr">
        <f>VLOOKUP(B1114,Teams!A:C,3,FALSE)</f>
        <v>Kansas City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tr">
        <f>VLOOKUP(B1115,Teams!A:C,3,FALSE)</f>
        <v>Washington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tr">
        <f>VLOOKUP(B1116,Teams!A:C,3,FALSE)</f>
        <v>Chicago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tr">
        <f>VLOOKUP(B1117,Teams!A:C,3,FALSE)</f>
        <v>San Diego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tr">
        <f>VLOOKUP(B1118,Teams!A:C,3,FALSE)</f>
        <v>ATH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tr">
        <f>VLOOKUP(B1119,Teams!A:C,3,FALSE)</f>
        <v>San Diego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tr">
        <f>VLOOKUP(B1120,Teams!A:C,3,FALSE)</f>
        <v>Baltimore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tr">
        <f>VLOOKUP(B1121,Teams!A:C,3,FALSE)</f>
        <v>Washington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tr">
        <f>VLOOKUP(B1122,Teams!A:C,3,FALSE)</f>
        <v>Houston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tr">
        <f>VLOOKUP(B1123,Teams!A:C,3,FALSE)</f>
        <v>Boston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tr">
        <f>VLOOKUP(B1124,Teams!A:C,3,FALSE)</f>
        <v>San Francisco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tr">
        <f>VLOOKUP(B1125,Teams!A:C,3,FALSE)</f>
        <v>Los Angeles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tr">
        <f>VLOOKUP(B1126,Teams!A:C,3,FALSE)</f>
        <v>Chicago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tr">
        <f>VLOOKUP(B1127,Teams!A:C,3,FALSE)</f>
        <v>Baltimore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K1128">
        <v>620443</v>
      </c>
      <c r="L1128" t="s">
        <v>933</v>
      </c>
      <c r="M1128" t="s">
        <v>933</v>
      </c>
      <c r="N1128" t="str">
        <f>VLOOKUP(B1128,Teams!A:C,3,FALSE)</f>
        <v>New York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tr">
        <f>VLOOKUP(B1129,Teams!A:C,3,FALSE)</f>
        <v>ATH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tr">
        <f>VLOOKUP(B1130,Teams!A:C,3,FALSE)</f>
        <v>Los Angeles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tr">
        <f>VLOOKUP(B1131,Teams!A:C,3,FALSE)</f>
        <v>New York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tr">
        <f>VLOOKUP(B1132,Teams!A:C,3,FALSE)</f>
        <v>Detroit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tr">
        <f>VLOOKUP(B1133,Teams!A:C,3,FALSE)</f>
        <v>ATH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tr">
        <f>VLOOKUP(B1134,Teams!A:C,3,FALSE)</f>
        <v>Kansas City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tr">
        <f>VLOOKUP(B1135,Teams!A:C,3,FALSE)</f>
        <v>ATH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tr">
        <f>VLOOKUP(B1136,Teams!A:C,3,FALSE)</f>
        <v>Seattle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tr">
        <f>VLOOKUP(B1137,Teams!A:C,3,FALSE)</f>
        <v>Tampa Bay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tr">
        <f>VLOOKUP(B1138,Teams!A:C,3,FALSE)</f>
        <v>Milwaukee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tr">
        <f>VLOOKUP(B1139,Teams!A:C,3,FALSE)</f>
        <v>Atlanta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tr">
        <f>VLOOKUP(B1140,Teams!A:C,3,FALSE)</f>
        <v>St. Louis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tr">
        <f>VLOOKUP(B1141,Teams!A:C,3,FALSE)</f>
        <v>Seattle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tr">
        <f>VLOOKUP(B1142,Teams!A:C,3,FALSE)</f>
        <v>Miami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tr">
        <f>VLOOKUP(B1143,Teams!A:C,3,FALSE)</f>
        <v>Toronto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tr">
        <f>VLOOKUP(B1144,Teams!A:C,3,FALSE)</f>
        <v>Washington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tr">
        <f>VLOOKUP(B1145,Teams!A:C,3,FALSE)</f>
        <v>Kansas City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tr">
        <f>VLOOKUP(B1146,Teams!A:C,3,FALSE)</f>
        <v>Toronto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tr">
        <f>VLOOKUP(B1147,Teams!A:C,3,FALSE)</f>
        <v>San Diego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tr">
        <f>VLOOKUP(B1148,Teams!A:C,3,FALSE)</f>
        <v>ATH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tr">
        <f>VLOOKUP(B1149,Teams!A:C,3,FALSE)</f>
        <v>Detroit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tr">
        <f>VLOOKUP(B1150,Teams!A:C,3,FALSE)</f>
        <v>Detroit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tr">
        <f>VLOOKUP(B1151,Teams!A:C,3,FALSE)</f>
        <v>Atlanta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tr">
        <f>VLOOKUP(B1152,Teams!A:C,3,FALSE)</f>
        <v>Boston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tr">
        <f>VLOOKUP(B1153,Teams!A:C,3,FALSE)</f>
        <v>San Francisco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tr">
        <f>VLOOKUP(B1154,Teams!A:C,3,FALSE)</f>
        <v>San Francisco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tr">
        <f>VLOOKUP(B1155,Teams!A:C,3,FALSE)</f>
        <v>Texas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tr">
        <f>VLOOKUP(B1156,Teams!A:C,3,FALSE)</f>
        <v>Boston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tr">
        <f>VLOOKUP(B1157,Teams!A:C,3,FALSE)</f>
        <v>Kansas City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tr">
        <f>VLOOKUP(B1158,Teams!A:C,3,FALSE)</f>
        <v>Pittsburgh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tr">
        <f>VLOOKUP(B1159,Teams!A:C,3,FALSE)</f>
        <v>Cincinnati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tr">
        <f>VLOOKUP(B1160,Teams!A:C,3,FALSE)</f>
        <v>Colorado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tr">
        <f>VLOOKUP(B1161,Teams!A:C,3,FALSE)</f>
        <v>New York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tr">
        <f>VLOOKUP(B1162,Teams!A:C,3,FALSE)</f>
        <v>Baltimore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tr">
        <f>VLOOKUP(B1163,Teams!A:C,3,FALSE)</f>
        <v>New York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tr">
        <f>VLOOKUP(B1164,Teams!A:C,3,FALSE)</f>
        <v>Chicago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tr">
        <f>VLOOKUP(B1165,Teams!A:C,3,FALSE)</f>
        <v>Cleveland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tr">
        <f>VLOOKUP(B1166,Teams!A:C,3,FALSE)</f>
        <v>San Diego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tr">
        <f>VLOOKUP(B1167,Teams!A:C,3,FALSE)</f>
        <v>Miami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tr">
        <f>VLOOKUP(B1168,Teams!A:C,3,FALSE)</f>
        <v>New York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tr">
        <f>VLOOKUP(B1169,Teams!A:C,3,FALSE)</f>
        <v>Boston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tr">
        <f>VLOOKUP(B1170,Teams!A:C,3,FALSE)</f>
        <v>New York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tr">
        <f>VLOOKUP(B1171,Teams!A:C,3,FALSE)</f>
        <v>St. Louis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tr">
        <f>VLOOKUP(B1172,Teams!A:C,3,FALSE)</f>
        <v>Atlanta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tr">
        <f>VLOOKUP(B1173,Teams!A:C,3,FALSE)</f>
        <v>Colorado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tr">
        <f>VLOOKUP(B1174,Teams!A:C,3,FALSE)</f>
        <v>Kansas City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tr">
        <f>VLOOKUP(B1175,Teams!A:C,3,FALSE)</f>
        <v>St. Louis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tr">
        <f>VLOOKUP(B1176,Teams!A:C,3,FALSE)</f>
        <v>Cleveland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tr">
        <f>VLOOKUP(B1177,Teams!A:C,3,FALSE)</f>
        <v>San Francisco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tr">
        <f>VLOOKUP(B1178,Teams!A:C,3,FALSE)</f>
        <v>Chicago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tr">
        <f>VLOOKUP(B1179,Teams!A:C,3,FALSE)</f>
        <v>Arizona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tr">
        <f>VLOOKUP(B1180,Teams!A:C,3,FALSE)</f>
        <v>Toronto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tr">
        <f>VLOOKUP(B1181,Teams!A:C,3,FALSE)</f>
        <v>Texas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tr">
        <f>VLOOKUP(B1182,Teams!A:C,3,FALSE)</f>
        <v>Toronto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tr">
        <f>VLOOKUP(B1183,Teams!A:C,3,FALSE)</f>
        <v>Colorado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tr">
        <f>VLOOKUP(B1184,Teams!A:C,3,FALSE)</f>
        <v>Miami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tr">
        <f>VLOOKUP(B1185,Teams!A:C,3,FALSE)</f>
        <v>Colorado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tr">
        <f>VLOOKUP(B1186,Teams!A:C,3,FALSE)</f>
        <v>Baltimore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tr">
        <f>VLOOKUP(B1187,Teams!A:C,3,FALSE)</f>
        <v>ATH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tr">
        <f>VLOOKUP(B1188,Teams!A:C,3,FALSE)</f>
        <v>Cincinnati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tr">
        <f>VLOOKUP(B1189,Teams!A:C,3,FALSE)</f>
        <v>Miami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tr">
        <f>VLOOKUP(B1190,Teams!A:C,3,FALSE)</f>
        <v>Atlanta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tr">
        <f>VLOOKUP(B1191,Teams!A:C,3,FALSE)</f>
        <v>Milwaukee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tr">
        <f>VLOOKUP(B1192,Teams!A:C,3,FALSE)</f>
        <v>Cincinnati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tr">
        <f>VLOOKUP(B1193,Teams!A:C,3,FALSE)</f>
        <v>Chicago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tr">
        <f>VLOOKUP(B1194,Teams!A:C,3,FALSE)</f>
        <v>Chicago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tr">
        <f>VLOOKUP(B1195,Teams!A:C,3,FALSE)</f>
        <v>San Diego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tr">
        <f>VLOOKUP(B1196,Teams!A:C,3,FALSE)</f>
        <v>Tampa Bay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tr">
        <f>VLOOKUP(B1197,Teams!A:C,3,FALSE)</f>
        <v>Atlanta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tr">
        <f>VLOOKUP(B1198,Teams!A:C,3,FALSE)</f>
        <v>Detroit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tr">
        <f>VLOOKUP(B1199,Teams!A:C,3,FALSE)</f>
        <v>Minnesota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tr">
        <f>VLOOKUP(B1200,Teams!A:C,3,FALSE)</f>
        <v>St. Louis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tr">
        <f>VLOOKUP(B1201,Teams!A:C,3,FALSE)</f>
        <v>Atlanta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tr">
        <f>VLOOKUP(B1202,Teams!A:C,3,FALSE)</f>
        <v>New York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tr">
        <f>VLOOKUP(B1203,Teams!A:C,3,FALSE)</f>
        <v>Houston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tr">
        <f>VLOOKUP(B1204,Teams!A:C,3,FALSE)</f>
        <v>Philadelphia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tr">
        <f>VLOOKUP(B1205,Teams!A:C,3,FALSE)</f>
        <v>Cleveland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tr">
        <f>VLOOKUP(B1206,Teams!A:C,3,FALSE)</f>
        <v>ATH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tr">
        <f>VLOOKUP(B1207,Teams!A:C,3,FALSE)</f>
        <v>Los Angeles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tr">
        <f>VLOOKUP(B1208,Teams!A:C,3,FALSE)</f>
        <v>Cincinnati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tr">
        <f>VLOOKUP(B1209,Teams!A:C,3,FALSE)</f>
        <v>ATH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tr">
        <f>VLOOKUP(B1210,Teams!A:C,3,FALSE)</f>
        <v>San Francisco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tr">
        <f>VLOOKUP(B1211,Teams!A:C,3,FALSE)</f>
        <v>Kansas City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tr">
        <f>VLOOKUP(B1212,Teams!A:C,3,FALSE)</f>
        <v>Pittsburgh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tr">
        <f>VLOOKUP(B1213,Teams!A:C,3,FALSE)</f>
        <v>Kansas City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tr">
        <f>VLOOKUP(B1214,Teams!A:C,3,FALSE)</f>
        <v>Tampa Bay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tr">
        <f>VLOOKUP(B1215,Teams!A:C,3,FALSE)</f>
        <v>Chicago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tr">
        <f>VLOOKUP(B1216,Teams!A:C,3,FALSE)</f>
        <v>Baltimore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tr">
        <f>VLOOKUP(B1217,Teams!A:C,3,FALSE)</f>
        <v>Houston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tr">
        <f>VLOOKUP(B1218,Teams!A:C,3,FALSE)</f>
        <v>Milwaukee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K1219">
        <v>683737</v>
      </c>
      <c r="L1219" t="s">
        <v>1853</v>
      </c>
      <c r="M1219" t="s">
        <v>1853</v>
      </c>
      <c r="N1219" t="str">
        <f>VLOOKUP(B1219,Teams!A:C,3,FALSE)</f>
        <v>Chicago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tr">
        <f>VLOOKUP(B1220,Teams!A:C,3,FALSE)</f>
        <v>Washington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tr">
        <f>VLOOKUP(B1221,Teams!A:C,3,FALSE)</f>
        <v>Cleveland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tr">
        <f>VLOOKUP(B1222,Teams!A:C,3,FALSE)</f>
        <v>Los Angeles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tr">
        <f>VLOOKUP(B1223,Teams!A:C,3,FALSE)</f>
        <v>New York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tr">
        <f>VLOOKUP(B1224,Teams!A:C,3,FALSE)</f>
        <v>Atlanta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tr">
        <f>VLOOKUP(B1225,Teams!A:C,3,FALSE)</f>
        <v>Chicago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tr">
        <f>VLOOKUP(B1226,Teams!A:C,3,FALSE)</f>
        <v>Tampa Bay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tr">
        <f>VLOOKUP(B1227,Teams!A:C,3,FALSE)</f>
        <v>Kansas City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tr">
        <f>VLOOKUP(B1228,Teams!A:C,3,FALSE)</f>
        <v>Atlanta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tr">
        <f>VLOOKUP(B1229,Teams!A:C,3,FALSE)</f>
        <v>San Francisco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tr">
        <f>VLOOKUP(B1230,Teams!A:C,3,FALSE)</f>
        <v>New York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tr">
        <f>VLOOKUP(B1231,Teams!A:C,3,FALSE)</f>
        <v>San Francisco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tr">
        <f>VLOOKUP(B1232,Teams!A:C,3,FALSE)</f>
        <v>Colorado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tr">
        <f>VLOOKUP(B1233,Teams!A:C,3,FALSE)</f>
        <v>Toronto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tr">
        <f>VLOOKUP(B1234,Teams!A:C,3,FALSE)</f>
        <v>Colorado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tr">
        <f>VLOOKUP(B1235,Teams!A:C,3,FALSE)</f>
        <v>Chicago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tr">
        <f>VLOOKUP(B1236,Teams!A:C,3,FALSE)</f>
        <v>Colorado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tr">
        <f>VLOOKUP(B1237,Teams!A:C,3,FALSE)</f>
        <v>Chicago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K1238">
        <v>609280</v>
      </c>
      <c r="L1238" t="s">
        <v>1164</v>
      </c>
      <c r="M1238" t="s">
        <v>1164</v>
      </c>
      <c r="N1238" t="str">
        <f>VLOOKUP(B1238,Teams!A:C,3,FALSE)</f>
        <v>ATH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tr">
        <f>VLOOKUP(B1239,Teams!A:C,3,FALSE)</f>
        <v>Detroit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tr">
        <f>VLOOKUP(B1240,Teams!A:C,3,FALSE)</f>
        <v>San Francisco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tr">
        <f>VLOOKUP(B1241,Teams!A:C,3,FALSE)</f>
        <v>Chicago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tr">
        <f>VLOOKUP(B1242,Teams!A:C,3,FALSE)</f>
        <v>Washington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tr">
        <f>VLOOKUP(B1243,Teams!A:C,3,FALSE)</f>
        <v>Los Angeles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tr">
        <f>VLOOKUP(B1244,Teams!A:C,3,FALSE)</f>
        <v>Los Angeles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tr">
        <f>VLOOKUP(B1245,Teams!A:C,3,FALSE)</f>
        <v>Los Angeles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tr">
        <f>VLOOKUP(B1246,Teams!A:C,3,FALSE)</f>
        <v>Chicago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tr">
        <f>VLOOKUP(B1247,Teams!A:C,3,FALSE)</f>
        <v>Houston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tr">
        <f>VLOOKUP(B1248,Teams!A:C,3,FALSE)</f>
        <v>Miami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tr">
        <f>VLOOKUP(B1249,Teams!A:C,3,FALSE)</f>
        <v>Chicago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tr">
        <f>VLOOKUP(B1250,Teams!A:C,3,FALSE)</f>
        <v>Texas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tr">
        <f>VLOOKUP(B1251,Teams!A:C,3,FALSE)</f>
        <v>Cincinnati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tr">
        <f>VLOOKUP(B1252,Teams!A:C,3,FALSE)</f>
        <v>Washington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tr">
        <f>VLOOKUP(B1253,Teams!A:C,3,FALSE)</f>
        <v>Minnesota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tr">
        <f>VLOOKUP(B1254,Teams!A:C,3,FALSE)</f>
        <v>Cincinnati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tr">
        <f>VLOOKUP(B1255,Teams!A:C,3,FALSE)</f>
        <v>San Francisco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tr">
        <f>VLOOKUP(B1256,Teams!A:C,3,FALSE)</f>
        <v>Seattle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tr">
        <f>VLOOKUP(B1257,Teams!A:C,3,FALSE)</f>
        <v>Seattle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tr">
        <f>VLOOKUP(B1258,Teams!A:C,3,FALSE)</f>
        <v>Toronto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tr">
        <f>VLOOKUP(B1259,Teams!A:C,3,FALSE)</f>
        <v>Boston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tr">
        <f>VLOOKUP(B1260,Teams!A:C,3,FALSE)</f>
        <v>Los Angeles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tr">
        <f>VLOOKUP(B1261,Teams!A:C,3,FALSE)</f>
        <v>Texas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tr">
        <f>VLOOKUP(B1262,Teams!A:C,3,FALSE)</f>
        <v>Toronto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tr">
        <f>VLOOKUP(B1263,Teams!A:C,3,FALSE)</f>
        <v>Texas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tr">
        <f>VLOOKUP(B1264,Teams!A:C,3,FALSE)</f>
        <v>Chicago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tr">
        <f>VLOOKUP(B1265,Teams!A:C,3,FALSE)</f>
        <v>St. Louis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tr">
        <f>VLOOKUP(B1266,Teams!A:C,3,FALSE)</f>
        <v>Chicago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tr">
        <f>VLOOKUP(B1267,Teams!A:C,3,FALSE)</f>
        <v>Los Angeles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tr">
        <f>VLOOKUP(B1268,Teams!A:C,3,FALSE)</f>
        <v>San Francisco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tr">
        <f>VLOOKUP(B1269,Teams!A:C,3,FALSE)</f>
        <v>Cleveland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tr">
        <f>VLOOKUP(B1270,Teams!A:C,3,FALSE)</f>
        <v>Detroit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tr">
        <f>VLOOKUP(B1271,Teams!A:C,3,FALSE)</f>
        <v>Seattle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tr">
        <f>VLOOKUP(B1272,Teams!A:C,3,FALSE)</f>
        <v>Seattle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tr">
        <f>VLOOKUP(B1273,Teams!A:C,3,FALSE)</f>
        <v>Seattle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tr">
        <f>VLOOKUP(B1274,Teams!A:C,3,FALSE)</f>
        <v>Chicago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tr">
        <f>VLOOKUP(B1275,Teams!A:C,3,FALSE)</f>
        <v>ATH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tr">
        <f>VLOOKUP(B1276,Teams!A:C,3,FALSE)</f>
        <v>Philadelphia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tr">
        <f>VLOOKUP(B1277,Teams!A:C,3,FALSE)</f>
        <v>Kansas City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tr">
        <f>VLOOKUP(B1278,Teams!A:C,3,FALSE)</f>
        <v>Washington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tr">
        <f>VLOOKUP(B1279,Teams!A:C,3,FALSE)</f>
        <v>Miami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tr">
        <f>VLOOKUP(B1280,Teams!A:C,3,FALSE)</f>
        <v>Los Angeles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tr">
        <f>VLOOKUP(B1281,Teams!A:C,3,FALSE)</f>
        <v>Chicago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tr">
        <f>VLOOKUP(B1282,Teams!A:C,3,FALSE)</f>
        <v>Toronto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tr">
        <f>VLOOKUP(B1283,Teams!A:C,3,FALSE)</f>
        <v>Washington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tr">
        <f>VLOOKUP(B1284,Teams!A:C,3,FALSE)</f>
        <v>Boston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tr">
        <f>VLOOKUP(B1285,Teams!A:C,3,FALSE)</f>
        <v>Atlanta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tr">
        <f>VLOOKUP(B1286,Teams!A:C,3,FALSE)</f>
        <v>Washington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tr">
        <f>VLOOKUP(B1287,Teams!A:C,3,FALSE)</f>
        <v>Washington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tr">
        <f>VLOOKUP(B1288,Teams!A:C,3,FALSE)</f>
        <v>Milwaukee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tr">
        <f>VLOOKUP(B1289,Teams!A:C,3,FALSE)</f>
        <v>Texas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tr">
        <f>VLOOKUP(B1290,Teams!A:C,3,FALSE)</f>
        <v>Boston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K1291">
        <v>664770</v>
      </c>
      <c r="L1291" t="s">
        <v>1830</v>
      </c>
      <c r="M1291" t="s">
        <v>1830</v>
      </c>
      <c r="N1291" t="str">
        <f>VLOOKUP(B1291,Teams!A:C,3,FALSE)</f>
        <v>Toronto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tr">
        <f>VLOOKUP(B1292,Teams!A:C,3,FALSE)</f>
        <v>Cincinnati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tr">
        <f>VLOOKUP(B1293,Teams!A:C,3,FALSE)</f>
        <v>Miami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tr">
        <f>VLOOKUP(B1294,Teams!A:C,3,FALSE)</f>
        <v>San Diego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tr">
        <f>VLOOKUP(B1295,Teams!A:C,3,FALSE)</f>
        <v>Kansas City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tr">
        <f>VLOOKUP(B1296,Teams!A:C,3,FALSE)</f>
        <v>New York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tr">
        <f>VLOOKUP(B1297,Teams!A:C,3,FALSE)</f>
        <v>Texas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tr">
        <f>VLOOKUP(B1298,Teams!A:C,3,FALSE)</f>
        <v>Atlanta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tr">
        <f>VLOOKUP(B1299,Teams!A:C,3,FALSE)</f>
        <v>Los Angeles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tr">
        <f>VLOOKUP(B1300,Teams!A:C,3,FALSE)</f>
        <v>Philadelphia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tr">
        <f>VLOOKUP(B1301,Teams!A:C,3,FALSE)</f>
        <v>Baltimore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tr">
        <f>VLOOKUP(B1302,Teams!A:C,3,FALSE)</f>
        <v>New York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tr">
        <f>VLOOKUP(B1303,Teams!A:C,3,FALSE)</f>
        <v>Arizona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tr">
        <f>VLOOKUP(B1304,Teams!A:C,3,FALSE)</f>
        <v>Miami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tr">
        <f>VLOOKUP(B1305,Teams!A:C,3,FALSE)</f>
        <v>Milwaukee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K1306">
        <v>693304</v>
      </c>
      <c r="L1306" t="s">
        <v>1921</v>
      </c>
      <c r="M1306" t="s">
        <v>1921</v>
      </c>
      <c r="N1306" t="str">
        <f>VLOOKUP(B1306,Teams!A:C,3,FALSE)</f>
        <v>Pittsburgh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tr">
        <f>VLOOKUP(B1307,Teams!A:C,3,FALSE)</f>
        <v>Baltimore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tr">
        <f>VLOOKUP(B1308,Teams!A:C,3,FALSE)</f>
        <v>Kansas City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tr">
        <f>VLOOKUP(B1309,Teams!A:C,3,FALSE)</f>
        <v>ATH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tr">
        <f>VLOOKUP(B1310,Teams!A:C,3,FALSE)</f>
        <v>Kansas City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tr">
        <f>VLOOKUP(B1311,Teams!A:C,3,FALSE)</f>
        <v>Chicago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tr">
        <f>VLOOKUP(B1312,Teams!A:C,3,FALSE)</f>
        <v>Atlanta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tr">
        <f>VLOOKUP(B1313,Teams!A:C,3,FALSE)</f>
        <v>Colorado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tr">
        <f>VLOOKUP(B1314,Teams!A:C,3,FALSE)</f>
        <v>Chicago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tr">
        <f>VLOOKUP(B1315,Teams!A:C,3,FALSE)</f>
        <v>San Diego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tr">
        <f>VLOOKUP(B1316,Teams!A:C,3,FALSE)</f>
        <v>Kansas City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tr">
        <f>VLOOKUP(B1317,Teams!A:C,3,FALSE)</f>
        <v>ATH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tr">
        <f>VLOOKUP(B1318,Teams!A:C,3,FALSE)</f>
        <v>Washington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tr">
        <f>VLOOKUP(B1319,Teams!A:C,3,FALSE)</f>
        <v>Pittsburgh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tr">
        <f>VLOOKUP(B1320,Teams!A:C,3,FALSE)</f>
        <v>Atlanta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tr">
        <f>VLOOKUP(B1321,Teams!A:C,3,FALSE)</f>
        <v>Chicago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tr">
        <f>VLOOKUP(B1322,Teams!A:C,3,FALSE)</f>
        <v>Chicago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tr">
        <f>VLOOKUP(B1323,Teams!A:C,3,FALSE)</f>
        <v>Chicago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tr">
        <f>VLOOKUP(B1324,Teams!A:C,3,FALSE)</f>
        <v>Chicago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tr">
        <f>VLOOKUP(B1325,Teams!A:C,3,FALSE)</f>
        <v>Los Angeles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tr">
        <f>VLOOKUP(B1326,Teams!A:C,3,FALSE)</f>
        <v>Colorado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tr">
        <f>VLOOKUP(B1327,Teams!A:C,3,FALSE)</f>
        <v>St. Louis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tr">
        <f>VLOOKUP(B1328,Teams!A:C,3,FALSE)</f>
        <v>Los Angeles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tr">
        <f>VLOOKUP(B1329,Teams!A:C,3,FALSE)</f>
        <v>St. Louis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tr">
        <f>VLOOKUP(B1330,Teams!A:C,3,FALSE)</f>
        <v>Cleveland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tr">
        <f>VLOOKUP(B1331,Teams!A:C,3,FALSE)</f>
        <v>Baltimore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tr">
        <f>VLOOKUP(B1332,Teams!A:C,3,FALSE)</f>
        <v>Los Angeles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tr">
        <f>VLOOKUP(B1333,Teams!A:C,3,FALSE)</f>
        <v>San Diego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tr">
        <f>VLOOKUP(B1334,Teams!A:C,3,FALSE)</f>
        <v>New York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tr">
        <f>VLOOKUP(B1335,Teams!A:C,3,FALSE)</f>
        <v>Cleveland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tr">
        <f>VLOOKUP(B1336,Teams!A:C,3,FALSE)</f>
        <v>Philadelphia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tr">
        <f>VLOOKUP(B1337,Teams!A:C,3,FALSE)</f>
        <v>Los Angeles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tr">
        <f>VLOOKUP(B1338,Teams!A:C,3,FALSE)</f>
        <v>Milwaukee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tr">
        <f>VLOOKUP(B1339,Teams!A:C,3,FALSE)</f>
        <v>Kansas City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tr">
        <f>VLOOKUP(B1340,Teams!A:C,3,FALSE)</f>
        <v>Chicago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tr">
        <f>VLOOKUP(B1341,Teams!A:C,3,FALSE)</f>
        <v>New York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tr">
        <f>VLOOKUP(B1342,Teams!A:C,3,FALSE)</f>
        <v>Cleveland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K1343">
        <v>665833</v>
      </c>
      <c r="L1343" t="s">
        <v>1104</v>
      </c>
      <c r="M1343" t="s">
        <v>1104</v>
      </c>
      <c r="N1343" t="str">
        <f>VLOOKUP(B1343,Teams!A:C,3,FALSE)</f>
        <v>Pittsburgh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tr">
        <f>VLOOKUP(B1344,Teams!A:C,3,FALSE)</f>
        <v>Toronto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tr">
        <f>VLOOKUP(B1345,Teams!A:C,3,FALSE)</f>
        <v>Colorado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tr">
        <f>VLOOKUP(B1346,Teams!A:C,3,FALSE)</f>
        <v>San Francisco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tr">
        <f>VLOOKUP(B1347,Teams!A:C,3,FALSE)</f>
        <v>Chicago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tr">
        <f>VLOOKUP(B1348,Teams!A:C,3,FALSE)</f>
        <v>San Diego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tr">
        <f>VLOOKUP(B1349,Teams!A:C,3,FALSE)</f>
        <v>Boston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tr">
        <f>VLOOKUP(B1350,Teams!A:C,3,FALSE)</f>
        <v>Philadelphia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tr">
        <f>VLOOKUP(B1351,Teams!A:C,3,FALSE)</f>
        <v>St. Louis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K1352">
        <v>672724</v>
      </c>
      <c r="L1352" t="s">
        <v>1836</v>
      </c>
      <c r="M1352" t="s">
        <v>1836</v>
      </c>
      <c r="N1352" t="str">
        <f>VLOOKUP(B1352,Teams!A:C,3,FALSE)</f>
        <v>New York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tr">
        <f>VLOOKUP(B1353,Teams!A:C,3,FALSE)</f>
        <v>San Diego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tr">
        <f>VLOOKUP(B1354,Teams!A:C,3,FALSE)</f>
        <v>New York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tr">
        <f>VLOOKUP(B1355,Teams!A:C,3,FALSE)</f>
        <v>Miami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tr">
        <f>VLOOKUP(B1356,Teams!A:C,3,FALSE)</f>
        <v>Colorado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tr">
        <f>VLOOKUP(B1357,Teams!A:C,3,FALSE)</f>
        <v>Atlanta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tr">
        <f>VLOOKUP(B1358,Teams!A:C,3,FALSE)</f>
        <v>New York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tr">
        <f>VLOOKUP(B1359,Teams!A:C,3,FALSE)</f>
        <v>San Francisco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tr">
        <f>VLOOKUP(B1360,Teams!A:C,3,FALSE)</f>
        <v>Detroit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tr">
        <f>VLOOKUP(B1361,Teams!A:C,3,FALSE)</f>
        <v>Atlanta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tr">
        <f>VLOOKUP(B1362,Teams!A:C,3,FALSE)</f>
        <v>San Francisco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tr">
        <f>VLOOKUP(B1363,Teams!A:C,3,FALSE)</f>
        <v>Pittsburgh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tr">
        <f>VLOOKUP(B1364,Teams!A:C,3,FALSE)</f>
        <v>New York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tr">
        <f>VLOOKUP(B1365,Teams!A:C,3,FALSE)</f>
        <v>Chicago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tr">
        <f>VLOOKUP(B1366,Teams!A:C,3,FALSE)</f>
        <v>Washington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tr">
        <f>VLOOKUP(B1367,Teams!A:C,3,FALSE)</f>
        <v>New York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tr">
        <f>VLOOKUP(B1368,Teams!A:C,3,FALSE)</f>
        <v>Baltimore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tr">
        <f>VLOOKUP(B1369,Teams!A:C,3,FALSE)</f>
        <v>Los Angeles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tr">
        <f>VLOOKUP(B1370,Teams!A:C,3,FALSE)</f>
        <v>Arizona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tr">
        <f>VLOOKUP(B1371,Teams!A:C,3,FALSE)</f>
        <v>Philadelphia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tr">
        <f>VLOOKUP(B1372,Teams!A:C,3,FALSE)</f>
        <v>Baltimore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tr">
        <f>VLOOKUP(B1373,Teams!A:C,3,FALSE)</f>
        <v>Texas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tr">
        <f>VLOOKUP(B1374,Teams!A:C,3,FALSE)</f>
        <v>Philadelphia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tr">
        <f>VLOOKUP(B1375,Teams!A:C,3,FALSE)</f>
        <v>St. Louis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tr">
        <f>VLOOKUP(B1376,Teams!A:C,3,FALSE)</f>
        <v>Milwaukee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tr">
        <f>VLOOKUP(B1377,Teams!A:C,3,FALSE)</f>
        <v>New York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tr">
        <f>VLOOKUP(B1378,Teams!A:C,3,FALSE)</f>
        <v>Chicago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tr">
        <f>VLOOKUP(B1379,Teams!A:C,3,FALSE)</f>
        <v>ATH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tr">
        <f>VLOOKUP(B1380,Teams!A:C,3,FALSE)</f>
        <v>Philadelphia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tr">
        <f>VLOOKUP(B1381,Teams!A:C,3,FALSE)</f>
        <v>Los Angeles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tr">
        <f>VLOOKUP(B1382,Teams!A:C,3,FALSE)</f>
        <v>Atlanta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tr">
        <f>VLOOKUP(B1383,Teams!A:C,3,FALSE)</f>
        <v>Miami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tr">
        <f>VLOOKUP(B1384,Teams!A:C,3,FALSE)</f>
        <v>Los Angeles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tr">
        <f>VLOOKUP(B1385,Teams!A:C,3,FALSE)</f>
        <v>Cincinnati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tr">
        <f>VLOOKUP(B1386,Teams!A:C,3,FALSE)</f>
        <v>New York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tr">
        <f>VLOOKUP(B1387,Teams!A:C,3,FALSE)</f>
        <v>Atlanta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tr">
        <f>VLOOKUP(B1388,Teams!A:C,3,FALSE)</f>
        <v>Texas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tr">
        <f>VLOOKUP(B1389,Teams!A:C,3,FALSE)</f>
        <v>Milwaukee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tr">
        <f>VLOOKUP(B1390,Teams!A:C,3,FALSE)</f>
        <v>Washington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tr">
        <f>VLOOKUP(B1392,Teams!A:C,3,FALSE)</f>
        <v>Philadelphia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tr">
        <f>VLOOKUP(B1393,Teams!A:C,3,FALSE)</f>
        <v>Chicago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tr">
        <f>VLOOKUP(B1394,Teams!A:C,3,FALSE)</f>
        <v>Colorado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tr">
        <f>VLOOKUP(B1395,Teams!A:C,3,FALSE)</f>
        <v>Atlanta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tr">
        <f>VLOOKUP(B1396,Teams!A:C,3,FALSE)</f>
        <v>Milwaukee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tr">
        <f>VLOOKUP(B1397,Teams!A:C,3,FALSE)</f>
        <v>New York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tr">
        <f>VLOOKUP(B1398,Teams!A:C,3,FALSE)</f>
        <v>San Francisco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tr">
        <f>VLOOKUP(B1399,Teams!A:C,3,FALSE)</f>
        <v>Cincinnati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tr">
        <f>VLOOKUP(B1400,Teams!A:C,3,FALSE)</f>
        <v>Boston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tr">
        <f>VLOOKUP(B1401,Teams!A:C,3,FALSE)</f>
        <v>Baltimore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tr">
        <f>VLOOKUP(B1402,Teams!A:C,3,FALSE)</f>
        <v>Toronto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tr">
        <f>VLOOKUP(B1403,Teams!A:C,3,FALSE)</f>
        <v>Kansas City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tr">
        <f>VLOOKUP(B1404,Teams!A:C,3,FALSE)</f>
        <v>Baltimore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tr">
        <f>VLOOKUP(B1405,Teams!A:C,3,FALSE)</f>
        <v>Arizona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tr">
        <f>VLOOKUP(B1406,Teams!A:C,3,FALSE)</f>
        <v>Seattle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tr">
        <f>VLOOKUP(B1407,Teams!A:C,3,FALSE)</f>
        <v>St. Louis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tr">
        <f>VLOOKUP(B1408,Teams!A:C,3,FALSE)</f>
        <v>Washington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tr">
        <f>VLOOKUP(B1409,Teams!A:C,3,FALSE)</f>
        <v>Chicago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tr">
        <f>VLOOKUP(B1410,Teams!A:C,3,FALSE)</f>
        <v>Washington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tr">
        <f>VLOOKUP(B1411,Teams!A:C,3,FALSE)</f>
        <v>Chicago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tr">
        <f>VLOOKUP(B1412,Teams!A:C,3,FALSE)</f>
        <v>Washington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tr">
        <f>VLOOKUP(B1413,Teams!A:C,3,FALSE)</f>
        <v>Detroit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tr">
        <f>VLOOKUP(B1414,Teams!A:C,3,FALSE)</f>
        <v>Arizona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tr">
        <f>VLOOKUP(B1415,Teams!A:C,3,FALSE)</f>
        <v>Washington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tr">
        <f>VLOOKUP(B1416,Teams!A:C,3,FALSE)</f>
        <v>Arizona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tr">
        <f>VLOOKUP(B1417,Teams!A:C,3,FALSE)</f>
        <v>Los Angeles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tr">
        <f>VLOOKUP(B1418,Teams!A:C,3,FALSE)</f>
        <v>Milwaukee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tr">
        <f>VLOOKUP(B1419,Teams!A:C,3,FALSE)</f>
        <v>Washington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tr">
        <f>VLOOKUP(B1420,Teams!A:C,3,FALSE)</f>
        <v>Baltimore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tr">
        <f>VLOOKUP(B1421,Teams!A:C,3,FALSE)</f>
        <v>Tampa Bay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tr">
        <f>VLOOKUP(B1422,Teams!A:C,3,FALSE)</f>
        <v>Cleveland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tr">
        <f>VLOOKUP(B1423,Teams!A:C,3,FALSE)</f>
        <v>Tampa Bay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tr">
        <f>VLOOKUP(B1424,Teams!A:C,3,FALSE)</f>
        <v>New York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tr">
        <f>VLOOKUP(B1425,Teams!A:C,3,FALSE)</f>
        <v>Washington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tr">
        <f>VLOOKUP(B1426,Teams!A:C,3,FALSE)</f>
        <v>Detroit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tr">
        <f>VLOOKUP(B1427,Teams!A:C,3,FALSE)</f>
        <v>Colorado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tr">
        <f>VLOOKUP(B1428,Teams!A:C,3,FALSE)</f>
        <v>Miami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tr">
        <f>VLOOKUP(B1429,Teams!A:C,3,FALSE)</f>
        <v>Boston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tr">
        <f>VLOOKUP(B1430,Teams!A:C,3,FALSE)</f>
        <v>Los Angeles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tr">
        <f>VLOOKUP(B1431,Teams!A:C,3,FALSE)</f>
        <v>Texas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tr">
        <f>VLOOKUP(B1432,Teams!A:C,3,FALSE)</f>
        <v>Houston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tr">
        <f>VLOOKUP(B1433,Teams!A:C,3,FALSE)</f>
        <v>Miami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tr">
        <f>VLOOKUP(B1434,Teams!A:C,3,FALSE)</f>
        <v>Pittsburgh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tr">
        <f>VLOOKUP(B1435,Teams!A:C,3,FALSE)</f>
        <v>New York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tr">
        <f>VLOOKUP(B1436,Teams!A:C,3,FALSE)</f>
        <v>Baltimore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tr">
        <f>VLOOKUP(B1437,Teams!A:C,3,FALSE)</f>
        <v>Los Angeles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tr">
        <f>VLOOKUP(B1438,Teams!A:C,3,FALSE)</f>
        <v>Philadelphia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tr">
        <f>VLOOKUP(B1439,Teams!A:C,3,FALSE)</f>
        <v>Los Angeles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tr">
        <f>VLOOKUP(B1440,Teams!A:C,3,FALSE)</f>
        <v>Los Angeles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tr">
        <f>VLOOKUP(B1441,Teams!A:C,3,FALSE)</f>
        <v>Miami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tr">
        <f>VLOOKUP(B1442,Teams!A:C,3,FALSE)</f>
        <v>Boston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tr">
        <f>VLOOKUP(B1443,Teams!A:C,3,FALSE)</f>
        <v>Atlanta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tr">
        <f>VLOOKUP(B1444,Teams!A:C,3,FALSE)</f>
        <v>New York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tr">
        <f>VLOOKUP(B1445,Teams!A:C,3,FALSE)</f>
        <v>Philadelphia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tr">
        <f>VLOOKUP(B1446,Teams!A:C,3,FALSE)</f>
        <v>New York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tr">
        <f>VLOOKUP(B1447,Teams!A:C,3,FALSE)</f>
        <v>Atlanta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tr">
        <f>VLOOKUP(B1448,Teams!A:C,3,FALSE)</f>
        <v>Philadelphia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tr">
        <f>VLOOKUP(B1449,Teams!A:C,3,FALSE)</f>
        <v>Seattle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tr">
        <f>VLOOKUP(B1450,Teams!A:C,3,FALSE)</f>
        <v>Milwaukee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tr">
        <f>VLOOKUP(B1451,Teams!A:C,3,FALSE)</f>
        <v>Miami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tr">
        <f>VLOOKUP(B1452,Teams!A:C,3,FALSE)</f>
        <v>San Diego</v>
      </c>
    </row>
    <row r="1453" spans="1:14" x14ac:dyDescent="0.3">
      <c r="A1453" t="s">
        <v>1568</v>
      </c>
      <c r="B1453" t="s">
        <v>46</v>
      </c>
      <c r="C1453" t="str">
        <f>VLOOKUP(B1453,Teams!$A:$B,2,FALSE)</f>
        <v>Texas Rangers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tr">
        <f>VLOOKUP(B1453,Teams!A:C,3,FALSE)</f>
        <v>Texas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tr">
        <f>VLOOKUP(B1454,Teams!A:C,3,FALSE)</f>
        <v>Minnesota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tr">
        <f>VLOOKUP(B1455,Teams!A:C,3,FALSE)</f>
        <v>New York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tr">
        <f>VLOOKUP(B1456,Teams!A:C,3,FALSE)</f>
        <v>Boston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tr">
        <f>VLOOKUP(B1457,Teams!A:C,3,FALSE)</f>
        <v>Pittsburgh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tr">
        <f>VLOOKUP(B1458,Teams!A:C,3,FALSE)</f>
        <v>Los Angeles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tr">
        <f>VLOOKUP(B1459,Teams!A:C,3,FALSE)</f>
        <v>Seattle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tr">
        <f>VLOOKUP(B1460,Teams!A:C,3,FALSE)</f>
        <v>Milwaukee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tr">
        <f>VLOOKUP(B1461,Teams!A:C,3,FALSE)</f>
        <v>Tampa Bay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tr">
        <f>VLOOKUP(B1462,Teams!A:C,3,FALSE)</f>
        <v>Chicago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tr">
        <f>VLOOKUP(B1463,Teams!A:C,3,FALSE)</f>
        <v>Seattle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tr">
        <f>VLOOKUP(B1464,Teams!A:C,3,FALSE)</f>
        <v>Texas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tr">
        <f>VLOOKUP(B1465,Teams!A:C,3,FALSE)</f>
        <v>Atlanta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tr">
        <f>VLOOKUP(B1466,Teams!A:C,3,FALSE)</f>
        <v>Cleveland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tr">
        <f>VLOOKUP(B1467,Teams!A:C,3,FALSE)</f>
        <v>Atlanta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tr">
        <f>VLOOKUP(B1468,Teams!A:C,3,FALSE)</f>
        <v>Toronto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tr">
        <f>VLOOKUP(B1469,Teams!A:C,3,FALSE)</f>
        <v>Cleveland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tr">
        <f>VLOOKUP(B1470,Teams!A:C,3,FALSE)</f>
        <v>Philadelphia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tr">
        <f>VLOOKUP(B1471,Teams!A:C,3,FALSE)</f>
        <v>Seattle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K1472">
        <v>680777</v>
      </c>
      <c r="L1472" t="s">
        <v>1079</v>
      </c>
      <c r="M1472" t="s">
        <v>1079</v>
      </c>
      <c r="N1472" t="str">
        <f>VLOOKUP(B1472,Teams!A:C,3,FALSE)</f>
        <v>Minnesota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tr">
        <f>VLOOKUP(B1473,Teams!A:C,3,FALSE)</f>
        <v>Chicago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tr">
        <f>VLOOKUP(B1474,Teams!A:C,3,FALSE)</f>
        <v>Detroit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tr">
        <f>VLOOKUP(B1475,Teams!A:C,3,FALSE)</f>
        <v>New York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tr">
        <f>VLOOKUP(B1476,Teams!A:C,3,FALSE)</f>
        <v>Toronto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tr">
        <f>VLOOKUP(B1477,Teams!A:C,3,FALSE)</f>
        <v>Cleveland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tr">
        <f>VLOOKUP(B1478,Teams!A:C,3,FALSE)</f>
        <v>San Francisco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tr">
        <f>VLOOKUP(B1479,Teams!A:C,3,FALSE)</f>
        <v>Texas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tr">
        <f>VLOOKUP(B1480,Teams!A:C,3,FALSE)</f>
        <v>Kansas City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tr">
        <f>VLOOKUP(B1481,Teams!A:C,3,FALSE)</f>
        <v>San Francisco</v>
      </c>
    </row>
    <row r="1482" spans="1:14" x14ac:dyDescent="0.3">
      <c r="A1482" t="s">
        <v>1427</v>
      </c>
      <c r="B1482" t="s">
        <v>81</v>
      </c>
      <c r="C1482" t="str">
        <f>VLOOKUP(B1482,Teams!$A:$B,2,FALSE)</f>
        <v>New York Yankees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tr">
        <f>VLOOKUP(B1482,Teams!A:C,3,FALSE)</f>
        <v>New York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tr">
        <f>VLOOKUP(B1483,Teams!A:C,3,FALSE)</f>
        <v>Baltimore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tr">
        <f>VLOOKUP(B1484,Teams!A:C,3,FALSE)</f>
        <v>Los Angeles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tr">
        <f>VLOOKUP(B1485,Teams!A:C,3,FALSE)</f>
        <v>Baltimore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tr">
        <f>VLOOKUP(B1486,Teams!A:C,3,FALSE)</f>
        <v>Washington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tr">
        <f>VLOOKUP(B1487,Teams!A:C,3,FALSE)</f>
        <v>Kansas City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tr">
        <f>VLOOKUP(B1488,Teams!A:C,3,FALSE)</f>
        <v>Texas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tr">
        <f>VLOOKUP(B1489,Teams!A:C,3,FALSE)</f>
        <v>Los Angeles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tr">
        <f>VLOOKUP(B1490,Teams!A:C,3,FALSE)</f>
        <v>Texas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tr">
        <f>VLOOKUP(B1491,Teams!A:C,3,FALSE)</f>
        <v>Chicago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tr">
        <f>VLOOKUP(B1492,Teams!A:C,3,FALSE)</f>
        <v>St. Louis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tr">
        <f>VLOOKUP(B1493,Teams!A:C,3,FALSE)</f>
        <v>Los Angeles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tr">
        <f>VLOOKUP(B1494,Teams!A:C,3,FALSE)</f>
        <v>Washington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tr">
        <f>VLOOKUP(B1495,Teams!A:C,3,FALSE)</f>
        <v>San Francisco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tr">
        <f>VLOOKUP(B1496,Teams!A:C,3,FALSE)</f>
        <v>Chicago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tr">
        <f>VLOOKUP(B1497,Teams!A:C,3,FALSE)</f>
        <v>Tampa Bay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tr">
        <f>VLOOKUP(B1498,Teams!A:C,3,FALSE)</f>
        <v>Milwaukee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tr">
        <f>VLOOKUP(B1499,Teams!A:C,3,FALSE)</f>
        <v>Kansas City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tr">
        <f>VLOOKUP(B1500,Teams!A:C,3,FALSE)</f>
        <v>ATH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tr">
        <f>VLOOKUP(B1501,Teams!A:C,3,FALSE)</f>
        <v>Texas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tr">
        <f>VLOOKUP(B1502,Teams!A:C,3,FALSE)</f>
        <v>Colorado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tr">
        <f>VLOOKUP(B1503,Teams!A:C,3,FALSE)</f>
        <v>San Francisco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tr">
        <f>VLOOKUP(B1504,Teams!A:C,3,FALSE)</f>
        <v>Boston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tr">
        <f>VLOOKUP(B1505,Teams!A:C,3,FALSE)</f>
        <v>Seattle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tr">
        <f>VLOOKUP(B1506,Teams!A:C,3,FALSE)</f>
        <v>Kansas City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tr">
        <f>VLOOKUP(B1507,Teams!A:C,3,FALSE)</f>
        <v>Atlanta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tr">
        <f>VLOOKUP(B1508,Teams!A:C,3,FALSE)</f>
        <v>Cincinnati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tr">
        <f>VLOOKUP(B1509,Teams!A:C,3,FALSE)</f>
        <v>San Francisco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tr">
        <f>VLOOKUP(B1510,Teams!A:C,3,FALSE)</f>
        <v>Washington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tr">
        <f>VLOOKUP(B1511,Teams!A:C,3,FALSE)</f>
        <v>Cincinnati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tr">
        <f>VLOOKUP(B1512,Teams!A:C,3,FALSE)</f>
        <v>Los Angeles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tr">
        <f>VLOOKUP(B1513,Teams!A:C,3,FALSE)</f>
        <v>Houston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tr">
        <f>VLOOKUP(B1514,Teams!A:C,3,FALSE)</f>
        <v>Colorado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tr">
        <f>VLOOKUP(B1515,Teams!A:C,3,FALSE)</f>
        <v>New York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tr">
        <f>VLOOKUP(B1516,Teams!A:C,3,FALSE)</f>
        <v>Cincinnati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tr">
        <f>VLOOKUP(B1517,Teams!A:C,3,FALSE)</f>
        <v>Colorado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tr">
        <f>VLOOKUP(B1518,Teams!A:C,3,FALSE)</f>
        <v>Los Angeles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tr">
        <f>VLOOKUP(B1519,Teams!A:C,3,FALSE)</f>
        <v>Milwaukee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tr">
        <f>VLOOKUP(B1520,Teams!A:C,3,FALSE)</f>
        <v>Atlanta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tr">
        <f>VLOOKUP(B1521,Teams!A:C,3,FALSE)</f>
        <v>Philadelphia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tr">
        <f>VLOOKUP(B1522,Teams!A:C,3,FALSE)</f>
        <v>Kansas City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tr">
        <f>VLOOKUP(B1523,Teams!A:C,3,FALSE)</f>
        <v>Boston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tr">
        <f>VLOOKUP(B1524,Teams!A:C,3,FALSE)</f>
        <v>Chicago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tr">
        <f>VLOOKUP(B1525,Teams!A:C,3,FALSE)</f>
        <v>San Francisco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tr">
        <f>VLOOKUP(B1526,Teams!A:C,3,FALSE)</f>
        <v>Arizona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tr">
        <f>VLOOKUP(B1527,Teams!A:C,3,FALSE)</f>
        <v>ATH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tr">
        <f>VLOOKUP(B1528,Teams!A:C,3,FALSE)</f>
        <v>San Diego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tr">
        <f>VLOOKUP(B1529,Teams!A:C,3,FALSE)</f>
        <v>Baltimore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tr">
        <f>VLOOKUP(B1530,Teams!A:C,3,FALSE)</f>
        <v>Tampa Bay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tr">
        <f>VLOOKUP(B1531,Teams!A:C,3,FALSE)</f>
        <v>New York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tr">
        <f>VLOOKUP(B1532,Teams!A:C,3,FALSE)</f>
        <v>Chicago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tr">
        <f>VLOOKUP(B1533,Teams!A:C,3,FALSE)</f>
        <v>Seattle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tr">
        <f>VLOOKUP(B1534,Teams!A:C,3,FALSE)</f>
        <v>Houston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tr">
        <f>VLOOKUP(B1535,Teams!A:C,3,FALSE)</f>
        <v>ATH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tr">
        <f>VLOOKUP(B1536,Teams!A:C,3,FALSE)</f>
        <v>Seattle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tr">
        <f>VLOOKUP(B1537,Teams!A:C,3,FALSE)</f>
        <v>ATH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tr">
        <f>VLOOKUP(B1538,Teams!A:C,3,FALSE)</f>
        <v>Los Angeles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tr">
        <f>VLOOKUP(B1539,Teams!A:C,3,FALSE)</f>
        <v>Texas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tr">
        <f>VLOOKUP(B1540,Teams!A:C,3,FALSE)</f>
        <v>Texas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tr">
        <f>VLOOKUP(B1541,Teams!A:C,3,FALSE)</f>
        <v>Cincinnati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tr">
        <f>VLOOKUP(B1542,Teams!A:C,3,FALSE)</f>
        <v>Los Angeles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tr">
        <f>VLOOKUP(B1543,Teams!A:C,3,FALSE)</f>
        <v>San Diego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tr">
        <f>VLOOKUP(B1544,Teams!A:C,3,FALSE)</f>
        <v>ATH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tr">
        <f>VLOOKUP(B1545,Teams!A:C,3,FALSE)</f>
        <v>New York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tr">
        <f>VLOOKUP(B1546,Teams!A:C,3,FALSE)</f>
        <v>Toronto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tr">
        <f>VLOOKUP(B1547,Teams!A:C,3,FALSE)</f>
        <v>Pittsburgh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tr">
        <f>VLOOKUP(B1548,Teams!A:C,3,FALSE)</f>
        <v>Washington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tr">
        <f>VLOOKUP(B1549,Teams!A:C,3,FALSE)</f>
        <v>Cincinnati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tr">
        <f>VLOOKUP(B1550,Teams!A:C,3,FALSE)</f>
        <v>Detroit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tr">
        <f>VLOOKUP(B1551,Teams!A:C,3,FALSE)</f>
        <v>Washington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tr">
        <f>VLOOKUP(B1552,Teams!A:C,3,FALSE)</f>
        <v>New York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tr">
        <f>VLOOKUP(B1553,Teams!A:C,3,FALSE)</f>
        <v>Seattle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tr">
        <f>VLOOKUP(B1554,Teams!A:C,3,FALSE)</f>
        <v>Colorado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tr">
        <f>VLOOKUP(B1555,Teams!A:C,3,FALSE)</f>
        <v>Washington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tr">
        <f>VLOOKUP(B1556,Teams!A:C,3,FALSE)</f>
        <v>ATH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tr">
        <f>VLOOKUP(B1557,Teams!A:C,3,FALSE)</f>
        <v>ATH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tr">
        <f>VLOOKUP(B1558,Teams!A:C,3,FALSE)</f>
        <v>Seattle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tr">
        <f>VLOOKUP(B1559,Teams!A:C,3,FALSE)</f>
        <v>Miami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tr">
        <f>VLOOKUP(B1560,Teams!A:C,3,FALSE)</f>
        <v>Boston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tr">
        <f>VLOOKUP(B1561,Teams!A:C,3,FALSE)</f>
        <v>Boston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tr">
        <f>VLOOKUP(B1562,Teams!A:C,3,FALSE)</f>
        <v>Philadelphia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tr">
        <f>VLOOKUP(B1563,Teams!A:C,3,FALSE)</f>
        <v>Toronto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tr">
        <f>VLOOKUP(B1564,Teams!A:C,3,FALSE)</f>
        <v>Pittsburgh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tr">
        <f>VLOOKUP(B1565,Teams!A:C,3,FALSE)</f>
        <v>San Francisco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tr">
        <f>VLOOKUP(B1566,Teams!A:C,3,FALSE)</f>
        <v>Cleveland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tr">
        <f>VLOOKUP(B1567,Teams!A:C,3,FALSE)</f>
        <v>Philadelphia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tr">
        <f>VLOOKUP(B1568,Teams!A:C,3,FALSE)</f>
        <v>Detroit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tr">
        <f>VLOOKUP(B1569,Teams!A:C,3,FALSE)</f>
        <v>Seattle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tr">
        <f>VLOOKUP(B1570,Teams!A:C,3,FALSE)</f>
        <v>Baltimore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tr">
        <f>VLOOKUP(B1571,Teams!A:C,3,FALSE)</f>
        <v>Toronto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tr">
        <f>VLOOKUP(B1572,Teams!A:C,3,FALSE)</f>
        <v>Washington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tr">
        <f>VLOOKUP(B1573,Teams!A:C,3,FALSE)</f>
        <v>Atlanta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tr">
        <f>VLOOKUP(B1574,Teams!A:C,3,FALSE)</f>
        <v>Cincinnati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tr">
        <f>VLOOKUP(B1575,Teams!A:C,3,FALSE)</f>
        <v>Cincinnati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tr">
        <f>VLOOKUP(B1576,Teams!A:C,3,FALSE)</f>
        <v>New York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tr">
        <f>VLOOKUP(B1577,Teams!A:C,3,FALSE)</f>
        <v>Pittsburgh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tr">
        <f>VLOOKUP(B1578,Teams!A:C,3,FALSE)</f>
        <v>New York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tr">
        <f>VLOOKUP(B1579,Teams!A:C,3,FALSE)</f>
        <v>Tampa Bay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tr">
        <f>VLOOKUP(B1580,Teams!A:C,3,FALSE)</f>
        <v>Milwaukee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tr">
        <f>VLOOKUP(B1581,Teams!A:C,3,FALSE)</f>
        <v>Houston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tr">
        <f>VLOOKUP(B1582,Teams!A:C,3,FALSE)</f>
        <v>San Diego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tr">
        <f>VLOOKUP(B1583,Teams!A:C,3,FALSE)</f>
        <v>St. Louis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tr">
        <f>VLOOKUP(B1584,Teams!A:C,3,FALSE)</f>
        <v>Chicago</v>
      </c>
    </row>
    <row r="1585" spans="1:14" x14ac:dyDescent="0.3">
      <c r="A1585" t="s">
        <v>791</v>
      </c>
      <c r="B1585" t="s">
        <v>49</v>
      </c>
      <c r="C1585" t="str">
        <f>VLOOKUP(B1585,Teams!$A:$B,2,FALSE)</f>
        <v>Houston Astros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tr">
        <f>VLOOKUP(B1585,Teams!A:C,3,FALSE)</f>
        <v>Houston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tr">
        <f>VLOOKUP(B1586,Teams!A:C,3,FALSE)</f>
        <v>Tampa Bay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tr">
        <f>VLOOKUP(B1587,Teams!A:C,3,FALSE)</f>
        <v>Los Angeles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tr">
        <f>VLOOKUP(B1588,Teams!A:C,3,FALSE)</f>
        <v>Los Angeles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tr">
        <f>VLOOKUP(B1589,Teams!A:C,3,FALSE)</f>
        <v>Kansas City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tr">
        <f>VLOOKUP(B1590,Teams!A:C,3,FALSE)</f>
        <v>Baltimore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tr">
        <f>VLOOKUP(B1591,Teams!A:C,3,FALSE)</f>
        <v>Colorado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tr">
        <f>VLOOKUP(B1592,Teams!A:C,3,FALSE)</f>
        <v>Chicago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tr">
        <f>VLOOKUP(B1593,Teams!A:C,3,FALSE)</f>
        <v>Los Angeles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tr">
        <f>VLOOKUP(B1594,Teams!A:C,3,FALSE)</f>
        <v>Seattle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tr">
        <f>VLOOKUP(B1595,Teams!A:C,3,FALSE)</f>
        <v>Texas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tr">
        <f>VLOOKUP(B1596,Teams!A:C,3,FALSE)</f>
        <v>New York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tr">
        <f>VLOOKUP(B1597,Teams!A:C,3,FALSE)</f>
        <v>Milwaukee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K1598">
        <v>670770</v>
      </c>
      <c r="L1598" t="s">
        <v>1758</v>
      </c>
      <c r="M1598" t="s">
        <v>1758</v>
      </c>
      <c r="N1598" t="str">
        <f>VLOOKUP(B1598,Teams!A:C,3,FALSE)</f>
        <v>Cincinnati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tr">
        <f>VLOOKUP(B1599,Teams!A:C,3,FALSE)</f>
        <v>Pittsburgh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tr">
        <f>VLOOKUP(B1600,Teams!A:C,3,FALSE)</f>
        <v>Texas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tr">
        <f>VLOOKUP(B1601,Teams!A:C,3,FALSE)</f>
        <v>San Francisco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tr">
        <f>VLOOKUP(B1602,Teams!A:C,3,FALSE)</f>
        <v>Detroit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tr">
        <f>VLOOKUP(B1603,Teams!A:C,3,FALSE)</f>
        <v>Miami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tr">
        <f>VLOOKUP(B1604,Teams!A:C,3,FALSE)</f>
        <v>Los Angeles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tr">
        <f>VLOOKUP(B1605,Teams!A:C,3,FALSE)</f>
        <v>Texas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tr">
        <f>VLOOKUP(B1606,Teams!A:C,3,FALSE)</f>
        <v>Texas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tr">
        <f>VLOOKUP(B1607,Teams!A:C,3,FALSE)</f>
        <v>Seattle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tr">
        <f>VLOOKUP(B1608,Teams!A:C,3,FALSE)</f>
        <v>Miami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tr">
        <f>VLOOKUP(B1609,Teams!A:C,3,FALSE)</f>
        <v>Pittsburgh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tr">
        <f>VLOOKUP(B1610,Teams!A:C,3,FALSE)</f>
        <v>San Francisco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tr">
        <f>VLOOKUP(B1611,Teams!A:C,3,FALSE)</f>
        <v>Los Angeles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tr">
        <f>VLOOKUP(B1612,Teams!A:C,3,FALSE)</f>
        <v>Cincinnati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tr">
        <f>VLOOKUP(B1613,Teams!A:C,3,FALSE)</f>
        <v>Philadelphia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tr">
        <f>VLOOKUP(B1614,Teams!A:C,3,FALSE)</f>
        <v>Baltimore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tr">
        <f>VLOOKUP(B1615,Teams!A:C,3,FALSE)</f>
        <v>Boston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tr">
        <f>VLOOKUP(B1616,Teams!A:C,3,FALSE)</f>
        <v>Cincinnati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tr">
        <f>VLOOKUP(B1617,Teams!A:C,3,FALSE)</f>
        <v>Chicago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tr">
        <f>VLOOKUP(B1618,Teams!A:C,3,FALSE)</f>
        <v>Minnesota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tr">
        <f>VLOOKUP(B1619,Teams!A:C,3,FALSE)</f>
        <v>Houston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tr">
        <f>VLOOKUP(B1620,Teams!A:C,3,FALSE)</f>
        <v>Los Angeles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tr">
        <f>VLOOKUP(B1621,Teams!A:C,3,FALSE)</f>
        <v>Atlanta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tr">
        <f>VLOOKUP(B1622,Teams!A:C,3,FALSE)</f>
        <v>New York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tr">
        <f>VLOOKUP(B1623,Teams!A:C,3,FALSE)</f>
        <v>Pittsburgh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tr">
        <f>VLOOKUP(B1624,Teams!A:C,3,FALSE)</f>
        <v>Tampa Bay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tr">
        <f>VLOOKUP(B1625,Teams!A:C,3,FALSE)</f>
        <v>Boston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tr">
        <f>VLOOKUP(B1626,Teams!A:C,3,FALSE)</f>
        <v>Texas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tr">
        <f>VLOOKUP(B1627,Teams!A:C,3,FALSE)</f>
        <v>New York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tr">
        <f>VLOOKUP(B1628,Teams!A:C,3,FALSE)</f>
        <v>St. Louis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tr">
        <f>VLOOKUP(B1629,Teams!A:C,3,FALSE)</f>
        <v>Boston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tr">
        <f>VLOOKUP(B1630,Teams!A:C,3,FALSE)</f>
        <v>San Diego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tr">
        <f>VLOOKUP(B1631,Teams!A:C,3,FALSE)</f>
        <v>Philadelphia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tr">
        <f>VLOOKUP(B1632,Teams!A:C,3,FALSE)</f>
        <v>Chicago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tr">
        <f>VLOOKUP(B1633,Teams!A:C,3,FALSE)</f>
        <v>New York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tr">
        <f>VLOOKUP(B1634,Teams!A:C,3,FALSE)</f>
        <v>San Francisco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tr">
        <f>VLOOKUP(B1635,Teams!A:C,3,FALSE)</f>
        <v>Washington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tr">
        <f>VLOOKUP(B1636,Teams!A:C,3,FALSE)</f>
        <v>San Francisco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tr">
        <f>VLOOKUP(B1637,Teams!A:C,3,FALSE)</f>
        <v>Houston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tr">
        <f>VLOOKUP(B1638,Teams!A:C,3,FALSE)</f>
        <v>Minnesota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tr">
        <f>VLOOKUP(B1639,Teams!A:C,3,FALSE)</f>
        <v>Philadelphia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K1640">
        <v>596115</v>
      </c>
      <c r="L1640" t="s">
        <v>126</v>
      </c>
      <c r="M1640" t="s">
        <v>126</v>
      </c>
      <c r="N1640" t="str">
        <f>VLOOKUP(B1640,Teams!A:C,3,FALSE)</f>
        <v>Boston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tr">
        <f>VLOOKUP(B1641,Teams!A:C,3,FALSE)</f>
        <v>New York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tr">
        <f>VLOOKUP(B1642,Teams!A:C,3,FALSE)</f>
        <v>Houston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tr">
        <f>VLOOKUP(B1643,Teams!A:C,3,FALSE)</f>
        <v>Washington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tr">
        <f>VLOOKUP(B1644,Teams!A:C,3,FALSE)</f>
        <v>Arizona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tr">
        <f>VLOOKUP(B1645,Teams!A:C,3,FALSE)</f>
        <v>Miami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tr">
        <f>VLOOKUP(B1646,Teams!A:C,3,FALSE)</f>
        <v>Boston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tr">
        <f>VLOOKUP(B1647,Teams!A:C,3,FALSE)</f>
        <v>Detroit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tr">
        <f>VLOOKUP(B1648,Teams!A:C,3,FALSE)</f>
        <v>New York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tr">
        <f>VLOOKUP(B1649,Teams!A:C,3,FALSE)</f>
        <v>Texas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tr">
        <f>VLOOKUP(B1650,Teams!A:C,3,FALSE)</f>
        <v>Pittsburgh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tr">
        <f>VLOOKUP(B1651,Teams!A:C,3,FALSE)</f>
        <v>Seattle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tr">
        <f>VLOOKUP(B1652,Teams!A:C,3,FALSE)</f>
        <v>Minnesota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tr">
        <f>VLOOKUP(B1653,Teams!A:C,3,FALSE)</f>
        <v>New York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tr">
        <f>VLOOKUP(B1654,Teams!A:C,3,FALSE)</f>
        <v>Miami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tr">
        <f>VLOOKUP(B1655,Teams!A:C,3,FALSE)</f>
        <v>Milwaukee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tr">
        <f>VLOOKUP(B1656,Teams!A:C,3,FALSE)</f>
        <v>Milwaukee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tr">
        <f>VLOOKUP(B1657,Teams!A:C,3,FALSE)</f>
        <v>Detroit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tr">
        <f>VLOOKUP(B1658,Teams!A:C,3,FALSE)</f>
        <v>Miami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tr">
        <f>VLOOKUP(B1659,Teams!A:C,3,FALSE)</f>
        <v>San Francisco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tr">
        <f>VLOOKUP(B1660,Teams!A:C,3,FALSE)</f>
        <v>Atlanta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K1661">
        <v>671289</v>
      </c>
      <c r="L1661" t="s">
        <v>1882</v>
      </c>
      <c r="M1661" t="s">
        <v>1882</v>
      </c>
      <c r="N1661" t="str">
        <f>VLOOKUP(B1661,Teams!A:C,3,FALSE)</f>
        <v>Colorado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tr">
        <f>VLOOKUP(B1662,Teams!A:C,3,FALSE)</f>
        <v>Cincinnati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tr">
        <f>VLOOKUP(B1663,Teams!A:C,3,FALSE)</f>
        <v>Arizona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tr">
        <f>VLOOKUP(B1664,Teams!A:C,3,FALSE)</f>
        <v>Atlanta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tr">
        <f>VLOOKUP(B1665,Teams!A:C,3,FALSE)</f>
        <v>Toronto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tr">
        <f>VLOOKUP(B1666,Teams!A:C,3,FALSE)</f>
        <v>Cincinnati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tr">
        <f>VLOOKUP(B1667,Teams!A:C,3,FALSE)</f>
        <v>ATH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tr">
        <f>VLOOKUP(B1668,Teams!A:C,3,FALSE)</f>
        <v>Seattle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tr">
        <f>VLOOKUP(B1669,Teams!A:C,3,FALSE)</f>
        <v>Miami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tr">
        <f>VLOOKUP(B1670,Teams!A:C,3,FALSE)</f>
        <v>Cincinnati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tr">
        <f>VLOOKUP(B1671,Teams!A:C,3,FALSE)</f>
        <v>Baltimore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K1672">
        <v>641933</v>
      </c>
      <c r="L1672" t="s">
        <v>421</v>
      </c>
      <c r="M1672" t="s">
        <v>421</v>
      </c>
      <c r="N1672" t="str">
        <f>VLOOKUP(B1672,Teams!A:C,3,FALSE)</f>
        <v>Baltimore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tr">
        <f>VLOOKUP(B1673,Teams!A:C,3,FALSE)</f>
        <v>Texas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tr">
        <f>VLOOKUP(B1674,Teams!A:C,3,FALSE)</f>
        <v>Milwaukee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tr">
        <f>VLOOKUP(B1675,Teams!A:C,3,FALSE)</f>
        <v>Texas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K1676">
        <v>691016</v>
      </c>
      <c r="L1676" t="s">
        <v>1939</v>
      </c>
      <c r="M1676" t="s">
        <v>1939</v>
      </c>
      <c r="N1676" t="str">
        <f>VLOOKUP(B1676,Teams!A:C,3,FALSE)</f>
        <v>ATH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tr">
        <f>VLOOKUP(B1677,Teams!A:C,3,FALSE)</f>
        <v>Cincinnati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tr">
        <f>VLOOKUP(B1678,Teams!A:C,3,FALSE)</f>
        <v>San Diego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tr">
        <f>VLOOKUP(B1679,Teams!A:C,3,FALSE)</f>
        <v>Milwaukee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tr">
        <f>VLOOKUP(B1680,Teams!A:C,3,FALSE)</f>
        <v>New York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tr">
        <f>VLOOKUP(B1681,Teams!A:C,3,FALSE)</f>
        <v>Boston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tr">
        <f>VLOOKUP(B1682,Teams!A:C,3,FALSE)</f>
        <v>Boston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K1683">
        <v>605170</v>
      </c>
      <c r="L1683" t="s">
        <v>851</v>
      </c>
      <c r="M1683" t="s">
        <v>851</v>
      </c>
      <c r="N1683" t="str">
        <f>VLOOKUP(B1683,Teams!A:C,3,FALSE)</f>
        <v>Houston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tr">
        <f>VLOOKUP(B1684,Teams!A:C,3,FALSE)</f>
        <v>Detroit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tr">
        <f>VLOOKUP(B1685,Teams!A:C,3,FALSE)</f>
        <v>Detroit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tr">
        <f>VLOOKUP(B1686,Teams!A:C,3,FALSE)</f>
        <v>Seattle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tr">
        <f>VLOOKUP(B1687,Teams!A:C,3,FALSE)</f>
        <v>St. Louis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tr">
        <f>VLOOKUP(B1688,Teams!A:C,3,FALSE)</f>
        <v>Chicago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tr">
        <f>VLOOKUP(B1689,Teams!A:C,3,FALSE)</f>
        <v>Baltimore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tr">
        <f>VLOOKUP(B1690,Teams!A:C,3,FALSE)</f>
        <v>Tampa Bay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tr">
        <f>VLOOKUP(B1691,Teams!A:C,3,FALSE)</f>
        <v>Kansas City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tr">
        <f>VLOOKUP(B1692,Teams!A:C,3,FALSE)</f>
        <v>Milwaukee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tr">
        <f>VLOOKUP(B1693,Teams!A:C,3,FALSE)</f>
        <v>Toronto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tr">
        <f>VLOOKUP(B1694,Teams!A:C,3,FALSE)</f>
        <v>Tampa Bay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tr">
        <f>VLOOKUP(B1695,Teams!A:C,3,FALSE)</f>
        <v>San Diego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tr">
        <f>VLOOKUP(B1696,Teams!A:C,3,FALSE)</f>
        <v>Texas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tr">
        <f>VLOOKUP(B1697,Teams!A:C,3,FALSE)</f>
        <v>Detroit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tr">
        <f>VLOOKUP(B1698,Teams!A:C,3,FALSE)</f>
        <v>Philadelphia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tr">
        <f>VLOOKUP(B1699,Teams!A:C,3,FALSE)</f>
        <v>Philadelphia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tr">
        <f>VLOOKUP(B1700,Teams!A:C,3,FALSE)</f>
        <v>Cincinnati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tr">
        <f>VLOOKUP(B1701,Teams!A:C,3,FALSE)</f>
        <v>San Diego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tr">
        <f>VLOOKUP(B1702,Teams!A:C,3,FALSE)</f>
        <v>Los Angeles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tr">
        <f>VLOOKUP(B1703,Teams!A:C,3,FALSE)</f>
        <v>Colorado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tr">
        <f>VLOOKUP(B1704,Teams!A:C,3,FALSE)</f>
        <v>Miami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tr">
        <f>VLOOKUP(B1705,Teams!A:C,3,FALSE)</f>
        <v>Minnesota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tr">
        <f>VLOOKUP(B1706,Teams!A:C,3,FALSE)</f>
        <v>Cincinnati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tr">
        <f>VLOOKUP(B1707,Teams!A:C,3,FALSE)</f>
        <v>Cleveland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tr">
        <f>VLOOKUP(B1708,Teams!A:C,3,FALSE)</f>
        <v>Pittsburgh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tr">
        <f>VLOOKUP(B1709,Teams!A:C,3,FALSE)</f>
        <v>Texas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tr">
        <f>VLOOKUP(B1710,Teams!A:C,3,FALSE)</f>
        <v>Tampa Bay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tr">
        <f>VLOOKUP(B1711,Teams!A:C,3,FALSE)</f>
        <v>Los Angeles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tr">
        <f>VLOOKUP(B1712,Teams!A:C,3,FALSE)</f>
        <v>Los Angeles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K1713">
        <v>695238</v>
      </c>
      <c r="L1713" t="s">
        <v>1964</v>
      </c>
      <c r="M1713" t="s">
        <v>1964</v>
      </c>
      <c r="N1713" t="str">
        <f>VLOOKUP(B1713,Teams!A:C,3,FALSE)</f>
        <v>Toronto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tr">
        <f>VLOOKUP(B1714,Teams!A:C,3,FALSE)</f>
        <v>Minnesota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tr">
        <f>VLOOKUP(B1715,Teams!A:C,3,FALSE)</f>
        <v>Milwaukee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tr">
        <f>VLOOKUP(B1716,Teams!A:C,3,FALSE)</f>
        <v>Miami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tr">
        <f>VLOOKUP(B1717,Teams!A:C,3,FALSE)</f>
        <v>Seattle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tr">
        <f>VLOOKUP(B1718,Teams!A:C,3,FALSE)</f>
        <v>Los Angeles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tr">
        <f>VLOOKUP(B1719,Teams!A:C,3,FALSE)</f>
        <v>Cincinnati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tr">
        <f>VLOOKUP(B1720,Teams!A:C,3,FALSE)</f>
        <v>St. Louis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K1721">
        <v>642715</v>
      </c>
      <c r="L1721" t="s">
        <v>157</v>
      </c>
      <c r="M1721" t="s">
        <v>157</v>
      </c>
      <c r="N1721" t="str">
        <f>VLOOKUP(B1721,Teams!A:C,3,FALSE)</f>
        <v>San Francisco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tr">
        <f>VLOOKUP(B1722,Teams!A:C,3,FALSE)</f>
        <v>Chicago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tr">
        <f>VLOOKUP(B1723,Teams!A:C,3,FALSE)</f>
        <v>Pittsburgh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K1724">
        <v>527038</v>
      </c>
      <c r="L1724" t="s">
        <v>1469</v>
      </c>
      <c r="M1724" t="s">
        <v>1469</v>
      </c>
      <c r="N1724" t="str">
        <f>VLOOKUP(B1724,Teams!A:C,3,FALSE)</f>
        <v>San Francisco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tr">
        <f>VLOOKUP(B1725,Teams!A:C,3,FALSE)</f>
        <v>Baltimore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tr">
        <f>VLOOKUP(B1726,Teams!A:C,3,FALSE)</f>
        <v>Cleveland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tr">
        <f>VLOOKUP(B1727,Teams!A:C,3,FALSE)</f>
        <v>Boston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tr">
        <f>VLOOKUP(B1728,Teams!A:C,3,FALSE)</f>
        <v>New York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K1729">
        <v>694671</v>
      </c>
      <c r="L1729" t="s">
        <v>1974</v>
      </c>
      <c r="M1729" t="s">
        <v>1974</v>
      </c>
      <c r="N1729" t="str">
        <f>VLOOKUP(B1729,Teams!A:C,3,FALSE)</f>
        <v>Texas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tr">
        <f>VLOOKUP(B1730,Teams!A:C,3,FALSE)</f>
        <v>San Francisco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tr">
        <f>VLOOKUP(B1731,Teams!A:C,3,FALSE)</f>
        <v>Detroit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tr">
        <f>VLOOKUP(B1732,Teams!A:C,3,FALSE)</f>
        <v>San Diego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tr">
        <f>VLOOKUP(B1733,Teams!A:C,3,FALSE)</f>
        <v>Seattle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tr">
        <f>VLOOKUP(B1734,Teams!A:C,3,FALSE)</f>
        <v>Miami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tr">
        <f>VLOOKUP(B1735,Teams!A:C,3,FALSE)</f>
        <v>San Diego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tr">
        <f>VLOOKUP(B1736,Teams!A:C,3,FALSE)</f>
        <v>Philadelphia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tr">
        <f>VLOOKUP(B1737,Teams!A:C,3,FALSE)</f>
        <v>Miami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tr">
        <f>VLOOKUP(B1738,Teams!A:C,3,FALSE)</f>
        <v>Washington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tr">
        <f>VLOOKUP(B1739,Teams!A:C,3,FALSE)</f>
        <v>Miami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tr">
        <f>VLOOKUP(B1740,Teams!A:C,3,FALSE)</f>
        <v>St. Louis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tr">
        <f>VLOOKUP(B1741,Teams!A:C,3,FALSE)</f>
        <v>Houston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tr">
        <f>VLOOKUP(B1742,Teams!A:C,3,FALSE)</f>
        <v>Boston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tr">
        <f>VLOOKUP(B1743,Teams!A:C,3,FALSE)</f>
        <v>Chicago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tr">
        <f>VLOOKUP(B1744,Teams!A:C,3,FALSE)</f>
        <v>Tampa Bay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tr">
        <f>VLOOKUP(B1745,Teams!A:C,3,FALSE)</f>
        <v>Atlanta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tr">
        <f>VLOOKUP(B1746,Teams!A:C,3,FALSE)</f>
        <v>Cleveland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tr">
        <f>VLOOKUP(B1747,Teams!A:C,3,FALSE)</f>
        <v>Pittsburgh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tr">
        <f>VLOOKUP(B1748,Teams!A:C,3,FALSE)</f>
        <v>Arizona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tr">
        <f>VLOOKUP(B1749,Teams!A:C,3,FALSE)</f>
        <v>Miami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tr">
        <f>VLOOKUP(B1750,Teams!A:C,3,FALSE)</f>
        <v>Chicago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tr">
        <f>VLOOKUP(B1751,Teams!A:C,3,FALSE)</f>
        <v>Los Angeles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tr">
        <f>VLOOKUP(B1752,Teams!A:C,3,FALSE)</f>
        <v>New York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tr">
        <f>VLOOKUP(B1753,Teams!A:C,3,FALSE)</f>
        <v>St. Louis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tr">
        <f>VLOOKUP(B1754,Teams!A:C,3,FALSE)</f>
        <v>Boston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tr">
        <f>VLOOKUP(B1755,Teams!A:C,3,FALSE)</f>
        <v>Colorado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tr">
        <f>VLOOKUP(B1756,Teams!A:C,3,FALSE)</f>
        <v>Colorado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tr">
        <f>VLOOKUP(B1757,Teams!A:C,3,FALSE)</f>
        <v>Los Angeles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tr">
        <f>VLOOKUP(B1758,Teams!A:C,3,FALSE)</f>
        <v>Houston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tr">
        <f>VLOOKUP(B1759,Teams!A:C,3,FALSE)</f>
        <v>Cincinnati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tr">
        <f>VLOOKUP(B1760,Teams!A:C,3,FALSE)</f>
        <v>Los Angeles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tr">
        <f>VLOOKUP(B1761,Teams!A:C,3,FALSE)</f>
        <v>Pittsburgh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tr">
        <f>VLOOKUP(B1762,Teams!A:C,3,FALSE)</f>
        <v>Boston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tr">
        <f>VLOOKUP(B1763,Teams!A:C,3,FALSE)</f>
        <v>San Diego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tr">
        <f>VLOOKUP(B1764,Teams!A:C,3,FALSE)</f>
        <v>Los Angeles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tr">
        <f>VLOOKUP(B1765,Teams!A:C,3,FALSE)</f>
        <v>Baltimore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tr">
        <f>VLOOKUP(B1766,Teams!A:C,3,FALSE)</f>
        <v>Chicago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tr">
        <f>VLOOKUP(B1767,Teams!A:C,3,FALSE)</f>
        <v>San Francisco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tr">
        <f>VLOOKUP(B1768,Teams!A:C,3,FALSE)</f>
        <v>New York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tr">
        <f>VLOOKUP(B1769,Teams!A:C,3,FALSE)</f>
        <v>Detroit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tr">
        <f>VLOOKUP(B1770,Teams!A:C,3,FALSE)</f>
        <v>Los Angeles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tr">
        <f>VLOOKUP(B1771,Teams!A:C,3,FALSE)</f>
        <v>Texas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tr">
        <f>VLOOKUP(B1772,Teams!A:C,3,FALSE)</f>
        <v>Chicago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tr">
        <f>VLOOKUP(B1773,Teams!A:C,3,FALSE)</f>
        <v>Seattle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tr">
        <f>VLOOKUP(B1774,Teams!A:C,3,FALSE)</f>
        <v>Los Angeles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tr">
        <f>VLOOKUP(B1775,Teams!A:C,3,FALSE)</f>
        <v>Chicago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tr">
        <f>VLOOKUP(B1776,Teams!A:C,3,FALSE)</f>
        <v>San Francisco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tr">
        <f>VLOOKUP(B1777,Teams!A:C,3,FALSE)</f>
        <v>ATH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tr">
        <f>VLOOKUP(B1778,Teams!A:C,3,FALSE)</f>
        <v>Texas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tr">
        <f>VLOOKUP(B1779,Teams!A:C,3,FALSE)</f>
        <v>Houston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tr">
        <f>VLOOKUP(B1780,Teams!A:C,3,FALSE)</f>
        <v>New York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tr">
        <f>VLOOKUP(B1781,Teams!A:C,3,FALSE)</f>
        <v>Atlanta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tr">
        <f>VLOOKUP(B1782,Teams!A:C,3,FALSE)</f>
        <v>Tampa Bay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tr">
        <f>VLOOKUP(B1783,Teams!A:C,3,FALSE)</f>
        <v>Miami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tr">
        <f>VLOOKUP(B1784,Teams!A:C,3,FALSE)</f>
        <v>Detroit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tr">
        <f>VLOOKUP(B1785,Teams!A:C,3,FALSE)</f>
        <v>Detroit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tr">
        <f>VLOOKUP(B1786,Teams!A:C,3,FALSE)</f>
        <v>Minnesota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tr">
        <f>VLOOKUP(B1787,Teams!A:C,3,FALSE)</f>
        <v>Tampa Bay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tr">
        <f>VLOOKUP(B1788,Teams!A:C,3,FALSE)</f>
        <v>Tampa Bay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tr">
        <f>VLOOKUP(B1789,Teams!A:C,3,FALSE)</f>
        <v>San Francisco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K1790">
        <v>686555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K1796">
        <v>682622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K1797">
        <v>805367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K1798">
        <v>691728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K1799">
        <v>694374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K1800">
        <v>641943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K1801">
        <v>660844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K1806">
        <v>702332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K1807">
        <v>669200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K1808">
        <v>682663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K1809">
        <v>668845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K1810">
        <v>700337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K1811">
        <v>802415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52</v>
      </c>
      <c r="C1865" t="str">
        <f>VLOOKUP(B1865,Teams!$A:$B,2,FALSE)</f>
        <v>Colorado Rockies</v>
      </c>
      <c r="D1865" t="s">
        <v>61</v>
      </c>
      <c r="E1865">
        <v>28552</v>
      </c>
      <c r="F1865" t="s">
        <v>2197</v>
      </c>
      <c r="G1865" t="s">
        <v>807</v>
      </c>
      <c r="H1865" t="s">
        <v>2197</v>
      </c>
      <c r="I1865" t="s">
        <v>2197</v>
      </c>
      <c r="J1865" t="s">
        <v>2197</v>
      </c>
      <c r="K1865">
        <v>692585</v>
      </c>
      <c r="L1865" t="s">
        <v>2197</v>
      </c>
      <c r="M1865" t="s">
        <v>2197</v>
      </c>
      <c r="N1865" t="str">
        <f>VLOOKUP(B1865,Teams!A:C,3,FALSE)</f>
        <v>Colorado</v>
      </c>
    </row>
    <row r="1866" spans="1:14" x14ac:dyDescent="0.3">
      <c r="A1866" t="s">
        <v>2198</v>
      </c>
      <c r="B1866" t="s">
        <v>219</v>
      </c>
      <c r="C1866" t="str">
        <f>VLOOKUP(B1866,Teams!$A:$B,2,FALSE)</f>
        <v>Chicago White Sox</v>
      </c>
      <c r="D1866" t="s">
        <v>61</v>
      </c>
      <c r="E1866">
        <v>29712</v>
      </c>
      <c r="F1866" t="s">
        <v>2198</v>
      </c>
      <c r="G1866" t="s">
        <v>76</v>
      </c>
      <c r="H1866" t="s">
        <v>2198</v>
      </c>
      <c r="I1866" t="s">
        <v>2198</v>
      </c>
      <c r="J1866" t="s">
        <v>2198</v>
      </c>
      <c r="K1866">
        <v>695657</v>
      </c>
      <c r="L1866" t="s">
        <v>2198</v>
      </c>
      <c r="M1866" t="s">
        <v>2198</v>
      </c>
      <c r="N1866" t="str">
        <f>VLOOKUP(B1866,Teams!A:C,3,FALSE)</f>
        <v>Chicago</v>
      </c>
    </row>
    <row r="1867" spans="1:14" x14ac:dyDescent="0.3">
      <c r="A1867" t="s">
        <v>2199</v>
      </c>
      <c r="B1867" t="s">
        <v>103</v>
      </c>
      <c r="C1867" t="str">
        <f>VLOOKUP(B1867,Teams!$A:$B,2,FALSE)</f>
        <v>Los Angeles Angels</v>
      </c>
      <c r="D1867" t="s">
        <v>16</v>
      </c>
      <c r="E1867">
        <v>29614</v>
      </c>
      <c r="F1867" t="s">
        <v>2199</v>
      </c>
      <c r="G1867" t="s">
        <v>40</v>
      </c>
      <c r="H1867" t="s">
        <v>2199</v>
      </c>
      <c r="I1867" t="s">
        <v>2199</v>
      </c>
      <c r="J1867" t="s">
        <v>2199</v>
      </c>
      <c r="K1867">
        <v>677060</v>
      </c>
      <c r="L1867" t="s">
        <v>2199</v>
      </c>
      <c r="M1867" t="s">
        <v>2199</v>
      </c>
      <c r="N1867" t="str">
        <f>VLOOKUP(B1867,Teams!A:C,3,FALSE)</f>
        <v>Los Angeles</v>
      </c>
    </row>
    <row r="1868" spans="1:14" x14ac:dyDescent="0.3">
      <c r="A1868" t="s">
        <v>2200</v>
      </c>
      <c r="B1868" t="s">
        <v>22</v>
      </c>
      <c r="C1868" t="str">
        <f>VLOOKUP(B1868,Teams!$A:$B,2,FALSE)</f>
        <v>Milwaukee Brewers</v>
      </c>
      <c r="D1868" t="s">
        <v>35</v>
      </c>
      <c r="E1868">
        <v>23802</v>
      </c>
      <c r="F1868" t="s">
        <v>2200</v>
      </c>
      <c r="G1868" t="s">
        <v>65</v>
      </c>
      <c r="H1868" t="s">
        <v>2200</v>
      </c>
      <c r="I1868" t="s">
        <v>2200</v>
      </c>
      <c r="J1868" t="s">
        <v>2200</v>
      </c>
      <c r="K1868">
        <v>678011</v>
      </c>
      <c r="L1868" t="s">
        <v>2200</v>
      </c>
      <c r="M1868" t="s">
        <v>2200</v>
      </c>
      <c r="N1868" t="str">
        <f>VLOOKUP(B1868,Teams!A:C,3,FALSE)</f>
        <v>Milwaukee</v>
      </c>
    </row>
    <row r="1869" spans="1:14" x14ac:dyDescent="0.3">
      <c r="A1869" t="s">
        <v>2201</v>
      </c>
      <c r="B1869" t="s">
        <v>120</v>
      </c>
      <c r="C1869" t="str">
        <f>VLOOKUP(B1869,Teams!$A:$B,2,FALSE)</f>
        <v>Atlanta Braves</v>
      </c>
      <c r="D1869" t="s">
        <v>16</v>
      </c>
      <c r="E1869">
        <v>31765</v>
      </c>
      <c r="F1869" t="s">
        <v>2202</v>
      </c>
      <c r="G1869" t="s">
        <v>40</v>
      </c>
      <c r="H1869" t="s">
        <v>2201</v>
      </c>
      <c r="I1869" t="s">
        <v>2201</v>
      </c>
      <c r="J1869" t="s">
        <v>2201</v>
      </c>
      <c r="K1869">
        <v>805373</v>
      </c>
      <c r="L1869" t="s">
        <v>2201</v>
      </c>
      <c r="M1869" t="s">
        <v>2201</v>
      </c>
      <c r="N1869" t="str">
        <f>VLOOKUP(B1869,Teams!A:C,3,FALSE)</f>
        <v>Atlanta</v>
      </c>
    </row>
    <row r="1870" spans="1:14" x14ac:dyDescent="0.3">
      <c r="A1870" t="s">
        <v>2203</v>
      </c>
      <c r="B1870" t="s">
        <v>38</v>
      </c>
      <c r="C1870" t="str">
        <f>VLOOKUP(B1870,Teams!$A:$B,2,FALSE)</f>
        <v>Arizona Diamondbacks</v>
      </c>
      <c r="D1870" t="s">
        <v>61</v>
      </c>
      <c r="E1870">
        <v>29554</v>
      </c>
      <c r="F1870" t="s">
        <v>2203</v>
      </c>
      <c r="G1870" t="s">
        <v>24</v>
      </c>
      <c r="H1870" t="s">
        <v>2203</v>
      </c>
      <c r="I1870" t="s">
        <v>2203</v>
      </c>
      <c r="J1870" t="s">
        <v>2203</v>
      </c>
      <c r="K1870">
        <v>680728</v>
      </c>
      <c r="L1870" t="s">
        <v>2203</v>
      </c>
      <c r="M1870" t="s">
        <v>2203</v>
      </c>
      <c r="N1870" t="str">
        <f>VLOOKUP(B1870,Teams!A:C,3,FALSE)</f>
        <v>Arizona</v>
      </c>
    </row>
    <row r="1871" spans="1:14" x14ac:dyDescent="0.3">
      <c r="A1871" t="s">
        <v>2204</v>
      </c>
      <c r="B1871" t="s">
        <v>49</v>
      </c>
      <c r="C1871" t="str">
        <f>VLOOKUP(B1871,Teams!$A:$B,2,FALSE)</f>
        <v>Houston Astros</v>
      </c>
      <c r="D1871" t="s">
        <v>16</v>
      </c>
      <c r="E1871">
        <v>33280</v>
      </c>
      <c r="F1871" t="s">
        <v>2204</v>
      </c>
      <c r="G1871" t="s">
        <v>40</v>
      </c>
      <c r="H1871" t="s">
        <v>2204</v>
      </c>
      <c r="I1871" t="s">
        <v>2204</v>
      </c>
      <c r="J1871" t="s">
        <v>2204</v>
      </c>
      <c r="K1871">
        <v>694728</v>
      </c>
      <c r="L1871" t="s">
        <v>2204</v>
      </c>
      <c r="M1871" t="s">
        <v>2204</v>
      </c>
      <c r="N1871" t="str">
        <f>VLOOKUP(B1871,Teams!A:C,3,FALSE)</f>
        <v>Houston</v>
      </c>
    </row>
    <row r="1872" spans="1:14" x14ac:dyDescent="0.3">
      <c r="A1872" t="s">
        <v>2205</v>
      </c>
      <c r="B1872" t="s">
        <v>59</v>
      </c>
      <c r="C1872" t="str">
        <f>VLOOKUP(B1872,Teams!$A:$B,2,FALSE)</f>
        <v>Kansas City Royals</v>
      </c>
      <c r="D1872" t="s">
        <v>16</v>
      </c>
      <c r="E1872">
        <v>25779</v>
      </c>
      <c r="F1872" t="s">
        <v>2205</v>
      </c>
      <c r="G1872" t="s">
        <v>238</v>
      </c>
      <c r="H1872" t="s">
        <v>2205</v>
      </c>
      <c r="I1872" t="s">
        <v>2205</v>
      </c>
      <c r="J1872" t="s">
        <v>2205</v>
      </c>
      <c r="K1872">
        <v>686475</v>
      </c>
      <c r="L1872" t="s">
        <v>2205</v>
      </c>
      <c r="M1872" t="s">
        <v>2205</v>
      </c>
      <c r="N1872" t="str">
        <f>VLOOKUP(B1872,Teams!A:C,3,FALSE)</f>
        <v>Kansas City</v>
      </c>
    </row>
    <row r="1873" spans="1:14" x14ac:dyDescent="0.3">
      <c r="A1873" t="s">
        <v>2206</v>
      </c>
      <c r="B1873" t="s">
        <v>46</v>
      </c>
      <c r="C1873" t="str">
        <f>VLOOKUP(B1873,Teams!$A:$B,2,FALSE)</f>
        <v>Texas Rangers</v>
      </c>
      <c r="D1873" t="s">
        <v>16</v>
      </c>
      <c r="E1873">
        <v>24605</v>
      </c>
      <c r="F1873" t="s">
        <v>2206</v>
      </c>
      <c r="G1873" t="s">
        <v>238</v>
      </c>
      <c r="H1873" t="s">
        <v>2206</v>
      </c>
      <c r="I1873" t="s">
        <v>2206</v>
      </c>
      <c r="J1873" t="s">
        <v>2206</v>
      </c>
      <c r="K1873">
        <v>680737</v>
      </c>
      <c r="L1873" t="s">
        <v>2206</v>
      </c>
      <c r="M1873" t="s">
        <v>2206</v>
      </c>
      <c r="N1873" t="str">
        <f>VLOOKUP(B1873,Teams!A:C,3,FALSE)</f>
        <v>Texas</v>
      </c>
    </row>
    <row r="1874" spans="1:14" x14ac:dyDescent="0.3">
      <c r="A1874" t="s">
        <v>2207</v>
      </c>
      <c r="B1874" t="s">
        <v>46</v>
      </c>
      <c r="C1874" t="str">
        <f>VLOOKUP(B1874,Teams!$A:$B,2,FALSE)</f>
        <v>Texas Rangers</v>
      </c>
      <c r="D1874" t="s">
        <v>16</v>
      </c>
      <c r="E1874">
        <v>25629</v>
      </c>
      <c r="F1874" t="s">
        <v>2207</v>
      </c>
      <c r="G1874" t="s">
        <v>1125</v>
      </c>
      <c r="H1874" t="s">
        <v>2207</v>
      </c>
      <c r="I1874" t="s">
        <v>2207</v>
      </c>
      <c r="J1874" t="s">
        <v>2207</v>
      </c>
      <c r="K1874">
        <v>673227</v>
      </c>
      <c r="L1874" t="s">
        <v>2207</v>
      </c>
      <c r="M1874" t="s">
        <v>2207</v>
      </c>
      <c r="N1874" t="str">
        <f>VLOOKUP(B1874,Teams!A:C,3,FALSE)</f>
        <v>Texas</v>
      </c>
    </row>
    <row r="1875" spans="1:14" x14ac:dyDescent="0.3">
      <c r="A1875" t="s">
        <v>2208</v>
      </c>
      <c r="B1875" t="s">
        <v>156</v>
      </c>
      <c r="C1875" t="str">
        <f>VLOOKUP(B1875,Teams!$A:$B,2,FALSE)</f>
        <v>ATH</v>
      </c>
      <c r="D1875" t="s">
        <v>16</v>
      </c>
      <c r="E1875">
        <v>31855</v>
      </c>
      <c r="F1875" t="s">
        <v>2208</v>
      </c>
      <c r="G1875" t="s">
        <v>238</v>
      </c>
      <c r="H1875" t="s">
        <v>2208</v>
      </c>
      <c r="I1875" t="s">
        <v>2208</v>
      </c>
      <c r="J1875" t="s">
        <v>2208</v>
      </c>
      <c r="K1875">
        <v>687515</v>
      </c>
      <c r="L1875" t="s">
        <v>2208</v>
      </c>
      <c r="M1875" t="s">
        <v>2208</v>
      </c>
      <c r="N1875" t="str">
        <f>VLOOKUP(B1875,Teams!A:C,3,FALSE)</f>
        <v>ATH</v>
      </c>
    </row>
    <row r="1876" spans="1:14" x14ac:dyDescent="0.3">
      <c r="A1876" t="s">
        <v>2209</v>
      </c>
      <c r="B1876" t="s">
        <v>38</v>
      </c>
      <c r="C1876" t="str">
        <f>VLOOKUP(B1876,Teams!$A:$B,2,FALSE)</f>
        <v>Arizona Diamondbacks</v>
      </c>
      <c r="D1876" t="s">
        <v>16</v>
      </c>
      <c r="E1876">
        <v>26148</v>
      </c>
      <c r="F1876" t="s">
        <v>2209</v>
      </c>
      <c r="G1876" t="s">
        <v>72</v>
      </c>
      <c r="H1876" t="s">
        <v>2209</v>
      </c>
      <c r="I1876" t="s">
        <v>2209</v>
      </c>
      <c r="J1876" t="s">
        <v>2209</v>
      </c>
      <c r="K1876">
        <v>663536</v>
      </c>
      <c r="L1876" t="s">
        <v>2209</v>
      </c>
      <c r="M1876" t="s">
        <v>2209</v>
      </c>
      <c r="N1876" t="str">
        <f>VLOOKUP(B1876,Teams!A:C,3,FALSE)</f>
        <v>Arizona</v>
      </c>
    </row>
    <row r="1877" spans="1:14" x14ac:dyDescent="0.3">
      <c r="C1877" t="e">
        <f>VLOOKUP(B1877,Teams!$A:$B,2,FALSE)</f>
        <v>#N/A</v>
      </c>
    </row>
    <row r="1878" spans="1:14" x14ac:dyDescent="0.3">
      <c r="C1878" t="e">
        <f>VLOOKUP(B1878,Teams!$A:$B,2,FALSE)</f>
        <v>#N/A</v>
      </c>
    </row>
    <row r="1879" spans="1:14" x14ac:dyDescent="0.3">
      <c r="C1879" t="e">
        <f>VLOOKUP(B1879,Teams!$A:$B,2,FALSE)</f>
        <v>#N/A</v>
      </c>
    </row>
    <row r="1880" spans="1:14" x14ac:dyDescent="0.3">
      <c r="C1880" t="e">
        <f>VLOOKUP(B1880,Teams!$A:$B,2,FALSE)</f>
        <v>#N/A</v>
      </c>
    </row>
    <row r="1881" spans="1:14" x14ac:dyDescent="0.3">
      <c r="C1881" t="e">
        <f>VLOOKUP(B1881,Teams!$A:$B,2,FALSE)</f>
        <v>#N/A</v>
      </c>
    </row>
    <row r="1882" spans="1:14" x14ac:dyDescent="0.3">
      <c r="C1882" t="e">
        <f>VLOOKUP(B1882,Teams!$A:$B,2,FALSE)</f>
        <v>#N/A</v>
      </c>
    </row>
    <row r="1883" spans="1:14" x14ac:dyDescent="0.3">
      <c r="C1883" t="e">
        <f>VLOOKUP(B1883,Teams!$A:$B,2,FALSE)</f>
        <v>#N/A</v>
      </c>
    </row>
    <row r="1884" spans="1:14" x14ac:dyDescent="0.3">
      <c r="C1884" t="e">
        <f>VLOOKUP(B1884,Teams!$A:$B,2,FALSE)</f>
        <v>#N/A</v>
      </c>
    </row>
    <row r="1885" spans="1:14" x14ac:dyDescent="0.3">
      <c r="C1885" t="e">
        <f>VLOOKUP(B1885,Teams!$A:$B,2,FALSE)</f>
        <v>#N/A</v>
      </c>
    </row>
    <row r="1886" spans="1:14" x14ac:dyDescent="0.3">
      <c r="C1886" t="e">
        <f>VLOOKUP(B1886,Teams!$A:$B,2,FALSE)</f>
        <v>#N/A</v>
      </c>
    </row>
    <row r="1887" spans="1:14" x14ac:dyDescent="0.3">
      <c r="C1887" t="e">
        <f>VLOOKUP(B1887,Teams!$A:$B,2,FALSE)</f>
        <v>#N/A</v>
      </c>
    </row>
    <row r="1888" spans="1:14" x14ac:dyDescent="0.3">
      <c r="C1888" t="e">
        <f>VLOOKUP(B1888,Teams!$A:$B,2,FALSE)</f>
        <v>#N/A</v>
      </c>
    </row>
    <row r="1889" spans="3:3" x14ac:dyDescent="0.3">
      <c r="C1889" t="e">
        <f>VLOOKUP(B1889,Teams!$A:$B,2,FALSE)</f>
        <v>#N/A</v>
      </c>
    </row>
    <row r="1890" spans="3:3" x14ac:dyDescent="0.3">
      <c r="C1890" t="e">
        <f>VLOOKUP(B1890,Teams!$A:$B,2,FALSE)</f>
        <v>#N/A</v>
      </c>
    </row>
    <row r="1891" spans="3:3" x14ac:dyDescent="0.3">
      <c r="C1891" t="e">
        <f>VLOOKUP(B1891,Teams!$A:$B,2,FALSE)</f>
        <v>#N/A</v>
      </c>
    </row>
    <row r="1892" spans="3:3" x14ac:dyDescent="0.3">
      <c r="C1892" t="e">
        <f>VLOOKUP(B1892,Teams!$A:$B,2,FALSE)</f>
        <v>#N/A</v>
      </c>
    </row>
    <row r="1893" spans="3:3" x14ac:dyDescent="0.3">
      <c r="C1893" t="e">
        <f>VLOOKUP(B1893,Teams!$A:$B,2,FALSE)</f>
        <v>#N/A</v>
      </c>
    </row>
    <row r="1894" spans="3:3" x14ac:dyDescent="0.3">
      <c r="C1894" t="e">
        <f>VLOOKUP(B1894,Teams!$A:$B,2,FALSE)</f>
        <v>#N/A</v>
      </c>
    </row>
    <row r="1895" spans="3:3" x14ac:dyDescent="0.3">
      <c r="C1895" t="e">
        <f>VLOOKUP(B1895,Teams!$A:$B,2,FALSE)</f>
        <v>#N/A</v>
      </c>
    </row>
    <row r="1896" spans="3:3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2025-07-26T16:36:27Z</dcterms:modified>
</cp:coreProperties>
</file>