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F5A03BC5-D7B4-4D9C-BA7E-521EAA97B8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<sst xmlns="http://schemas.openxmlformats.org/spreadsheetml/2006/main" count="18713" uniqueCount="3008">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</sst>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94" activePane="bottomLeft" state="frozen"/>
      <selection activeCell="E1" sqref="E1"/>
      <selection pane="bottomLeft" activeCell="H1519" sqref="H1519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A1515" t="s">
        <v>3004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3004</v>
      </c>
      <c r="J1515" t="s">
        <v>20</v>
      </c>
      <c r="K1515" t="s">
        <v>3004</v>
      </c>
      <c r="L1515" t="s">
        <v>20</v>
      </c>
      <c r="M1515" t="s">
        <v>3004</v>
      </c>
      <c r="P1515" t="s">
        <v>3004</v>
      </c>
      <c r="Q1515">
        <v>695505</v>
      </c>
      <c r="R1515" t="s">
        <v>3004</v>
      </c>
      <c r="S1515" t="s">
        <v>3004</v>
      </c>
      <c r="T1515" t="str">
        <f>VLOOKUP(C1515,Teams!$A$1:$C$31,3,FALSE)</f>
        <v>Cincinnati</v>
      </c>
    </row>
    <row r="1516" spans="1:20" x14ac:dyDescent="0.3">
      <c r="A1516" t="s">
        <v>3005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3005</v>
      </c>
      <c r="J1516" t="s">
        <v>20</v>
      </c>
      <c r="K1516" t="s">
        <v>3005</v>
      </c>
      <c r="L1516" t="s">
        <v>20</v>
      </c>
      <c r="M1516" t="s">
        <v>3005</v>
      </c>
      <c r="P1516" t="s">
        <v>3005</v>
      </c>
      <c r="Q1516">
        <v>693645</v>
      </c>
      <c r="R1516" t="s">
        <v>3005</v>
      </c>
      <c r="S1516" t="s">
        <v>3005</v>
      </c>
      <c r="T1516" t="str">
        <f>VLOOKUP(C1516,Teams!$A$1:$C$31,3,FALSE)</f>
        <v>New York</v>
      </c>
    </row>
    <row r="1517" spans="1:20" x14ac:dyDescent="0.3">
      <c r="A1517" t="s">
        <v>3006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3006</v>
      </c>
      <c r="J1517" t="s">
        <v>20</v>
      </c>
      <c r="K1517" t="s">
        <v>3006</v>
      </c>
      <c r="L1517" t="s">
        <v>20</v>
      </c>
      <c r="M1517" t="s">
        <v>3006</v>
      </c>
      <c r="P1517" t="s">
        <v>3006</v>
      </c>
      <c r="Q1517">
        <v>693313</v>
      </c>
      <c r="R1517" t="s">
        <v>3006</v>
      </c>
      <c r="S1517" t="s">
        <v>3006</v>
      </c>
      <c r="T1517" t="str">
        <f>VLOOKUP(C1517,Teams!$A$1:$C$31,3,FALSE)</f>
        <v>San Francisco</v>
      </c>
    </row>
    <row r="1518" spans="1:20" x14ac:dyDescent="0.3">
      <c r="A1518" t="s">
        <v>3007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3007</v>
      </c>
      <c r="J1518" t="s">
        <v>20</v>
      </c>
      <c r="K1518" t="s">
        <v>3007</v>
      </c>
      <c r="L1518" t="s">
        <v>20</v>
      </c>
      <c r="M1518" t="s">
        <v>3007</v>
      </c>
      <c r="P1518" t="s">
        <v>3007</v>
      </c>
      <c r="Q1518">
        <v>675512</v>
      </c>
      <c r="R1518" t="s">
        <v>3007</v>
      </c>
      <c r="S1518" t="s">
        <v>3007</v>
      </c>
      <c r="T1518" t="str">
        <f>VLOOKUP(C1518,Teams!$A$1:$C$31,3,FALSE)</f>
        <v>Detroit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2025-07-28T17:27:43Z</dcterms:modified>
</cp:coreProperties>
</file>