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sierra/Documents/ESH/ficher/Projects/c2_response_comment/src/cosn_lists/spent_ge85_c2/"/>
    </mc:Choice>
  </mc:AlternateContent>
  <bookViews>
    <workbookView xWindow="0" yWindow="460" windowWidth="28800" windowHeight="17540" tabRatio="500" activeTab="1"/>
  </bookViews>
  <sheets>
    <sheet name="notes" sheetId="6" r:id="rId1"/>
    <sheet name="list" sheetId="1" r:id="rId2"/>
    <sheet name="pivot" sheetId="2" r:id="rId3"/>
    <sheet name="FFL (14)" sheetId="3" r:id="rId4"/>
    <sheet name="ESH (104)" sheetId="4" r:id="rId5"/>
    <sheet name="CoSN" sheetId="5" r:id="rId6"/>
  </sheets>
  <definedNames>
    <definedName name="_xlnm._FilterDatabase" localSheetId="4" hidden="1">'ESH (104)'!$A$1:$L$105</definedName>
    <definedName name="_xlnm._FilterDatabase" localSheetId="3" hidden="1">'FFL (14)'!$A$1:$K$15</definedName>
    <definedName name="_xlnm._FilterDatabase" localSheetId="1" hidden="1">list!$A$1:$N$2799</definedName>
  </definedNames>
  <calcPr calcId="0" concurrentCalc="0"/>
  <pivotCaches>
    <pivotCache cacheId="1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<sst xmlns="http://schemas.openxmlformats.org/spreadsheetml/2006/main" count="23169" uniqueCount="5382">
  <si>
    <t>esh_id</t>
  </si>
  <si>
    <t>name</t>
  </si>
  <si>
    <t>city</t>
  </si>
  <si>
    <t>postal_cd</t>
  </si>
  <si>
    <t>district_size</t>
  </si>
  <si>
    <t>locale</t>
  </si>
  <si>
    <t>num_students</t>
  </si>
  <si>
    <t>discount_rate_c2</t>
  </si>
  <si>
    <t>outreach_status__c</t>
  </si>
  <si>
    <t>c2_consultants</t>
  </si>
  <si>
    <t>c1_consultants</t>
  </si>
  <si>
    <t>Dewitt Public School District</t>
  </si>
  <si>
    <t>DEWITT</t>
  </si>
  <si>
    <t>AR</t>
  </si>
  <si>
    <t>Small</t>
  </si>
  <si>
    <t>Rural</t>
  </si>
  <si>
    <t>Not a Prospect</t>
  </si>
  <si>
    <t>CRW Consulting</t>
  </si>
  <si>
    <t>Warren Public School Dist 1</t>
  </si>
  <si>
    <t>WARREN</t>
  </si>
  <si>
    <t>Tiny</t>
  </si>
  <si>
    <t>Town</t>
  </si>
  <si>
    <t>NA</t>
  </si>
  <si>
    <t>Yuma School District #1</t>
  </si>
  <si>
    <t>YUMA</t>
  </si>
  <si>
    <t>CO</t>
  </si>
  <si>
    <t>ETECHCO INC</t>
  </si>
  <si>
    <t>Wray School District R D 2</t>
  </si>
  <si>
    <t>WRAY</t>
  </si>
  <si>
    <t>Clarkdale-Jerome School Dist 3</t>
  </si>
  <si>
    <t>CLARKDALE</t>
  </si>
  <si>
    <t>AZ</t>
  </si>
  <si>
    <t>Upgrade Project</t>
  </si>
  <si>
    <t>Nicely Done Consulting</t>
  </si>
  <si>
    <t>Salome School District 30</t>
  </si>
  <si>
    <t>SALOME</t>
  </si>
  <si>
    <t>Fiber Prospect</t>
  </si>
  <si>
    <t>Marmaduke School District</t>
  </si>
  <si>
    <t>MARMADUKE</t>
  </si>
  <si>
    <t>Batesville Public School Dist</t>
  </si>
  <si>
    <t>BATESVILLE</t>
  </si>
  <si>
    <t>Medium</t>
  </si>
  <si>
    <t>Sharon Dowdy</t>
  </si>
  <si>
    <t>Pinon Unif School District 4</t>
  </si>
  <si>
    <t>PINON</t>
  </si>
  <si>
    <t>Support Project</t>
  </si>
  <si>
    <t>Tech Funds Inc</t>
  </si>
  <si>
    <t>Star City Public School Dist</t>
  </si>
  <si>
    <t>STAR CITY</t>
  </si>
  <si>
    <t>Allen &amp; Allen Consulting LLC</t>
  </si>
  <si>
    <t>Bearden Public School District</t>
  </si>
  <si>
    <t>BEARDEN</t>
  </si>
  <si>
    <t>Potential Fiber Prospect</t>
  </si>
  <si>
    <t>Arab City School District</t>
  </si>
  <si>
    <t>ARAB</t>
  </si>
  <si>
    <t>AL</t>
  </si>
  <si>
    <t>Magnolia Public School Dist</t>
  </si>
  <si>
    <t>MAGNOLIA</t>
  </si>
  <si>
    <t>E-Rate Central</t>
  </si>
  <si>
    <t>Attalla City School District</t>
  </si>
  <si>
    <t>ATTALLA</t>
  </si>
  <si>
    <t>Suburban</t>
  </si>
  <si>
    <t>Natomas Unified School Dist</t>
  </si>
  <si>
    <t>SACRAMENTO</t>
  </si>
  <si>
    <t>CA</t>
  </si>
  <si>
    <t>Urban</t>
  </si>
  <si>
    <t>Mattison Enterprises</t>
  </si>
  <si>
    <t>East Poinsett Co School Dist</t>
  </si>
  <si>
    <t>LEPANTO</t>
  </si>
  <si>
    <t>Colorado River Un H S Dist 2</t>
  </si>
  <si>
    <t>FORT MOHAVE</t>
  </si>
  <si>
    <t>Potential Bandwidth Prospect</t>
  </si>
  <si>
    <t>Delhi Unified School District</t>
  </si>
  <si>
    <t>DELHI</t>
  </si>
  <si>
    <t>Merced County Office of Education</t>
  </si>
  <si>
    <t>Palestine-Wheatley School Dist</t>
  </si>
  <si>
    <t>PALESTINE</t>
  </si>
  <si>
    <t>Chickasaw City</t>
  </si>
  <si>
    <t>CHICKASAW</t>
  </si>
  <si>
    <t>Warner Unified School Dist</t>
  </si>
  <si>
    <t>WARNER SPRINGS</t>
  </si>
  <si>
    <t>NvLS Professional Services, LLC</t>
  </si>
  <si>
    <t>Tracy Unif School Dist</t>
  </si>
  <si>
    <t>TRACY</t>
  </si>
  <si>
    <t>Large</t>
  </si>
  <si>
    <t>CSM Consulting Inc.</t>
  </si>
  <si>
    <t>Paso Robles Joint Unif S Dist</t>
  </si>
  <si>
    <t>PASO ROBLES</t>
  </si>
  <si>
    <t>Birmingham City School Dist</t>
  </si>
  <si>
    <t>BIRMINGHAM</t>
  </si>
  <si>
    <t>Funds for Learning</t>
  </si>
  <si>
    <t>Gridley Unified School District</t>
  </si>
  <si>
    <t>GRIDLEY</t>
  </si>
  <si>
    <t>JEG CONSULTING</t>
  </si>
  <si>
    <t>Cleveland County School District</t>
  </si>
  <si>
    <t>RISON</t>
  </si>
  <si>
    <t>Bullock County School District</t>
  </si>
  <si>
    <t>UNION SPRINGS</t>
  </si>
  <si>
    <t>Akron School District R 1</t>
  </si>
  <si>
    <t>AKRON</t>
  </si>
  <si>
    <t>NORTHEAST COLORADO BOCES</t>
  </si>
  <si>
    <t>Hillcrest Public School District</t>
  </si>
  <si>
    <t>STRAWBERRY</t>
  </si>
  <si>
    <t>Potential Wi-Fi Prospect</t>
  </si>
  <si>
    <t>Riverbank Unified School District</t>
  </si>
  <si>
    <t>RIVERBANK</t>
  </si>
  <si>
    <t>Calhoun County School District</t>
  </si>
  <si>
    <t>ANNISTON</t>
  </si>
  <si>
    <t>South Conejos Sch Dist Re 10</t>
  </si>
  <si>
    <t>ANTONITO</t>
  </si>
  <si>
    <t>Educational Consortium for Telecom Savings</t>
  </si>
  <si>
    <t>Waterford Unified Sch Dist</t>
  </si>
  <si>
    <t>WATERFORD</t>
  </si>
  <si>
    <t>Choctaw County School District</t>
  </si>
  <si>
    <t>BUTLER</t>
  </si>
  <si>
    <t>Arriba-Flagler School Dist 20</t>
  </si>
  <si>
    <t>FLAGLER</t>
  </si>
  <si>
    <t>Lawrence County School District</t>
  </si>
  <si>
    <t>WALNUT RIDGE</t>
  </si>
  <si>
    <t>Conecuh County Schools</t>
  </si>
  <si>
    <t>EVERGREEN</t>
  </si>
  <si>
    <t>Bayfield School Dist 10 Jt-R</t>
  </si>
  <si>
    <t>BAYFIELD</t>
  </si>
  <si>
    <t>Cossatot River School District</t>
  </si>
  <si>
    <t>WICKES</t>
  </si>
  <si>
    <t>Kellogg &amp; Sovereign Consulting, LLC</t>
  </si>
  <si>
    <t>Brush School District R E 2 J</t>
  </si>
  <si>
    <t>BRUSH</t>
  </si>
  <si>
    <t>Alma Public School Dist 30</t>
  </si>
  <si>
    <t>ALMA</t>
  </si>
  <si>
    <t>Byers School District 32 J</t>
  </si>
  <si>
    <t>BYERS</t>
  </si>
  <si>
    <t>Canon City School Dist R E 1</t>
  </si>
  <si>
    <t>CANON CITY</t>
  </si>
  <si>
    <t>Center School District 26 Jt</t>
  </si>
  <si>
    <t>CENTER</t>
  </si>
  <si>
    <t>Barton-Lexa School District</t>
  </si>
  <si>
    <t>LEXA</t>
  </si>
  <si>
    <t>Clear Creek School Dist R E 1</t>
  </si>
  <si>
    <t>IDAHO SPRINGS</t>
  </si>
  <si>
    <t>Bay School District 21</t>
  </si>
  <si>
    <t>BAY</t>
  </si>
  <si>
    <t>Benton Public School Dist 8</t>
  </si>
  <si>
    <t>BENTON</t>
  </si>
  <si>
    <t>Fort Payne City School Dist</t>
  </si>
  <si>
    <t>FORT PAYNE</t>
  </si>
  <si>
    <t>Gadsden City School District</t>
  </si>
  <si>
    <t>GADSDEN</t>
  </si>
  <si>
    <t>Blevins School District</t>
  </si>
  <si>
    <t>BLEVINS</t>
  </si>
  <si>
    <t>Haleyville City School Dist</t>
  </si>
  <si>
    <t>HALEYVILLE</t>
  </si>
  <si>
    <t>Bradford Public School Dist</t>
  </si>
  <si>
    <t>BRADFORD</t>
  </si>
  <si>
    <t>Brinkley School District</t>
  </si>
  <si>
    <t>BRINKLEY</t>
  </si>
  <si>
    <t>Dolores Co School Dist R E 2 J</t>
  </si>
  <si>
    <t>DOVE CREEK</t>
  </si>
  <si>
    <t>Storm Consulting Group, LP</t>
  </si>
  <si>
    <t>Douglas Co School Dist R E 1</t>
  </si>
  <si>
    <t>CASTLE ROCK</t>
  </si>
  <si>
    <t>Mega</t>
  </si>
  <si>
    <t>E-RATE ONLINE LLC</t>
  </si>
  <si>
    <t>Durango School District 9-R</t>
  </si>
  <si>
    <t>DURANGO</t>
  </si>
  <si>
    <t>Jefferson County School Dist</t>
  </si>
  <si>
    <t>Cedarville Public School Dist</t>
  </si>
  <si>
    <t>CEDARVILLE</t>
  </si>
  <si>
    <t>Clarendon Public School Dist</t>
  </si>
  <si>
    <t>CLARENDON</t>
  </si>
  <si>
    <t>Lowndes County School District</t>
  </si>
  <si>
    <t>HAYNEVILLE</t>
  </si>
  <si>
    <t>Clarksville Public School Dist</t>
  </si>
  <si>
    <t>CLARKSVILLE</t>
  </si>
  <si>
    <t>E-Rate 360 Solutions, LLC</t>
  </si>
  <si>
    <t>Macon County School District</t>
  </si>
  <si>
    <t>TUSKEGEE</t>
  </si>
  <si>
    <t>Mobile County School District</t>
  </si>
  <si>
    <t>MOBILE</t>
  </si>
  <si>
    <t>Dynamic Strategies LLC</t>
  </si>
  <si>
    <t>Crossett Public School Dist</t>
  </si>
  <si>
    <t>CROSSETT</t>
  </si>
  <si>
    <t>My E-Rate Guy, LLC</t>
  </si>
  <si>
    <t>Monroe County School District</t>
  </si>
  <si>
    <t>MONROEVILLE</t>
  </si>
  <si>
    <t>Montgomery County School Dist</t>
  </si>
  <si>
    <t>MONTGOMERY</t>
  </si>
  <si>
    <t>Danville Public School Dist</t>
  </si>
  <si>
    <t>DANVILLE</t>
  </si>
  <si>
    <t>Turlock Unified School District</t>
  </si>
  <si>
    <t>TURLOCK</t>
  </si>
  <si>
    <t>Bandwidth Prospect</t>
  </si>
  <si>
    <t>Yosemite Unified School District</t>
  </si>
  <si>
    <t>OAKHURST</t>
  </si>
  <si>
    <t>Weld County School District Re-1</t>
  </si>
  <si>
    <t>GILCREST</t>
  </si>
  <si>
    <t>Dollarway Public School Dist</t>
  </si>
  <si>
    <t>PINE BLUFF</t>
  </si>
  <si>
    <t>GETFUNDED</t>
  </si>
  <si>
    <t>Gilpin Co School Dist R E 1</t>
  </si>
  <si>
    <t>BLACK HAWK</t>
  </si>
  <si>
    <t>Roaring Fork School Dist Re 1</t>
  </si>
  <si>
    <t>GLENWOOD SPRINGS</t>
  </si>
  <si>
    <t>Opp City School District</t>
  </si>
  <si>
    <t>OPP</t>
  </si>
  <si>
    <t>Twin Rivers Unf School District</t>
  </si>
  <si>
    <t>MCCLELLAN</t>
  </si>
  <si>
    <t>Phenix City School District</t>
  </si>
  <si>
    <t>PHENIX CITY</t>
  </si>
  <si>
    <t>Eureka Springs School District</t>
  </si>
  <si>
    <t>EUREKA SPRINGS</t>
  </si>
  <si>
    <t>Pickens County School District</t>
  </si>
  <si>
    <t>REFORM</t>
  </si>
  <si>
    <t>Camden-Public Schools</t>
  </si>
  <si>
    <t>CAMDEN</t>
  </si>
  <si>
    <t>Pike County School District</t>
  </si>
  <si>
    <t>TROY</t>
  </si>
  <si>
    <t>Flippin Public School District</t>
  </si>
  <si>
    <t>FLIPPIN</t>
  </si>
  <si>
    <t>Hayden School District R E 1</t>
  </si>
  <si>
    <t>HAYDEN</t>
  </si>
  <si>
    <t>Forrest City School District 7</t>
  </si>
  <si>
    <t>FORREST CITY</t>
  </si>
  <si>
    <t>Fouke School District 15</t>
  </si>
  <si>
    <t>FOUKE</t>
  </si>
  <si>
    <t>Russellville City Schools</t>
  </si>
  <si>
    <t>RUSSELLVILLE</t>
  </si>
  <si>
    <t>Scottsboro City School Dist</t>
  </si>
  <si>
    <t>SCOTTSBORO</t>
  </si>
  <si>
    <t>Centerpoint School District</t>
  </si>
  <si>
    <t>AMITY</t>
  </si>
  <si>
    <t>Sumter County School District</t>
  </si>
  <si>
    <t>YORKVILLE</t>
  </si>
  <si>
    <t>Platte Valley Sch Dist R E 7</t>
  </si>
  <si>
    <t>KERSEY</t>
  </si>
  <si>
    <t>Talladega City School District</t>
  </si>
  <si>
    <t>TALLADEGA</t>
  </si>
  <si>
    <t>Harrisburg Public School Dist</t>
  </si>
  <si>
    <t>HARRISBURG</t>
  </si>
  <si>
    <t>Tuscaloosa Co School District</t>
  </si>
  <si>
    <t>TUSCALOOSA</t>
  </si>
  <si>
    <t>Littleton School District 6</t>
  </si>
  <si>
    <t>LITTLETON</t>
  </si>
  <si>
    <t>Walker County School District</t>
  </si>
  <si>
    <t>JASPER</t>
  </si>
  <si>
    <t>Helena-West Helena School Dist</t>
  </si>
  <si>
    <t>HELENA</t>
  </si>
  <si>
    <t>Hermitage Public School Dist</t>
  </si>
  <si>
    <t>HERMITAGE</t>
  </si>
  <si>
    <t>Horatio Public School District</t>
  </si>
  <si>
    <t>HORATIO</t>
  </si>
  <si>
    <t>Jessieville School District</t>
  </si>
  <si>
    <t>JESSIEVILLE</t>
  </si>
  <si>
    <t>Hoxie School District 46</t>
  </si>
  <si>
    <t>HOXIE</t>
  </si>
  <si>
    <t>West Memphis School District</t>
  </si>
  <si>
    <t>WEST MEMPHIS</t>
  </si>
  <si>
    <t>Huntsville School District 1</t>
  </si>
  <si>
    <t>HUNTSVILLE</t>
  </si>
  <si>
    <t>Lake Hamilton School Dist 5</t>
  </si>
  <si>
    <t>PEARCY</t>
  </si>
  <si>
    <t>Moffat Co School District Re 1</t>
  </si>
  <si>
    <t>CRAIG</t>
  </si>
  <si>
    <t>e2e Exchange, LLC</t>
  </si>
  <si>
    <t>Monte Vista School Dist C 8</t>
  </si>
  <si>
    <t>MONTE VISTA</t>
  </si>
  <si>
    <t>Lincoln Consol School District</t>
  </si>
  <si>
    <t>LINCOLN</t>
  </si>
  <si>
    <t>Ouray School District R 1</t>
  </si>
  <si>
    <t>OURAY</t>
  </si>
  <si>
    <t>Lee County School District 1</t>
  </si>
  <si>
    <t>MARIANNA</t>
  </si>
  <si>
    <t>Searcy County School Dist</t>
  </si>
  <si>
    <t>MARSHALL</t>
  </si>
  <si>
    <t>Marvell Public School District</t>
  </si>
  <si>
    <t>MARVELL</t>
  </si>
  <si>
    <t>Lower Kuskokwim School Dist</t>
  </si>
  <si>
    <t>BETHEL</t>
  </si>
  <si>
    <t>AK</t>
  </si>
  <si>
    <t>Rocky Ford School District R 2</t>
  </si>
  <si>
    <t>ROCKY FORD</t>
  </si>
  <si>
    <t>Lower Yukon School District</t>
  </si>
  <si>
    <t>MOUNTAIN VILLAGE</t>
  </si>
  <si>
    <t>Mineral Springs School Dist</t>
  </si>
  <si>
    <t>MINERAL SPRINGS</t>
  </si>
  <si>
    <t>Salida School District R 32 J</t>
  </si>
  <si>
    <t>SALIDA</t>
  </si>
  <si>
    <t>Mountain View School District</t>
  </si>
  <si>
    <t>MOUNTAIN VIEW</t>
  </si>
  <si>
    <t>Bering Strait School District</t>
  </si>
  <si>
    <t>UNALAKLEET</t>
  </si>
  <si>
    <t>Southeast Regional Resource Center (SERRC)</t>
  </si>
  <si>
    <t>Springfield School Dist R E 4</t>
  </si>
  <si>
    <t>SPRINGFIELD</t>
  </si>
  <si>
    <t>Dillingham City School Dist</t>
  </si>
  <si>
    <t>DILLINGHAM</t>
  </si>
  <si>
    <t>Amador County Unif School Dist</t>
  </si>
  <si>
    <t>JACKSON</t>
  </si>
  <si>
    <t>Anaheim City School District</t>
  </si>
  <si>
    <t>ANAHEIM</t>
  </si>
  <si>
    <t>Parkers Chapel School District</t>
  </si>
  <si>
    <t>EL DORADO</t>
  </si>
  <si>
    <t>COLLECT-ED LLC</t>
  </si>
  <si>
    <t>Perryville School District 7</t>
  </si>
  <si>
    <t>PERRYVILLE</t>
  </si>
  <si>
    <t>Piggott School District</t>
  </si>
  <si>
    <t>PIGGOTT</t>
  </si>
  <si>
    <t>Weldon Valley Sch Dist R E 20J</t>
  </si>
  <si>
    <t>WELDONA</t>
  </si>
  <si>
    <t>Poyen School District</t>
  </si>
  <si>
    <t>POYEN</t>
  </si>
  <si>
    <t>Adams County School Distrcit 50</t>
  </si>
  <si>
    <t>WESTMINSTER</t>
  </si>
  <si>
    <t>Optimal Communications Group, LLC</t>
  </si>
  <si>
    <t>Wiley School Dist R E 13 J T</t>
  </si>
  <si>
    <t>WILEY</t>
  </si>
  <si>
    <t>Southwest Plains Regional Service Center</t>
  </si>
  <si>
    <t>Matanuska-Sustina Borough School District</t>
  </si>
  <si>
    <t>PALMER</t>
  </si>
  <si>
    <t>E-Rate Complete</t>
  </si>
  <si>
    <t>Nenana City School District</t>
  </si>
  <si>
    <t>NENANA</t>
  </si>
  <si>
    <t>Southeast Regional Resource Center</t>
  </si>
  <si>
    <t>Nome City School District</t>
  </si>
  <si>
    <t>NOME</t>
  </si>
  <si>
    <t>Azusa Unified School District</t>
  </si>
  <si>
    <t>AZUSA</t>
  </si>
  <si>
    <t>Alhambra Elem Sch District 68</t>
  </si>
  <si>
    <t>PHOENIX</t>
  </si>
  <si>
    <t>Southside School District</t>
  </si>
  <si>
    <t>Baldwin Park Unif School Dist</t>
  </si>
  <si>
    <t>BALDWIN PARK</t>
  </si>
  <si>
    <t>South Side School District</t>
  </si>
  <si>
    <t>BEE BRANCH</t>
  </si>
  <si>
    <t>Spring Hill Public School Dist</t>
  </si>
  <si>
    <t>HOPE</t>
  </si>
  <si>
    <t>Ballico-Cressey Elem Sch Dist</t>
  </si>
  <si>
    <t>BALLICO</t>
  </si>
  <si>
    <t>Bangor Union Elem Sch District</t>
  </si>
  <si>
    <t>BANGOR</t>
  </si>
  <si>
    <t>Banning Unified School District</t>
  </si>
  <si>
    <t>BANNING</t>
  </si>
  <si>
    <t>Chatham School District</t>
  </si>
  <si>
    <t>ANGOON</t>
  </si>
  <si>
    <t>Yukon Flats School District</t>
  </si>
  <si>
    <t>FT. YUKON</t>
  </si>
  <si>
    <t>Vilonia Public School District</t>
  </si>
  <si>
    <t>VILONIA</t>
  </si>
  <si>
    <t>Bassett Unif School District</t>
  </si>
  <si>
    <t>LA PUENTE</t>
  </si>
  <si>
    <t>West Side School District</t>
  </si>
  <si>
    <t>GREERS FERRY</t>
  </si>
  <si>
    <t>Big Valley Joint Unif Sch Dist</t>
  </si>
  <si>
    <t>BIEBER</t>
  </si>
  <si>
    <t>Biggs Unif School District</t>
  </si>
  <si>
    <t>BIGGS</t>
  </si>
  <si>
    <t>Blochman Union Elem Sch Dist</t>
  </si>
  <si>
    <t>SANTA MARIA</t>
  </si>
  <si>
    <t>Michael Anderson</t>
  </si>
  <si>
    <t>Apache Junction Unified District</t>
  </si>
  <si>
    <t>APACHE JUNCTION</t>
  </si>
  <si>
    <t>Bolinas-Stinson Un Elem S D</t>
  </si>
  <si>
    <t>BOLINAS</t>
  </si>
  <si>
    <t>ATG</t>
  </si>
  <si>
    <t>Brentwood Union Elem Sch Dist</t>
  </si>
  <si>
    <t>BRENTWOOD</t>
  </si>
  <si>
    <t>Intrinsic Admin Corp</t>
  </si>
  <si>
    <t>Burbank Unified School Dist</t>
  </si>
  <si>
    <t>BURBANK</t>
  </si>
  <si>
    <t>Eddie R. Smith Consulting</t>
  </si>
  <si>
    <t>Byron Union School District</t>
  </si>
  <si>
    <t>BYRON</t>
  </si>
  <si>
    <t>Caliente Union Elem Sch Dist</t>
  </si>
  <si>
    <t>CALIENTE</t>
  </si>
  <si>
    <t>Calistoga Jt Unif School Dist</t>
  </si>
  <si>
    <t>CALISTOGA</t>
  </si>
  <si>
    <t>AARRESTAD-GJERVIK CONSULTING</t>
  </si>
  <si>
    <t>Camino Union School Dist</t>
  </si>
  <si>
    <t>CAMINO</t>
  </si>
  <si>
    <t>RDV Consulting Services</t>
  </si>
  <si>
    <t>Camptonville Elementary</t>
  </si>
  <si>
    <t>CAMPTONVILLE</t>
  </si>
  <si>
    <t>BTU Consultants</t>
  </si>
  <si>
    <t>Capistrano Unif School Dist</t>
  </si>
  <si>
    <t>SAN JUAN CAPISTRANO</t>
  </si>
  <si>
    <t>Cardiff Elem School District</t>
  </si>
  <si>
    <t>CARDIFF-BY-THE-SEA</t>
  </si>
  <si>
    <t>Bisbee Unified School Dist 2</t>
  </si>
  <si>
    <t>BISBEE</t>
  </si>
  <si>
    <t>Closed Won Upgrade Project</t>
  </si>
  <si>
    <t>Bouse Elem School District 26</t>
  </si>
  <si>
    <t>BOUSE</t>
  </si>
  <si>
    <t>Yavapai County Educational Service Agency</t>
  </si>
  <si>
    <t>Castaic Union School District</t>
  </si>
  <si>
    <t>VALENCIA</t>
  </si>
  <si>
    <t>Buckeye School District 33</t>
  </si>
  <si>
    <t>BUCKEYE</t>
  </si>
  <si>
    <t>Buckeye Un High Sch Dist 201</t>
  </si>
  <si>
    <t>Bullhead City School Dist 15</t>
  </si>
  <si>
    <t>BULLHEAD CITY</t>
  </si>
  <si>
    <t>Camp Verde Unif School Dist 28</t>
  </si>
  <si>
    <t>CAMP VERDE</t>
  </si>
  <si>
    <t>Canon Elem School District 50</t>
  </si>
  <si>
    <t>BLACK CANYON CITY</t>
  </si>
  <si>
    <t>Centinela Valley Un H S Dist</t>
  </si>
  <si>
    <t>LAWNDALE</t>
  </si>
  <si>
    <t>Central Union High School Dist</t>
  </si>
  <si>
    <t>EL CENTRO</t>
  </si>
  <si>
    <t>Chinle Unified School Dist 24</t>
  </si>
  <si>
    <t>CHINLE</t>
  </si>
  <si>
    <t>Educational Funding Group</t>
  </si>
  <si>
    <t>Chatom Union School District</t>
  </si>
  <si>
    <t>Concho Elementary Sch Dist 6</t>
  </si>
  <si>
    <t>CONCHO</t>
  </si>
  <si>
    <t>Cottonwood-Oak Creek Dist 6</t>
  </si>
  <si>
    <t>COTTONWOOD</t>
  </si>
  <si>
    <t>Douglas Unified School Dist 27</t>
  </si>
  <si>
    <t>DOUGLAS</t>
  </si>
  <si>
    <t>Duncan Unified School Dist 2</t>
  </si>
  <si>
    <t>DUNCAN</t>
  </si>
  <si>
    <t>Dysart Unified School Dist 89</t>
  </si>
  <si>
    <t>SURPRISE</t>
  </si>
  <si>
    <t>Elfrida School District 12</t>
  </si>
  <si>
    <t>ELFRIDA</t>
  </si>
  <si>
    <t>Flagstaff Unified School District</t>
  </si>
  <si>
    <t>FLAGSTAFF</t>
  </si>
  <si>
    <t>Florence Unified School Dist 1</t>
  </si>
  <si>
    <t>FLORENCE</t>
  </si>
  <si>
    <t>Colfax Elem School District</t>
  </si>
  <si>
    <t>COLFAX</t>
  </si>
  <si>
    <t>Stodghill Group</t>
  </si>
  <si>
    <t>Fountain Hills Uni Sch Dist 98</t>
  </si>
  <si>
    <t>FOUNTAIN HILLS</t>
  </si>
  <si>
    <t>College Elem School District</t>
  </si>
  <si>
    <t>SANTA YNEZ</t>
  </si>
  <si>
    <t>Colton Joint Unif Sch District</t>
  </si>
  <si>
    <t>COLTON</t>
  </si>
  <si>
    <t>Fort Thomas Unif School Dist 7</t>
  </si>
  <si>
    <t>FORT THOMAS</t>
  </si>
  <si>
    <t>Ganado Unified District 20</t>
  </si>
  <si>
    <t>GANADO</t>
  </si>
  <si>
    <t>Gila Bend Unif School Dist 24</t>
  </si>
  <si>
    <t>GILA BEND</t>
  </si>
  <si>
    <t>Colusa Unified School District</t>
  </si>
  <si>
    <t>COLUSA</t>
  </si>
  <si>
    <t>Infinity Communications &amp; Consulting</t>
  </si>
  <si>
    <t>Glendale Elem School Dist 40</t>
  </si>
  <si>
    <t>GLENDALE</t>
  </si>
  <si>
    <t>Glendale Union High School District</t>
  </si>
  <si>
    <t>Grand Canyon Unif School Dist</t>
  </si>
  <si>
    <t>GRAND CANYON</t>
  </si>
  <si>
    <t>Corning Union Elem School Dist</t>
  </si>
  <si>
    <t>CORNING</t>
  </si>
  <si>
    <t>Hayden-Winkelman Sch Dist 41</t>
  </si>
  <si>
    <t>WINKELMAN</t>
  </si>
  <si>
    <t>Hyder Elementary District</t>
  </si>
  <si>
    <t>DATELAND</t>
  </si>
  <si>
    <t>Baboquivari Unified Sch Dist 40</t>
  </si>
  <si>
    <t>SELLS</t>
  </si>
  <si>
    <t>Isaac Elem School District 5</t>
  </si>
  <si>
    <t>Joseph City School District 2</t>
  </si>
  <si>
    <t>JOSEPH CITY</t>
  </si>
  <si>
    <t>Lake Havasu Unif School Dist 1</t>
  </si>
  <si>
    <t>LAKE HAVASU CITY</t>
  </si>
  <si>
    <t>Cypress School District</t>
  </si>
  <si>
    <t>CYPRESS</t>
  </si>
  <si>
    <t>Liberty School District 25</t>
  </si>
  <si>
    <t>Dehesa Elem School District</t>
  </si>
  <si>
    <t>EL CAJON</t>
  </si>
  <si>
    <t>Littlefield School District 9</t>
  </si>
  <si>
    <t>BEAVER DAM</t>
  </si>
  <si>
    <t>Delano Jt Union High Sch Dist</t>
  </si>
  <si>
    <t>DELANO</t>
  </si>
  <si>
    <t>Altar Valley School Dist 51</t>
  </si>
  <si>
    <t>TUCSON</t>
  </si>
  <si>
    <t>Mcnary School District 23</t>
  </si>
  <si>
    <t>MCNARY</t>
  </si>
  <si>
    <t>Miami Area Unif Sch Dist 40</t>
  </si>
  <si>
    <t>MIAMI</t>
  </si>
  <si>
    <t>ERateProgram, LLC</t>
  </si>
  <si>
    <t>Downey Unified School District</t>
  </si>
  <si>
    <t>DOWNEY</t>
  </si>
  <si>
    <t>Tech Ed Services, Inc</t>
  </si>
  <si>
    <t>Mobile Elem School District 86</t>
  </si>
  <si>
    <t>MARICOPA</t>
  </si>
  <si>
    <t>Mohawk Valley School Dist 17</t>
  </si>
  <si>
    <t>ROLL</t>
  </si>
  <si>
    <t>Morristown Elementary School District No. 75</t>
  </si>
  <si>
    <t>MORRISTOWN</t>
  </si>
  <si>
    <t>Naco School District 23</t>
  </si>
  <si>
    <t>NACO</t>
  </si>
  <si>
    <t>Nadaburg Unified School District No 81</t>
  </si>
  <si>
    <t>WITTMANN</t>
  </si>
  <si>
    <t>Nogales Unified School Dist 1</t>
  </si>
  <si>
    <t>NOGALES</t>
  </si>
  <si>
    <t>Osborn Elementary School District #8</t>
  </si>
  <si>
    <t>Owens Elementary Sch Dist 6</t>
  </si>
  <si>
    <t>WIKIEUP</t>
  </si>
  <si>
    <t>Tonto Basin Elem Sch Dist 33</t>
  </si>
  <si>
    <t>TONTO BASIN</t>
  </si>
  <si>
    <t>El Centro Elem School District</t>
  </si>
  <si>
    <t>Palo Verde Elementary District</t>
  </si>
  <si>
    <t>PALO VERDE</t>
  </si>
  <si>
    <t>Paradise Valley Unif Dist 69</t>
  </si>
  <si>
    <t>El Monte Union High Sch Dist</t>
  </si>
  <si>
    <t>EL MONTE</t>
  </si>
  <si>
    <t>eDimension LLC</t>
  </si>
  <si>
    <t>Parker Unified Sch District 27</t>
  </si>
  <si>
    <t>PARKER</t>
  </si>
  <si>
    <t>El Nido Elem School District</t>
  </si>
  <si>
    <t>EL NIDO</t>
  </si>
  <si>
    <t>Peach Springs Unified District</t>
  </si>
  <si>
    <t>PEACH SPRINGS</t>
  </si>
  <si>
    <t>Pendergast School District 92</t>
  </si>
  <si>
    <t>Elkins Elementary Sch District</t>
  </si>
  <si>
    <t>PASKENTA</t>
  </si>
  <si>
    <t>Phoenix Un High Sch Dist 210</t>
  </si>
  <si>
    <t>Empire Union Elem School Dist</t>
  </si>
  <si>
    <t>MODESTO</t>
  </si>
  <si>
    <t>Encinitas Union Elem Sch Dist</t>
  </si>
  <si>
    <t>ENCINITAS</t>
  </si>
  <si>
    <t>Pine Strawberry School Dist 12</t>
  </si>
  <si>
    <t>PINE</t>
  </si>
  <si>
    <t>Escondido Union Elem Sch Dist</t>
  </si>
  <si>
    <t>ESCONDIDO</t>
  </si>
  <si>
    <t>Escondido Union High Sch Dist</t>
  </si>
  <si>
    <t>Sanders Unified School Dist 18</t>
  </si>
  <si>
    <t>SANDERS</t>
  </si>
  <si>
    <t>Red Mesa Unif Sch District 27</t>
  </si>
  <si>
    <t>TEEC NOS POS</t>
  </si>
  <si>
    <t>Red Rock School District 5</t>
  </si>
  <si>
    <t>RED ROCK</t>
  </si>
  <si>
    <t>San Carlos Unif School Dist 20</t>
  </si>
  <si>
    <t>SAN CARLOS</t>
  </si>
  <si>
    <t>Riverside School District 2</t>
  </si>
  <si>
    <t>Roosevelt Elem School Dist 66</t>
  </si>
  <si>
    <t>Round Valley Unif Sch Dist 10</t>
  </si>
  <si>
    <t>SPRINGERVILLE</t>
  </si>
  <si>
    <t>Feather Falls Un School Dist</t>
  </si>
  <si>
    <t>OROVILLE</t>
  </si>
  <si>
    <t>Saddle Mountain School District #90</t>
  </si>
  <si>
    <t>TONOPAH</t>
  </si>
  <si>
    <t>Sacaton School District 18</t>
  </si>
  <si>
    <t>SACATON</t>
  </si>
  <si>
    <t>Folsom Cordova Unif Sch Dist</t>
  </si>
  <si>
    <t>RANCHO CORDOVA</t>
  </si>
  <si>
    <t>Fort Bragg Unified School Dist</t>
  </si>
  <si>
    <t>FORT BRAGG</t>
  </si>
  <si>
    <t>Seligman Unif School Dist 40</t>
  </si>
  <si>
    <t>SELIGMAN</t>
  </si>
  <si>
    <t>Sentinel School District 71</t>
  </si>
  <si>
    <t>SENTINEL</t>
  </si>
  <si>
    <t>Deer Valley Unif Sch Dist 97</t>
  </si>
  <si>
    <t>Fowler Unified School District</t>
  </si>
  <si>
    <t>FOWLER</t>
  </si>
  <si>
    <t>Snowflake Unif School Dist 5</t>
  </si>
  <si>
    <t>SNOWFLAKE</t>
  </si>
  <si>
    <t>Somerton School District 11</t>
  </si>
  <si>
    <t>SOMERTON</t>
  </si>
  <si>
    <t>St Johns Unified School Dist 1</t>
  </si>
  <si>
    <t>ST. JOHNS</t>
  </si>
  <si>
    <t>Stanfield School District 24</t>
  </si>
  <si>
    <t>STANFIELD</t>
  </si>
  <si>
    <t>Tolleson Elem School Dist 17</t>
  </si>
  <si>
    <t>TOLLESON</t>
  </si>
  <si>
    <t>Tolleson Union H S Dist 214</t>
  </si>
  <si>
    <t>Topock Elementary Sch Dist 12</t>
  </si>
  <si>
    <t>TOPOCK</t>
  </si>
  <si>
    <t>Tuba City Unif School Dist 15</t>
  </si>
  <si>
    <t>TUBA CITY</t>
  </si>
  <si>
    <t>Glendale Unified School Dist</t>
  </si>
  <si>
    <t>Valley Union High Sch Dist 22</t>
  </si>
  <si>
    <t>Wellton School District 24</t>
  </si>
  <si>
    <t>WELLTON</t>
  </si>
  <si>
    <t>Wilcox Unified School District</t>
  </si>
  <si>
    <t>WILLCOX</t>
  </si>
  <si>
    <t>Williams Unif Sch Dist 2</t>
  </si>
  <si>
    <t>WILLIAMS</t>
  </si>
  <si>
    <t>Wilson School District 7</t>
  </si>
  <si>
    <t>Greenfield Union School Dist</t>
  </si>
  <si>
    <t>BAKERSFIELD</t>
  </si>
  <si>
    <t>Young School District 5</t>
  </si>
  <si>
    <t>YOUNG</t>
  </si>
  <si>
    <t>Guadalupe Union Elem Sch Dist</t>
  </si>
  <si>
    <t>GUADALUPE</t>
  </si>
  <si>
    <t>Hanford Jt Union High Sch Dist</t>
  </si>
  <si>
    <t>HANFORD</t>
  </si>
  <si>
    <t>David Goldsmith</t>
  </si>
  <si>
    <t>Happy Valley Elem School Dist</t>
  </si>
  <si>
    <t>SANTA CRUZ</t>
  </si>
  <si>
    <t>Hemet Unified School District</t>
  </si>
  <si>
    <t>HEMET</t>
  </si>
  <si>
    <t>Hueneme Elementary School District</t>
  </si>
  <si>
    <t>PORT HUENEME</t>
  </si>
  <si>
    <t>John Swett Unified School Dist</t>
  </si>
  <si>
    <t>RODEO</t>
  </si>
  <si>
    <t>Jurupa Unified School District</t>
  </si>
  <si>
    <t>JURUPA VALLEY</t>
  </si>
  <si>
    <t>La Habra City Elem School Dist</t>
  </si>
  <si>
    <t>LA HABRA</t>
  </si>
  <si>
    <t>La Honda-Pescadero Unified</t>
  </si>
  <si>
    <t>PESCADERO</t>
  </si>
  <si>
    <t>Lafayette Elem School District</t>
  </si>
  <si>
    <t>LAFAYETTE</t>
  </si>
  <si>
    <t>Lancaster School District</t>
  </si>
  <si>
    <t>LANCASTER</t>
  </si>
  <si>
    <t>Lennox Elem School District</t>
  </si>
  <si>
    <t>LENNOX</t>
  </si>
  <si>
    <t>Live Oak Elem School District</t>
  </si>
  <si>
    <t>Livermore Vly Jt Unif Sch Dist</t>
  </si>
  <si>
    <t>LIVERMORE</t>
  </si>
  <si>
    <t>Livingston Union School District</t>
  </si>
  <si>
    <t>LIVINGSTON</t>
  </si>
  <si>
    <t>Lompoc Unified School District</t>
  </si>
  <si>
    <t>LOMPOC</t>
  </si>
  <si>
    <t>Los Nietos Elementary Sch Dist</t>
  </si>
  <si>
    <t>WHITTIER</t>
  </si>
  <si>
    <t>Gray Prewitt</t>
  </si>
  <si>
    <t>Los Olivos Elem School Dist</t>
  </si>
  <si>
    <t>LOS OLIVOS</t>
  </si>
  <si>
    <t>Lynwood Unified School Dist</t>
  </si>
  <si>
    <t>LYNWOOD</t>
  </si>
  <si>
    <t>Maple Elem School District</t>
  </si>
  <si>
    <t>SHAFTER</t>
  </si>
  <si>
    <t>Mark Twain Union Elem Sch Dist</t>
  </si>
  <si>
    <t>ANGELS CAMP</t>
  </si>
  <si>
    <t>Mcfarland School District</t>
  </si>
  <si>
    <t>MCFARLAND</t>
  </si>
  <si>
    <t>McSwain Union Elementary School District</t>
  </si>
  <si>
    <t>MERCED</t>
  </si>
  <si>
    <t>Meadows Union Elem School Dist</t>
  </si>
  <si>
    <t>Middletown Unified School Dist</t>
  </si>
  <si>
    <t>MIDDLETOWN</t>
  </si>
  <si>
    <t>Monson-Sultana Jt Un Elem School District</t>
  </si>
  <si>
    <t>DINUBA</t>
  </si>
  <si>
    <t>Monterey Peninsula Unif Schs</t>
  </si>
  <si>
    <t>MONTEREY</t>
  </si>
  <si>
    <t>David Sonderegger</t>
  </si>
  <si>
    <t>Mountain Empire Unif District</t>
  </si>
  <si>
    <t>PINE VALLEY</t>
  </si>
  <si>
    <t>Mount Pleasant Elem Sch Dist</t>
  </si>
  <si>
    <t>SAN JOSE</t>
  </si>
  <si>
    <t>National Elementary Sch Dist</t>
  </si>
  <si>
    <t>NATIONAL CITY</t>
  </si>
  <si>
    <t>Nevada City Elem School Dist</t>
  </si>
  <si>
    <t>NEVADA CITY</t>
  </si>
  <si>
    <t>Nevada Jt Un High School Dist</t>
  </si>
  <si>
    <t>GRASS VALLEY</t>
  </si>
  <si>
    <t>New Hope Elem School District</t>
  </si>
  <si>
    <t>THORNTON</t>
  </si>
  <si>
    <t>Newark Unified School District</t>
  </si>
  <si>
    <t>NEWARK</t>
  </si>
  <si>
    <t>North Cow Creek Elementary School District</t>
  </si>
  <si>
    <t>PALO CEDRO</t>
  </si>
  <si>
    <t>Ocean View Elem School Dist</t>
  </si>
  <si>
    <t>OXNARD</t>
  </si>
  <si>
    <t>Ontario-Montclair School District</t>
  </si>
  <si>
    <t>ONTARIO</t>
  </si>
  <si>
    <t>Orinda Union Elem School Dist</t>
  </si>
  <si>
    <t>ORINDA</t>
  </si>
  <si>
    <t>Oroville City Elem School Dist</t>
  </si>
  <si>
    <t>Oroville Union High School District</t>
  </si>
  <si>
    <t>Palermo Union Elem School Dist</t>
  </si>
  <si>
    <t>PALERMO</t>
  </si>
  <si>
    <t>Paramount Unif School District</t>
  </si>
  <si>
    <t>PARAMOUNT</t>
  </si>
  <si>
    <t>Kendrick Group, LLC</t>
  </si>
  <si>
    <t>Pasadena Unified School District</t>
  </si>
  <si>
    <t>PASADENA</t>
  </si>
  <si>
    <t>Perris Un High School District</t>
  </si>
  <si>
    <t>PERRIS</t>
  </si>
  <si>
    <t>Pixley Union Elem Sch District</t>
  </si>
  <si>
    <t>PIXLEY</t>
  </si>
  <si>
    <t>Sutherland Consulting Group, Inc. DBA EdTechnologyFunds, Inc.</t>
  </si>
  <si>
    <t>Placer Hills Un Elem Sch Dist</t>
  </si>
  <si>
    <t>MEADOW VISTA</t>
  </si>
  <si>
    <t>Placerville Un Elem Sch Dist</t>
  </si>
  <si>
    <t>PLACERVILLE</t>
  </si>
  <si>
    <t>Plainsburg Elem Sch District</t>
  </si>
  <si>
    <t>Planada Elem School District</t>
  </si>
  <si>
    <t>PLANADA</t>
  </si>
  <si>
    <t>Pleasant Ridge School District</t>
  </si>
  <si>
    <t>Schooley Mitchell</t>
  </si>
  <si>
    <t>Plumas Unified School District</t>
  </si>
  <si>
    <t>QUINCY</t>
  </si>
  <si>
    <t>Plumas Elementary School Dist</t>
  </si>
  <si>
    <t>PLUMAS LAKE</t>
  </si>
  <si>
    <t>Pomona Unified School District</t>
  </si>
  <si>
    <t>POMONA</t>
  </si>
  <si>
    <t>Pond Union Elem School Dist</t>
  </si>
  <si>
    <t>POND</t>
  </si>
  <si>
    <t>Redding School District</t>
  </si>
  <si>
    <t>REDDING</t>
  </si>
  <si>
    <t>Redlands Unified School Dist</t>
  </si>
  <si>
    <t>REDLANDS</t>
  </si>
  <si>
    <t>Reeds Creek Elem School Dist</t>
  </si>
  <si>
    <t>RED BLUFF</t>
  </si>
  <si>
    <t>Rialto Unified School District</t>
  </si>
  <si>
    <t>RIALTO</t>
  </si>
  <si>
    <t>Richfield Elem School District</t>
  </si>
  <si>
    <t>Rincon Valley Union Elem Dist</t>
  </si>
  <si>
    <t>SANTA ROSA</t>
  </si>
  <si>
    <t>Rio Bravo-Greeley Un Sch Dist</t>
  </si>
  <si>
    <t>Rockford Elem School District</t>
  </si>
  <si>
    <t>PORTERVILLE</t>
  </si>
  <si>
    <t>Salida Union Elem School Dist</t>
  </si>
  <si>
    <t>San Benito High School Dist</t>
  </si>
  <si>
    <t>HOLLISTER</t>
  </si>
  <si>
    <t>San Bernardino City Unif S D</t>
  </si>
  <si>
    <t>SAN BERNARDINO</t>
  </si>
  <si>
    <t>San Jacinto Unif School Dist</t>
  </si>
  <si>
    <t>SAN JACINTO</t>
  </si>
  <si>
    <t>San Leandro Unif School Dist</t>
  </si>
  <si>
    <t>SAN LEANDRO</t>
  </si>
  <si>
    <t>San Pasqual Valley Unif Dist</t>
  </si>
  <si>
    <t>Winterhaven</t>
  </si>
  <si>
    <t>San Ysidro School District</t>
  </si>
  <si>
    <t>SAN YSIDRO</t>
  </si>
  <si>
    <t>Sanger Unified School District</t>
  </si>
  <si>
    <t>SANGER</t>
  </si>
  <si>
    <t>Santa Ana Unif School District</t>
  </si>
  <si>
    <t>SANTA ANA</t>
  </si>
  <si>
    <t>Santa Clara Unif School Dist</t>
  </si>
  <si>
    <t>SANTA CLARA</t>
  </si>
  <si>
    <t>Santa Ynez Valley Un H S Dist</t>
  </si>
  <si>
    <t>Savanna School District</t>
  </si>
  <si>
    <t>Shasta Union Elementary School Distric</t>
  </si>
  <si>
    <t>SHASTA</t>
  </si>
  <si>
    <t>Silver Valley Unif School Dist</t>
  </si>
  <si>
    <t>YERMO</t>
  </si>
  <si>
    <t>Next Year Upgrade Project</t>
  </si>
  <si>
    <t>Soledad Unified School District</t>
  </si>
  <si>
    <t>SOLEDAD</t>
  </si>
  <si>
    <t>Solvang Elementary</t>
  </si>
  <si>
    <t>SOLVANG</t>
  </si>
  <si>
    <t>Somis Union Elem School Dist</t>
  </si>
  <si>
    <t>SOMIS</t>
  </si>
  <si>
    <t>Sonoma Valley Unif School Dist</t>
  </si>
  <si>
    <t>SONOMA</t>
  </si>
  <si>
    <t>South Bay Union</t>
  </si>
  <si>
    <t>IMPERIAL BEACH</t>
  </si>
  <si>
    <t>Saint Helena Unified Sch Dist</t>
  </si>
  <si>
    <t>ST. HELENA</t>
  </si>
  <si>
    <t>Summerville Elem School Dist</t>
  </si>
  <si>
    <t>TUOLUMNE</t>
  </si>
  <si>
    <t>Sundale Elementary School District</t>
  </si>
  <si>
    <t>TULARE</t>
  </si>
  <si>
    <t>Sunnyside Un Elem Sch District</t>
  </si>
  <si>
    <t>STRATHMORE</t>
  </si>
  <si>
    <t>PROJECT CONSULTING ADJUNCT STAFF 4 EDUCATION, INC.</t>
  </si>
  <si>
    <t>Sunnyvale Elementary School District</t>
  </si>
  <si>
    <t>SUNNYVALE</t>
  </si>
  <si>
    <t>Taft Union High School Dist</t>
  </si>
  <si>
    <t>TAFT</t>
  </si>
  <si>
    <t>Three Rivers Un Elem Sch Dist</t>
  </si>
  <si>
    <t>THREE RIVERS</t>
  </si>
  <si>
    <t>RICK GILDEZ - NetMedic, LLC</t>
  </si>
  <si>
    <t>Tipton Elem School District</t>
  </si>
  <si>
    <t>TIPTON</t>
  </si>
  <si>
    <t>Tulare City School Dist</t>
  </si>
  <si>
    <t>The Miller Institute for Learning With Technology (dba Learningtech.org)</t>
  </si>
  <si>
    <t>Ukiah Unified School District</t>
  </si>
  <si>
    <t>UKIAH</t>
  </si>
  <si>
    <t>Union Hill Elem Sch District</t>
  </si>
  <si>
    <t>Valle Lindo Elem School Dist</t>
  </si>
  <si>
    <t>SOUTH EL MONTE</t>
  </si>
  <si>
    <t>Ventura Unif School District</t>
  </si>
  <si>
    <t>VENTURA</t>
  </si>
  <si>
    <t>Wasco Union Elem School Dist</t>
  </si>
  <si>
    <t>WASCO</t>
  </si>
  <si>
    <t>Westminster Elem School Dist</t>
  </si>
  <si>
    <t>Westmorland Un Elem Sch Dist</t>
  </si>
  <si>
    <t>WESTMORLAND</t>
  </si>
  <si>
    <t>Westwood Unified School Dist</t>
  </si>
  <si>
    <t>WESTWOOD</t>
  </si>
  <si>
    <t>Whittier City School District</t>
  </si>
  <si>
    <t>Wilsona School District</t>
  </si>
  <si>
    <t>PALMDALE</t>
  </si>
  <si>
    <t>Winton Elem School District</t>
  </si>
  <si>
    <t>WINTON</t>
  </si>
  <si>
    <t>Woodland Joint Unif Sch Dist</t>
  </si>
  <si>
    <t>WOODLAND</t>
  </si>
  <si>
    <t>Bethany Board Of Education</t>
  </si>
  <si>
    <t>BETHANY</t>
  </si>
  <si>
    <t>CT</t>
  </si>
  <si>
    <t>Bethel School District</t>
  </si>
  <si>
    <t>Bridgeport School District</t>
  </si>
  <si>
    <t>BRIDGEPORT</t>
  </si>
  <si>
    <t>Golden Plains Unif Sch Dist</t>
  </si>
  <si>
    <t>SAN JOAQUIN</t>
  </si>
  <si>
    <t>Canaan School District</t>
  </si>
  <si>
    <t>FALLS VILLAGE</t>
  </si>
  <si>
    <t>Cheshire School District</t>
  </si>
  <si>
    <t>CHESHIRE</t>
  </si>
  <si>
    <t>Danbury Public Schools</t>
  </si>
  <si>
    <t>DANBURY</t>
  </si>
  <si>
    <t>East Haven Public Schools</t>
  </si>
  <si>
    <t>EAST HAVEN</t>
  </si>
  <si>
    <t>Ledyard School District</t>
  </si>
  <si>
    <t>LEDYARD</t>
  </si>
  <si>
    <t>Manchester School District</t>
  </si>
  <si>
    <t>MANCHESTER</t>
  </si>
  <si>
    <t>Norwich Public School District</t>
  </si>
  <si>
    <t>NORWICH</t>
  </si>
  <si>
    <t>Stonington School District</t>
  </si>
  <si>
    <t>OLD MYSTIC</t>
  </si>
  <si>
    <t>Torrington School District</t>
  </si>
  <si>
    <t>TORRINGTON</t>
  </si>
  <si>
    <t>Wilton School District</t>
  </si>
  <si>
    <t>WILTON</t>
  </si>
  <si>
    <t>Wolcott School District</t>
  </si>
  <si>
    <t>WOLCOTT</t>
  </si>
  <si>
    <t>Polytech School District</t>
  </si>
  <si>
    <t>Woodside</t>
  </si>
  <si>
    <t>DE</t>
  </si>
  <si>
    <t xml:space="preserve">State of Delaware E-Rate Coordination </t>
  </si>
  <si>
    <t>Red Clay School District</t>
  </si>
  <si>
    <t>WILMINGTON</t>
  </si>
  <si>
    <t>Smyrna School District</t>
  </si>
  <si>
    <t>SMYRNA</t>
  </si>
  <si>
    <t>Brevard County School District</t>
  </si>
  <si>
    <t>VIERA</t>
  </si>
  <si>
    <t>FL</t>
  </si>
  <si>
    <t>Miami-Dade County Public Schools</t>
  </si>
  <si>
    <t>School District Of Desoto County</t>
  </si>
  <si>
    <t>ARCADIA</t>
  </si>
  <si>
    <t>Duval County School District</t>
  </si>
  <si>
    <t>JACKSONVILLE</t>
  </si>
  <si>
    <t>Flagler County School District</t>
  </si>
  <si>
    <t>BUNNELL</t>
  </si>
  <si>
    <t>Federal Program Consulting Inc</t>
  </si>
  <si>
    <t>Gadsden County School District</t>
  </si>
  <si>
    <t>K12 Consultants</t>
  </si>
  <si>
    <t>Lafayette County School Dist</t>
  </si>
  <si>
    <t>MAYO</t>
  </si>
  <si>
    <t>Marion County School District</t>
  </si>
  <si>
    <t>OCALA</t>
  </si>
  <si>
    <t>Martin County School District</t>
  </si>
  <si>
    <t>STUART</t>
  </si>
  <si>
    <t>Pasco County School District</t>
  </si>
  <si>
    <t>LAND O LAKES</t>
  </si>
  <si>
    <t>St Lucie County School Dist</t>
  </si>
  <si>
    <t>FORT PIERCE</t>
  </si>
  <si>
    <t>Walton County School Dist</t>
  </si>
  <si>
    <t>DEFUNIAK SPRINGS</t>
  </si>
  <si>
    <t>Washington County School Dist</t>
  </si>
  <si>
    <t>CHIPLEY</t>
  </si>
  <si>
    <t>Atkinson County School Dist</t>
  </si>
  <si>
    <t>PEARSON</t>
  </si>
  <si>
    <t>GA</t>
  </si>
  <si>
    <t>Baldwin County School District</t>
  </si>
  <si>
    <t>MILLEDGEVILLE</t>
  </si>
  <si>
    <t>Berrien County School District</t>
  </si>
  <si>
    <t>NASHVILLE</t>
  </si>
  <si>
    <t>Epic Communications</t>
  </si>
  <si>
    <t>Bleckley County School Dist</t>
  </si>
  <si>
    <t>COCHRAN</t>
  </si>
  <si>
    <t>Bremen City School District</t>
  </si>
  <si>
    <t>BREMEN</t>
  </si>
  <si>
    <t>Burke County Board Of Education</t>
  </si>
  <si>
    <t>WAYNESBORO</t>
  </si>
  <si>
    <t>Calhoun City School District</t>
  </si>
  <si>
    <t>CALHOUN</t>
  </si>
  <si>
    <t>Charlton County School System</t>
  </si>
  <si>
    <t>FOLKSTON</t>
  </si>
  <si>
    <t>Universal Funding Consultants Inc</t>
  </si>
  <si>
    <t>Chattahoochee Co Sch District</t>
  </si>
  <si>
    <t>CUSSETA</t>
  </si>
  <si>
    <t>Funding Consultants LLC</t>
  </si>
  <si>
    <t>Chickamauga City School Dist</t>
  </si>
  <si>
    <t>CHICKAMAUGA</t>
  </si>
  <si>
    <t>Clayton County Public Schools</t>
  </si>
  <si>
    <t>JONESBORO</t>
  </si>
  <si>
    <t>Morrow &amp; Morrow Inc</t>
  </si>
  <si>
    <t>Colquitt Co School District</t>
  </si>
  <si>
    <t>MOULTRIE</t>
  </si>
  <si>
    <t>Columbia County Board Of Education</t>
  </si>
  <si>
    <t>EVANS</t>
  </si>
  <si>
    <t>Dade County School District</t>
  </si>
  <si>
    <t>TRENTON</t>
  </si>
  <si>
    <t>Dawson County School District</t>
  </si>
  <si>
    <t>DAWSONVILLE</t>
  </si>
  <si>
    <t>De Kalb County School District</t>
  </si>
  <si>
    <t>STONE MOUNTAIN</t>
  </si>
  <si>
    <t>Dodge County School District</t>
  </si>
  <si>
    <t>EASTMAN</t>
  </si>
  <si>
    <t>Ed Tech Consulting</t>
  </si>
  <si>
    <t>Dooly County School System</t>
  </si>
  <si>
    <t>VIENNA</t>
  </si>
  <si>
    <t>Echols County Board Of Education</t>
  </si>
  <si>
    <t>STATENVILLE</t>
  </si>
  <si>
    <t>Emanuel County School Dist</t>
  </si>
  <si>
    <t>SWAINSBORO</t>
  </si>
  <si>
    <t>Evans County School District</t>
  </si>
  <si>
    <t>CLAXTON</t>
  </si>
  <si>
    <t>Fannin County School District</t>
  </si>
  <si>
    <t>BLUE RIDGE</t>
  </si>
  <si>
    <t>Floyd County School District</t>
  </si>
  <si>
    <t>ROME</t>
  </si>
  <si>
    <t>Gilmer County School District</t>
  </si>
  <si>
    <t>ELLIJAY</t>
  </si>
  <si>
    <t>Glascock County School Dist</t>
  </si>
  <si>
    <t>GIBSON</t>
  </si>
  <si>
    <t>Glynn County School District</t>
  </si>
  <si>
    <t>BRUNSWICK</t>
  </si>
  <si>
    <t>Grady County School District</t>
  </si>
  <si>
    <t>CAIRO</t>
  </si>
  <si>
    <t>Greene County School District</t>
  </si>
  <si>
    <t>GREENSBORO</t>
  </si>
  <si>
    <t>Habersham County School Dist</t>
  </si>
  <si>
    <t>CLARKESVILLE</t>
  </si>
  <si>
    <t>Hall County School System</t>
  </si>
  <si>
    <t>GAINESVILLE</t>
  </si>
  <si>
    <t>Harris County School District</t>
  </si>
  <si>
    <t>HAMILTON</t>
  </si>
  <si>
    <t>Heard County School District</t>
  </si>
  <si>
    <t>FRANKLIN</t>
  </si>
  <si>
    <t>Jeff Davis Co School District</t>
  </si>
  <si>
    <t>HAZLEHURST</t>
  </si>
  <si>
    <t>Jefferson City School District</t>
  </si>
  <si>
    <t>JEFFERSON</t>
  </si>
  <si>
    <t>Jenkins County School District</t>
  </si>
  <si>
    <t>MILLEN</t>
  </si>
  <si>
    <t>Jones County School District</t>
  </si>
  <si>
    <t>GRAY</t>
  </si>
  <si>
    <t>Lamar County School District GA</t>
  </si>
  <si>
    <t>BARNESVILLE</t>
  </si>
  <si>
    <t>Lanier County School District</t>
  </si>
  <si>
    <t>LAKELAND</t>
  </si>
  <si>
    <t>Lee County School District</t>
  </si>
  <si>
    <t>LEESBURG</t>
  </si>
  <si>
    <t>Macon County School System</t>
  </si>
  <si>
    <t>OGLETHORPE</t>
  </si>
  <si>
    <t>Madison County School District</t>
  </si>
  <si>
    <t>DANIELSVILLE</t>
  </si>
  <si>
    <t>FORSYTH</t>
  </si>
  <si>
    <t>Murray County School District</t>
  </si>
  <si>
    <t>CHATSWORTH</t>
  </si>
  <si>
    <t>Newton County School District</t>
  </si>
  <si>
    <t>COVINGTON</t>
  </si>
  <si>
    <t>Paulding County School Dist</t>
  </si>
  <si>
    <t>DALLAS</t>
  </si>
  <si>
    <t>Pelham City School District</t>
  </si>
  <si>
    <t>PELHAM</t>
  </si>
  <si>
    <t>Pike County School District (Boe)</t>
  </si>
  <si>
    <t>ZEBULON</t>
  </si>
  <si>
    <t>Polk County School District</t>
  </si>
  <si>
    <t>CEDARTOWN</t>
  </si>
  <si>
    <t>Pulaski County School District</t>
  </si>
  <si>
    <t>HAWKINSVILLE</t>
  </si>
  <si>
    <t>Putnam County School District</t>
  </si>
  <si>
    <t>EATONTON</t>
  </si>
  <si>
    <t>Richmond County School Dist</t>
  </si>
  <si>
    <t>AUGUSTA</t>
  </si>
  <si>
    <t>Rome City School District</t>
  </si>
  <si>
    <t>MATLOCK SERVICES, LLC</t>
  </si>
  <si>
    <t>Schley County Board Of Educ</t>
  </si>
  <si>
    <t>ELLAVILLE</t>
  </si>
  <si>
    <t>Screven County School District</t>
  </si>
  <si>
    <t>SYLVANIA</t>
  </si>
  <si>
    <t>Stewart County School District</t>
  </si>
  <si>
    <t>LUMPKIN</t>
  </si>
  <si>
    <t>Sumter County Schools</t>
  </si>
  <si>
    <t>AMERICUS</t>
  </si>
  <si>
    <t>Tattnall County School District</t>
  </si>
  <si>
    <t>REIDSVILLE</t>
  </si>
  <si>
    <t>Taylor County School District</t>
  </si>
  <si>
    <t>Butler</t>
  </si>
  <si>
    <t>Thomas County Board Of Education</t>
  </si>
  <si>
    <t>THOMASVILLE</t>
  </si>
  <si>
    <t>Tift County School District</t>
  </si>
  <si>
    <t>TIFTON</t>
  </si>
  <si>
    <t>Toombs County School District</t>
  </si>
  <si>
    <t>LYONS</t>
  </si>
  <si>
    <t>Treutlen County School Dist</t>
  </si>
  <si>
    <t>SOPERTON</t>
  </si>
  <si>
    <t>Turner County School District</t>
  </si>
  <si>
    <t>ASHBURN</t>
  </si>
  <si>
    <t>Twiggs County School District</t>
  </si>
  <si>
    <t>JEFFERSONVILLE</t>
  </si>
  <si>
    <t>Valdosta City School District</t>
  </si>
  <si>
    <t>VALDOSTA</t>
  </si>
  <si>
    <t>Vidalia City School District</t>
  </si>
  <si>
    <t>VIDALIA</t>
  </si>
  <si>
    <t>Ware County School District</t>
  </si>
  <si>
    <t>WAYCROSS</t>
  </si>
  <si>
    <t>Wilcox County School District</t>
  </si>
  <si>
    <t>ABBEVILLE</t>
  </si>
  <si>
    <t>Okoboji Community School District</t>
  </si>
  <si>
    <t>MILFORD</t>
  </si>
  <si>
    <t>IA</t>
  </si>
  <si>
    <t>Riverside Community Sch Dist</t>
  </si>
  <si>
    <t>CARSON</t>
  </si>
  <si>
    <t>Ballard Community School Dist</t>
  </si>
  <si>
    <t>HUXLEY</t>
  </si>
  <si>
    <t>Bedford Community School Dist</t>
  </si>
  <si>
    <t>BEDFORD</t>
  </si>
  <si>
    <t>Eddyville Blakesburg Fremont Csd</t>
  </si>
  <si>
    <t>EDDYVILLE</t>
  </si>
  <si>
    <t>Central Lee Comm School Dist</t>
  </si>
  <si>
    <t>DONNELLSON</t>
  </si>
  <si>
    <t>Cherokee Comm School District</t>
  </si>
  <si>
    <t>CHEROKEE</t>
  </si>
  <si>
    <t>Des Moines Public Schools</t>
  </si>
  <si>
    <t>DES MOINES</t>
  </si>
  <si>
    <t>Essex Community School Dist</t>
  </si>
  <si>
    <t>ESSEX</t>
  </si>
  <si>
    <t>Exira Comm School District</t>
  </si>
  <si>
    <t>EXIRA</t>
  </si>
  <si>
    <t>Glidden-Ralston Comm Sch Dist</t>
  </si>
  <si>
    <t>GLIDDEN</t>
  </si>
  <si>
    <t>Indianola Comm School District</t>
  </si>
  <si>
    <t>INDIANOLA</t>
  </si>
  <si>
    <t>Keokuk Community School Dist</t>
  </si>
  <si>
    <t>KEOKUK</t>
  </si>
  <si>
    <t>Keota Community School Dist</t>
  </si>
  <si>
    <t>KEOTA</t>
  </si>
  <si>
    <t>Laurens-Marathon School Dist</t>
  </si>
  <si>
    <t>LAURENS</t>
  </si>
  <si>
    <t>Luverne Community School Dist</t>
  </si>
  <si>
    <t>LUVERNE</t>
  </si>
  <si>
    <t>Maquoketa Comm School District</t>
  </si>
  <si>
    <t>MAQUOKETA</t>
  </si>
  <si>
    <t>Maquoketa Valley Community School Dist.</t>
  </si>
  <si>
    <t>Mormon Trail Comm School Dist</t>
  </si>
  <si>
    <t>HUMESTON</t>
  </si>
  <si>
    <t>Morning Sun Community School District</t>
  </si>
  <si>
    <t>MORNING SUN</t>
  </si>
  <si>
    <t>Mount Ayr Community School District</t>
  </si>
  <si>
    <t>MOUNT AYR</t>
  </si>
  <si>
    <t>North Kossuth Comm School Dist</t>
  </si>
  <si>
    <t>SWEA CITY</t>
  </si>
  <si>
    <t>Riceville Community Sch Dist</t>
  </si>
  <si>
    <t>RICEVILLE</t>
  </si>
  <si>
    <t>Rock Valley Comm School Dist</t>
  </si>
  <si>
    <t>ROCK VALLEY</t>
  </si>
  <si>
    <t>Sheldon Community School Dist</t>
  </si>
  <si>
    <t>SHELDON</t>
  </si>
  <si>
    <t>Sidney Community School Dist</t>
  </si>
  <si>
    <t>SIDNEY</t>
  </si>
  <si>
    <t>South Page Comm School Dist</t>
  </si>
  <si>
    <t>COLLEGE SPRINGS</t>
  </si>
  <si>
    <t>Twin Rivers Comm School Dist</t>
  </si>
  <si>
    <t>BODE</t>
  </si>
  <si>
    <t>Underwood Comm School District</t>
  </si>
  <si>
    <t>UNDERWOOD</t>
  </si>
  <si>
    <t>Winfield-Mount Union Comm S D</t>
  </si>
  <si>
    <t>WINFIELD</t>
  </si>
  <si>
    <t>Woodward-Granger Comm Sch Dist</t>
  </si>
  <si>
    <t>WOODWARD</t>
  </si>
  <si>
    <t>Troy School District #287</t>
  </si>
  <si>
    <t>ID</t>
  </si>
  <si>
    <t>Aberdeen School District 58</t>
  </si>
  <si>
    <t>ABERDEEN</t>
  </si>
  <si>
    <t>Joint School District Number 243</t>
  </si>
  <si>
    <t>RIGGINS</t>
  </si>
  <si>
    <t>Bliss School District 234</t>
  </si>
  <si>
    <t>BLISS</t>
  </si>
  <si>
    <t>Brent Edwards</t>
  </si>
  <si>
    <t>Camas County School Dist 121</t>
  </si>
  <si>
    <t>FAIRFIELD</t>
  </si>
  <si>
    <t>Castleford District</t>
  </si>
  <si>
    <t>CASTLEFORD</t>
  </si>
  <si>
    <t>Clark County School Dist 161</t>
  </si>
  <si>
    <t>DUBOIS</t>
  </si>
  <si>
    <t>Cottonwood School District</t>
  </si>
  <si>
    <t>Plummer-Worley Jt Sch Dist 44</t>
  </si>
  <si>
    <t>PLUMMER</t>
  </si>
  <si>
    <t>Northwest Council for Computer Education (NCCE)</t>
  </si>
  <si>
    <t>Dietrich School District 314</t>
  </si>
  <si>
    <t>DIETRICH</t>
  </si>
  <si>
    <t>Glenns Ferry Jt Sch Dist 192</t>
  </si>
  <si>
    <t>GLENNS FERRY</t>
  </si>
  <si>
    <t>Highland School District 305</t>
  </si>
  <si>
    <t>CRAIGMONT</t>
  </si>
  <si>
    <t>Jerome Joint School Dist 261</t>
  </si>
  <si>
    <t>JEROME</t>
  </si>
  <si>
    <t>Kootenai School District 274</t>
  </si>
  <si>
    <t>HARRISON</t>
  </si>
  <si>
    <t>Meadows Valley School Dist 11</t>
  </si>
  <si>
    <t>NEW MEADOWS</t>
  </si>
  <si>
    <t>Midvale School District 433</t>
  </si>
  <si>
    <t>MIDVALE</t>
  </si>
  <si>
    <t>Moscow School District 281</t>
  </si>
  <si>
    <t>MOSCOW</t>
  </si>
  <si>
    <t>Mullan School District 392</t>
  </si>
  <si>
    <t>MULLAN</t>
  </si>
  <si>
    <t>Nampa School District 131</t>
  </si>
  <si>
    <t>NAMPA</t>
  </si>
  <si>
    <t>New Hope Technology Foundation</t>
  </si>
  <si>
    <t>Richfield School District 316</t>
  </si>
  <si>
    <t>RICHFIELD</t>
  </si>
  <si>
    <t>Ririe Joint School Dist 252</t>
  </si>
  <si>
    <t>RIRIE</t>
  </si>
  <si>
    <t>Rockland School District 382</t>
  </si>
  <si>
    <t>ROCKLAND</t>
  </si>
  <si>
    <t>Soda Springs Jt Sch Dist 150</t>
  </si>
  <si>
    <t>SODA SPRINGS</t>
  </si>
  <si>
    <t>Weiser School District 431</t>
  </si>
  <si>
    <t>WEISER</t>
  </si>
  <si>
    <t>West Jefferson School Dist 253</t>
  </si>
  <si>
    <t>TERRETON</t>
  </si>
  <si>
    <t>West Side School District 202</t>
  </si>
  <si>
    <t>DAYTON</t>
  </si>
  <si>
    <t>Eastland C U School Dist 308</t>
  </si>
  <si>
    <t>LANARK</t>
  </si>
  <si>
    <t>IL</t>
  </si>
  <si>
    <t>Joppa-Maple Grove Unit Dist 38</t>
  </si>
  <si>
    <t>JOPPA</t>
  </si>
  <si>
    <t>Farmington Cen Comm Un S D 265</t>
  </si>
  <si>
    <t>FARMINGTON</t>
  </si>
  <si>
    <t>New Holland-Middletown Sch Dst</t>
  </si>
  <si>
    <t>E-Rate Funding Solutions LLC</t>
  </si>
  <si>
    <t>A-C Comm Unit School Dist 262</t>
  </si>
  <si>
    <t>ASHLAND</t>
  </si>
  <si>
    <t>South Central Dist Unit 401</t>
  </si>
  <si>
    <t>KINMUNDY</t>
  </si>
  <si>
    <t>AJD Consulting Services</t>
  </si>
  <si>
    <t>Cowden-Herrick H S Dist 188</t>
  </si>
  <si>
    <t>COWDEN</t>
  </si>
  <si>
    <t>Okaw Valley Community Unit School Dist. 302</t>
  </si>
  <si>
    <t>United Community Unit School District 304</t>
  </si>
  <si>
    <t>MONMOUTH</t>
  </si>
  <si>
    <t>Sangamon Valley Community Unit School District #9</t>
  </si>
  <si>
    <t>NIANTIC</t>
  </si>
  <si>
    <t>Thompsonville Community Unit School District #174</t>
  </si>
  <si>
    <t>THOMPSONVILLE</t>
  </si>
  <si>
    <t>Akin Comm Cons School Dist 91</t>
  </si>
  <si>
    <t>AKIN</t>
  </si>
  <si>
    <t>Allen Otter Creek Ccsd District 65</t>
  </si>
  <si>
    <t>RANSOM</t>
  </si>
  <si>
    <t>Alsip-Hazelgrn-Oaklawn S D 126</t>
  </si>
  <si>
    <t>ALSIP</t>
  </si>
  <si>
    <t>Telesolutions Consultants LLC</t>
  </si>
  <si>
    <t>Altamont School District 10</t>
  </si>
  <si>
    <t>ALTAMONT</t>
  </si>
  <si>
    <t>Alton Comm Unit School Dist 11</t>
  </si>
  <si>
    <t>ALTON</t>
  </si>
  <si>
    <t>Amboy Comm Unit Sch Dist 272</t>
  </si>
  <si>
    <t>AMBOY</t>
  </si>
  <si>
    <t>Anna Jonesboro Chsd 81</t>
  </si>
  <si>
    <t>ANNA</t>
  </si>
  <si>
    <t>Arbor Park School District 145</t>
  </si>
  <si>
    <t>OAK FOREST</t>
  </si>
  <si>
    <t>Erate Compliance</t>
  </si>
  <si>
    <t>Argo Comm High School Dist 217</t>
  </si>
  <si>
    <t>SUMMIT</t>
  </si>
  <si>
    <t>Arthur C U School District 305</t>
  </si>
  <si>
    <t>ARTHUR</t>
  </si>
  <si>
    <t>Astoria Comm Unit Sch Dist 1</t>
  </si>
  <si>
    <t>ASTORIA</t>
  </si>
  <si>
    <t>Atwood Heights School Dist 125</t>
  </si>
  <si>
    <t>Closed Lost Upgrade Project</t>
  </si>
  <si>
    <t>West Aurora School District 129</t>
  </si>
  <si>
    <t>AURORA</t>
  </si>
  <si>
    <t>Ball-Chatham School District 5</t>
  </si>
  <si>
    <t>CHATHAM</t>
  </si>
  <si>
    <t>Bartonville School District 66</t>
  </si>
  <si>
    <t>BARTONVILLE</t>
  </si>
  <si>
    <t>Beecher City C U Sch Dist 20</t>
  </si>
  <si>
    <t>BEECHER CITY</t>
  </si>
  <si>
    <t>Opdyke-Belle Rive Grade School District #5</t>
  </si>
  <si>
    <t>OPDYKE</t>
  </si>
  <si>
    <t>Bellwood School District 88</t>
  </si>
  <si>
    <t>BELLWOOD</t>
  </si>
  <si>
    <t>E-Rate Funding Services, LLC</t>
  </si>
  <si>
    <t>Bloom High School District 206</t>
  </si>
  <si>
    <t>CHICAGO HEIGHTS</t>
  </si>
  <si>
    <t>INFINITE CONNECTIONS, INC.</t>
  </si>
  <si>
    <t>Community High School Dist 218</t>
  </si>
  <si>
    <t>OAK LAWN</t>
  </si>
  <si>
    <t>Scott-Morgan C U Sch Dist 2</t>
  </si>
  <si>
    <t>BLUFFS</t>
  </si>
  <si>
    <t>Bradford Comm Unit Sch Dist 1</t>
  </si>
  <si>
    <t>Bradley School District 61</t>
  </si>
  <si>
    <t>BRADLEY</t>
  </si>
  <si>
    <t>Breese Esd 12</t>
  </si>
  <si>
    <t>BREESE</t>
  </si>
  <si>
    <t>Brownstown C U School Dist 201</t>
  </si>
  <si>
    <t>BROWNSTOWN</t>
  </si>
  <si>
    <t>Bunker Hill Community School District 8</t>
  </si>
  <si>
    <t>BUNKER HILL</t>
  </si>
  <si>
    <t>Cahokia School District 187</t>
  </si>
  <si>
    <t>CAHOKIA</t>
  </si>
  <si>
    <t>Calumet School District 132</t>
  </si>
  <si>
    <t>CALUMET PARK</t>
  </si>
  <si>
    <t>Carbon Cliff-Barstow Sd 36</t>
  </si>
  <si>
    <t>SILVIS</t>
  </si>
  <si>
    <t>Dave Berg</t>
  </si>
  <si>
    <t>Carbondale School District 95</t>
  </si>
  <si>
    <t>CARBONDALE</t>
  </si>
  <si>
    <t>Central A &amp; M School District</t>
  </si>
  <si>
    <t>ASSUMPTION</t>
  </si>
  <si>
    <t>Central City School Dist 133</t>
  </si>
  <si>
    <t>CENTRALIA</t>
  </si>
  <si>
    <t>Lockport School District 91</t>
  </si>
  <si>
    <t>LOCKPORT</t>
  </si>
  <si>
    <t>Centralia High School Dist 200</t>
  </si>
  <si>
    <t>Cerro Gordo School Dist 100</t>
  </si>
  <si>
    <t>CERRO GORDO</t>
  </si>
  <si>
    <t>Channahon School District 17</t>
  </si>
  <si>
    <t>CHANNAHON</t>
  </si>
  <si>
    <t>Chester-E Lincoln C C S D 61</t>
  </si>
  <si>
    <t>Chicago Heights Sch Dist 170</t>
  </si>
  <si>
    <t>Scaletta Consulting, LLC</t>
  </si>
  <si>
    <t>Cobden School District 17</t>
  </si>
  <si>
    <t>COBDEN</t>
  </si>
  <si>
    <t>Colona C U School District 190</t>
  </si>
  <si>
    <t>COLONA</t>
  </si>
  <si>
    <t>Hamilton Co Comm Unit S D 10</t>
  </si>
  <si>
    <t>MC LEANSBORO</t>
  </si>
  <si>
    <t>Decatur School District 61</t>
  </si>
  <si>
    <t>DECATUR</t>
  </si>
  <si>
    <t>Deerfield School District 109</t>
  </si>
  <si>
    <t>DEERFIELD</t>
  </si>
  <si>
    <t>Des Plaines School District 62</t>
  </si>
  <si>
    <t>DES PLAINES</t>
  </si>
  <si>
    <t>De Soto Consol School Dist 86</t>
  </si>
  <si>
    <t>DE SOTO</t>
  </si>
  <si>
    <t>Spring Garden Community Consolidated School District 178</t>
  </si>
  <si>
    <t>Ina</t>
  </si>
  <si>
    <t>East Alton-Wood River Dist 14</t>
  </si>
  <si>
    <t>WOOD RIVER</t>
  </si>
  <si>
    <t>East Peoria H.S. Dist 309</t>
  </si>
  <si>
    <t>EAST PEORIA</t>
  </si>
  <si>
    <t>Edgar County C U School Dist 6</t>
  </si>
  <si>
    <t>CHRISMAN</t>
  </si>
  <si>
    <t>Eldorado School District 4</t>
  </si>
  <si>
    <t>ELDORADO</t>
  </si>
  <si>
    <t>Du Page High Sch District 88</t>
  </si>
  <si>
    <t>ADDISON</t>
  </si>
  <si>
    <t>Elmwood Park Comm Unit S D 401</t>
  </si>
  <si>
    <t>ELMWOOD PARK</t>
  </si>
  <si>
    <t>Ewing-Northern Grade Sch Dist #115</t>
  </si>
  <si>
    <t>EWING</t>
  </si>
  <si>
    <t>Fairmont School District 89</t>
  </si>
  <si>
    <t>Farrington Ccsd 99</t>
  </si>
  <si>
    <t>BLUFORD</t>
  </si>
  <si>
    <t>Fenton High School Dist 100</t>
  </si>
  <si>
    <t>BENSENVILLE</t>
  </si>
  <si>
    <t>Geff C C School District 14</t>
  </si>
  <si>
    <t>GEFF</t>
  </si>
  <si>
    <t>Granite City School District 9</t>
  </si>
  <si>
    <t>GRANITE CITY</t>
  </si>
  <si>
    <t>Grant Comm High Sch Dist 124</t>
  </si>
  <si>
    <t>FOX LAKE</t>
  </si>
  <si>
    <t>Gurnee School District 56</t>
  </si>
  <si>
    <t>GURNEE</t>
  </si>
  <si>
    <t>Havana School District 126</t>
  </si>
  <si>
    <t>HAVANA</t>
  </si>
  <si>
    <t>Hawthorn School District 73</t>
  </si>
  <si>
    <t>VERNON HILLS</t>
  </si>
  <si>
    <t>Township High School Dist 113</t>
  </si>
  <si>
    <t>HIGHLAND PARK</t>
  </si>
  <si>
    <t>Hillside School District 93</t>
  </si>
  <si>
    <t>HILLSIDE</t>
  </si>
  <si>
    <t>Hutsonville C U School Dist 1</t>
  </si>
  <si>
    <t>HUTSONVILLE</t>
  </si>
  <si>
    <t>Illini Bluffs C U Sch Dist 327</t>
  </si>
  <si>
    <t>GLASFORD</t>
  </si>
  <si>
    <t>Irvington C U Sch District 11</t>
  </si>
  <si>
    <t>IRVINGTON</t>
  </si>
  <si>
    <t>Iuka Comm Cons School Dist 7</t>
  </si>
  <si>
    <t>IUKA</t>
  </si>
  <si>
    <t>Jacksonville School Dist 117</t>
  </si>
  <si>
    <t>Johnsburg C U School Dist 12</t>
  </si>
  <si>
    <t>JOHNSBURG</t>
  </si>
  <si>
    <t>Joliet Twp High Sch Dist 204</t>
  </si>
  <si>
    <t>JOLIET</t>
  </si>
  <si>
    <t>Mesa Internetworking eDesign and Project Mnagement Services LLC</t>
  </si>
  <si>
    <t>Keeneyville School District 20</t>
  </si>
  <si>
    <t>HANOVER PARK</t>
  </si>
  <si>
    <t>Kinnikinnick School Dist 131</t>
  </si>
  <si>
    <t>ROSCOE</t>
  </si>
  <si>
    <t>Kirby School District 140</t>
  </si>
  <si>
    <t>TINLEY PARK</t>
  </si>
  <si>
    <t>Hiawatha C U School Dist 426</t>
  </si>
  <si>
    <t>KIRKLAND</t>
  </si>
  <si>
    <t>Komarek School District 94</t>
  </si>
  <si>
    <t>NORTH RIVERSIDE</t>
  </si>
  <si>
    <t>La Grange School District 105</t>
  </si>
  <si>
    <t>LA GRANGE</t>
  </si>
  <si>
    <t>Lake Bluff School District 65</t>
  </si>
  <si>
    <t>LAKE BLUFF</t>
  </si>
  <si>
    <t>Red Hill Comm School Dist 10</t>
  </si>
  <si>
    <t>Paw Paw Comm Unit Dist 271</t>
  </si>
  <si>
    <t>PAW PAW</t>
  </si>
  <si>
    <t>Federal Funds Assistant</t>
  </si>
  <si>
    <t>Lemont Twp Hsd 210</t>
  </si>
  <si>
    <t>LEMONT</t>
  </si>
  <si>
    <t>Leroy Comm School District 2</t>
  </si>
  <si>
    <t>LE ROY</t>
  </si>
  <si>
    <t>E-Rate Professional$.com</t>
  </si>
  <si>
    <t>Limestone Walters #316</t>
  </si>
  <si>
    <t>PEORIA</t>
  </si>
  <si>
    <t>Lincoln Chsd 404</t>
  </si>
  <si>
    <t>Lyons Township Hs District 204</t>
  </si>
  <si>
    <t>Macomb School District 185</t>
  </si>
  <si>
    <t>MACOMB</t>
  </si>
  <si>
    <t>Maercker School District 60</t>
  </si>
  <si>
    <t>WESTMONT</t>
  </si>
  <si>
    <t>Prairie-Hills School Dist 144</t>
  </si>
  <si>
    <t>MARKHAM</t>
  </si>
  <si>
    <t>Martinsville C U Sch Dist 3 C</t>
  </si>
  <si>
    <t>MARTINSVILLE</t>
  </si>
  <si>
    <t>Mascoutah School District 19</t>
  </si>
  <si>
    <t>MASCOUTAH</t>
  </si>
  <si>
    <t>Medinah Elem School Dist 11</t>
  </si>
  <si>
    <t>ROSELLE</t>
  </si>
  <si>
    <t>Meridian Comm Un Sch Dist 223</t>
  </si>
  <si>
    <t>STILLMAN VALLEY</t>
  </si>
  <si>
    <t>Mokena School District 159</t>
  </si>
  <si>
    <t>MOKENA</t>
  </si>
  <si>
    <t>Morrisonville C U Sch Dist 1</t>
  </si>
  <si>
    <t>MORRISONVILLE</t>
  </si>
  <si>
    <t>Meridian School District 101</t>
  </si>
  <si>
    <t>MOUNDS</t>
  </si>
  <si>
    <t>Mount Olive C U School Dist 5</t>
  </si>
  <si>
    <t>MOUNT OLIVE</t>
  </si>
  <si>
    <t>Mount Pulaski Comm Unit S D 23</t>
  </si>
  <si>
    <t>MOUNT PULASKI</t>
  </si>
  <si>
    <t>Mount Vernon City Sch Dist 80</t>
  </si>
  <si>
    <t>MOUNT VERNON</t>
  </si>
  <si>
    <t>Murphysboro Community Unit School Dist</t>
  </si>
  <si>
    <t>MURPHYSBORO</t>
  </si>
  <si>
    <t>Nashville C C School Dist 49</t>
  </si>
  <si>
    <t>Northbrook School District 28</t>
  </si>
  <si>
    <t>NORTHBROOK</t>
  </si>
  <si>
    <t>Oak Lawn-Hometown Sch Dist 123</t>
  </si>
  <si>
    <t>Zeller and Associates, LLC</t>
  </si>
  <si>
    <t>Palos Heights School Dist 128</t>
  </si>
  <si>
    <t>PALOS HEIGHTS</t>
  </si>
  <si>
    <t>Patoka Comm Unit Sch Dist 100</t>
  </si>
  <si>
    <t>PATOKA</t>
  </si>
  <si>
    <t>General Patton School Dist 133</t>
  </si>
  <si>
    <t>RIVERDALE</t>
  </si>
  <si>
    <t>Payson C U School District 1</t>
  </si>
  <si>
    <t>PAYSON</t>
  </si>
  <si>
    <t>Pekin Comm High Sch Dist 303</t>
  </si>
  <si>
    <t>PEKIN</t>
  </si>
  <si>
    <t>Pembroke Ccsd 259</t>
  </si>
  <si>
    <t>PEMBROKE TOWNSHIP</t>
  </si>
  <si>
    <t>Peotone School District 207 U</t>
  </si>
  <si>
    <t>PEOTONE</t>
  </si>
  <si>
    <t>Plano School District 88</t>
  </si>
  <si>
    <t>PLANO</t>
  </si>
  <si>
    <t>Pleasantdale School Dist 107</t>
  </si>
  <si>
    <t>BURR RIDGE</t>
  </si>
  <si>
    <t>Pontiac School District 429</t>
  </si>
  <si>
    <t>PONTIAC</t>
  </si>
  <si>
    <t>Pontiac Twp Hsd 90</t>
  </si>
  <si>
    <t>Prairie Grove School Dist 46</t>
  </si>
  <si>
    <t>CRYSTAL LAKE</t>
  </si>
  <si>
    <t>Prospect Heights School District 23</t>
  </si>
  <si>
    <t>PROSPECT HEIGHTS</t>
  </si>
  <si>
    <t>Proviso Twp High Sch Dist 209</t>
  </si>
  <si>
    <t>FOREST PARK</t>
  </si>
  <si>
    <t>Raccoon Cons School District 1</t>
  </si>
  <si>
    <t>Rantoul City Schools District 137</t>
  </si>
  <si>
    <t>RANTOUL</t>
  </si>
  <si>
    <t>Reavis Twp High Sch Dist 220</t>
  </si>
  <si>
    <t>Rich Twp High School Dist 227</t>
  </si>
  <si>
    <t>MATTESON</t>
  </si>
  <si>
    <t>Ridgewood Comm H S Dist 234</t>
  </si>
  <si>
    <t>NORRIDGE</t>
  </si>
  <si>
    <t>River Grove School Dist 85 1/2</t>
  </si>
  <si>
    <t>RIVER GROVE</t>
  </si>
  <si>
    <t>Riverton School District 14</t>
  </si>
  <si>
    <t>SPAULDING</t>
  </si>
  <si>
    <t>Rochester School District 3A</t>
  </si>
  <si>
    <t>ROCHESTER</t>
  </si>
  <si>
    <t>Rockdale School District 84</t>
  </si>
  <si>
    <t>ROCKDALE</t>
  </si>
  <si>
    <t>Rome Comm Cons School Dist 2</t>
  </si>
  <si>
    <t>DIX</t>
  </si>
  <si>
    <t>Rossville-Alvin Cusd 7</t>
  </si>
  <si>
    <t>ROSSVILLE</t>
  </si>
  <si>
    <t>Salt Creek School District 48</t>
  </si>
  <si>
    <t>VILLA PARK</t>
  </si>
  <si>
    <t>ClientFirst Technology Consulting</t>
  </si>
  <si>
    <t>Saratoga Comm Cons Sch Dist 60</t>
  </si>
  <si>
    <t>MORRIS</t>
  </si>
  <si>
    <t>Community Cons School Dist 168</t>
  </si>
  <si>
    <t>SAUK VILLAGE</t>
  </si>
  <si>
    <t>Schiller Park School Dist 81</t>
  </si>
  <si>
    <t>SCHILLER PARK</t>
  </si>
  <si>
    <t>Shirland C C School Dist 134</t>
  </si>
  <si>
    <t>SHIRLAND</t>
  </si>
  <si>
    <t>Skokie School District 68</t>
  </si>
  <si>
    <t>SKOKIE</t>
  </si>
  <si>
    <t>Skokie School District 69</t>
  </si>
  <si>
    <t>Somonauk School District 432</t>
  </si>
  <si>
    <t>SOMONAUK</t>
  </si>
  <si>
    <t>South Holland School Dist 150</t>
  </si>
  <si>
    <t>SOUTH HOLLAND</t>
  </si>
  <si>
    <t>St Anne C C School Dist 256</t>
  </si>
  <si>
    <t>SAINT ANNE</t>
  </si>
  <si>
    <t>St Anne Community H S Dist 302</t>
  </si>
  <si>
    <t>St Elmo C U School Dist 202</t>
  </si>
  <si>
    <t>SAINT ELMO</t>
  </si>
  <si>
    <t>Stockton C U School Dist 206</t>
  </si>
  <si>
    <t>STOCKTON</t>
  </si>
  <si>
    <t>E-Rate First</t>
  </si>
  <si>
    <t>Streator Twp Hsd 40</t>
  </si>
  <si>
    <t>STREATOR</t>
  </si>
  <si>
    <t>Sullivan Comm Unit S D 300</t>
  </si>
  <si>
    <t>SULLIVAN</t>
  </si>
  <si>
    <t>Sunnybrook School Dist 171</t>
  </si>
  <si>
    <t>LANSING</t>
  </si>
  <si>
    <t>Thornton Fractional H S D 215</t>
  </si>
  <si>
    <t>CALUMET CITY</t>
  </si>
  <si>
    <t>ConnectED Consulting Services LLC</t>
  </si>
  <si>
    <t>Thornton Township High School District 205</t>
  </si>
  <si>
    <t>Tonica Comm Cons Sch Dist 79</t>
  </si>
  <si>
    <t>TONICA</t>
  </si>
  <si>
    <t>Tri-Point C U Sch Dist 6-J</t>
  </si>
  <si>
    <t>KEMPTON</t>
  </si>
  <si>
    <t>Vienna School District 55</t>
  </si>
  <si>
    <t>White River Valley School Corp</t>
  </si>
  <si>
    <t>SWITZ CITY</t>
  </si>
  <si>
    <t>IN</t>
  </si>
  <si>
    <t>AdTec-Administrative and Technical Consulting</t>
  </si>
  <si>
    <t>Waltonville C U School Dist 1</t>
  </si>
  <si>
    <t>WALTONVILLE</t>
  </si>
  <si>
    <t>North Wamac School Dist 186</t>
  </si>
  <si>
    <t>Warren High School Dist 121</t>
  </si>
  <si>
    <t>Warsaw C U School District 316</t>
  </si>
  <si>
    <t>WARSAW</t>
  </si>
  <si>
    <t>District 50 Schools</t>
  </si>
  <si>
    <t>WASHINGTON</t>
  </si>
  <si>
    <t>West Frankfort School Dist 168</t>
  </si>
  <si>
    <t>WEST FRANKFORT</t>
  </si>
  <si>
    <t>West Washington Co Sch Dist 10</t>
  </si>
  <si>
    <t>OKAWVILLE</t>
  </si>
  <si>
    <t>Westmont C U Sch District 201</t>
  </si>
  <si>
    <t>Wheeling School District 21</t>
  </si>
  <si>
    <t>WHEELING</t>
  </si>
  <si>
    <t>Willow Grove School Dist 46</t>
  </si>
  <si>
    <t>Wilmington School Dist 209 U</t>
  </si>
  <si>
    <t>Winnebago School District 323</t>
  </si>
  <si>
    <t>WINNEBAGO</t>
  </si>
  <si>
    <t>E-Rate Advantage</t>
  </si>
  <si>
    <t>Wood Dale School District 7</t>
  </si>
  <si>
    <t>WOOD DALE</t>
  </si>
  <si>
    <t>Woodstock Comm Unit Dist 200</t>
  </si>
  <si>
    <t>WOODSTOCK</t>
  </si>
  <si>
    <t>Utilityhelp Inc</t>
  </si>
  <si>
    <t>Midwest Comm Unit Sch Dist 191</t>
  </si>
  <si>
    <t>MANITO</t>
  </si>
  <si>
    <t>North Central Parke Comm Schl Corp</t>
  </si>
  <si>
    <t>AdTec-Administrative and Technical Consulting;AdTec-Administrative &amp; Technical Consulting</t>
  </si>
  <si>
    <t>Anderson Comm School Corp</t>
  </si>
  <si>
    <t>ANDERSON</t>
  </si>
  <si>
    <t>Batesville Community School Corporation</t>
  </si>
  <si>
    <t>Bloomfield School District</t>
  </si>
  <si>
    <t>BLOOMFIELD</t>
  </si>
  <si>
    <t>Blue River Valley School Dist</t>
  </si>
  <si>
    <t>MOUNT SUMMIT</t>
  </si>
  <si>
    <t>Clay Community Schools</t>
  </si>
  <si>
    <t>BRAZIL</t>
  </si>
  <si>
    <t>Center Grove Comm School Corp</t>
  </si>
  <si>
    <t>GREENWOOD</t>
  </si>
  <si>
    <t>Clinton Central School Corp</t>
  </si>
  <si>
    <t>MICHIGANTOWN</t>
  </si>
  <si>
    <t>Whitley County Cons Schools</t>
  </si>
  <si>
    <t>COLUMBIA CITY</t>
  </si>
  <si>
    <t>Delaware Comm School Corp</t>
  </si>
  <si>
    <t>MUNCIE</t>
  </si>
  <si>
    <t>East Noble School Corporation</t>
  </si>
  <si>
    <t>KENDALLVILLE</t>
  </si>
  <si>
    <t>East Washington School Corporation</t>
  </si>
  <si>
    <t>Eastern Greene Schools</t>
  </si>
  <si>
    <t>Comm Sch Corp Of Eastern Hancock Cnty.</t>
  </si>
  <si>
    <t>CHARLOTTESVILLE</t>
  </si>
  <si>
    <t>Randolph Eastern School Corp</t>
  </si>
  <si>
    <t>UNION CITY</t>
  </si>
  <si>
    <t>Shelby Eastern Schools</t>
  </si>
  <si>
    <t>SHELBYVILLE</t>
  </si>
  <si>
    <t>Elkhart Comm School District</t>
  </si>
  <si>
    <t>ELKHART</t>
  </si>
  <si>
    <t>Eminence Community School Corporation</t>
  </si>
  <si>
    <t>EMINENCE</t>
  </si>
  <si>
    <t>Fayette County School Corporation</t>
  </si>
  <si>
    <t>CONNERSVILLE</t>
  </si>
  <si>
    <t>Community Schools Of Frankfort</t>
  </si>
  <si>
    <t>FRANKFORT</t>
  </si>
  <si>
    <t>Franklin Comm School Corp</t>
  </si>
  <si>
    <t>Gary Comm School Corporation Admin Building District</t>
  </si>
  <si>
    <t>GARY</t>
  </si>
  <si>
    <t>Goshen Community Schools</t>
  </si>
  <si>
    <t>GOSHEN</t>
  </si>
  <si>
    <t>Northern Indiana Educational Service Center</t>
  </si>
  <si>
    <t>Greensburg Community Schools</t>
  </si>
  <si>
    <t>GREENSBURG</t>
  </si>
  <si>
    <t>Hammond City School District</t>
  </si>
  <si>
    <t>HAMMOND</t>
  </si>
  <si>
    <t>School City Of Hobart</t>
  </si>
  <si>
    <t>HOBART</t>
  </si>
  <si>
    <t>Jennings County Schools</t>
  </si>
  <si>
    <t>NORTH VERNON</t>
  </si>
  <si>
    <t>Kankakee Valley School Dist</t>
  </si>
  <si>
    <t>WHEATFIELD</t>
  </si>
  <si>
    <t>Kokomo School Corporation</t>
  </si>
  <si>
    <t>KOKOMO</t>
  </si>
  <si>
    <t>Lake Ridge School Corporation</t>
  </si>
  <si>
    <t>Wawasee Community School Corp</t>
  </si>
  <si>
    <t>SYRACUSE</t>
  </si>
  <si>
    <t>Msd Warren County</t>
  </si>
  <si>
    <t>WILLIAMSPORT</t>
  </si>
  <si>
    <t>School City Of Mishawaka</t>
  </si>
  <si>
    <t>MISHAWAKA</t>
  </si>
  <si>
    <t>AdTec-Administrative &amp; Technical Consulting</t>
  </si>
  <si>
    <t>Mitchell Comm Schools</t>
  </si>
  <si>
    <t>MITCHELL</t>
  </si>
  <si>
    <t>Monroe Central School Corp</t>
  </si>
  <si>
    <t>PARKER CITY</t>
  </si>
  <si>
    <t>Muncie Comm School Corporation</t>
  </si>
  <si>
    <t>Msd Of New Durham Township</t>
  </si>
  <si>
    <t>WESTVILLE</t>
  </si>
  <si>
    <t>New Prairie United School Corp</t>
  </si>
  <si>
    <t>NEW CARLISLE</t>
  </si>
  <si>
    <t>Nineveh-Hensley-Jackson United Sc</t>
  </si>
  <si>
    <t>TRAFALGAR</t>
  </si>
  <si>
    <t>North Vermillion Comm Sch Corporation</t>
  </si>
  <si>
    <t>CAYUGA</t>
  </si>
  <si>
    <t>Northern Wells Com School District</t>
  </si>
  <si>
    <t>OSSIAN</t>
  </si>
  <si>
    <t>Oregon-Davis School Corp</t>
  </si>
  <si>
    <t>HAMLET</t>
  </si>
  <si>
    <t>Perry Township School Corporation</t>
  </si>
  <si>
    <t>INDIANAPOLIS</t>
  </si>
  <si>
    <t>Msd Pike Township</t>
  </si>
  <si>
    <t>Rensselaer Central Schs Corp</t>
  </si>
  <si>
    <t>RENSSELAER</t>
  </si>
  <si>
    <t>Richmond Community Schools</t>
  </si>
  <si>
    <t>RICHMOND</t>
  </si>
  <si>
    <t>Metro Sch Dist Of Shakamak</t>
  </si>
  <si>
    <t>JASONVILLE</t>
  </si>
  <si>
    <t>Smith-Green Community Schools</t>
  </si>
  <si>
    <t>CHURUBUSCO</t>
  </si>
  <si>
    <t>South Bend Comm School Corp</t>
  </si>
  <si>
    <t>SOUTH BEND</t>
  </si>
  <si>
    <t>South Vermillion School Dist</t>
  </si>
  <si>
    <t>CLINTON</t>
  </si>
  <si>
    <t>Southeast Dubois Co Sch Corp</t>
  </si>
  <si>
    <t>FERDINAND</t>
  </si>
  <si>
    <t>Lewis Cass Schools</t>
  </si>
  <si>
    <t>WALTON</t>
  </si>
  <si>
    <t>Southwest School Corp</t>
  </si>
  <si>
    <t>Springs Valley Comm Sch Corp</t>
  </si>
  <si>
    <t>FRENCH LICK</t>
  </si>
  <si>
    <t>Taylor Community School Corp</t>
  </si>
  <si>
    <t>Tipton Comm School Corp</t>
  </si>
  <si>
    <t>Tri-Creek School Corporation</t>
  </si>
  <si>
    <t>LOWELL</t>
  </si>
  <si>
    <t>Union Township School Corp</t>
  </si>
  <si>
    <t>VALPARAISO</t>
  </si>
  <si>
    <t>Union School Corporation</t>
  </si>
  <si>
    <t>MODOC</t>
  </si>
  <si>
    <t>Crothersville Comm Schools</t>
  </si>
  <si>
    <t>CROTHERSVILLE</t>
  </si>
  <si>
    <t>Warsaw Community Schools</t>
  </si>
  <si>
    <t>Msd Wayne Township</t>
  </si>
  <si>
    <t>Frankton-Lapel Comm Schools</t>
  </si>
  <si>
    <t>Marysville Unif Sch Dist 364</t>
  </si>
  <si>
    <t>MARYSVILLE</t>
  </si>
  <si>
    <t>KS</t>
  </si>
  <si>
    <t>Southeast Kansas Education Service Center</t>
  </si>
  <si>
    <t>Washington County Schools Usd 108</t>
  </si>
  <si>
    <t>Northern Valley Unif Dist 212</t>
  </si>
  <si>
    <t>ALMENA</t>
  </si>
  <si>
    <t>Smoky Hill Education Service Center</t>
  </si>
  <si>
    <t>Anthony-Harper Unif Sch Dist</t>
  </si>
  <si>
    <t>ANTHONY</t>
  </si>
  <si>
    <t>Otis-Bison Unif Sch Dist 403</t>
  </si>
  <si>
    <t>OTIS</t>
  </si>
  <si>
    <t>ESSDACK</t>
  </si>
  <si>
    <t>Bonner Spgs Unif Sch Dist 204</t>
  </si>
  <si>
    <t>BONNER SPRINGS</t>
  </si>
  <si>
    <t>eRate Solutions, L.L.C.</t>
  </si>
  <si>
    <t>Brewster Unified Sch Dist 314</t>
  </si>
  <si>
    <t>BREWSTER</t>
  </si>
  <si>
    <t>Central Unified Sch Dist 462</t>
  </si>
  <si>
    <t>BURDEN</t>
  </si>
  <si>
    <t>Caldwell Unif Sch District 360</t>
  </si>
  <si>
    <t>CALDWELL</t>
  </si>
  <si>
    <t>South Central Kansas Education Service Center</t>
  </si>
  <si>
    <t>Caney Valley Unif Sch Dist 436</t>
  </si>
  <si>
    <t>CANEY</t>
  </si>
  <si>
    <t>Usd 505 Chetopa-St. Paul</t>
  </si>
  <si>
    <t>CHETOPA</t>
  </si>
  <si>
    <t>Cheylin Unif School Dist 103</t>
  </si>
  <si>
    <t>BIRD CITY</t>
  </si>
  <si>
    <t>Pike Valley Unif Sch Dist 426</t>
  </si>
  <si>
    <t>SCANDIA</t>
  </si>
  <si>
    <t>Cunningham Unif Sch Dist 332</t>
  </si>
  <si>
    <t>CUNNINGHAM</t>
  </si>
  <si>
    <t>Douglass Unified Sch Dist 396</t>
  </si>
  <si>
    <t>DOUGLASS</t>
  </si>
  <si>
    <t>Elk Valley Unif Sch Dist 283</t>
  </si>
  <si>
    <t>LONGTON</t>
  </si>
  <si>
    <t>Fort Leavenworth Unif S D 207</t>
  </si>
  <si>
    <t>Fort Leavenworth</t>
  </si>
  <si>
    <t>Gardner/Edgerton Usd 231</t>
  </si>
  <si>
    <t>GARDNER</t>
  </si>
  <si>
    <t>Goessel Unified Sch Dist 411</t>
  </si>
  <si>
    <t>GOESSEL</t>
  </si>
  <si>
    <t>Grinnell Unif School Dist 291</t>
  </si>
  <si>
    <t>GRINNELL</t>
  </si>
  <si>
    <t>Southern Lyon Co Sch Dist 252</t>
  </si>
  <si>
    <t>HARTFORD</t>
  </si>
  <si>
    <t>Haven Unif School District 312</t>
  </si>
  <si>
    <t>HAVEN</t>
  </si>
  <si>
    <t>Holcomb Unified Sch Dist 363</t>
  </si>
  <si>
    <t>HOLCOMB</t>
  </si>
  <si>
    <t>Kinsley-Offerle Sch Dist 347</t>
  </si>
  <si>
    <t>KINSLEY</t>
  </si>
  <si>
    <t>Leroy-Gridley Unif Dist 245</t>
  </si>
  <si>
    <t>LEROY</t>
  </si>
  <si>
    <t>Lewis Usd 502</t>
  </si>
  <si>
    <t>LEWIS</t>
  </si>
  <si>
    <t>Lincoln Unif Sch District 298</t>
  </si>
  <si>
    <t>Macksville Unif Sch Dist 351</t>
  </si>
  <si>
    <t>MACKSVILLE</t>
  </si>
  <si>
    <t>Mclouth Unif School Dist 342</t>
  </si>
  <si>
    <t>MCLOUTH</t>
  </si>
  <si>
    <t>Montezuma Unif School Dist 371</t>
  </si>
  <si>
    <t>MONTEZUMA</t>
  </si>
  <si>
    <t>Moundridge Unif Sch Dist 423</t>
  </si>
  <si>
    <t>MOUNDRIDGE</t>
  </si>
  <si>
    <t>Mulvane Unif Sch District 263</t>
  </si>
  <si>
    <t>MULVANE</t>
  </si>
  <si>
    <t>Paradise School District 399</t>
  </si>
  <si>
    <t>NATOMA</t>
  </si>
  <si>
    <t>Neodesha Unif Sch District 461</t>
  </si>
  <si>
    <t>NEODESHA</t>
  </si>
  <si>
    <t>Nickerson-S Hutchinson S D 309</t>
  </si>
  <si>
    <t>HUTCHINSON</t>
  </si>
  <si>
    <t>Oakley Unified School Dist 274</t>
  </si>
  <si>
    <t>OAKLEY</t>
  </si>
  <si>
    <t>Oberlin Unified Sch Dist 294</t>
  </si>
  <si>
    <t>OBERLIN</t>
  </si>
  <si>
    <t>Onaga Unified School Dist 322</t>
  </si>
  <si>
    <t>ONAGA</t>
  </si>
  <si>
    <t>Osborne Unif School Dist 392</t>
  </si>
  <si>
    <t>OSBORNE</t>
  </si>
  <si>
    <t>Pleasanton Unif Sch Dist 344</t>
  </si>
  <si>
    <t>PLEASANTON</t>
  </si>
  <si>
    <t>Pretty Prairie Un Sch Dist 311</t>
  </si>
  <si>
    <t>PRETTY PRAIRIE</t>
  </si>
  <si>
    <t>Riverton Unif School Dist 404</t>
  </si>
  <si>
    <t>RIVERTON</t>
  </si>
  <si>
    <t>Pawnee Heights Usd 496</t>
  </si>
  <si>
    <t>ROZEL</t>
  </si>
  <si>
    <t>Satanta Unified Sch Dist 507</t>
  </si>
  <si>
    <t>SATANTA</t>
  </si>
  <si>
    <t>Sedgwick Unif School Dist 439</t>
  </si>
  <si>
    <t>SEDGWICK</t>
  </si>
  <si>
    <t>St John-Hudson Sch Dist 350</t>
  </si>
  <si>
    <t>ST. JOHN</t>
  </si>
  <si>
    <t>Sterling Unified School District 376</t>
  </si>
  <si>
    <t>STERLING</t>
  </si>
  <si>
    <t>Uniontown Unif School Dist 235</t>
  </si>
  <si>
    <t>UNIONTOWN</t>
  </si>
  <si>
    <t>Valley Hts Unif Sch Dist 498</t>
  </si>
  <si>
    <t>WATERVILLE</t>
  </si>
  <si>
    <t>Anchorage Independent</t>
  </si>
  <si>
    <t>ANCHORAGE</t>
  </si>
  <si>
    <t>KY</t>
  </si>
  <si>
    <t>Anderson County School Dist</t>
  </si>
  <si>
    <t>LAWRENCEBURG</t>
  </si>
  <si>
    <t>Augusta Indep School District</t>
  </si>
  <si>
    <t>Barbourville Indep School Dist</t>
  </si>
  <si>
    <t>BARBOURVILLE</t>
  </si>
  <si>
    <t>Lite the Nite Technologies LLC</t>
  </si>
  <si>
    <t>Bardstown Independent</t>
  </si>
  <si>
    <t>BARDSTOWN</t>
  </si>
  <si>
    <t>Barren County School District</t>
  </si>
  <si>
    <t>GLASGOW</t>
  </si>
  <si>
    <t>Bath County School District</t>
  </si>
  <si>
    <t>OWINGSVILLE</t>
  </si>
  <si>
    <t>Bellevue Indep School District</t>
  </si>
  <si>
    <t>BELLEVUE</t>
  </si>
  <si>
    <t>Bourbon County School District</t>
  </si>
  <si>
    <t>PARIS</t>
  </si>
  <si>
    <t>Boyle County School District</t>
  </si>
  <si>
    <t>Bullitt County School District</t>
  </si>
  <si>
    <t>SHEPHERDSVILLE</t>
  </si>
  <si>
    <t>Burgin Indep School District</t>
  </si>
  <si>
    <t>BURGIN</t>
  </si>
  <si>
    <t>Caldwell County</t>
  </si>
  <si>
    <t>PRINCETON</t>
  </si>
  <si>
    <t>Carlisle County School Dist</t>
  </si>
  <si>
    <t>BARDWELL</t>
  </si>
  <si>
    <t>Carroll County School District</t>
  </si>
  <si>
    <t>CARROLLTON</t>
  </si>
  <si>
    <t>Casey County School District</t>
  </si>
  <si>
    <t>LIBERTY</t>
  </si>
  <si>
    <t>Cloverport Indep School Dist</t>
  </si>
  <si>
    <t>CLOVERPORT</t>
  </si>
  <si>
    <t>Corbin Indep School District</t>
  </si>
  <si>
    <t>CORBIN</t>
  </si>
  <si>
    <t>Covington City School District</t>
  </si>
  <si>
    <t>Cumberland County School Dist</t>
  </si>
  <si>
    <t>BURKESVILLE</t>
  </si>
  <si>
    <t>Danville Indep School District</t>
  </si>
  <si>
    <t>Dayton Independent Schools</t>
  </si>
  <si>
    <t>East Bernstadt Indep Sch Dist</t>
  </si>
  <si>
    <t>EAST BERNSTADT</t>
  </si>
  <si>
    <t>Edmonson County School Dist</t>
  </si>
  <si>
    <t>BROWNSVILLE</t>
  </si>
  <si>
    <t>Elliott County School District</t>
  </si>
  <si>
    <t>SANDY HOOK</t>
  </si>
  <si>
    <t>Estill County School District</t>
  </si>
  <si>
    <t>IRVINE</t>
  </si>
  <si>
    <t>Fairview Indep School District</t>
  </si>
  <si>
    <t>PRESTONSBURG</t>
  </si>
  <si>
    <t>Frankfort Indep School Dist</t>
  </si>
  <si>
    <t>Fulton City Indep School Dist</t>
  </si>
  <si>
    <t>FULTON</t>
  </si>
  <si>
    <t>Fulton County School District</t>
  </si>
  <si>
    <t>HICKMAN</t>
  </si>
  <si>
    <t>Glasgow Independent School District</t>
  </si>
  <si>
    <t>MURRAY</t>
  </si>
  <si>
    <t>Graves County School District</t>
  </si>
  <si>
    <t>MAYFIELD</t>
  </si>
  <si>
    <t>Green County</t>
  </si>
  <si>
    <t>Greenup County School District</t>
  </si>
  <si>
    <t>GREENUP</t>
  </si>
  <si>
    <t>Hancock County School District</t>
  </si>
  <si>
    <t>HAWESVILLE</t>
  </si>
  <si>
    <t>Harlan County School District</t>
  </si>
  <si>
    <t>HARLAN</t>
  </si>
  <si>
    <t>Hart County School District</t>
  </si>
  <si>
    <t>MUNFORDVILLE</t>
  </si>
  <si>
    <t>Hazard Indep School District</t>
  </si>
  <si>
    <t>HAZARD</t>
  </si>
  <si>
    <t>Henderson County School Dist</t>
  </si>
  <si>
    <t>HENDERSON</t>
  </si>
  <si>
    <t>Henry Co Public School Dist</t>
  </si>
  <si>
    <t>NEW CASTLE</t>
  </si>
  <si>
    <t>Hickman County School District</t>
  </si>
  <si>
    <t>Hopkins County School District</t>
  </si>
  <si>
    <t>MADISONVILLE</t>
  </si>
  <si>
    <t>Jackson Indep School District</t>
  </si>
  <si>
    <t>Jenkins Indep School District</t>
  </si>
  <si>
    <t>JENKINS</t>
  </si>
  <si>
    <t>Knott County School District</t>
  </si>
  <si>
    <t>HINDMAN</t>
  </si>
  <si>
    <t>Knox County School District</t>
  </si>
  <si>
    <t>Laurel County School District</t>
  </si>
  <si>
    <t>LONDON</t>
  </si>
  <si>
    <t>Lawrence County School Dist</t>
  </si>
  <si>
    <t>LOUISA</t>
  </si>
  <si>
    <t>Leslie County School District</t>
  </si>
  <si>
    <t>HYDEN</t>
  </si>
  <si>
    <t>Letcher County School District</t>
  </si>
  <si>
    <t>WHITESBURG</t>
  </si>
  <si>
    <t>Lincoln County School District</t>
  </si>
  <si>
    <t>STANFORD</t>
  </si>
  <si>
    <t>Livingston County School Dist</t>
  </si>
  <si>
    <t>SMITHLAND</t>
  </si>
  <si>
    <t>Logan County School District</t>
  </si>
  <si>
    <t>Ludlow Indep School District</t>
  </si>
  <si>
    <t>LUDLOW</t>
  </si>
  <si>
    <t>Lyon County School District</t>
  </si>
  <si>
    <t>Magoffin Co School District</t>
  </si>
  <si>
    <t>SALYERSVILLE</t>
  </si>
  <si>
    <t>Mason County School District</t>
  </si>
  <si>
    <t>MAYSVILLE</t>
  </si>
  <si>
    <t>Mayfield Indep School District</t>
  </si>
  <si>
    <t>Mccreary County School Dist</t>
  </si>
  <si>
    <t>STEARNS</t>
  </si>
  <si>
    <t>Meade County School District</t>
  </si>
  <si>
    <t>BRANDENBURG</t>
  </si>
  <si>
    <t>Middlesboro Indep School Dist</t>
  </si>
  <si>
    <t>MIDDLESBORO</t>
  </si>
  <si>
    <t>TOMPKINSVILLE</t>
  </si>
  <si>
    <t>Murray Indep School District</t>
  </si>
  <si>
    <t>Nelson County School District</t>
  </si>
  <si>
    <t>Nicholas County School Dist</t>
  </si>
  <si>
    <t>CARLISLE</t>
  </si>
  <si>
    <t>Paintsville Indep School Dist</t>
  </si>
  <si>
    <t>PAINTSVILLE</t>
  </si>
  <si>
    <t>Pendleton County School Dist</t>
  </si>
  <si>
    <t>FALMOUTH</t>
  </si>
  <si>
    <t>PIKEVILLE</t>
  </si>
  <si>
    <t>Pikeville Indep School Dist</t>
  </si>
  <si>
    <t>Powell County School District</t>
  </si>
  <si>
    <t>STANTON</t>
  </si>
  <si>
    <t>Russell Indep School District</t>
  </si>
  <si>
    <t>RUSSELL</t>
  </si>
  <si>
    <t>Russellville Indep School Dist</t>
  </si>
  <si>
    <t>Southgate Indep School Dist</t>
  </si>
  <si>
    <t>SOUTHGATE</t>
  </si>
  <si>
    <t>Todd County School District</t>
  </si>
  <si>
    <t>ELKTON</t>
  </si>
  <si>
    <t>Union County School District</t>
  </si>
  <si>
    <t>MORGANFIELD</t>
  </si>
  <si>
    <t>Wayne County School District</t>
  </si>
  <si>
    <t>MONTICELLO</t>
  </si>
  <si>
    <t>Webster County School District</t>
  </si>
  <si>
    <t>DIXON</t>
  </si>
  <si>
    <t>Whitley County School District</t>
  </si>
  <si>
    <t>WILLIAMSBURG</t>
  </si>
  <si>
    <t>Wolfe County School District</t>
  </si>
  <si>
    <t>CAMPTON</t>
  </si>
  <si>
    <t>Acadia Parish School District</t>
  </si>
  <si>
    <t>CROWLEY</t>
  </si>
  <si>
    <t>LA</t>
  </si>
  <si>
    <t>Educational Professional Services</t>
  </si>
  <si>
    <t>Allen Parish School District</t>
  </si>
  <si>
    <t>Ascension Parish School District</t>
  </si>
  <si>
    <t>DONALDSONVILLE</t>
  </si>
  <si>
    <t>Avoyelles Parish School Dist</t>
  </si>
  <si>
    <t>MARKSVILLE</t>
  </si>
  <si>
    <t>Beauregard Parish School Board</t>
  </si>
  <si>
    <t>DERIDDER</t>
  </si>
  <si>
    <t>Bogalusa City School District</t>
  </si>
  <si>
    <t>BOGALUSA</t>
  </si>
  <si>
    <t>Caddo Parish School District</t>
  </si>
  <si>
    <t>SHREVEPORT</t>
  </si>
  <si>
    <t>Education Partners Solution, Inc.</t>
  </si>
  <si>
    <t>Caldwell Parish School Dist</t>
  </si>
  <si>
    <t>COLUMBIA</t>
  </si>
  <si>
    <t>Cameron Parish School District</t>
  </si>
  <si>
    <t>CAMERON</t>
  </si>
  <si>
    <t>Catahoula Parish School Dist</t>
  </si>
  <si>
    <t>HARRISONBURG</t>
  </si>
  <si>
    <t>East Baton Rouge Parish Dist</t>
  </si>
  <si>
    <t>BATON ROUGE</t>
  </si>
  <si>
    <t>Franklin Parish School Dist</t>
  </si>
  <si>
    <t>WINNSBORO</t>
  </si>
  <si>
    <t>Jackson Parish School District</t>
  </si>
  <si>
    <t>Jefferson Davis Parish Dist</t>
  </si>
  <si>
    <t>JENNINGS</t>
  </si>
  <si>
    <t>Jefferson Parish School Dist</t>
  </si>
  <si>
    <t>HARVEY</t>
  </si>
  <si>
    <t>Lafayette Parish School Dist</t>
  </si>
  <si>
    <t>Lafourche Parish</t>
  </si>
  <si>
    <t>THIBODAUX</t>
  </si>
  <si>
    <t>La Salle Parish School Dist</t>
  </si>
  <si>
    <t>JENA</t>
  </si>
  <si>
    <t>Madison Parish School Board</t>
  </si>
  <si>
    <t>TALLULAH</t>
  </si>
  <si>
    <t>Natchitoches Parish Sch System</t>
  </si>
  <si>
    <t>NATCHITOCHES</t>
  </si>
  <si>
    <t>Pointe Coupee Parish Sch Dist</t>
  </si>
  <si>
    <t>NEW ROADS</t>
  </si>
  <si>
    <t>Sabine Parish School District</t>
  </si>
  <si>
    <t>MANY</t>
  </si>
  <si>
    <t>St James Parish School Dist</t>
  </si>
  <si>
    <t>LUTCHER</t>
  </si>
  <si>
    <t>St Landry Parish School Dist</t>
  </si>
  <si>
    <t>OPELOUSAS</t>
  </si>
  <si>
    <t>St Martin Parish School District</t>
  </si>
  <si>
    <t>ST. MARTINVILLE</t>
  </si>
  <si>
    <t>St Mary Parish School District</t>
  </si>
  <si>
    <t>CENTERVILLE</t>
  </si>
  <si>
    <t>Tangipahoa Parish School Dist</t>
  </si>
  <si>
    <t>AMITE</t>
  </si>
  <si>
    <t>Tensas Parish School District</t>
  </si>
  <si>
    <t>ST. JOSEPH</t>
  </si>
  <si>
    <t>Vernon Parish School Board</t>
  </si>
  <si>
    <t>LEESVILLE</t>
  </si>
  <si>
    <t>Washington Parish School Dist</t>
  </si>
  <si>
    <t>FRANKLINTON</t>
  </si>
  <si>
    <t>Webster Parish School District</t>
  </si>
  <si>
    <t>MINDEN</t>
  </si>
  <si>
    <t>West Feliciana Parish Schools</t>
  </si>
  <si>
    <t>ST. FRANCISVILLE</t>
  </si>
  <si>
    <t>Winn Parish School District</t>
  </si>
  <si>
    <t>WINNFIELD</t>
  </si>
  <si>
    <t>Agawam School District</t>
  </si>
  <si>
    <t>FEEDING HILLS</t>
  </si>
  <si>
    <t>MA</t>
  </si>
  <si>
    <t>Athol-Royalston Reg Sch Dist</t>
  </si>
  <si>
    <t>ATHOL</t>
  </si>
  <si>
    <t>ONeal Consulting</t>
  </si>
  <si>
    <t>Berlin</t>
  </si>
  <si>
    <t>BOYLSTON</t>
  </si>
  <si>
    <t>Berlin-Boylston K-12 Superintendency Union</t>
  </si>
  <si>
    <t>Blackstone-Millville Reg Dist</t>
  </si>
  <si>
    <t>BLACKSTONE</t>
  </si>
  <si>
    <t>Boylston</t>
  </si>
  <si>
    <t>Braintree Public Schools</t>
  </si>
  <si>
    <t>BRAINTREE</t>
  </si>
  <si>
    <t>Cohasset School District</t>
  </si>
  <si>
    <t>COHASSET</t>
  </si>
  <si>
    <t>Dracut Public Schools</t>
  </si>
  <si>
    <t>DRACUT</t>
  </si>
  <si>
    <t>East Longmeadow Public Schools</t>
  </si>
  <si>
    <t>EAST LONGMEADOW</t>
  </si>
  <si>
    <t>Oak Bluffs</t>
  </si>
  <si>
    <t>VINEYARD HAVEN</t>
  </si>
  <si>
    <t>Erving School Union 28</t>
  </si>
  <si>
    <t>ERVING</t>
  </si>
  <si>
    <t>Everett School District</t>
  </si>
  <si>
    <t>EVERETT</t>
  </si>
  <si>
    <t>TECedge LLC</t>
  </si>
  <si>
    <t>Frontier Regional/ Union #38 School Distr.</t>
  </si>
  <si>
    <t>SOUTH DEERFIELD</t>
  </si>
  <si>
    <t>Gateway Reg School District</t>
  </si>
  <si>
    <t>HUNTINGTON</t>
  </si>
  <si>
    <t>Holyoke School District</t>
  </si>
  <si>
    <t>HOLYOKE</t>
  </si>
  <si>
    <t>Chambers Advisory Group</t>
  </si>
  <si>
    <t>Hudson School District</t>
  </si>
  <si>
    <t>HUDSON</t>
  </si>
  <si>
    <t>Lawrence Public Schools</t>
  </si>
  <si>
    <t>LAWRENCE</t>
  </si>
  <si>
    <t>Leverett</t>
  </si>
  <si>
    <t>City Of Lowell</t>
  </si>
  <si>
    <t>Mendon-Upton Reg Sch District</t>
  </si>
  <si>
    <t>MENDON</t>
  </si>
  <si>
    <t>Milford Public School District</t>
  </si>
  <si>
    <t>New Bedford School District</t>
  </si>
  <si>
    <t>NEW BEDFORD</t>
  </si>
  <si>
    <t>Edgartown</t>
  </si>
  <si>
    <t>Palmer Public School District</t>
  </si>
  <si>
    <t>Plainville School District</t>
  </si>
  <si>
    <t>PLAINVILLE</t>
  </si>
  <si>
    <t>Provincetown Public Schools</t>
  </si>
  <si>
    <t>PROVINCETOWN</t>
  </si>
  <si>
    <t>Ralph C Mahar Regional School District</t>
  </si>
  <si>
    <t>ORANGE</t>
  </si>
  <si>
    <t>Salem School District</t>
  </si>
  <si>
    <t>SALEM</t>
  </si>
  <si>
    <t>Loretta Cannistraci</t>
  </si>
  <si>
    <t>Seekonk School District</t>
  </si>
  <si>
    <t>SEEKONK</t>
  </si>
  <si>
    <t>Shutebury Elementary School</t>
  </si>
  <si>
    <t>Silver Lake Regional Sch Dist</t>
  </si>
  <si>
    <t>KINGSTON</t>
  </si>
  <si>
    <t>Somerville</t>
  </si>
  <si>
    <t>SOMERVILLE</t>
  </si>
  <si>
    <t>Southampton</t>
  </si>
  <si>
    <t>WESTHAMPTON</t>
  </si>
  <si>
    <t>Public Schools of Northbourgh and Southborough</t>
  </si>
  <si>
    <t>SOUTHBOROUGH</t>
  </si>
  <si>
    <t>Southbridge Public School Dist</t>
  </si>
  <si>
    <t>SOUTHBRIDGE</t>
  </si>
  <si>
    <t>Sunderland School District</t>
  </si>
  <si>
    <t>Swansea School Department</t>
  </si>
  <si>
    <t>SWANSEA</t>
  </si>
  <si>
    <t>Taunton School District</t>
  </si>
  <si>
    <t>TAUNTON</t>
  </si>
  <si>
    <t>Westhampton</t>
  </si>
  <si>
    <t>Westwood School District</t>
  </si>
  <si>
    <t>Whately School District</t>
  </si>
  <si>
    <t>Worcester Public School Dist</t>
  </si>
  <si>
    <t>WORCESTER</t>
  </si>
  <si>
    <t>Farmington River Reg Sch Dist</t>
  </si>
  <si>
    <t>Allegany County School Dist</t>
  </si>
  <si>
    <t>CUMBERLAND</t>
  </si>
  <si>
    <t>MD</t>
  </si>
  <si>
    <t>Calvert County Public Schools</t>
  </si>
  <si>
    <t>PRINCE FREDERICK</t>
  </si>
  <si>
    <t>Augusta School District</t>
  </si>
  <si>
    <t>ME</t>
  </si>
  <si>
    <t>Regional School Unit 83</t>
  </si>
  <si>
    <t>BINGHAM</t>
  </si>
  <si>
    <t>School Admin District 04</t>
  </si>
  <si>
    <t>GUILFORD</t>
  </si>
  <si>
    <t>South Portland School District</t>
  </si>
  <si>
    <t>SOUTH PORTLAND</t>
  </si>
  <si>
    <t>Winthrop Public Schools</t>
  </si>
  <si>
    <t>WINTHROP</t>
  </si>
  <si>
    <t>School Admin District 46</t>
  </si>
  <si>
    <t>DEXTER</t>
  </si>
  <si>
    <t>Allen J. Curtis</t>
  </si>
  <si>
    <t>Regional School Unit #54</t>
  </si>
  <si>
    <t>SKOWHEGAN</t>
  </si>
  <si>
    <t>Regional School Unit 68</t>
  </si>
  <si>
    <t>DOVER-FOXCROFT</t>
  </si>
  <si>
    <t>E-Rate Strategies, LLC</t>
  </si>
  <si>
    <t>Msad 70</t>
  </si>
  <si>
    <t>HODGDON</t>
  </si>
  <si>
    <t>Bessemer Area School District</t>
  </si>
  <si>
    <t>BESSEMER</t>
  </si>
  <si>
    <t>MI</t>
  </si>
  <si>
    <t>Wayne-Westland Comm Schools</t>
  </si>
  <si>
    <t>WESTLAND</t>
  </si>
  <si>
    <t>Convergent Technology Partners</t>
  </si>
  <si>
    <t>Bad Axe Public School District</t>
  </si>
  <si>
    <t>BAD AXE</t>
  </si>
  <si>
    <t>Elite Fund Inc</t>
  </si>
  <si>
    <t>Akron-Fairgrove School Dist</t>
  </si>
  <si>
    <t>FAIRGROVE</t>
  </si>
  <si>
    <t>Algonac Comm School District</t>
  </si>
  <si>
    <t>ALGONAC</t>
  </si>
  <si>
    <t>Bangor Public School District</t>
  </si>
  <si>
    <t>Bangor Township School Dist</t>
  </si>
  <si>
    <t>BAY CITY</t>
  </si>
  <si>
    <t>Triple R Consultants</t>
  </si>
  <si>
    <t>Bear Lake School District</t>
  </si>
  <si>
    <t>BEAR LAKE</t>
  </si>
  <si>
    <t>Techplex</t>
  </si>
  <si>
    <t>Bellevue Comm School District</t>
  </si>
  <si>
    <t>Berrien Springs Pub Sch Dist</t>
  </si>
  <si>
    <t>BERRIEN SPRINGS</t>
  </si>
  <si>
    <t>Birch Run Area School District</t>
  </si>
  <si>
    <t>BIRCH RUN</t>
  </si>
  <si>
    <t>Birmingham Public School Dist</t>
  </si>
  <si>
    <t>BEVERLY HILLS</t>
  </si>
  <si>
    <t>Bloomingdale School District</t>
  </si>
  <si>
    <t>BLOOMINGDALE</t>
  </si>
  <si>
    <t>Brandywine Public School Dist</t>
  </si>
  <si>
    <t>NILES</t>
  </si>
  <si>
    <t>Brown City Comm Sch District</t>
  </si>
  <si>
    <t>BROWN CITY</t>
  </si>
  <si>
    <t>Flat Rock Comm School District</t>
  </si>
  <si>
    <t>FLAT ROCK</t>
  </si>
  <si>
    <t>RMS Associates LLC</t>
  </si>
  <si>
    <t>Cassopolis Public School Dist</t>
  </si>
  <si>
    <t>CASSOPOLIS</t>
  </si>
  <si>
    <t>Central Montcalm Pub Sch Dist</t>
  </si>
  <si>
    <t>Clare Public School District</t>
  </si>
  <si>
    <t>CLARE</t>
  </si>
  <si>
    <t>Clarkston Comm School District</t>
  </si>
  <si>
    <t>CLARKSTON</t>
  </si>
  <si>
    <t>Coloma Comm School District</t>
  </si>
  <si>
    <t>COLOMA</t>
  </si>
  <si>
    <t>Comstock Public School Dist</t>
  </si>
  <si>
    <t>KALAMAZOO</t>
  </si>
  <si>
    <t>Concord Comm School District</t>
  </si>
  <si>
    <t>CONCORD</t>
  </si>
  <si>
    <t>Coopersville Area Public Schs</t>
  </si>
  <si>
    <t>COOPERSVILLE</t>
  </si>
  <si>
    <t>Covert Public School District</t>
  </si>
  <si>
    <t>COVERT</t>
  </si>
  <si>
    <t>Croswell Lexington School Dist</t>
  </si>
  <si>
    <t>CROSWELL</t>
  </si>
  <si>
    <t>Dearborn Heights School Dist 7</t>
  </si>
  <si>
    <t>DEARBORN HEIGHTS</t>
  </si>
  <si>
    <t>Decatur Public School District</t>
  </si>
  <si>
    <t>Durand Area School District</t>
  </si>
  <si>
    <t>DURAND</t>
  </si>
  <si>
    <t>Edwardsburg Public School Dist</t>
  </si>
  <si>
    <t>EDWARDSBURG</t>
  </si>
  <si>
    <t>Farwell Area School District</t>
  </si>
  <si>
    <t>FARWELL</t>
  </si>
  <si>
    <t>Fennville Public School Dist</t>
  </si>
  <si>
    <t>FENNVILLE</t>
  </si>
  <si>
    <t>Frankfort-Elberta Ar Sch Dist</t>
  </si>
  <si>
    <t>Freeland Comm School District</t>
  </si>
  <si>
    <t>FREELAND</t>
  </si>
  <si>
    <t>Galesburg-Augusta Comm Schools</t>
  </si>
  <si>
    <t>GALESBURG</t>
  </si>
  <si>
    <t>Roscommon Area Public Schools</t>
  </si>
  <si>
    <t>ROSCOMMON</t>
  </si>
  <si>
    <t>Gladstone Area School District</t>
  </si>
  <si>
    <t>GLADSTONE</t>
  </si>
  <si>
    <t>Gladwin Community Schools</t>
  </si>
  <si>
    <t>GLADWIN</t>
  </si>
  <si>
    <t>Grant Public School District</t>
  </si>
  <si>
    <t>GRANT</t>
  </si>
  <si>
    <t>Grass Lake Community Sch Dist</t>
  </si>
  <si>
    <t>GRASS LAKE</t>
  </si>
  <si>
    <t>Grosse Ile Twp School District</t>
  </si>
  <si>
    <t>GROSSE ILE</t>
  </si>
  <si>
    <t>Harrison Comm School District</t>
  </si>
  <si>
    <t>Hesperia Comm School District</t>
  </si>
  <si>
    <t>HESPERIA</t>
  </si>
  <si>
    <t>Inland Lakes School District</t>
  </si>
  <si>
    <t>INDIAN RIVER</t>
  </si>
  <si>
    <t>Ironwood Area School District</t>
  </si>
  <si>
    <t>IRONWOOD</t>
  </si>
  <si>
    <t>Kaleva Norman Dickson Sch Dist</t>
  </si>
  <si>
    <t>BRETHREN</t>
  </si>
  <si>
    <t>Kelloggsville Public School</t>
  </si>
  <si>
    <t>GRAND RAPIDS</t>
  </si>
  <si>
    <t>Kenowa Hills Public Schools</t>
  </si>
  <si>
    <t>Lamphere School District</t>
  </si>
  <si>
    <t>MADISON HEIGHTS</t>
  </si>
  <si>
    <t>Lansing School District</t>
  </si>
  <si>
    <t>Lawrence Public School Dist</t>
  </si>
  <si>
    <t>Leland Public School District</t>
  </si>
  <si>
    <t>LELAND</t>
  </si>
  <si>
    <t>Madison School District</t>
  </si>
  <si>
    <t>ADRIAN</t>
  </si>
  <si>
    <t>Mancelona Public Schools</t>
  </si>
  <si>
    <t>MANCELONA</t>
  </si>
  <si>
    <t>Phoenix Educational, Inc.</t>
  </si>
  <si>
    <t>Martin Public Schools</t>
  </si>
  <si>
    <t>MARTIN</t>
  </si>
  <si>
    <t>Mattawan Consol School Dist</t>
  </si>
  <si>
    <t>MATTAWAN</t>
  </si>
  <si>
    <t>Monroe Public Schools</t>
  </si>
  <si>
    <t>MONROE</t>
  </si>
  <si>
    <t>Mount Clemens Comm School Dist</t>
  </si>
  <si>
    <t>MOUNT CLEMENS</t>
  </si>
  <si>
    <t>New Buffalo Area School Dist</t>
  </si>
  <si>
    <t>NEW BUFFALO</t>
  </si>
  <si>
    <t>New Haven Comm School District</t>
  </si>
  <si>
    <t>NEW HAVEN</t>
  </si>
  <si>
    <t>Northport Public School District</t>
  </si>
  <si>
    <t>NORTHPORT</t>
  </si>
  <si>
    <t>Telecomp Solutions</t>
  </si>
  <si>
    <t>Onaway Area School District</t>
  </si>
  <si>
    <t>ONAWAY</t>
  </si>
  <si>
    <t>Ontonagon Area School Dist</t>
  </si>
  <si>
    <t>ONTONAGON</t>
  </si>
  <si>
    <t>Paw Paw Public Schools</t>
  </si>
  <si>
    <t>Ravenna Public School District</t>
  </si>
  <si>
    <t>RAVENNA</t>
  </si>
  <si>
    <t>Reading Community Schools</t>
  </si>
  <si>
    <t>READING</t>
  </si>
  <si>
    <t>Redford Union School District</t>
  </si>
  <si>
    <t>REDFORD</t>
  </si>
  <si>
    <t>Reed City Area Public Sch Dist</t>
  </si>
  <si>
    <t>REED CITY</t>
  </si>
  <si>
    <t>River Rouge School District</t>
  </si>
  <si>
    <t>RIVER ROUGE</t>
  </si>
  <si>
    <t>Rochester Comm School District</t>
  </si>
  <si>
    <t>Saline Area Schools</t>
  </si>
  <si>
    <t>SALINE</t>
  </si>
  <si>
    <t>South Lake Schools</t>
  </si>
  <si>
    <t>SAINT CLAIR SHORES</t>
  </si>
  <si>
    <t>South Haven Public School Dist</t>
  </si>
  <si>
    <t>SOUTH HAVEN</t>
  </si>
  <si>
    <t>Sparta Area School District</t>
  </si>
  <si>
    <t>SPARTA</t>
  </si>
  <si>
    <t>Springport Public Schools</t>
  </si>
  <si>
    <t>SPRINGPORT</t>
  </si>
  <si>
    <t>Stanton Township Public Schools</t>
  </si>
  <si>
    <t>ATLANTIC MINE</t>
  </si>
  <si>
    <t>Tekonsha Comm School District</t>
  </si>
  <si>
    <t>TEKONSHA</t>
  </si>
  <si>
    <t>Union City Comm School Dist</t>
  </si>
  <si>
    <t>Unionville-Sebewaing Sch Dist</t>
  </si>
  <si>
    <t>SEBEWAING</t>
  </si>
  <si>
    <t>Van Dyke Public School Dist</t>
  </si>
  <si>
    <t>Waldron Area School District</t>
  </si>
  <si>
    <t>WALDRON</t>
  </si>
  <si>
    <t>Warren Cons School District</t>
  </si>
  <si>
    <t>Watervliet School District</t>
  </si>
  <si>
    <t>WATERVLIET</t>
  </si>
  <si>
    <t>West Branch-Rose City Sch Dist</t>
  </si>
  <si>
    <t>ROSE CITY</t>
  </si>
  <si>
    <t>West Ottawa Public Schools</t>
  </si>
  <si>
    <t>HOLLAND</t>
  </si>
  <si>
    <t>White Cloud Public Schools</t>
  </si>
  <si>
    <t>WHITE CLOUD</t>
  </si>
  <si>
    <t>Wyandotte Public School Dist</t>
  </si>
  <si>
    <t>WYANDOTTE</t>
  </si>
  <si>
    <t>Kingsland School District 2137</t>
  </si>
  <si>
    <t>SPRING VALLEY</t>
  </si>
  <si>
    <t>MN</t>
  </si>
  <si>
    <t>Fazil Bhimani</t>
  </si>
  <si>
    <t>M.A.C.C.R.A.Y. School District</t>
  </si>
  <si>
    <t>CLARA CITY</t>
  </si>
  <si>
    <t>SWWC Service Cooperative E-Rate Consulting</t>
  </si>
  <si>
    <t>Yellow Medicine East Sd 2190</t>
  </si>
  <si>
    <t>GRANITE FALLS</t>
  </si>
  <si>
    <t>Clearbrook/Gonvick Isd 2311</t>
  </si>
  <si>
    <t>CLEARBROOK</t>
  </si>
  <si>
    <t>Fairmont Area Schools 2752</t>
  </si>
  <si>
    <t>FAIRMONT</t>
  </si>
  <si>
    <t>Plainview-Elgin-Millville School District</t>
  </si>
  <si>
    <t>PLAINVIEW</t>
  </si>
  <si>
    <t>Walker-Hackensack-Akeley # 113</t>
  </si>
  <si>
    <t>WALKER</t>
  </si>
  <si>
    <t>Bagley School District 162</t>
  </si>
  <si>
    <t>BAGLEY</t>
  </si>
  <si>
    <t>Barnum Public Schools- I.S.D. No. 91</t>
  </si>
  <si>
    <t>BARNUM</t>
  </si>
  <si>
    <t>ARROWHEAD REGIONAL COMPUTING CONSORTIUM, RMIC REGION II</t>
  </si>
  <si>
    <t>Battle Lake School Dist 542</t>
  </si>
  <si>
    <t>BATTLE LAKE</t>
  </si>
  <si>
    <t>Becker Public School Dist 726</t>
  </si>
  <si>
    <t>BECKER</t>
  </si>
  <si>
    <t>Belle Plaine Public School District</t>
  </si>
  <si>
    <t>BELLE PLAINE</t>
  </si>
  <si>
    <t>Dakota Academic Consulting</t>
  </si>
  <si>
    <t>Big Lake School District 727</t>
  </si>
  <si>
    <t>BIG LAKE</t>
  </si>
  <si>
    <t>Blackduck Public School District</t>
  </si>
  <si>
    <t>BLACKDUCK</t>
  </si>
  <si>
    <t>Breckenridge School Dist 846</t>
  </si>
  <si>
    <t>BRECKENRIDGE</t>
  </si>
  <si>
    <t>Brooklyn Center Sch Dist 286</t>
  </si>
  <si>
    <t>BROOKLYN CENTER</t>
  </si>
  <si>
    <t>Data Core Engineering, Inc.</t>
  </si>
  <si>
    <t>Caledonia School District 299</t>
  </si>
  <si>
    <t>CALEDONIA</t>
  </si>
  <si>
    <t>Chatfield School District 227</t>
  </si>
  <si>
    <t>CHATFIELD</t>
  </si>
  <si>
    <t>Cloquet School District 94</t>
  </si>
  <si>
    <t>CLOQUET</t>
  </si>
  <si>
    <t>Greenway School District 316</t>
  </si>
  <si>
    <t>MARBLE</t>
  </si>
  <si>
    <t>Crookston School District 593</t>
  </si>
  <si>
    <t>CROOKSTON</t>
  </si>
  <si>
    <t>Deer River School District 317</t>
  </si>
  <si>
    <t>DEER RIVER</t>
  </si>
  <si>
    <t>Floodwood School District 698</t>
  </si>
  <si>
    <t>FLOODWOOD</t>
  </si>
  <si>
    <t>G F W School District 2365</t>
  </si>
  <si>
    <t>GIBBON</t>
  </si>
  <si>
    <t>Hendricks School District 402</t>
  </si>
  <si>
    <t>HENDRICKS</t>
  </si>
  <si>
    <t>Hill City Indep School Dist 2</t>
  </si>
  <si>
    <t>HILL CITY</t>
  </si>
  <si>
    <t>Hopkins School District 270</t>
  </si>
  <si>
    <t>HOPKINS</t>
  </si>
  <si>
    <t>Houston School District 294</t>
  </si>
  <si>
    <t>HOUSTON</t>
  </si>
  <si>
    <t>Kerkhoven-Murdock-Sunburg SD 775</t>
  </si>
  <si>
    <t>KERKHOVEN</t>
  </si>
  <si>
    <t>Lake Of The Woods School District</t>
  </si>
  <si>
    <t>BAUDETTE</t>
  </si>
  <si>
    <t>Laporte School District 306</t>
  </si>
  <si>
    <t>LAPORTE</t>
  </si>
  <si>
    <t>Leroy Ostrander Sch Dist 499</t>
  </si>
  <si>
    <t>Lesueur-Henderson S D 2397</t>
  </si>
  <si>
    <t>LE SUEUR</t>
  </si>
  <si>
    <t>Madelia School District 837</t>
  </si>
  <si>
    <t>MADELIA</t>
  </si>
  <si>
    <t>Mankato School District 77</t>
  </si>
  <si>
    <t>MANKATO</t>
  </si>
  <si>
    <t>Maple Lake School District 881</t>
  </si>
  <si>
    <t>MAPLE LAKE</t>
  </si>
  <si>
    <t>Minneapolis School District 1</t>
  </si>
  <si>
    <t>MINNEAPOLIS</t>
  </si>
  <si>
    <t>Nashwauk-Keewatin District 319</t>
  </si>
  <si>
    <t>New London-Spicer Sch Dist 345</t>
  </si>
  <si>
    <t>NEW LONDON</t>
  </si>
  <si>
    <t>Parkers Prairie Sch Dist 547</t>
  </si>
  <si>
    <t>PARKERS PRAIRIE</t>
  </si>
  <si>
    <t>Paynesville School Dist 741</t>
  </si>
  <si>
    <t>PAYNESVILLE</t>
  </si>
  <si>
    <t>Rushford-Peterson Sch Dist 239</t>
  </si>
  <si>
    <t>RUSHFORD</t>
  </si>
  <si>
    <t>Princeton School District 477</t>
  </si>
  <si>
    <t>Richfield School District 280</t>
  </si>
  <si>
    <t>Rothsay Public School Dist 850</t>
  </si>
  <si>
    <t>ROTHSAY</t>
  </si>
  <si>
    <t>Sartell - St Stephen Independent School District 748</t>
  </si>
  <si>
    <t>SARTELL</t>
  </si>
  <si>
    <t>St James School District 840</t>
  </si>
  <si>
    <t>SAINT JAMES</t>
  </si>
  <si>
    <t>Swanville School District 486</t>
  </si>
  <si>
    <t>SWANVILLE</t>
  </si>
  <si>
    <t>Triton School District 2125</t>
  </si>
  <si>
    <t>DODGE CENTER</t>
  </si>
  <si>
    <t>Lake Superior School Dist 381</t>
  </si>
  <si>
    <t>TWO HARBORS</t>
  </si>
  <si>
    <t>Verndale School District 818</t>
  </si>
  <si>
    <t>VERNDALE</t>
  </si>
  <si>
    <t>E-RATE AND EDUCATIONAL SERVICES, LLC.</t>
  </si>
  <si>
    <t>Virginia School District 706</t>
  </si>
  <si>
    <t>VIRGINIA</t>
  </si>
  <si>
    <t>Isd #197 West St Paul</t>
  </si>
  <si>
    <t>MENDOTA HEIGHTS</t>
  </si>
  <si>
    <t>Willow River School Dist 577</t>
  </si>
  <si>
    <t>WILLOW RIVER</t>
  </si>
  <si>
    <t>Winona Indep School Dist 861</t>
  </si>
  <si>
    <t>WINONA</t>
  </si>
  <si>
    <t>Wrenshall School District 100</t>
  </si>
  <si>
    <t>WRENSHALL</t>
  </si>
  <si>
    <t>Lake Crystal-Wellcome Mem 2071</t>
  </si>
  <si>
    <t>LAKE CRYSTAL</t>
  </si>
  <si>
    <t>Win-E-Mac School District 2609</t>
  </si>
  <si>
    <t>ERSKINE</t>
  </si>
  <si>
    <t>Portageville School District</t>
  </si>
  <si>
    <t>PORTAGEVILLE</t>
  </si>
  <si>
    <t>MO</t>
  </si>
  <si>
    <t>Advance School District R 4</t>
  </si>
  <si>
    <t>ADVANCE</t>
  </si>
  <si>
    <t>Santa Fe School Dist</t>
  </si>
  <si>
    <t>Alton R-Iv School District</t>
  </si>
  <si>
    <t>Ash Grove School District R 4</t>
  </si>
  <si>
    <t>ASH GROVE</t>
  </si>
  <si>
    <t>Atlanta School District C 3</t>
  </si>
  <si>
    <t>ATLANTA</t>
  </si>
  <si>
    <t>Ava School District R 1</t>
  </si>
  <si>
    <t>AVA</t>
  </si>
  <si>
    <t>Bernie School District R 13</t>
  </si>
  <si>
    <t>BERNIE</t>
  </si>
  <si>
    <t>Bevier C-4 School District</t>
  </si>
  <si>
    <t>BEVIER</t>
  </si>
  <si>
    <t>Blue Eye School District R 5</t>
  </si>
  <si>
    <t>BLUE EYE</t>
  </si>
  <si>
    <t>Bolivar School District R 1</t>
  </si>
  <si>
    <t>BOLIVAR</t>
  </si>
  <si>
    <t>Branson School District R 4</t>
  </si>
  <si>
    <t>BRANSON</t>
  </si>
  <si>
    <t>Brookfield School District R 3</t>
  </si>
  <si>
    <t>BROOKFIELD</t>
  </si>
  <si>
    <t>Callao C-8</t>
  </si>
  <si>
    <t>CALLAO</t>
  </si>
  <si>
    <t>Caruthersville School Dist 18</t>
  </si>
  <si>
    <t>CARUTHERSVILLE</t>
  </si>
  <si>
    <t>Cassville R4 School District</t>
  </si>
  <si>
    <t>CASSVILLE</t>
  </si>
  <si>
    <t>Center School District 58</t>
  </si>
  <si>
    <t>KANSAS CITY</t>
  </si>
  <si>
    <t>Chadwick School District R 1</t>
  </si>
  <si>
    <t>CHADWICK</t>
  </si>
  <si>
    <t>Charleston R1 School District</t>
  </si>
  <si>
    <t>CHARLESTON</t>
  </si>
  <si>
    <t>Clarkton School District C 4</t>
  </si>
  <si>
    <t>CLARKTON</t>
  </si>
  <si>
    <t>Clever School District R 5</t>
  </si>
  <si>
    <t>CLEVER</t>
  </si>
  <si>
    <t>Climax Springs School Dist R 4</t>
  </si>
  <si>
    <t>CLIMAX SPRINGS</t>
  </si>
  <si>
    <t>Fred Norman</t>
  </si>
  <si>
    <t>Community School District R 6</t>
  </si>
  <si>
    <t>LADDONIA</t>
  </si>
  <si>
    <t>Cooter School District R 4</t>
  </si>
  <si>
    <t>COOTER</t>
  </si>
  <si>
    <t>Crane School District R 3</t>
  </si>
  <si>
    <t>CRANE</t>
  </si>
  <si>
    <t>Delta School District R 5</t>
  </si>
  <si>
    <t>DELTA</t>
  </si>
  <si>
    <t>Dexter School District R 11</t>
  </si>
  <si>
    <t>Diamond School District R 4</t>
  </si>
  <si>
    <t>DIAMOND</t>
  </si>
  <si>
    <t>Doniphan School District 1</t>
  </si>
  <si>
    <t>DONIPHAN</t>
  </si>
  <si>
    <t>East Carter School District R2</t>
  </si>
  <si>
    <t>ELLSINORE</t>
  </si>
  <si>
    <t>East Buchanan School Dist C1</t>
  </si>
  <si>
    <t>GOWER</t>
  </si>
  <si>
    <t>Eldon School District R 1</t>
  </si>
  <si>
    <t>ELDON</t>
  </si>
  <si>
    <t>Elsberry R-Ii</t>
  </si>
  <si>
    <t>ELSBERRY</t>
  </si>
  <si>
    <t>Basic Production Services, Ltd.</t>
  </si>
  <si>
    <t>Eminence School District R 1</t>
  </si>
  <si>
    <t>Fairfax School District R 3</t>
  </si>
  <si>
    <t>FAIRFAX</t>
  </si>
  <si>
    <t>Fayette School District R 3</t>
  </si>
  <si>
    <t>FAYETTE</t>
  </si>
  <si>
    <t>Franklin County R2 School Dist</t>
  </si>
  <si>
    <t>Fredericktown School Dist R 1</t>
  </si>
  <si>
    <t>FREDERICKTOWN</t>
  </si>
  <si>
    <t>Gideon School District 37</t>
  </si>
  <si>
    <t>GIDEON</t>
  </si>
  <si>
    <t>Green City R-1 School District</t>
  </si>
  <si>
    <t>GREEN CITY</t>
  </si>
  <si>
    <t>Green Forest Sch District R 2</t>
  </si>
  <si>
    <t>Green Ridge School Dist R 8</t>
  </si>
  <si>
    <t>GREEN RIDGE</t>
  </si>
  <si>
    <t>Hallsville R 4 Isd</t>
  </si>
  <si>
    <t>HALLSVILLE</t>
  </si>
  <si>
    <t>Harrisburg School District R 8</t>
  </si>
  <si>
    <t>Holden School District R 3</t>
  </si>
  <si>
    <t>HOLDEN</t>
  </si>
  <si>
    <t>Iberia School District R 5</t>
  </si>
  <si>
    <t>IBERIA</t>
  </si>
  <si>
    <t>Jefferson School Dist C 123</t>
  </si>
  <si>
    <t>CONCEPTION JCT</t>
  </si>
  <si>
    <t>Jennings School District</t>
  </si>
  <si>
    <t>Kirksville School District R 3</t>
  </si>
  <si>
    <t>KIRKSVILLE</t>
  </si>
  <si>
    <t>Kirkwood School District R 7</t>
  </si>
  <si>
    <t>KIRKWOOD</t>
  </si>
  <si>
    <t>Laclede County C-5</t>
  </si>
  <si>
    <t>LEBANON</t>
  </si>
  <si>
    <t>Ladue School District</t>
  </si>
  <si>
    <t>ST LOUIS</t>
  </si>
  <si>
    <t>West Saint Francois Co Dist R4</t>
  </si>
  <si>
    <t>LEADWOOD</t>
  </si>
  <si>
    <t>Leeton School District R 10</t>
  </si>
  <si>
    <t>LEETON</t>
  </si>
  <si>
    <t>Lesterville School Dist R 4</t>
  </si>
  <si>
    <t>LESTERVILLE</t>
  </si>
  <si>
    <t>Lewis County School Dist C 1</t>
  </si>
  <si>
    <t>Lexington R 5 School District</t>
  </si>
  <si>
    <t>LEXINGTON</t>
  </si>
  <si>
    <t>Liberal School District R 2</t>
  </si>
  <si>
    <t>LIBERAL</t>
  </si>
  <si>
    <t>Woodland R4</t>
  </si>
  <si>
    <t>Marble Hill</t>
  </si>
  <si>
    <t>Macon County School Dist R 1</t>
  </si>
  <si>
    <t>MACON</t>
  </si>
  <si>
    <t>Malden R 1 School District</t>
  </si>
  <si>
    <t>MALDEN</t>
  </si>
  <si>
    <t>Marion Co School District R 2</t>
  </si>
  <si>
    <t>PHILADELPHIA</t>
  </si>
  <si>
    <t>Marquand-Zion School Dist R 6</t>
  </si>
  <si>
    <t>MARQUAND</t>
  </si>
  <si>
    <t>Scotland County Sch Dist R 1</t>
  </si>
  <si>
    <t>MEMPHIS</t>
  </si>
  <si>
    <t>Miami R-1</t>
  </si>
  <si>
    <t>AMORET</t>
  </si>
  <si>
    <t>Milan School District C 2</t>
  </si>
  <si>
    <t>MILAN</t>
  </si>
  <si>
    <t>Miller School District R 2</t>
  </si>
  <si>
    <t>MILLER</t>
  </si>
  <si>
    <t>CTI eRate Services</t>
  </si>
  <si>
    <t>Montgomery Co School Dist R 2</t>
  </si>
  <si>
    <t>MONTGOMERY CITY</t>
  </si>
  <si>
    <t>Scott County School Dist R 5</t>
  </si>
  <si>
    <t>SIKESTON</t>
  </si>
  <si>
    <t>Macon County School Dist R 4</t>
  </si>
  <si>
    <t>NEW CAMBRIA</t>
  </si>
  <si>
    <t>Norborne R-Viii</t>
  </si>
  <si>
    <t>NORBORNE</t>
  </si>
  <si>
    <t>Northwestern School Dist R 1</t>
  </si>
  <si>
    <t>Oak Grove School District R 6</t>
  </si>
  <si>
    <t>OAK GROVE</t>
  </si>
  <si>
    <t>Oak Ridge School District R 6</t>
  </si>
  <si>
    <t>OAK RIDGE</t>
  </si>
  <si>
    <t>Osceola School District</t>
  </si>
  <si>
    <t>OSCEOLA</t>
  </si>
  <si>
    <t>Otterville School District R 6</t>
  </si>
  <si>
    <t>OTTERVILLE</t>
  </si>
  <si>
    <t>Lutie School District R 6</t>
  </si>
  <si>
    <t>THEODOSIA</t>
  </si>
  <si>
    <t>Pattonsburg School Dist R 2</t>
  </si>
  <si>
    <t>PATTONSBURG</t>
  </si>
  <si>
    <t>Pemiscot County Sch Dist R 3</t>
  </si>
  <si>
    <t>Perry County School Dist 32</t>
  </si>
  <si>
    <t>Pike School District R 3</t>
  </si>
  <si>
    <t>Clinton Co R 3 School District</t>
  </si>
  <si>
    <t>PLATTSBURG</t>
  </si>
  <si>
    <t>Polo School District R 7</t>
  </si>
  <si>
    <t>POLO</t>
  </si>
  <si>
    <t>Prairie Home School Dist R 5</t>
  </si>
  <si>
    <t>PRAIRIE HOME</t>
  </si>
  <si>
    <t>Princeton School District R5</t>
  </si>
  <si>
    <t>Puxico School District R 8</t>
  </si>
  <si>
    <t>PUXICO</t>
  </si>
  <si>
    <t>Raytown School District C 2</t>
  </si>
  <si>
    <t>RAYTOWN</t>
  </si>
  <si>
    <t>Reeds Spring School Dist R 4</t>
  </si>
  <si>
    <t>REEDS SPRING</t>
  </si>
  <si>
    <t>Richards School District R 5</t>
  </si>
  <si>
    <t>WEST PLAINS</t>
  </si>
  <si>
    <t>Richland School District R 1</t>
  </si>
  <si>
    <t>Risco R-Ii</t>
  </si>
  <si>
    <t>RISCO</t>
  </si>
  <si>
    <t>Ritenour School District</t>
  </si>
  <si>
    <t>Riverview Gardens School Dist</t>
  </si>
  <si>
    <t>St Joseph School District</t>
  </si>
  <si>
    <t>ST JOSEPH</t>
  </si>
  <si>
    <t>School Of The Osage R-Ii District</t>
  </si>
  <si>
    <t>LAKE OZARK</t>
  </si>
  <si>
    <t>Senath-Hornersville Dist C 8</t>
  </si>
  <si>
    <t>SENATH</t>
  </si>
  <si>
    <t>Seneca School District R 7</t>
  </si>
  <si>
    <t>SENECA</t>
  </si>
  <si>
    <t>Sheldon School District R 8</t>
  </si>
  <si>
    <t>Shell Knob School Dist 78</t>
  </si>
  <si>
    <t>SHELL KNOB</t>
  </si>
  <si>
    <t>Silex School District R 1</t>
  </si>
  <si>
    <t>SILEX</t>
  </si>
  <si>
    <t>Smithton School District R 6</t>
  </si>
  <si>
    <t>SMITHTON</t>
  </si>
  <si>
    <t>South Pemiscot School Dist R 5</t>
  </si>
  <si>
    <t>STEELE</t>
  </si>
  <si>
    <t>Southern Reynolds Sch Dist R 2</t>
  </si>
  <si>
    <t>ELLINGTON</t>
  </si>
  <si>
    <t>Southland Consol School Dist</t>
  </si>
  <si>
    <t>CARDWELL</t>
  </si>
  <si>
    <t>Spokane School District R 7</t>
  </si>
  <si>
    <t>HIGHLANDVILLE</t>
  </si>
  <si>
    <t>St Clair School Dist R 13</t>
  </si>
  <si>
    <t>ST CLAIR</t>
  </si>
  <si>
    <t>Central School District R 3</t>
  </si>
  <si>
    <t>PARK HILLS</t>
  </si>
  <si>
    <t>St Louis City School District</t>
  </si>
  <si>
    <t>Ste Genevieve School Dist R 2</t>
  </si>
  <si>
    <t>STE GENEVIEVE</t>
  </si>
  <si>
    <t>Stoutland R-2 School District</t>
  </si>
  <si>
    <t>STOUTLAND</t>
  </si>
  <si>
    <t>Morgan County School Dist R 1</t>
  </si>
  <si>
    <t>STOVER</t>
  </si>
  <si>
    <t>Sullivan School District C 2</t>
  </si>
  <si>
    <t>Thayer School District R 2</t>
  </si>
  <si>
    <t>THAYER</t>
  </si>
  <si>
    <t>Tipton R 6 School District</t>
  </si>
  <si>
    <t>Tri-County School District R 7</t>
  </si>
  <si>
    <t>JAMESPORT</t>
  </si>
  <si>
    <t>University City School Dist</t>
  </si>
  <si>
    <t>UNIVERSITY CITY</t>
  </si>
  <si>
    <t>Van Buren School District R 1</t>
  </si>
  <si>
    <t>VAN BUREN</t>
  </si>
  <si>
    <t>Warrensburg School District R6</t>
  </si>
  <si>
    <t>WARRENSBURG</t>
  </si>
  <si>
    <t>Kingston K-14</t>
  </si>
  <si>
    <t>CADET</t>
  </si>
  <si>
    <t>Waynesville School Dist R 6</t>
  </si>
  <si>
    <t>WAYNESVILLE</t>
  </si>
  <si>
    <t>Webb City School District R 7</t>
  </si>
  <si>
    <t>WEBB CITY</t>
  </si>
  <si>
    <t>Wellington-Napoleon Dist R 9</t>
  </si>
  <si>
    <t>WELLINGTON</t>
  </si>
  <si>
    <t>Wheaton School District R 3</t>
  </si>
  <si>
    <t>WHEATON</t>
  </si>
  <si>
    <t>Winfield School District R 4</t>
  </si>
  <si>
    <t>Worth County School Dist R 3</t>
  </si>
  <si>
    <t>GRANT CITY</t>
  </si>
  <si>
    <t>Zalma R-V Schools District</t>
  </si>
  <si>
    <t>ZALMA</t>
  </si>
  <si>
    <t>Aberdeen School District</t>
  </si>
  <si>
    <t>MS</t>
  </si>
  <si>
    <t>Alcorn School District</t>
  </si>
  <si>
    <t>CORINTH</t>
  </si>
  <si>
    <t>Amory School District</t>
  </si>
  <si>
    <t>AMORY</t>
  </si>
  <si>
    <t>Janice Russell</t>
  </si>
  <si>
    <t>Baldwyn School District</t>
  </si>
  <si>
    <t>BALDWYN</t>
  </si>
  <si>
    <t>Rodabough Education Group, LLC</t>
  </si>
  <si>
    <t>Biloxi School District</t>
  </si>
  <si>
    <t>BILOXI</t>
  </si>
  <si>
    <t>Booneville School District</t>
  </si>
  <si>
    <t>BOONEVILLE</t>
  </si>
  <si>
    <t>PITTSBORO</t>
  </si>
  <si>
    <t>ACKERMAN</t>
  </si>
  <si>
    <t>Claiborne Co School District</t>
  </si>
  <si>
    <t>PORT GIBSON</t>
  </si>
  <si>
    <t>Clinton Public School District</t>
  </si>
  <si>
    <t>Coahoma Agri High School Dist</t>
  </si>
  <si>
    <t>CLARKSDALE</t>
  </si>
  <si>
    <t>Coffeeville School District</t>
  </si>
  <si>
    <t>COFFEEVILLE</t>
  </si>
  <si>
    <t>Columbia School District</t>
  </si>
  <si>
    <t>Copiah County School District</t>
  </si>
  <si>
    <t>East Jasper Consol School Dist</t>
  </si>
  <si>
    <t>HEIDELBERG</t>
  </si>
  <si>
    <t>Forest Municipal School Dist</t>
  </si>
  <si>
    <t>FOREST</t>
  </si>
  <si>
    <t>Franklin County School Dist</t>
  </si>
  <si>
    <t>MEADVILLE</t>
  </si>
  <si>
    <t>Grenada School District</t>
  </si>
  <si>
    <t>GRENADA</t>
  </si>
  <si>
    <t>Holly Springs School District</t>
  </si>
  <si>
    <t>HOLLY SPRINGS</t>
  </si>
  <si>
    <t>Kemper County School District</t>
  </si>
  <si>
    <t>DEKALB</t>
  </si>
  <si>
    <t>Leland School District</t>
  </si>
  <si>
    <t>Lumberton Public School District</t>
  </si>
  <si>
    <t>LUMBERTON</t>
  </si>
  <si>
    <t>Moss Point School District</t>
  </si>
  <si>
    <t>MOSS POINT</t>
  </si>
  <si>
    <t>Newton Municipal School Dist</t>
  </si>
  <si>
    <t>NEWTON</t>
  </si>
  <si>
    <t>North Tippah School District</t>
  </si>
  <si>
    <t>TIPLERSVILLE</t>
  </si>
  <si>
    <t>Pearl River County School Dist</t>
  </si>
  <si>
    <t>CARRIERE</t>
  </si>
  <si>
    <t>Perry County School District</t>
  </si>
  <si>
    <t>NEW AUGUSTA</t>
  </si>
  <si>
    <t>Picayune School District</t>
  </si>
  <si>
    <t>PICAYUNE</t>
  </si>
  <si>
    <t>Pontotoc Co School District</t>
  </si>
  <si>
    <t>PONTOTOC</t>
  </si>
  <si>
    <t>Quitman School District</t>
  </si>
  <si>
    <t>QUITMAN</t>
  </si>
  <si>
    <t>Richton School District</t>
  </si>
  <si>
    <t>RICHTON</t>
  </si>
  <si>
    <t>South Panola Cons School Dist</t>
  </si>
  <si>
    <t>Tunica County School District</t>
  </si>
  <si>
    <t>TUNICA</t>
  </si>
  <si>
    <t>Tupelo School District</t>
  </si>
  <si>
    <t>TUPELO</t>
  </si>
  <si>
    <t>Union Public School District</t>
  </si>
  <si>
    <t>UNION</t>
  </si>
  <si>
    <t>Walthall County School Dist</t>
  </si>
  <si>
    <t>TYLERTOWN</t>
  </si>
  <si>
    <t>Vicksburg-Warren School Dist</t>
  </si>
  <si>
    <t>VICKSBURG</t>
  </si>
  <si>
    <t>West Jasper Consol School Dist</t>
  </si>
  <si>
    <t>BAY SPRINGS</t>
  </si>
  <si>
    <t>West Point Consolidated School District</t>
  </si>
  <si>
    <t>WEST POINT</t>
  </si>
  <si>
    <t>Western Line School District</t>
  </si>
  <si>
    <t>AVON</t>
  </si>
  <si>
    <t>Wilkinson County School Dist</t>
  </si>
  <si>
    <t>WOODVILLE</t>
  </si>
  <si>
    <t>Ecns Consultant</t>
  </si>
  <si>
    <t>Boulder School District 1 &amp; 7</t>
  </si>
  <si>
    <t>BOULDER</t>
  </si>
  <si>
    <t>MT</t>
  </si>
  <si>
    <t>John Hubley</t>
  </si>
  <si>
    <t>Townsend School District 7</t>
  </si>
  <si>
    <t>TOWNSEND</t>
  </si>
  <si>
    <t>Evergreen School District 50</t>
  </si>
  <si>
    <t>KALISPELL</t>
  </si>
  <si>
    <t>Florence-Carlton Sch Dist 15-6</t>
  </si>
  <si>
    <t>Grass Range Sch District 27</t>
  </si>
  <si>
    <t>GRASS RANGE</t>
  </si>
  <si>
    <t>E-Rate Program Management, LLC</t>
  </si>
  <si>
    <t>Pryor School District 2 &amp; 3</t>
  </si>
  <si>
    <t>PRYOR</t>
  </si>
  <si>
    <t>Hays-Lodge Pole Sch Dist 50</t>
  </si>
  <si>
    <t>Hays</t>
  </si>
  <si>
    <t>Hobson School District 25</t>
  </si>
  <si>
    <t>HOBSON</t>
  </si>
  <si>
    <t>Jefferson High School</t>
  </si>
  <si>
    <t>Judith Gap School Dist 21-J</t>
  </si>
  <si>
    <t>JUDITH GAP</t>
  </si>
  <si>
    <t>Lincoln School District 38</t>
  </si>
  <si>
    <t>Lodge Grass Sch District 27-2</t>
  </si>
  <si>
    <t>LODGE GRASS</t>
  </si>
  <si>
    <t>Manhattan School District 3</t>
  </si>
  <si>
    <t>MANHATTAN</t>
  </si>
  <si>
    <t>Missoula County High Schools</t>
  </si>
  <si>
    <t>MISSOULA</t>
  </si>
  <si>
    <t>Moore School District 44</t>
  </si>
  <si>
    <t>MOORE</t>
  </si>
  <si>
    <t>Polson School District 23</t>
  </si>
  <si>
    <t>POLSON</t>
  </si>
  <si>
    <t>Powell County High School Dist</t>
  </si>
  <si>
    <t>DEER LODGE</t>
  </si>
  <si>
    <t>Reedpoint School District 9-9</t>
  </si>
  <si>
    <t>REED POINT</t>
  </si>
  <si>
    <t>Ronan School District 30</t>
  </si>
  <si>
    <t>RONAN</t>
  </si>
  <si>
    <t>Roy School District 74</t>
  </si>
  <si>
    <t>ROY</t>
  </si>
  <si>
    <t>Saint Regis Sch District 1</t>
  </si>
  <si>
    <t>ST REGIS</t>
  </si>
  <si>
    <t>Stevensville School District 2</t>
  </si>
  <si>
    <t>STEVENSVILLE</t>
  </si>
  <si>
    <t>Troy School District 1</t>
  </si>
  <si>
    <t>Winifred School District 115</t>
  </si>
  <si>
    <t>WINIFRED</t>
  </si>
  <si>
    <t>Alleghany County School District</t>
  </si>
  <si>
    <t>NC</t>
  </si>
  <si>
    <t>Bertie County School District</t>
  </si>
  <si>
    <t>WINDSOR</t>
  </si>
  <si>
    <t>Bladen County School District</t>
  </si>
  <si>
    <t>ELIZABETHTOWN</t>
  </si>
  <si>
    <t>Brunswick County Schools</t>
  </si>
  <si>
    <t>BOLIVIA</t>
  </si>
  <si>
    <t>Burke County Public Schools</t>
  </si>
  <si>
    <t>MORGANTON</t>
  </si>
  <si>
    <t>Carteret County School Dist</t>
  </si>
  <si>
    <t>BEAUFORT</t>
  </si>
  <si>
    <t>Clinton City School District</t>
  </si>
  <si>
    <t>Columbus County School Dist</t>
  </si>
  <si>
    <t>WHITEVILLE</t>
  </si>
  <si>
    <t>Durham Public School District</t>
  </si>
  <si>
    <t>DURHAM</t>
  </si>
  <si>
    <t>LOUISBURG</t>
  </si>
  <si>
    <t>Gaston County School District</t>
  </si>
  <si>
    <t>GASTONIA</t>
  </si>
  <si>
    <t>Gates County School District</t>
  </si>
  <si>
    <t>GATESVILLE</t>
  </si>
  <si>
    <t>Graham County School District</t>
  </si>
  <si>
    <t>ROBBINSVILLE</t>
  </si>
  <si>
    <t>SNOW HILL</t>
  </si>
  <si>
    <t>Henderson County Pub Sch Dist</t>
  </si>
  <si>
    <t>HENDERSONVILLE</t>
  </si>
  <si>
    <t>Hoke County School District</t>
  </si>
  <si>
    <t>RAEFORD</t>
  </si>
  <si>
    <t>Hyde County School District</t>
  </si>
  <si>
    <t>SWAN QUARTER</t>
  </si>
  <si>
    <t>Iredell-Statesville Sch Dist</t>
  </si>
  <si>
    <t>STATESVILLE</t>
  </si>
  <si>
    <t>Clarity Solutions, Inc.</t>
  </si>
  <si>
    <t>Lexington City School District</t>
  </si>
  <si>
    <t>E-Rate Services LLC</t>
  </si>
  <si>
    <t>LINCOLNTON</t>
  </si>
  <si>
    <t>Mitchell County School Dist</t>
  </si>
  <si>
    <t>BAKERSVILLE</t>
  </si>
  <si>
    <t>Moore County School District</t>
  </si>
  <si>
    <t>CARTHAGE</t>
  </si>
  <si>
    <t>Newton-Conover City Sch Dist</t>
  </si>
  <si>
    <t>Orange County School District</t>
  </si>
  <si>
    <t>HILLSBOROUGH</t>
  </si>
  <si>
    <t>Pamlico County School District</t>
  </si>
  <si>
    <t>BAYBORO</t>
  </si>
  <si>
    <t>Elizabeth City-Pasquotank Public Schools</t>
  </si>
  <si>
    <t>ELIZABETH CITY</t>
  </si>
  <si>
    <t>Perquimans County School Dist</t>
  </si>
  <si>
    <t>HERTFORD</t>
  </si>
  <si>
    <t>COLUMBUS</t>
  </si>
  <si>
    <t>Randolph County School Dist</t>
  </si>
  <si>
    <t>ASHEBORO</t>
  </si>
  <si>
    <t>Rutherford Co School District</t>
  </si>
  <si>
    <t>FOREST CITY</t>
  </si>
  <si>
    <t>Sampson County School District</t>
  </si>
  <si>
    <t>Swain County Schools</t>
  </si>
  <si>
    <t>BRYSON CITY</t>
  </si>
  <si>
    <t>Thomasville City School Dist</t>
  </si>
  <si>
    <t>Tyrrell County School District</t>
  </si>
  <si>
    <t>Vance County School District</t>
  </si>
  <si>
    <t>PLYMOUTH</t>
  </si>
  <si>
    <t>Watauga County School District</t>
  </si>
  <si>
    <t>BOONE</t>
  </si>
  <si>
    <t>Wayne County Public Schools</t>
  </si>
  <si>
    <t>GOLDSBORO</t>
  </si>
  <si>
    <t>Weldon City School District</t>
  </si>
  <si>
    <t>WELDON</t>
  </si>
  <si>
    <t>Wilson County School District</t>
  </si>
  <si>
    <t>WILSON</t>
  </si>
  <si>
    <t>Yadkin County School District</t>
  </si>
  <si>
    <t>YADKINVILLE</t>
  </si>
  <si>
    <t>Jamestown Public School District #1</t>
  </si>
  <si>
    <t>JAMESTOWN</t>
  </si>
  <si>
    <t>ND</t>
  </si>
  <si>
    <t>Kindred School District 2</t>
  </si>
  <si>
    <t>KINDRED</t>
  </si>
  <si>
    <t>Drake School District 57</t>
  </si>
  <si>
    <t>DRAKE</t>
  </si>
  <si>
    <t>Hazen School District 3</t>
  </si>
  <si>
    <t>HAZEN</t>
  </si>
  <si>
    <t>Ashley 9</t>
  </si>
  <si>
    <t>ASHLEY</t>
  </si>
  <si>
    <t>Bottineau School District 1</t>
  </si>
  <si>
    <t>BOTTINEAU</t>
  </si>
  <si>
    <t>Divide County School Dist 1</t>
  </si>
  <si>
    <t>CROSBY</t>
  </si>
  <si>
    <t>Fort Yates School District 4</t>
  </si>
  <si>
    <t>FORT YATES</t>
  </si>
  <si>
    <t>Harvey School District 38</t>
  </si>
  <si>
    <t>Killdeer 16</t>
  </si>
  <si>
    <t>KILLDEER</t>
  </si>
  <si>
    <t>Mapleton 7</t>
  </si>
  <si>
    <t>MAPLETON</t>
  </si>
  <si>
    <t>Mckenzie County School Dist 1</t>
  </si>
  <si>
    <t>WATFORD CITY</t>
  </si>
  <si>
    <t>Oakes School District 41</t>
  </si>
  <si>
    <t>OAKES</t>
  </si>
  <si>
    <t>Waverly Public School District</t>
  </si>
  <si>
    <t>WAVERLY</t>
  </si>
  <si>
    <t>NE</t>
  </si>
  <si>
    <t>ESU 5 Erate Services</t>
  </si>
  <si>
    <t>Superior Public School Dist</t>
  </si>
  <si>
    <t>SUPERIOR</t>
  </si>
  <si>
    <t>Silver Lake Public Schools</t>
  </si>
  <si>
    <t>ROSELAND</t>
  </si>
  <si>
    <t>Stuart Public School District</t>
  </si>
  <si>
    <t>Norris School District 160</t>
  </si>
  <si>
    <t>FIRTH</t>
  </si>
  <si>
    <t>Crete Public School District</t>
  </si>
  <si>
    <t>CRETE</t>
  </si>
  <si>
    <t>Friend Public School District</t>
  </si>
  <si>
    <t>FRIEND</t>
  </si>
  <si>
    <t>Centennial Public Schools</t>
  </si>
  <si>
    <t>UTICA</t>
  </si>
  <si>
    <t>Daniel Freeman Public School</t>
  </si>
  <si>
    <t>ADAMS</t>
  </si>
  <si>
    <t>Heartland Community Schools</t>
  </si>
  <si>
    <t>Nebraska Unifiied District 1</t>
  </si>
  <si>
    <t>ORCHARD</t>
  </si>
  <si>
    <t>Mary Gurney</t>
  </si>
  <si>
    <t>Bruning - Davenport Unified School District</t>
  </si>
  <si>
    <t>DAVENPORT</t>
  </si>
  <si>
    <t>Perkins County Schools</t>
  </si>
  <si>
    <t>SNDEN Consultant</t>
  </si>
  <si>
    <t>Johnson Co Central Public Schools</t>
  </si>
  <si>
    <t>TECUMSEH</t>
  </si>
  <si>
    <t>Alliance Public School Dist</t>
  </si>
  <si>
    <t>ALLIANCE</t>
  </si>
  <si>
    <t>EDUCATIONAL SERVICE UNIT NO. 13</t>
  </si>
  <si>
    <t>Bancroft-Rosalie Comm Schools</t>
  </si>
  <si>
    <t>BANCROFT</t>
  </si>
  <si>
    <t>Bloomfield Public Sch District</t>
  </si>
  <si>
    <t>Chambers Public School Dist</t>
  </si>
  <si>
    <t>CHAMBERS</t>
  </si>
  <si>
    <t>Creighton Comm Public Schools</t>
  </si>
  <si>
    <t>CREIGHTON</t>
  </si>
  <si>
    <t>Deshler Public School District</t>
  </si>
  <si>
    <t>DESHLER</t>
  </si>
  <si>
    <t>Dorchester Public School Dist</t>
  </si>
  <si>
    <t>DORCHESTER</t>
  </si>
  <si>
    <t>Elgin Public School District</t>
  </si>
  <si>
    <t>ELGIN</t>
  </si>
  <si>
    <t>Falls City Public School Dist</t>
  </si>
  <si>
    <t>FALLS CITY</t>
  </si>
  <si>
    <t>Giltner Public Schools</t>
  </si>
  <si>
    <t>GILTNER</t>
  </si>
  <si>
    <t>Harvard Public School District</t>
  </si>
  <si>
    <t>HARVARD</t>
  </si>
  <si>
    <t>ESU 9 Erate Consulting</t>
  </si>
  <si>
    <t>Lewiston Consolidated Schools</t>
  </si>
  <si>
    <t>LEWISTON</t>
  </si>
  <si>
    <t>Lyons-Decatur N E School Dist</t>
  </si>
  <si>
    <t>Minatare Public School Dist</t>
  </si>
  <si>
    <t>MINATARE</t>
  </si>
  <si>
    <t>Osmond Community School District42R</t>
  </si>
  <si>
    <t>OSMOND</t>
  </si>
  <si>
    <t>Pawnee City Public Schools</t>
  </si>
  <si>
    <t>PAWNEE CITY</t>
  </si>
  <si>
    <t>Plainview Public School Dist</t>
  </si>
  <si>
    <t>Randolph Public School Dist</t>
  </si>
  <si>
    <t>RANDOLPH</t>
  </si>
  <si>
    <t>Ravenna Public School</t>
  </si>
  <si>
    <t>EDUCATIONAL SERVICE UNIT 10</t>
  </si>
  <si>
    <t>Santee Public School District</t>
  </si>
  <si>
    <t>NIOBRARA</t>
  </si>
  <si>
    <t>Sumner-Eddyville-Miller Schs</t>
  </si>
  <si>
    <t>SUMNER</t>
  </si>
  <si>
    <t>Wakefield Public Schools</t>
  </si>
  <si>
    <t>WAKEFIELD</t>
  </si>
  <si>
    <t>Walthill Public School Dist</t>
  </si>
  <si>
    <t>WALTHILL</t>
  </si>
  <si>
    <t>Wausa Public School District</t>
  </si>
  <si>
    <t>WAUSA</t>
  </si>
  <si>
    <t>Wilber-Clatonia Public Schools</t>
  </si>
  <si>
    <t>WILBER</t>
  </si>
  <si>
    <t>Winnebago Public School Dist</t>
  </si>
  <si>
    <t>Winside Public School District</t>
  </si>
  <si>
    <t>WINSIDE</t>
  </si>
  <si>
    <t>Andover School District</t>
  </si>
  <si>
    <t>PENACOOK</t>
  </si>
  <si>
    <t>NH</t>
  </si>
  <si>
    <t>Bath School District</t>
  </si>
  <si>
    <t>N. HAVERHILL</t>
  </si>
  <si>
    <t>Brentwood School District</t>
  </si>
  <si>
    <t>EXETER</t>
  </si>
  <si>
    <t>Concord School District</t>
  </si>
  <si>
    <t>Holderness School District</t>
  </si>
  <si>
    <t>Inter Lakes Coop School Dist</t>
  </si>
  <si>
    <t>MEREDITH</t>
  </si>
  <si>
    <t>Lafayette Regional School District</t>
  </si>
  <si>
    <t>FRANCONIA</t>
  </si>
  <si>
    <t>Nashua School District</t>
  </si>
  <si>
    <t>NASHUA</t>
  </si>
  <si>
    <t>Souhegan Cooperative School District</t>
  </si>
  <si>
    <t>AMHERST</t>
  </si>
  <si>
    <t>Stark School District</t>
  </si>
  <si>
    <t>Groveton</t>
  </si>
  <si>
    <t>Stratford School District</t>
  </si>
  <si>
    <t>GROVETON</t>
  </si>
  <si>
    <t>Unity School District</t>
  </si>
  <si>
    <t>CLAREMONT</t>
  </si>
  <si>
    <t>Waterville Valley School District</t>
  </si>
  <si>
    <t>Wentworth School District</t>
  </si>
  <si>
    <t>NJ</t>
  </si>
  <si>
    <t>Absecon Public School District</t>
  </si>
  <si>
    <t>ABSECON</t>
  </si>
  <si>
    <t>Allamuchy Township School Dist</t>
  </si>
  <si>
    <t>ALLAMUCHY</t>
  </si>
  <si>
    <t>Andover Regional School Dist</t>
  </si>
  <si>
    <t>On-Tech Consulting Inc</t>
  </si>
  <si>
    <t>Atlantic City Bve-Admin</t>
  </si>
  <si>
    <t>ATLANTIC CITY</t>
  </si>
  <si>
    <t>Alemar Consulting</t>
  </si>
  <si>
    <t>Avalon School District</t>
  </si>
  <si>
    <t>AVALON</t>
  </si>
  <si>
    <t>Bayonne Public Schools</t>
  </si>
  <si>
    <t>BAYONNE</t>
  </si>
  <si>
    <t>E-Rate Consulting Inc.</t>
  </si>
  <si>
    <t>Belleville School District</t>
  </si>
  <si>
    <t>BELLEVILLE</t>
  </si>
  <si>
    <t>Berkeley Township School Dist</t>
  </si>
  <si>
    <t>BAYVILLE</t>
  </si>
  <si>
    <t>Berlin Township Sch District</t>
  </si>
  <si>
    <t>WEST BERLIN</t>
  </si>
  <si>
    <t>Bethlehem Twp School District</t>
  </si>
  <si>
    <t>ASBURY</t>
  </si>
  <si>
    <t>Bordentown Regional Sch Dist</t>
  </si>
  <si>
    <t>BORDENTOWN</t>
  </si>
  <si>
    <t>Bridgeton School District</t>
  </si>
  <si>
    <t>BRIDGETON</t>
  </si>
  <si>
    <t>Brigantine Public Schools</t>
  </si>
  <si>
    <t>BRIGANTINE</t>
  </si>
  <si>
    <t>Buena Regional School District</t>
  </si>
  <si>
    <t>RICHLAND</t>
  </si>
  <si>
    <t>Camden City Public Schools</t>
  </si>
  <si>
    <t>Cape May City School District</t>
  </si>
  <si>
    <t>CAPE MAY</t>
  </si>
  <si>
    <t>Clayton School District</t>
  </si>
  <si>
    <t>CLAYTON</t>
  </si>
  <si>
    <t>Clearview Reg High School Dist</t>
  </si>
  <si>
    <t>MULLICA HILL</t>
  </si>
  <si>
    <t>Clementon School District</t>
  </si>
  <si>
    <t>CLEMENTON</t>
  </si>
  <si>
    <t>Clifton School District</t>
  </si>
  <si>
    <t>CLIFTON</t>
  </si>
  <si>
    <t>Cumberland County Board Of Vocational Education</t>
  </si>
  <si>
    <t>Deerfield Township School Dist</t>
  </si>
  <si>
    <t>ROSENHAYN</t>
  </si>
  <si>
    <t>Denville Township School Dist</t>
  </si>
  <si>
    <t>DENVILLE</t>
  </si>
  <si>
    <t>Deptford School District</t>
  </si>
  <si>
    <t>DEPTFORD</t>
  </si>
  <si>
    <t>Dumont School District</t>
  </si>
  <si>
    <t>DUMONT</t>
  </si>
  <si>
    <t>East Orange School District</t>
  </si>
  <si>
    <t>EAST ORANGE</t>
  </si>
  <si>
    <t>Edgewater Park School District</t>
  </si>
  <si>
    <t>EDGEWATER PARK</t>
  </si>
  <si>
    <t>Edison Twp School District</t>
  </si>
  <si>
    <t>EDISON</t>
  </si>
  <si>
    <t>Elk Township School District</t>
  </si>
  <si>
    <t>GLASSBORO</t>
  </si>
  <si>
    <t>Englewood School District</t>
  </si>
  <si>
    <t>ENGLEWOOD</t>
  </si>
  <si>
    <t>Flemington-Raritan Reg Dist</t>
  </si>
  <si>
    <t>FLEMINGTON</t>
  </si>
  <si>
    <t>Franklin Borough School District</t>
  </si>
  <si>
    <t>Freehold Borough School Dist</t>
  </si>
  <si>
    <t>FREEHOLD</t>
  </si>
  <si>
    <t>RTC/TRMG</t>
  </si>
  <si>
    <t>Freehold Reg High School Dist</t>
  </si>
  <si>
    <t>ENGLISHTOWN</t>
  </si>
  <si>
    <t>Frelinghuysen Twp School Dist</t>
  </si>
  <si>
    <t>Garfield School District</t>
  </si>
  <si>
    <t>GARFIELD</t>
  </si>
  <si>
    <t>Gloucester City School Dist</t>
  </si>
  <si>
    <t>GLOUCESTER CITY</t>
  </si>
  <si>
    <t>Greater Egg Harbor Reg Hs Dist</t>
  </si>
  <si>
    <t>MAYS LANDING</t>
  </si>
  <si>
    <t>Hamilton Township School Dist</t>
  </si>
  <si>
    <t>Hampton Twp School District</t>
  </si>
  <si>
    <t>High Point Reg High School</t>
  </si>
  <si>
    <t>SUSSEX</t>
  </si>
  <si>
    <t>Hillside School District</t>
  </si>
  <si>
    <t>Hunterdon Ctl Reg Hgh Sch Dist</t>
  </si>
  <si>
    <t>Jackson Twp School District</t>
  </si>
  <si>
    <t>Jersey City School District</t>
  </si>
  <si>
    <t>JERSEY CITY</t>
  </si>
  <si>
    <t>Keansburg School District</t>
  </si>
  <si>
    <t>KEANSBURG</t>
  </si>
  <si>
    <t>Kearny School District</t>
  </si>
  <si>
    <t>KEARNY</t>
  </si>
  <si>
    <t>Keyport School District</t>
  </si>
  <si>
    <t>KEYPORT</t>
  </si>
  <si>
    <t>Knowlton Township Board Of Education</t>
  </si>
  <si>
    <t>Delaware</t>
  </si>
  <si>
    <t>Lakehurst School District</t>
  </si>
  <si>
    <t>LAKEHURST</t>
  </si>
  <si>
    <t>E-Rate Partners LLC</t>
  </si>
  <si>
    <t>Lakewood Twp School District</t>
  </si>
  <si>
    <t>LAKEWOOD</t>
  </si>
  <si>
    <t>Little Egg Harbor Twp Sch Dist</t>
  </si>
  <si>
    <t>LITTLE EGG HARBOR</t>
  </si>
  <si>
    <t>Lower Cape May Reg School Dist</t>
  </si>
  <si>
    <t>MICHAEL FOSTER</t>
  </si>
  <si>
    <t>Lower Township Elem Sch Dist</t>
  </si>
  <si>
    <t>Lyndhurst Board Of Education</t>
  </si>
  <si>
    <t>LYNDHURST</t>
  </si>
  <si>
    <t>Mahwah Twp School District</t>
  </si>
  <si>
    <t>MAHWAH</t>
  </si>
  <si>
    <t>E-Rate Elite Services, Inc.</t>
  </si>
  <si>
    <t>Manalapan-Englishtown Sch Dist</t>
  </si>
  <si>
    <t>Metuchen School District</t>
  </si>
  <si>
    <t>METUCHEN</t>
  </si>
  <si>
    <t>Middlesex County Vocational And Technical Schools</t>
  </si>
  <si>
    <t>EAST BRUNSWICK</t>
  </si>
  <si>
    <t>Midland Park Public Schools</t>
  </si>
  <si>
    <t>MIDLAND PARK</t>
  </si>
  <si>
    <t>Milford School District</t>
  </si>
  <si>
    <t>Monmouth Reg High School Dist</t>
  </si>
  <si>
    <t>TINTON FALLS</t>
  </si>
  <si>
    <t>Montclair School District</t>
  </si>
  <si>
    <t>MONTCLAIR</t>
  </si>
  <si>
    <t>Morris Plains School District</t>
  </si>
  <si>
    <t>MORRIS PLAINS</t>
  </si>
  <si>
    <t>E Rate Solutions Group Inc</t>
  </si>
  <si>
    <t>Mount Laurel School Dist</t>
  </si>
  <si>
    <t>MOUNT LAUREL</t>
  </si>
  <si>
    <t>National Park School District</t>
  </si>
  <si>
    <t>NATIONAL PARK</t>
  </si>
  <si>
    <t>Neptune Twp School District</t>
  </si>
  <si>
    <t>NEPTUNE TWP</t>
  </si>
  <si>
    <t>Northern Highlands Reg Hs Dist</t>
  </si>
  <si>
    <t>ALLENDALE</t>
  </si>
  <si>
    <t>Ocean Gate School District</t>
  </si>
  <si>
    <t>OCEAN GATE</t>
  </si>
  <si>
    <t>Oceanport Board Of Education</t>
  </si>
  <si>
    <t>OCEANPORT</t>
  </si>
  <si>
    <t>Ogdensburg School District</t>
  </si>
  <si>
    <t>OGDENSBURG</t>
  </si>
  <si>
    <t>River Dell Regional School District</t>
  </si>
  <si>
    <t>RIVER EDGE</t>
  </si>
  <si>
    <t>Oxford Twp School District</t>
  </si>
  <si>
    <t>OXFORD</t>
  </si>
  <si>
    <t>Passaic Co Reg High Sch Dist 1</t>
  </si>
  <si>
    <t>LITTLE FALLS</t>
  </si>
  <si>
    <t>Passaic County Manchester Dist</t>
  </si>
  <si>
    <t>HALEDON</t>
  </si>
  <si>
    <t>Long Hill Township School Dist</t>
  </si>
  <si>
    <t>GILLETTE</t>
  </si>
  <si>
    <t>Paulsboro Public Schools</t>
  </si>
  <si>
    <t>PAULSBORO</t>
  </si>
  <si>
    <t>Penns Grove-Carneys Pt Reg Dis</t>
  </si>
  <si>
    <t>PENNS GROVE</t>
  </si>
  <si>
    <t>Perth Amboy School District</t>
  </si>
  <si>
    <t>PERTH AMBOY</t>
  </si>
  <si>
    <t>Pleasantville School District</t>
  </si>
  <si>
    <t>PLEASANTVILLE</t>
  </si>
  <si>
    <t>Quinton Township School Dist</t>
  </si>
  <si>
    <t>QUINTON</t>
  </si>
  <si>
    <t>Rahway School District</t>
  </si>
  <si>
    <t>RAHWAY</t>
  </si>
  <si>
    <t>Randolph Twp School District</t>
  </si>
  <si>
    <t>Readington Township Sch Dist</t>
  </si>
  <si>
    <t>WHITEHOUSE STATION</t>
  </si>
  <si>
    <t>Riverdale School District</t>
  </si>
  <si>
    <t>Rockaway Township School Dist</t>
  </si>
  <si>
    <t>HIBERNIA</t>
  </si>
  <si>
    <t>Salem City School District</t>
  </si>
  <si>
    <t>Secaucus School District</t>
  </si>
  <si>
    <t>SECAUCUS</t>
  </si>
  <si>
    <t>Shamong Twp School District</t>
  </si>
  <si>
    <t>SHAMONG</t>
  </si>
  <si>
    <t>Shore Reg High School District</t>
  </si>
  <si>
    <t>WEST LONG BRANCH</t>
  </si>
  <si>
    <t>Somerville Public Schools</t>
  </si>
  <si>
    <t>South Hackensack School Dist</t>
  </si>
  <si>
    <t>SOUTH HACKENSACK</t>
  </si>
  <si>
    <t>South Harrison Twp School Dist</t>
  </si>
  <si>
    <t>HARRISONVILLE</t>
  </si>
  <si>
    <t>Teaneck School District</t>
  </si>
  <si>
    <t>TEANECK</t>
  </si>
  <si>
    <t>Tewksbury Township School Dist</t>
  </si>
  <si>
    <t>CALIFON</t>
  </si>
  <si>
    <t>Trenton City School District</t>
  </si>
  <si>
    <t>Union City School District</t>
  </si>
  <si>
    <t>Barnegat Township School Dist</t>
  </si>
  <si>
    <t>BARNEGAT</t>
  </si>
  <si>
    <t>Upper Saddle River School Dist</t>
  </si>
  <si>
    <t>UPPER SADDLE RIVER</t>
  </si>
  <si>
    <t>Upper Township School District</t>
  </si>
  <si>
    <t>PETERSBURG</t>
  </si>
  <si>
    <t>Wall Township School District</t>
  </si>
  <si>
    <t>WALL</t>
  </si>
  <si>
    <t>Wallington Public School Dist</t>
  </si>
  <si>
    <t>WALLINGTON</t>
  </si>
  <si>
    <t>Wanaque School District</t>
  </si>
  <si>
    <t>HASKELL</t>
  </si>
  <si>
    <t>Washington Twp School District</t>
  </si>
  <si>
    <t>SEWELL</t>
  </si>
  <si>
    <t>Watchung Borough School Dist</t>
  </si>
  <si>
    <t>WATCHUNG</t>
  </si>
  <si>
    <t>West Cape May School District</t>
  </si>
  <si>
    <t>WEST CAPE MAY</t>
  </si>
  <si>
    <t>West Essex Regional Sch Dist</t>
  </si>
  <si>
    <t>NORTH CALDWELL</t>
  </si>
  <si>
    <t>West Milford Township Sch Dist</t>
  </si>
  <si>
    <t>WEST MILFORD</t>
  </si>
  <si>
    <t>West New York School District</t>
  </si>
  <si>
    <t>WEST NEW YORK</t>
  </si>
  <si>
    <t>Wildwood School District</t>
  </si>
  <si>
    <t>WILDWOOD</t>
  </si>
  <si>
    <t>Union County Vocational Technical School District</t>
  </si>
  <si>
    <t>Scotch Plains</t>
  </si>
  <si>
    <t>Woodbine School District</t>
  </si>
  <si>
    <t>WOODBINE</t>
  </si>
  <si>
    <t>Woodbridge Twp School District</t>
  </si>
  <si>
    <t>WOODBRIDGE</t>
  </si>
  <si>
    <t>Belen Cons School District</t>
  </si>
  <si>
    <t>BELEN</t>
  </si>
  <si>
    <t>NM</t>
  </si>
  <si>
    <t>Cloudcroft Mun School Dist</t>
  </si>
  <si>
    <t>CLOUDCROFT</t>
  </si>
  <si>
    <t>Cobre Consolidated School Dist</t>
  </si>
  <si>
    <t>BAYARD</t>
  </si>
  <si>
    <t>Corona Municipal School Dist</t>
  </si>
  <si>
    <t>CORONA</t>
  </si>
  <si>
    <t>Des Moines Municipal Schools</t>
  </si>
  <si>
    <t>Right Click Technology Management Services</t>
  </si>
  <si>
    <t>Dexter School District</t>
  </si>
  <si>
    <t>Dora Cons School District</t>
  </si>
  <si>
    <t>DORA</t>
  </si>
  <si>
    <t>Elida Municipal School Dist</t>
  </si>
  <si>
    <t>ELIDA</t>
  </si>
  <si>
    <t>Espanola Public School Dist</t>
  </si>
  <si>
    <t>ESPANOLA</t>
  </si>
  <si>
    <t>Estancia Municipal School Dist</t>
  </si>
  <si>
    <t>ESTANCIA</t>
  </si>
  <si>
    <t>Floyd Municipal School Dist</t>
  </si>
  <si>
    <t>FLOYD</t>
  </si>
  <si>
    <t>Regional Educational Cooperative #6</t>
  </si>
  <si>
    <t>Fort Sumner Municipal Sch Dist</t>
  </si>
  <si>
    <t>FORT SUMNER</t>
  </si>
  <si>
    <t>Hagerman Municipal School Dist</t>
  </si>
  <si>
    <t>HAGERMAN</t>
  </si>
  <si>
    <t>Hobbs Municipal School Dist</t>
  </si>
  <si>
    <t>HOBBS</t>
  </si>
  <si>
    <t>Hondo Valley School District</t>
  </si>
  <si>
    <t>HONDO</t>
  </si>
  <si>
    <t>Las Vegas City School District</t>
  </si>
  <si>
    <t>LAS VEGAS</t>
  </si>
  <si>
    <t>West Las Vegas School District</t>
  </si>
  <si>
    <t>International Computer Corporation</t>
  </si>
  <si>
    <t>Los Lunas School District</t>
  </si>
  <si>
    <t>LOS LUNAS</t>
  </si>
  <si>
    <t>Maxwell Municipal School Dist</t>
  </si>
  <si>
    <t>MAXWELL</t>
  </si>
  <si>
    <t>Melrose Municipal School Dist</t>
  </si>
  <si>
    <t>MELROSE</t>
  </si>
  <si>
    <t>Mora Indep School District</t>
  </si>
  <si>
    <t>MORA</t>
  </si>
  <si>
    <t>Mesa Vista Cons School Dist</t>
  </si>
  <si>
    <t>EL RITO</t>
  </si>
  <si>
    <t>Penasco Independent Schools</t>
  </si>
  <si>
    <t>PENASCO</t>
  </si>
  <si>
    <t>Ruidoso Municipal School Dist</t>
  </si>
  <si>
    <t>RUIDOSO</t>
  </si>
  <si>
    <t>Taos Municipal School District</t>
  </si>
  <si>
    <t>TAOS</t>
  </si>
  <si>
    <t>YERINGTON</t>
  </si>
  <si>
    <t>NV</t>
  </si>
  <si>
    <t>Carson City School District</t>
  </si>
  <si>
    <t>CARSON CITY</t>
  </si>
  <si>
    <t>Sherri Martinez</t>
  </si>
  <si>
    <t>Pershing County School District</t>
  </si>
  <si>
    <t>LOVELOCK</t>
  </si>
  <si>
    <t>Phillip D Seager</t>
  </si>
  <si>
    <t>Jasper-Troupsburg Central S D</t>
  </si>
  <si>
    <t>NY</t>
  </si>
  <si>
    <t>Erie 1 BOCES E-Rate Consultants</t>
  </si>
  <si>
    <t>Bolivar-Richburg School Dist</t>
  </si>
  <si>
    <t>Oneida City School District</t>
  </si>
  <si>
    <t>ONEIDA</t>
  </si>
  <si>
    <t xml:space="preserve">JNR Consulting </t>
  </si>
  <si>
    <t>Genesee Valley/Wayne-Finger Lakes Educational Technology Service</t>
  </si>
  <si>
    <t>BELMONT</t>
  </si>
  <si>
    <t>GV/WFL Educational Technology Service</t>
  </si>
  <si>
    <t>Campbell-Savona Ctrl Sch Dist</t>
  </si>
  <si>
    <t>CAMPBELL</t>
  </si>
  <si>
    <t>Sullivan West</t>
  </si>
  <si>
    <t>Dutchess BOCES</t>
  </si>
  <si>
    <t>Canisteo-Greenwood Csd</t>
  </si>
  <si>
    <t>CANISTEO</t>
  </si>
  <si>
    <t>Eastport/South Manor Central School District</t>
  </si>
  <si>
    <t>MANORVILLE</t>
  </si>
  <si>
    <t>Addison Central School Dist</t>
  </si>
  <si>
    <t>Akron Central School District</t>
  </si>
  <si>
    <t>Alden Central School District</t>
  </si>
  <si>
    <t>ALDEN</t>
  </si>
  <si>
    <t>Altmar-Parish-Williamstn Dist</t>
  </si>
  <si>
    <t>PARISH</t>
  </si>
  <si>
    <t>OCM BOCES / CNYRIC</t>
  </si>
  <si>
    <t>Amityville Un Free School Dist</t>
  </si>
  <si>
    <t>AMITYVILLE</t>
  </si>
  <si>
    <t>Amsterdam City School District</t>
  </si>
  <si>
    <t>AMSTERDAM</t>
  </si>
  <si>
    <t>Andover Central Sch District</t>
  </si>
  <si>
    <t>ANDOVER</t>
  </si>
  <si>
    <t>Arkport Central School District</t>
  </si>
  <si>
    <t>ARKPORT</t>
  </si>
  <si>
    <t>Avoca Central School District</t>
  </si>
  <si>
    <t>AVOCA</t>
  </si>
  <si>
    <t>Baldwin Union Free School Dist</t>
  </si>
  <si>
    <t>BALDWIN</t>
  </si>
  <si>
    <t>Bayport Blue Pt Un Free Dist</t>
  </si>
  <si>
    <t>BAYPORT</t>
  </si>
  <si>
    <t>Beekmantown Central School District</t>
  </si>
  <si>
    <t>WEST CHAZY</t>
  </si>
  <si>
    <t>Belfast Central School Dist</t>
  </si>
  <si>
    <t>BELFAST</t>
  </si>
  <si>
    <t>Bolton Central School District</t>
  </si>
  <si>
    <t>BOLTON LANDING</t>
  </si>
  <si>
    <t>Bradford Central School Dist</t>
  </si>
  <si>
    <t>Brentwood Union Free Dist</t>
  </si>
  <si>
    <t>Brewster Central School Dist</t>
  </si>
  <si>
    <t>Buffalo City School District</t>
  </si>
  <si>
    <t>BUFFALO</t>
  </si>
  <si>
    <t>Byron Bergen Central Sch Dist</t>
  </si>
  <si>
    <t>BERGEN</t>
  </si>
  <si>
    <t>Camden Central School District</t>
  </si>
  <si>
    <t>Canaseraga Central School Dist</t>
  </si>
  <si>
    <t>CANASERAGA</t>
  </si>
  <si>
    <t>Cheektowaga Central Sch Dist</t>
  </si>
  <si>
    <t>CHEEKTOWAGA</t>
  </si>
  <si>
    <t>Westhill Ctrl School District</t>
  </si>
  <si>
    <t>Chittenango Central Sch Dist</t>
  </si>
  <si>
    <t>CHITTENANGO</t>
  </si>
  <si>
    <t>Clarence Ctrl School District</t>
  </si>
  <si>
    <t>CLARENCE</t>
  </si>
  <si>
    <t>Clymer Central School District</t>
  </si>
  <si>
    <t>CLYMER</t>
  </si>
  <si>
    <t>Cold Spring Harbor Ctrl Dist</t>
  </si>
  <si>
    <t>COLD SPRING HARBOR</t>
  </si>
  <si>
    <t>Yorkshire Pioneer School Dist</t>
  </si>
  <si>
    <t>YORKSHIRE</t>
  </si>
  <si>
    <t>Depew Union Free School Dist</t>
  </si>
  <si>
    <t>DEPEW</t>
  </si>
  <si>
    <t>Dunkirk Public School District</t>
  </si>
  <si>
    <t>DUNKIRK</t>
  </si>
  <si>
    <t>East Aurora Un Free Sch Dist</t>
  </si>
  <si>
    <t>EAST AURORA</t>
  </si>
  <si>
    <t>East Irondequoit Ctrl District</t>
  </si>
  <si>
    <t>Eastchester Un Free Sch Dist</t>
  </si>
  <si>
    <t>EASTCHESTER</t>
  </si>
  <si>
    <t>Greenburgh Un Free Sch Dist 11</t>
  </si>
  <si>
    <t>DOBBS FERRY</t>
  </si>
  <si>
    <t>Eden Central School District</t>
  </si>
  <si>
    <t>EDEN</t>
  </si>
  <si>
    <t>Elmsford Union Free Sch Dist</t>
  </si>
  <si>
    <t>ELMSFORD</t>
  </si>
  <si>
    <t>Fabius-Pompey Central School District</t>
  </si>
  <si>
    <t>FABIUS</t>
  </si>
  <si>
    <t>Falconer Central Sch District</t>
  </si>
  <si>
    <t>FALCONER</t>
  </si>
  <si>
    <t>Farmingdale Un Free Sch Dist</t>
  </si>
  <si>
    <t>FARMINGDALE</t>
  </si>
  <si>
    <t>Fillmore Central School District</t>
  </si>
  <si>
    <t>FILLMORE</t>
  </si>
  <si>
    <t>Fishers Island Un Fr Sch Dist</t>
  </si>
  <si>
    <t>FISHERS ISLAND</t>
  </si>
  <si>
    <t>Fort Ann Central School District</t>
  </si>
  <si>
    <t>FORT ANN</t>
  </si>
  <si>
    <t>Fort Edward Union Free School District</t>
  </si>
  <si>
    <t>FORT EDWARD</t>
  </si>
  <si>
    <t>Franklinville Central District</t>
  </si>
  <si>
    <t>FRANKLINVILLE</t>
  </si>
  <si>
    <t>Frewsburg Central School Dist</t>
  </si>
  <si>
    <t>FREWSBURG</t>
  </si>
  <si>
    <t>Friendship Central Sch Dist</t>
  </si>
  <si>
    <t>FRIENDSHIP</t>
  </si>
  <si>
    <t>Fulton City Public School Dist</t>
  </si>
  <si>
    <t>Garrison Union Free District</t>
  </si>
  <si>
    <t>GARRISON</t>
  </si>
  <si>
    <t>Glen Cove City School District</t>
  </si>
  <si>
    <t>GLEN COVE</t>
  </si>
  <si>
    <t>Greenburgh-Graham Union Free School District</t>
  </si>
  <si>
    <t>Hastings On Hudson</t>
  </si>
  <si>
    <t>Greece Central School District</t>
  </si>
  <si>
    <t>Hampton Bays Union Free S D</t>
  </si>
  <si>
    <t>HAMPTON BAYS</t>
  </si>
  <si>
    <t>Hannibal Central School District</t>
  </si>
  <si>
    <t>HANNIBAL</t>
  </si>
  <si>
    <t>Haverstraw Stoney Pt Cent Dist</t>
  </si>
  <si>
    <t>GARNERVILLE</t>
  </si>
  <si>
    <t>Herricks Union Free Sch Dist</t>
  </si>
  <si>
    <t>NEW HYDE PARK</t>
  </si>
  <si>
    <t>Hicksville Union Free District</t>
  </si>
  <si>
    <t>HICKSVILLE</t>
  </si>
  <si>
    <t>Highland Central School District</t>
  </si>
  <si>
    <t>HIGHLAND</t>
  </si>
  <si>
    <t>Hinsdale Central School Dist</t>
  </si>
  <si>
    <t>HINSDALE</t>
  </si>
  <si>
    <t>Holland Central School Dist</t>
  </si>
  <si>
    <t>Honeoye Central School Dist</t>
  </si>
  <si>
    <t>HONEOYE</t>
  </si>
  <si>
    <t>Hudson City School District</t>
  </si>
  <si>
    <t>Iroquois Central Sch District</t>
  </si>
  <si>
    <t>ELMA</t>
  </si>
  <si>
    <t>West Irondequoit Ctrl Sch Dist</t>
  </si>
  <si>
    <t>Johnsburg Central School District</t>
  </si>
  <si>
    <t>NORTH CREEK</t>
  </si>
  <si>
    <t>Greater Johnstown School District</t>
  </si>
  <si>
    <t>JOHNSTOWN</t>
  </si>
  <si>
    <t>Jordan Elbridge Ctrl Sch Dist</t>
  </si>
  <si>
    <t>JORDAN</t>
  </si>
  <si>
    <t>Kendall Central School Dist</t>
  </si>
  <si>
    <t>KENDALL</t>
  </si>
  <si>
    <t>MONDAVI DESIGN</t>
  </si>
  <si>
    <t>Kenmore-Tonawanda Un Sch Dist</t>
  </si>
  <si>
    <t>Lafayette Central Sch District</t>
  </si>
  <si>
    <t>Lackawanna City School Dist</t>
  </si>
  <si>
    <t>LACKAWANNA</t>
  </si>
  <si>
    <t>Evans-Brant Central Sch Dist</t>
  </si>
  <si>
    <t>ANGOLA</t>
  </si>
  <si>
    <t>Le Roy Central School District</t>
  </si>
  <si>
    <t>North Warren Central District</t>
  </si>
  <si>
    <t>CHESTERTOWN</t>
  </si>
  <si>
    <t>Lewiston-Porter Central School District</t>
  </si>
  <si>
    <t>YOUNGSTOWN</t>
  </si>
  <si>
    <t>Lisbon Central School District</t>
  </si>
  <si>
    <t>LISBON</t>
  </si>
  <si>
    <t>Mahopac Central School Dist</t>
  </si>
  <si>
    <t>MAHOPAC</t>
  </si>
  <si>
    <t>Cheektowga-Maryvale Sch Dist</t>
  </si>
  <si>
    <t>Mcgraw Central School District</t>
  </si>
  <si>
    <t>MCGRAW</t>
  </si>
  <si>
    <t>Mechanicville City School District</t>
  </si>
  <si>
    <t>MECHANICVILLE</t>
  </si>
  <si>
    <t>Medina Central School District</t>
  </si>
  <si>
    <t>MEDINA</t>
  </si>
  <si>
    <t>Longwood Central Sch District</t>
  </si>
  <si>
    <t>MIDDLE ISLAND</t>
  </si>
  <si>
    <t>Millbrook Central School District</t>
  </si>
  <si>
    <t>MILLBROOK</t>
  </si>
  <si>
    <t>Miller Place Union Free Dist</t>
  </si>
  <si>
    <t>MILLER PLACE</t>
  </si>
  <si>
    <t>Integra Consulting &amp; Computer Services, Inc</t>
  </si>
  <si>
    <t>Valley Central School District</t>
  </si>
  <si>
    <t>Moravia Central School District</t>
  </si>
  <si>
    <t>MORAVIA</t>
  </si>
  <si>
    <t>Mount Vernon Public Schools</t>
  </si>
  <si>
    <t>Mount Pleasant Ctrl Sch Dist</t>
  </si>
  <si>
    <t>THORNWOOD</t>
  </si>
  <si>
    <t>New Hyde Pk-Garden Cty Pk Dist</t>
  </si>
  <si>
    <t>City School District Of New Rochelle</t>
  </si>
  <si>
    <t>NEW ROCHELLE</t>
  </si>
  <si>
    <t>Newark Central School District</t>
  </si>
  <si>
    <t>Newburgh Enlarged Cty Sch Dist</t>
  </si>
  <si>
    <t>NEWBURGH</t>
  </si>
  <si>
    <t>Newcomb Central School District</t>
  </si>
  <si>
    <t>NEWCOMB</t>
  </si>
  <si>
    <t>Newfane Central School Dist</t>
  </si>
  <si>
    <t>BURT</t>
  </si>
  <si>
    <t>Niagara Falls School District</t>
  </si>
  <si>
    <t>NIAGARA FALLS</t>
  </si>
  <si>
    <t>Niagara Wheatfield Central District</t>
  </si>
  <si>
    <t>North Babylon Un Free Sch Dist</t>
  </si>
  <si>
    <t>NORTH BABYLON</t>
  </si>
  <si>
    <t>North Tonawanda School Dist</t>
  </si>
  <si>
    <t>NORTH TONAWANDA</t>
  </si>
  <si>
    <t>Northport-E Northport Sch Dist</t>
  </si>
  <si>
    <t>Odessa Montour Ctrl Sch Dist</t>
  </si>
  <si>
    <t>ODESSA</t>
  </si>
  <si>
    <t>Olean City School District</t>
  </si>
  <si>
    <t>OLEAN</t>
  </si>
  <si>
    <t>Onondaga Central Sch District</t>
  </si>
  <si>
    <t>NEDROW</t>
  </si>
  <si>
    <t>South Seneca Ctrl Sch District</t>
  </si>
  <si>
    <t>OVID</t>
  </si>
  <si>
    <t>Palmyra-Macedon Ctrl Sch Dist</t>
  </si>
  <si>
    <t>PALMYRA</t>
  </si>
  <si>
    <t>Pavilion Ctrl School District</t>
  </si>
  <si>
    <t>PAVILION</t>
  </si>
  <si>
    <t>Pearl River Public School Dist</t>
  </si>
  <si>
    <t>PEARL RIVER</t>
  </si>
  <si>
    <t>Phelps Clifton Spgs Sch Dist</t>
  </si>
  <si>
    <t>CLIFTON SPRINGS</t>
  </si>
  <si>
    <t>Phoenix Central School District</t>
  </si>
  <si>
    <t>Pine Valley Csd (South Dayton)</t>
  </si>
  <si>
    <t>SOUTH DAYTON</t>
  </si>
  <si>
    <t>Plainedge Ufsd</t>
  </si>
  <si>
    <t>N MASSAPEQUA</t>
  </si>
  <si>
    <t>Plainview-Old Bethpage Dist</t>
  </si>
  <si>
    <t>Pleasantville Union Free Dist</t>
  </si>
  <si>
    <t>Pocantico Hills Ctrl Sch Dist</t>
  </si>
  <si>
    <t>SLEEPY HOLLOW</t>
  </si>
  <si>
    <t>Poland Central School District</t>
  </si>
  <si>
    <t>POLAND</t>
  </si>
  <si>
    <t>Prattsburgh Central School Dist</t>
  </si>
  <si>
    <t>PRATTSBURGH</t>
  </si>
  <si>
    <t>Putnam Valley Central Sch Dist</t>
  </si>
  <si>
    <t>PUTNAM VALLEY</t>
  </si>
  <si>
    <t>Randolph Central School Dist</t>
  </si>
  <si>
    <t>Ravena-Coeymans-Selkirk Dist</t>
  </si>
  <si>
    <t>RAVENA</t>
  </si>
  <si>
    <t>Remsen Central School District</t>
  </si>
  <si>
    <t>REMSEN</t>
  </si>
  <si>
    <t>Ripley Central School District</t>
  </si>
  <si>
    <t>RIPLEY</t>
  </si>
  <si>
    <t>Riverhead Central School Dist</t>
  </si>
  <si>
    <t>RIVERHEAD</t>
  </si>
  <si>
    <t>Romulus Central School Dist</t>
  </si>
  <si>
    <t>ROMULUS</t>
  </si>
  <si>
    <t>Royalton Hartland Cent Dist</t>
  </si>
  <si>
    <t>MIDDLEPORT</t>
  </si>
  <si>
    <t>Sachem Central School District</t>
  </si>
  <si>
    <t>LAKE RONKONKOMA</t>
  </si>
  <si>
    <t>Salamanca City Ctrl Sch Dist</t>
  </si>
  <si>
    <t>SALAMANCA</t>
  </si>
  <si>
    <t>Scio Central School District</t>
  </si>
  <si>
    <t>SCIO</t>
  </si>
  <si>
    <t>Scotia-Glenville Ctrl Sch Dist</t>
  </si>
  <si>
    <t>SCOTIA</t>
  </si>
  <si>
    <t>Smithtown Central Sch District</t>
  </si>
  <si>
    <t>SMITHTOWN</t>
  </si>
  <si>
    <t>Solvay Union Free School Dist</t>
  </si>
  <si>
    <t>SOLVAY</t>
  </si>
  <si>
    <t>Somers Central School District</t>
  </si>
  <si>
    <t>SOMERS</t>
  </si>
  <si>
    <t>South Kortright Central School District</t>
  </si>
  <si>
    <t>SOUTH KORTRIGHT</t>
  </si>
  <si>
    <t>South Lewis Central Sch Dist</t>
  </si>
  <si>
    <t>TURIN</t>
  </si>
  <si>
    <t>Southwestern Central Sch Dist</t>
  </si>
  <si>
    <t>Spencer Van Etten Ctrl Dist</t>
  </si>
  <si>
    <t>SPENCER</t>
  </si>
  <si>
    <t>Three Village Central Sch Dist</t>
  </si>
  <si>
    <t>STONY BROOK</t>
  </si>
  <si>
    <t>Taconic Hills Central School Dist</t>
  </si>
  <si>
    <t>CRARYVILLE</t>
  </si>
  <si>
    <t>Tonawanda City School District</t>
  </si>
  <si>
    <t>TONAWANDA</t>
  </si>
  <si>
    <t>Town Of Webb Union Free School District</t>
  </si>
  <si>
    <t>OLD FORGE</t>
  </si>
  <si>
    <t>Tri-Valley Central School Dist</t>
  </si>
  <si>
    <t>GRAHAMSVILLE</t>
  </si>
  <si>
    <t>Trumansburg Central School District</t>
  </si>
  <si>
    <t>TRUMANSBURG</t>
  </si>
  <si>
    <t>Tully Central School District</t>
  </si>
  <si>
    <t>TULLY</t>
  </si>
  <si>
    <t>Uniondale Union Free School District</t>
  </si>
  <si>
    <t>UNIONDALE</t>
  </si>
  <si>
    <t>Walton Central School District</t>
  </si>
  <si>
    <t>Walton</t>
  </si>
  <si>
    <t>Wantagh Un Free School Dist</t>
  </si>
  <si>
    <t>WANTAGH</t>
  </si>
  <si>
    <t>Washingtonville Ctrl Sch Dist</t>
  </si>
  <si>
    <t>WASHINGTONVILLE</t>
  </si>
  <si>
    <t>Northeast Central Sch District</t>
  </si>
  <si>
    <t>AMENIA</t>
  </si>
  <si>
    <t>Weedsport Central School District</t>
  </si>
  <si>
    <t>WEEDSPORT</t>
  </si>
  <si>
    <t>West Seneca Central Sch Dist</t>
  </si>
  <si>
    <t>WEST SENECA</t>
  </si>
  <si>
    <t>West Valley Central District</t>
  </si>
  <si>
    <t>WEST VALLEY</t>
  </si>
  <si>
    <t>Westbury Union Free School District</t>
  </si>
  <si>
    <t>OLD WESTBURY</t>
  </si>
  <si>
    <t>Wheatland Chili Central Dist</t>
  </si>
  <si>
    <t>SCOTTSVILLE</t>
  </si>
  <si>
    <t>White Plains Public School District</t>
  </si>
  <si>
    <t>WHITE PLAINS</t>
  </si>
  <si>
    <t>Whitesville Central Sch Dist</t>
  </si>
  <si>
    <t>WHITESVILLE</t>
  </si>
  <si>
    <t>Williamsville Central Sch Dist</t>
  </si>
  <si>
    <t>EAST AMHERST</t>
  </si>
  <si>
    <t>Wilson Central School District</t>
  </si>
  <si>
    <t>Wyandanch Union Free District</t>
  </si>
  <si>
    <t>WYANDANCH</t>
  </si>
  <si>
    <t>Yonkers Public School District</t>
  </si>
  <si>
    <t>YONKERS</t>
  </si>
  <si>
    <t>Manchester Local School District</t>
  </si>
  <si>
    <t>OH</t>
  </si>
  <si>
    <t>Ashtabula Area City Schools</t>
  </si>
  <si>
    <t>ASHTABULA</t>
  </si>
  <si>
    <t>Barberton City School District</t>
  </si>
  <si>
    <t>BARBERTON</t>
  </si>
  <si>
    <t>E-Rate Connection</t>
  </si>
  <si>
    <t>Bellevue City School District</t>
  </si>
  <si>
    <t>Brooklyn City School District</t>
  </si>
  <si>
    <t>BROOKLYN</t>
  </si>
  <si>
    <t>Bucyrus City School District</t>
  </si>
  <si>
    <t>BUCYRUS</t>
  </si>
  <si>
    <t>Claymont City School District</t>
  </si>
  <si>
    <t>DENNISON</t>
  </si>
  <si>
    <t>Cleveland City School District</t>
  </si>
  <si>
    <t>CLEVELAND</t>
  </si>
  <si>
    <t>Conneaut Area School District</t>
  </si>
  <si>
    <t>CONNEAUT</t>
  </si>
  <si>
    <t>Deer Park Community City School District</t>
  </si>
  <si>
    <t>CINCINNATI</t>
  </si>
  <si>
    <t>Strategic Management Solutions</t>
  </si>
  <si>
    <t>East Cleveland City Sch Dist</t>
  </si>
  <si>
    <t>EAST CLEVELAND</t>
  </si>
  <si>
    <t>Franklin City School District</t>
  </si>
  <si>
    <t>Galion City School District</t>
  </si>
  <si>
    <t>GALION</t>
  </si>
  <si>
    <t>WILLIAM D NEWSTED LLC</t>
  </si>
  <si>
    <t>Garfield Heights City Sch Dist</t>
  </si>
  <si>
    <t>GARFIELD HEIGHTS</t>
  </si>
  <si>
    <t>Huron City School District</t>
  </si>
  <si>
    <t>HURON</t>
  </si>
  <si>
    <t>JR FUNDING SUPPORT SERVICES</t>
  </si>
  <si>
    <t>Kent City School District</t>
  </si>
  <si>
    <t>KENT</t>
  </si>
  <si>
    <t>Miamisburg City School Dist</t>
  </si>
  <si>
    <t>MIAMISBURG</t>
  </si>
  <si>
    <t>Middletown City Schools</t>
  </si>
  <si>
    <t>Newark City School District</t>
  </si>
  <si>
    <t>Norwood City School District</t>
  </si>
  <si>
    <t>NORWOOD</t>
  </si>
  <si>
    <t>Oberlin City School District</t>
  </si>
  <si>
    <t>Steubenville City Schools</t>
  </si>
  <si>
    <t>STEUBENVILLE</t>
  </si>
  <si>
    <t>Struthers City School District</t>
  </si>
  <si>
    <t>STRUTHERS</t>
  </si>
  <si>
    <t>Warren City School District</t>
  </si>
  <si>
    <t>Warrensville Hts City Sch Dist</t>
  </si>
  <si>
    <t>WARRENSVILLE HEIGHTS</t>
  </si>
  <si>
    <t>Fairport Hbr Exemptd Vlg S D</t>
  </si>
  <si>
    <t>FAIRPORT HARBOR</t>
  </si>
  <si>
    <t>Georgetown School District</t>
  </si>
  <si>
    <t>GEORGETOWN</t>
  </si>
  <si>
    <t>Hubbard Exempted Vlg Sch Dist</t>
  </si>
  <si>
    <t>HUBBARD</t>
  </si>
  <si>
    <t>Lisbon Exempted Vlg Sch Dist</t>
  </si>
  <si>
    <t>Mechanicsburg School District</t>
  </si>
  <si>
    <t>MECHANICSBURG</t>
  </si>
  <si>
    <t>ABC E-Rate, LLC</t>
  </si>
  <si>
    <t>Mount Gilead Ex Sch Vlg Dist</t>
  </si>
  <si>
    <t>MOUNT GILEAD</t>
  </si>
  <si>
    <t>New Bremen School District</t>
  </si>
  <si>
    <t>NEW BREMEN</t>
  </si>
  <si>
    <t>Ripley Un Lewis Huntinton Dist</t>
  </si>
  <si>
    <t>Graham Local School District</t>
  </si>
  <si>
    <t>SAINT PARIS</t>
  </si>
  <si>
    <t>West Liberty-Salem School Dist</t>
  </si>
  <si>
    <t>WEST LIBERTY</t>
  </si>
  <si>
    <t>Clermont Northeastern District</t>
  </si>
  <si>
    <t>BATAVIA</t>
  </si>
  <si>
    <t>Blanchester Local School District</t>
  </si>
  <si>
    <t>BLANCHESTER</t>
  </si>
  <si>
    <t>Clinton Massie School District</t>
  </si>
  <si>
    <t>Ansonia Local School District</t>
  </si>
  <si>
    <t>ANSONIA</t>
  </si>
  <si>
    <t>Edison Local School District</t>
  </si>
  <si>
    <t>Amanda-Clearcreek School Dist</t>
  </si>
  <si>
    <t>AMANDA</t>
  </si>
  <si>
    <t>Newbury Local School District</t>
  </si>
  <si>
    <t>NEWBURY</t>
  </si>
  <si>
    <t>Vanlue Local School District</t>
  </si>
  <si>
    <t>VANLUE</t>
  </si>
  <si>
    <t>Conotton Valley School Dist</t>
  </si>
  <si>
    <t>SHERRODSVILLE</t>
  </si>
  <si>
    <t>Monroeville Local School Dist</t>
  </si>
  <si>
    <t>ERATE FUNDING FOR SCHOOL DISTRICTS</t>
  </si>
  <si>
    <t>HAMMONDSVILLE</t>
  </si>
  <si>
    <t>Ottawa Hills School District</t>
  </si>
  <si>
    <t>TOLEDO</t>
  </si>
  <si>
    <t>Springfield Local School Dist</t>
  </si>
  <si>
    <t>NEW MIDDLETOWN</t>
  </si>
  <si>
    <t>River Valley School District</t>
  </si>
  <si>
    <t>ERATE911</t>
  </si>
  <si>
    <t>Newton Local School District</t>
  </si>
  <si>
    <t>PLEASANT HILL</t>
  </si>
  <si>
    <t>Jefferson Twp Local Sch Dist</t>
  </si>
  <si>
    <t>Eastern Local School District</t>
  </si>
  <si>
    <t>BEAVER</t>
  </si>
  <si>
    <t>Rootstown Local School Dist</t>
  </si>
  <si>
    <t>ROOTSTOWN</t>
  </si>
  <si>
    <t>Waterloo Local School District</t>
  </si>
  <si>
    <t>ATWATER</t>
  </si>
  <si>
    <t>Tri County North School Dist</t>
  </si>
  <si>
    <t>LEWISBURG</t>
  </si>
  <si>
    <t>Kalida Local School District</t>
  </si>
  <si>
    <t>KALIDA</t>
  </si>
  <si>
    <t>Crestview Local School Dist</t>
  </si>
  <si>
    <t>Plymouth Local School District</t>
  </si>
  <si>
    <t>Seneca East Local School Dist</t>
  </si>
  <si>
    <t>ATTICA</t>
  </si>
  <si>
    <t>Fairless Local School District</t>
  </si>
  <si>
    <t>NAVARRE</t>
  </si>
  <si>
    <t>Osnaburg Local School District</t>
  </si>
  <si>
    <t>EAST CANTON</t>
  </si>
  <si>
    <t>Perry Local School District</t>
  </si>
  <si>
    <t>MASSILLON</t>
  </si>
  <si>
    <t>Manchester Local School Dist</t>
  </si>
  <si>
    <t>Brookfield Local School Dist</t>
  </si>
  <si>
    <t>Lakeview Local Schools</t>
  </si>
  <si>
    <t>CORTLAND</t>
  </si>
  <si>
    <t>Lordstown Local School</t>
  </si>
  <si>
    <t>Eastwood Local School District</t>
  </si>
  <si>
    <t>PEMBERVILLE</t>
  </si>
  <si>
    <t>East Guernsey Local School Dist</t>
  </si>
  <si>
    <t>OLD WASHINGTON</t>
  </si>
  <si>
    <t>Washington C.H. City School District</t>
  </si>
  <si>
    <t>WASHINGTON COURT HOU</t>
  </si>
  <si>
    <t>Bedford City School District</t>
  </si>
  <si>
    <t>Celina City School District</t>
  </si>
  <si>
    <t>CELINA</t>
  </si>
  <si>
    <t>Albion School District 2</t>
  </si>
  <si>
    <t>ALBION</t>
  </si>
  <si>
    <t>OK</t>
  </si>
  <si>
    <t>Aline-Cleo Indep School Dist 4</t>
  </si>
  <si>
    <t>ALINE</t>
  </si>
  <si>
    <t>Allen Indep School District 1</t>
  </si>
  <si>
    <t>ALLEN</t>
  </si>
  <si>
    <t>Allen-Bowden School Dist 35</t>
  </si>
  <si>
    <t>TULSA</t>
  </si>
  <si>
    <t>Eastern Oklahoma E-Rate Service</t>
  </si>
  <si>
    <t>Amber-Pocasset School Dist 128</t>
  </si>
  <si>
    <t>AMBER</t>
  </si>
  <si>
    <t>Anadarko School District I 20</t>
  </si>
  <si>
    <t>ANADARKO</t>
  </si>
  <si>
    <t>Claborn Services LLC</t>
  </si>
  <si>
    <t>Anderson School District 52</t>
  </si>
  <si>
    <t>SAND SPRINGS</t>
  </si>
  <si>
    <t>Antlers Indep School Dist I 13</t>
  </si>
  <si>
    <t>ANTLERS</t>
  </si>
  <si>
    <t>Arapaho - Butler Indep School Dist 5</t>
  </si>
  <si>
    <t>ARAPAHO</t>
  </si>
  <si>
    <t>Ardmore Indep School Dist 19</t>
  </si>
  <si>
    <t>ARDMORE</t>
  </si>
  <si>
    <t>Barnsdall School District</t>
  </si>
  <si>
    <t>BARNSDALL</t>
  </si>
  <si>
    <t>Bearden School District 29</t>
  </si>
  <si>
    <t>OKEMAH</t>
  </si>
  <si>
    <t>Beggs Public Schools</t>
  </si>
  <si>
    <t>BEGGS</t>
  </si>
  <si>
    <t>Bennington Indep Sch Dist I-40</t>
  </si>
  <si>
    <t>BENNINGTON</t>
  </si>
  <si>
    <t>Billings Indep School Dist 2</t>
  </si>
  <si>
    <t>BILLINGS</t>
  </si>
  <si>
    <t>Blackwell Indep School Dist 45</t>
  </si>
  <si>
    <t>BLACKWELL</t>
  </si>
  <si>
    <t>Boise City Schools</t>
  </si>
  <si>
    <t>BOISE CITY</t>
  </si>
  <si>
    <t>Boone Apache Indep Sch Dist 56</t>
  </si>
  <si>
    <t>APACHE</t>
  </si>
  <si>
    <t>Bray-Doyle School Dist I 42</t>
  </si>
  <si>
    <t>MARLOW</t>
  </si>
  <si>
    <t>Briggs School District 44</t>
  </si>
  <si>
    <t>TAHLEQUAH</t>
  </si>
  <si>
    <t>Bristow Public Schools</t>
  </si>
  <si>
    <t>BRISTOW</t>
  </si>
  <si>
    <t>Brushy School District 36</t>
  </si>
  <si>
    <t>SALLISAW</t>
  </si>
  <si>
    <t>Buffalo Indep School Dist I 4</t>
  </si>
  <si>
    <t>Buffalo Valley School Dist 3</t>
  </si>
  <si>
    <t>TALIHINA</t>
  </si>
  <si>
    <t>Cache Indep School District 1</t>
  </si>
  <si>
    <t>CACHE</t>
  </si>
  <si>
    <t>Caddo Indep School District 5</t>
  </si>
  <si>
    <t>CADDO</t>
  </si>
  <si>
    <t>Calera Indep School Dist 48</t>
  </si>
  <si>
    <t>CALERA</t>
  </si>
  <si>
    <t>Calumet Indep School Dist 76</t>
  </si>
  <si>
    <t>CALUMET</t>
  </si>
  <si>
    <t>Cameron Indep School Dist 17</t>
  </si>
  <si>
    <t>Caney Indep School District 26</t>
  </si>
  <si>
    <t>Canute Indep School Dist 11</t>
  </si>
  <si>
    <t>CANUTE</t>
  </si>
  <si>
    <t>Carney Indep School Dist 105</t>
  </si>
  <si>
    <t>CARNEY</t>
  </si>
  <si>
    <t>Cashion Indep School Dist I-89</t>
  </si>
  <si>
    <t>CASHION</t>
  </si>
  <si>
    <t>Catoosa Indep School Dist 2</t>
  </si>
  <si>
    <t>CATOOSA</t>
  </si>
  <si>
    <t>Cement Indep School Dist 160</t>
  </si>
  <si>
    <t>CEMENT</t>
  </si>
  <si>
    <t>Checotah Indep School Dist 19</t>
  </si>
  <si>
    <t>CHECOTAH</t>
  </si>
  <si>
    <t>Chelsea Indep School Dist 3</t>
  </si>
  <si>
    <t>CHELSEA</t>
  </si>
  <si>
    <t>Cleora Public Schools</t>
  </si>
  <si>
    <t>AFTON</t>
  </si>
  <si>
    <t>Cleveland Indep Sch District 6</t>
  </si>
  <si>
    <t>Colcord Indep School Dist 4</t>
  </si>
  <si>
    <t>COLCORD</t>
  </si>
  <si>
    <t>Darrell Hatfield</t>
  </si>
  <si>
    <t>Commerce Public Schools</t>
  </si>
  <si>
    <t>COMMERCE</t>
  </si>
  <si>
    <t>Crooked Oak Schools</t>
  </si>
  <si>
    <t>OKLAHOMA CITY</t>
  </si>
  <si>
    <t>Crowder Public School</t>
  </si>
  <si>
    <t>CROWDER</t>
  </si>
  <si>
    <t>Cushing Public Schools</t>
  </si>
  <si>
    <t>CUSHING</t>
  </si>
  <si>
    <t>Dahlonegah School District 29</t>
  </si>
  <si>
    <t>STILWELL</t>
  </si>
  <si>
    <t>Darlington School District 70</t>
  </si>
  <si>
    <t>EL RENO</t>
  </si>
  <si>
    <t>Davidson Indep School Dist 9</t>
  </si>
  <si>
    <t>DAVIDSON</t>
  </si>
  <si>
    <t>Davis Indep School District 10</t>
  </si>
  <si>
    <t>DAVIS</t>
  </si>
  <si>
    <t>Depew Public Schools</t>
  </si>
  <si>
    <t>Dewey Indep School District 7</t>
  </si>
  <si>
    <t>DEWEY</t>
  </si>
  <si>
    <t>Dickson Indep School Dist 77</t>
  </si>
  <si>
    <t>Dover Indep School District</t>
  </si>
  <si>
    <t>DOVER</t>
  </si>
  <si>
    <t>Drummond Indep Sch District 85</t>
  </si>
  <si>
    <t>DRUMMOND</t>
  </si>
  <si>
    <t>Drumright Indep School Dist 39</t>
  </si>
  <si>
    <t>DRUMRIGHT</t>
  </si>
  <si>
    <t>Duke Public School Dist I-14</t>
  </si>
  <si>
    <t>DUKE</t>
  </si>
  <si>
    <t>Durant Indep School Dist 72</t>
  </si>
  <si>
    <t>DURANT</t>
  </si>
  <si>
    <t>Eagletown Indep School Dist 13</t>
  </si>
  <si>
    <t>EAGLETOWN</t>
  </si>
  <si>
    <t>Peavine School District 19</t>
  </si>
  <si>
    <t>El Reno Indep School Dist 34</t>
  </si>
  <si>
    <t>Elk City Indep School Dist 6</t>
  </si>
  <si>
    <t>ELK CITY</t>
  </si>
  <si>
    <t>Elmore Cty-Pernell Schools</t>
  </si>
  <si>
    <t>ELMORE CITY</t>
  </si>
  <si>
    <t>Enid Indep School District 57</t>
  </si>
  <si>
    <t>ENID</t>
  </si>
  <si>
    <t>Eufaula Indep School Dist 1</t>
  </si>
  <si>
    <t>EUFAULA</t>
  </si>
  <si>
    <t>Felt Indep School District 10</t>
  </si>
  <si>
    <t>FELT</t>
  </si>
  <si>
    <t>Fletcher Indep School Dist 9</t>
  </si>
  <si>
    <t>FLETCHER</t>
  </si>
  <si>
    <t>Forest Grove School District</t>
  </si>
  <si>
    <t>GARVIN</t>
  </si>
  <si>
    <t>Gans Public School</t>
  </si>
  <si>
    <t>GANS</t>
  </si>
  <si>
    <t>Geronimo Indep School Dist 4</t>
  </si>
  <si>
    <t>GERONIMO</t>
  </si>
  <si>
    <t>Glencoe Indep School Dist 101</t>
  </si>
  <si>
    <t>GLENCOE</t>
  </si>
  <si>
    <t>Glover School District 23</t>
  </si>
  <si>
    <t>BROKEN BOW</t>
  </si>
  <si>
    <t>Gore Indep School District 6</t>
  </si>
  <si>
    <t>GORE</t>
  </si>
  <si>
    <t>Grand View School District 34</t>
  </si>
  <si>
    <t>Guthrie Indep School Dist 1</t>
  </si>
  <si>
    <t>GUTHRIE</t>
  </si>
  <si>
    <t>Gypsy School District 12</t>
  </si>
  <si>
    <t>Haileyville Indep Sch Dist 11</t>
  </si>
  <si>
    <t>HAILEYVILLE</t>
  </si>
  <si>
    <t>Hanna Indep School District 64</t>
  </si>
  <si>
    <t>HANNA</t>
  </si>
  <si>
    <t>Hartshorne Indep School Dist 1</t>
  </si>
  <si>
    <t>HARTSHORNE</t>
  </si>
  <si>
    <t>Haskell Indep School Dist 2</t>
  </si>
  <si>
    <t>Haywood School</t>
  </si>
  <si>
    <t>MCALESTER</t>
  </si>
  <si>
    <t>Heavener Public Schools</t>
  </si>
  <si>
    <t>HEAVENER</t>
  </si>
  <si>
    <t>Hennessey Indep School Dist 16</t>
  </si>
  <si>
    <t>HENNESSEY</t>
  </si>
  <si>
    <t>Hinton Indep School Dist 161</t>
  </si>
  <si>
    <t>HINTON</t>
  </si>
  <si>
    <t>Howe Indep School District 67</t>
  </si>
  <si>
    <t>HOWE</t>
  </si>
  <si>
    <t>Hugo Indep School District I39</t>
  </si>
  <si>
    <t>HUGO</t>
  </si>
  <si>
    <t>Idabel School District 5</t>
  </si>
  <si>
    <t>IDABEL</t>
  </si>
  <si>
    <t>Indiahoma Public School</t>
  </si>
  <si>
    <t>INDIAHOMA</t>
  </si>
  <si>
    <t>Jennings School District 2</t>
  </si>
  <si>
    <t>Jones Indep School District I9</t>
  </si>
  <si>
    <t>JONES</t>
  </si>
  <si>
    <t>Justus-Tiawah School Dist 9</t>
  </si>
  <si>
    <t>CLAREMORE</t>
  </si>
  <si>
    <t>Kellyville Indep Sch Dist 31</t>
  </si>
  <si>
    <t>KELLYVILLE</t>
  </si>
  <si>
    <t>Kenwood</t>
  </si>
  <si>
    <t>SALINA</t>
  </si>
  <si>
    <t>Keota Indep School District 43</t>
  </si>
  <si>
    <t>Kiefer Indep School Dist 18</t>
  </si>
  <si>
    <t>KIEFER</t>
  </si>
  <si>
    <t>Kildare School District 50</t>
  </si>
  <si>
    <t>PONCA CITY</t>
  </si>
  <si>
    <t>Kingston Indep School Dist 3</t>
  </si>
  <si>
    <t>Kinta Indep School District 13</t>
  </si>
  <si>
    <t>KINTA</t>
  </si>
  <si>
    <t>Kiowa Public Schools</t>
  </si>
  <si>
    <t>KIOWA</t>
  </si>
  <si>
    <t>Konawa Indep School District 4</t>
  </si>
  <si>
    <t>KONAWA</t>
  </si>
  <si>
    <t>Kremlin-Hillsdale Public Schs</t>
  </si>
  <si>
    <t>KREMLIN</t>
  </si>
  <si>
    <t>Lane School District 22</t>
  </si>
  <si>
    <t>LANE</t>
  </si>
  <si>
    <t>Laverne Public Schools</t>
  </si>
  <si>
    <t>LAVERNE</t>
  </si>
  <si>
    <t>Leflore Indep School Dist 16</t>
  </si>
  <si>
    <t>LEFLORE</t>
  </si>
  <si>
    <t>Leach School District 14</t>
  </si>
  <si>
    <t>ROSE</t>
  </si>
  <si>
    <t>Leedey Public School</t>
  </si>
  <si>
    <t>LEEDEY</t>
  </si>
  <si>
    <t>Liberty School District 01</t>
  </si>
  <si>
    <t>MULDROW</t>
  </si>
  <si>
    <t>Little Axe School Dist I 70</t>
  </si>
  <si>
    <t>NORMAN</t>
  </si>
  <si>
    <t>Locust Grove School Dist 17</t>
  </si>
  <si>
    <t>LOCUST GROVE</t>
  </si>
  <si>
    <t>Lookeba-Sickles School Dist 12</t>
  </si>
  <si>
    <t>LOOKEBA</t>
  </si>
  <si>
    <t>Lukfata School District 9</t>
  </si>
  <si>
    <t>Luther Indep School District 3</t>
  </si>
  <si>
    <t>LUTHER</t>
  </si>
  <si>
    <t>Mannford Indep School Dist 3</t>
  </si>
  <si>
    <t>MANNFORD</t>
  </si>
  <si>
    <t>Mannsville School District 7</t>
  </si>
  <si>
    <t>MANNSVILLE</t>
  </si>
  <si>
    <t>Maple School District 162</t>
  </si>
  <si>
    <t>Marble City School Dist 35</t>
  </si>
  <si>
    <t>BUNCH</t>
  </si>
  <si>
    <t>Marietta Indep Sch District 16</t>
  </si>
  <si>
    <t>MARIETTA</t>
  </si>
  <si>
    <t>Marlow Indep School District 3</t>
  </si>
  <si>
    <t>Mason Indep School District 2</t>
  </si>
  <si>
    <t>MASON</t>
  </si>
  <si>
    <t>Maud Indep School District 117</t>
  </si>
  <si>
    <t>MAUD</t>
  </si>
  <si>
    <t>Maysville Indep School District</t>
  </si>
  <si>
    <t>Mcalester Public Schools I-80</t>
  </si>
  <si>
    <t>Meeker Indep School Dist Io-95</t>
  </si>
  <si>
    <t>MEEKER</t>
  </si>
  <si>
    <t>Merritt Indep School Dist 2</t>
  </si>
  <si>
    <t>Midwest City-Del City Sch Dist</t>
  </si>
  <si>
    <t>MIDWEST CITY</t>
  </si>
  <si>
    <t>Mill Creek Indep School Dist 2</t>
  </si>
  <si>
    <t>MILL CREEK</t>
  </si>
  <si>
    <t>Millwood Indep School Dist 37</t>
  </si>
  <si>
    <t>Minco Indep School District 2</t>
  </si>
  <si>
    <t>MINCO</t>
  </si>
  <si>
    <t>Morrison Public Schools</t>
  </si>
  <si>
    <t>MORRISON</t>
  </si>
  <si>
    <t>Moseley School District</t>
  </si>
  <si>
    <t>Mounds Indep School District 5</t>
  </si>
  <si>
    <t>Muskogee Indep School Dist 20</t>
  </si>
  <si>
    <t>MUSKOGEE</t>
  </si>
  <si>
    <t>Ninnekah Indep Sch District 51</t>
  </si>
  <si>
    <t>NINNEKAH</t>
  </si>
  <si>
    <t>Norman Public School District</t>
  </si>
  <si>
    <t>Norwood School District 14</t>
  </si>
  <si>
    <t>HULBERT</t>
  </si>
  <si>
    <t>Oak Grove School District 104</t>
  </si>
  <si>
    <t>Okarche Indep Sch District 105</t>
  </si>
  <si>
    <t>OKARCHE</t>
  </si>
  <si>
    <t>Oklahoma City School Dist I-89</t>
  </si>
  <si>
    <t>Oologah-Talala School Dist I 4</t>
  </si>
  <si>
    <t>OOLOGAH</t>
  </si>
  <si>
    <t>Osage School District 43</t>
  </si>
  <si>
    <t>Osage Hills</t>
  </si>
  <si>
    <t>BARTLESVILLE</t>
  </si>
  <si>
    <t>Anita Washmon</t>
  </si>
  <si>
    <t>Panama Indep School Dist 20</t>
  </si>
  <si>
    <t>PANAMA</t>
  </si>
  <si>
    <t>Paoli Indep School District 5</t>
  </si>
  <si>
    <t>PAOLI</t>
  </si>
  <si>
    <t>Pawnee Public Schools</t>
  </si>
  <si>
    <t>PAWNEE</t>
  </si>
  <si>
    <t>Peggs</t>
  </si>
  <si>
    <t>PEGGS</t>
  </si>
  <si>
    <t>Perry Indep School District 1</t>
  </si>
  <si>
    <t>PERRY</t>
  </si>
  <si>
    <t>Plainview Indep School Dist 27</t>
  </si>
  <si>
    <t>Pleasant Grove School Dist 29</t>
  </si>
  <si>
    <t>SHAWNEE</t>
  </si>
  <si>
    <t>Ponca City Indep Sch Dist 71</t>
  </si>
  <si>
    <t>Preston School District</t>
  </si>
  <si>
    <t>PRESTON</t>
  </si>
  <si>
    <t>Pretty Water School Dist 34</t>
  </si>
  <si>
    <t>SAPULPA</t>
  </si>
  <si>
    <t>Prue Indep School District 50</t>
  </si>
  <si>
    <t>PRUE</t>
  </si>
  <si>
    <t>Pryor Indep School Dist 1</t>
  </si>
  <si>
    <t>Purcell Indep School Dist 15</t>
  </si>
  <si>
    <t>PURCELL</t>
  </si>
  <si>
    <t>Quinton Indep School Dist 17</t>
  </si>
  <si>
    <t>Red Oak Indep School Dist 2</t>
  </si>
  <si>
    <t>RED OAK</t>
  </si>
  <si>
    <t>Ringwood Indep Sch District 1</t>
  </si>
  <si>
    <t>RINGWOOD</t>
  </si>
  <si>
    <t>Ripley Indep School Dist I 3</t>
  </si>
  <si>
    <t>Salina Indep School Dist 16</t>
  </si>
  <si>
    <t>Sallisaw Indep School Dist 1</t>
  </si>
  <si>
    <t>Sapulpa Public Schools</t>
  </si>
  <si>
    <t>Savanna Indep School Dist 30</t>
  </si>
  <si>
    <t>SAVANNA</t>
  </si>
  <si>
    <t>Sayre Indep School District 31</t>
  </si>
  <si>
    <t>SAYRE</t>
  </si>
  <si>
    <t>Seminole Indep School Dist 1</t>
  </si>
  <si>
    <t>SEMINOLE</t>
  </si>
  <si>
    <t>Shady Point School District 4</t>
  </si>
  <si>
    <t>SHADY POINT</t>
  </si>
  <si>
    <t>Shattuck Indep School Dist 42</t>
  </si>
  <si>
    <t>SHATTUCK</t>
  </si>
  <si>
    <t>Shawnee Indep School Dist I-93</t>
  </si>
  <si>
    <t>Skiatook Indep School Dist 7</t>
  </si>
  <si>
    <t>SKIATOOK</t>
  </si>
  <si>
    <t>Snyder Indep School District 4</t>
  </si>
  <si>
    <t>SNYDER</t>
  </si>
  <si>
    <t>Sperry Indep School District 8</t>
  </si>
  <si>
    <t>SPERRY</t>
  </si>
  <si>
    <t>Spiro Public Schools</t>
  </si>
  <si>
    <t>SPIRO</t>
  </si>
  <si>
    <t>Springer Indep School Dist 21</t>
  </si>
  <si>
    <t>SPRINGER</t>
  </si>
  <si>
    <t>Sterling Indep School Dist 3</t>
  </si>
  <si>
    <t>Stidham School District Co 16</t>
  </si>
  <si>
    <t>Stilwell Indep School Dist 25</t>
  </si>
  <si>
    <t>Stringtown Indep School Dist 7</t>
  </si>
  <si>
    <t>STRINGTOWN</t>
  </si>
  <si>
    <t>Stroud Indep School Dist 54</t>
  </si>
  <si>
    <t>STROUD</t>
  </si>
  <si>
    <t>Stuart Indep School Dist 54</t>
  </si>
  <si>
    <t>Sweetwater Indep Sch Dist 15</t>
  </si>
  <si>
    <t>SWEETWATER</t>
  </si>
  <si>
    <t>Temple Indep School Dist 101</t>
  </si>
  <si>
    <t>TEMPLE</t>
  </si>
  <si>
    <t>Mountain View-Gotebo Dist 003</t>
  </si>
  <si>
    <t>Tipton Indep School District 8</t>
  </si>
  <si>
    <t>Woodland School Dist I 90</t>
  </si>
  <si>
    <t>Porter Cons School Dist I-35</t>
  </si>
  <si>
    <t>PORTER</t>
  </si>
  <si>
    <t>Tupelo Indep School District 2</t>
  </si>
  <si>
    <t>Turkey Ford School District 10</t>
  </si>
  <si>
    <t>Tuskahoma School District 4</t>
  </si>
  <si>
    <t>TUSKAHOMA</t>
  </si>
  <si>
    <t>Tuttle Indep School Dist 97</t>
  </si>
  <si>
    <t>TUTTLE</t>
  </si>
  <si>
    <t>Vanoss Indep School District 9</t>
  </si>
  <si>
    <t>ADA</t>
  </si>
  <si>
    <t>Verden Indep School Dist 99</t>
  </si>
  <si>
    <t>VERDEN</t>
  </si>
  <si>
    <t>Vinita Indep School Dist 65</t>
  </si>
  <si>
    <t>VINITA</t>
  </si>
  <si>
    <t>Warner Indep School Dist 74</t>
  </si>
  <si>
    <t>WARNER</t>
  </si>
  <si>
    <t>Watonga Indep School Dist 42</t>
  </si>
  <si>
    <t>WATONGA</t>
  </si>
  <si>
    <t>Watts School District 4</t>
  </si>
  <si>
    <t>WATTS</t>
  </si>
  <si>
    <t>Waurika Indep School Dist 23</t>
  </si>
  <si>
    <t>WAURIKA</t>
  </si>
  <si>
    <t>Wayne Indep School District 10</t>
  </si>
  <si>
    <t>WAYNE</t>
  </si>
  <si>
    <t>Weatherford School District 26</t>
  </si>
  <si>
    <t>WEATHERFORD</t>
  </si>
  <si>
    <t>Webbers Falls School Dist I 6</t>
  </si>
  <si>
    <t>WEBBERS FALLS</t>
  </si>
  <si>
    <t>Welch Indep School District 17</t>
  </si>
  <si>
    <t>WELCH</t>
  </si>
  <si>
    <t>Wetumka Indep School Dist 5</t>
  </si>
  <si>
    <t>WETUMKA</t>
  </si>
  <si>
    <t>White Oak Indep School Dist 1</t>
  </si>
  <si>
    <t>Whitefield</t>
  </si>
  <si>
    <t>WHITEFIELD</t>
  </si>
  <si>
    <t>Whitesboro Indep Sch Dist 62</t>
  </si>
  <si>
    <t>WHITESBORO</t>
  </si>
  <si>
    <t>Wright City School District 39</t>
  </si>
  <si>
    <t>WRIGHT CITY</t>
  </si>
  <si>
    <t>Wynona Indep School Dist 30</t>
  </si>
  <si>
    <t>WYNONA</t>
  </si>
  <si>
    <t>Yale Public Schools</t>
  </si>
  <si>
    <t>YALE</t>
  </si>
  <si>
    <t>Zaneis School District 72</t>
  </si>
  <si>
    <t>Binger-Oney School Dist 168</t>
  </si>
  <si>
    <t>BINGER</t>
  </si>
  <si>
    <t>Gervais School District 1</t>
  </si>
  <si>
    <t>GERVAIS</t>
  </si>
  <si>
    <t>OR</t>
  </si>
  <si>
    <t>Harrisburg School Dist 7</t>
  </si>
  <si>
    <t>INTERMOUNTAIN ESD</t>
  </si>
  <si>
    <t>Alsea School District 7 J</t>
  </si>
  <si>
    <t>ALSEA</t>
  </si>
  <si>
    <t>Crow-Applegate-Lorane Sd 66</t>
  </si>
  <si>
    <t>EUGENE</t>
  </si>
  <si>
    <t>Culver School District 4</t>
  </si>
  <si>
    <t>CULVER</t>
  </si>
  <si>
    <t>Dayton School District 8</t>
  </si>
  <si>
    <t>Willamette ESD</t>
  </si>
  <si>
    <t>North Douglas School Dist 22</t>
  </si>
  <si>
    <t>DRAIN</t>
  </si>
  <si>
    <t>Fern Ridge School Dist 28 J</t>
  </si>
  <si>
    <t>ELMIRA</t>
  </si>
  <si>
    <t>DAVTEUT, LLC</t>
  </si>
  <si>
    <t>Frenchglen Sd 16</t>
  </si>
  <si>
    <t>FRENCHGLEN</t>
  </si>
  <si>
    <t>La Grande School District 1</t>
  </si>
  <si>
    <t>LA GRANDE</t>
  </si>
  <si>
    <t>Lebanon Community Sch Dist #9</t>
  </si>
  <si>
    <t>Lowell School District 71</t>
  </si>
  <si>
    <t>Mapleton School District 32</t>
  </si>
  <si>
    <t>Santiam Canyon Sch Dist 129 J</t>
  </si>
  <si>
    <t>MILL CITY</t>
  </si>
  <si>
    <t>Milton Freewtr Unif Sch Dist 7</t>
  </si>
  <si>
    <t>MILTON-FREEWATER</t>
  </si>
  <si>
    <t>North Bend School District 13</t>
  </si>
  <si>
    <t>NORTH BEND</t>
  </si>
  <si>
    <t>Nyssa School District 26</t>
  </si>
  <si>
    <t>NYSSA</t>
  </si>
  <si>
    <t>Oakland School District 1</t>
  </si>
  <si>
    <t>OAKLAND</t>
  </si>
  <si>
    <t>Pleasant Hill School Dist 1</t>
  </si>
  <si>
    <t>Portland Public Schools</t>
  </si>
  <si>
    <t>PORTLAND</t>
  </si>
  <si>
    <t>Redmond School District 2 J</t>
  </si>
  <si>
    <t>REDMOND</t>
  </si>
  <si>
    <t>Salem-Keizer School Dist 24 J</t>
  </si>
  <si>
    <t>North Lake School District</t>
  </si>
  <si>
    <t>SILVER LAKE</t>
  </si>
  <si>
    <t>Sisters School District 6</t>
  </si>
  <si>
    <t>SISTERS</t>
  </si>
  <si>
    <t>South Umpqua School Dist 19</t>
  </si>
  <si>
    <t>MYRTLE CREEK</t>
  </si>
  <si>
    <t>Stanfield School District 61 R</t>
  </si>
  <si>
    <t>Sutherlin School District 130</t>
  </si>
  <si>
    <t>SUTHERLIN</t>
  </si>
  <si>
    <t>West Linn-Wilsonville Dist 3 J</t>
  </si>
  <si>
    <t>TUALATIN</t>
  </si>
  <si>
    <t>Yoncalla School District 32</t>
  </si>
  <si>
    <t>YONCALLA</t>
  </si>
  <si>
    <t>Austin Area School District</t>
  </si>
  <si>
    <t>AUSTIN</t>
  </si>
  <si>
    <t>PA</t>
  </si>
  <si>
    <t>Pine-Richland School District</t>
  </si>
  <si>
    <t>GIBSONIA</t>
  </si>
  <si>
    <t>Van Strien Consulting, LLC</t>
  </si>
  <si>
    <t>Bedford Area School District</t>
  </si>
  <si>
    <t>Belle Vernon Area School Dist</t>
  </si>
  <si>
    <t>BELLE VERNON</t>
  </si>
  <si>
    <t>Bellwood Antis School District</t>
  </si>
  <si>
    <t>Central Susquehanna Intermediate Unit</t>
  </si>
  <si>
    <t>Bermudian Springs School Dist</t>
  </si>
  <si>
    <t>YORK SPRINGS</t>
  </si>
  <si>
    <t>Lincoln Intermediate Unit 12 - Erate Consulting Services</t>
  </si>
  <si>
    <t>Bethlehem Area School Dist</t>
  </si>
  <si>
    <t>BETHLEHEM</t>
  </si>
  <si>
    <t>Big Spring Sd</t>
  </si>
  <si>
    <t>NEWVILLE</t>
  </si>
  <si>
    <t>CAIU</t>
  </si>
  <si>
    <t>Brandywine Hts Area Sch Dist</t>
  </si>
  <si>
    <t>TOPTON</t>
  </si>
  <si>
    <t>Burrell School District</t>
  </si>
  <si>
    <t>LOWER BURRELL</t>
  </si>
  <si>
    <t>Cameron County School District</t>
  </si>
  <si>
    <t>EMPORIUM</t>
  </si>
  <si>
    <t>Carmichaels Area School Dist</t>
  </si>
  <si>
    <t>CARMICHAELS</t>
  </si>
  <si>
    <t>Centennial School District</t>
  </si>
  <si>
    <t>WARMINSTER</t>
  </si>
  <si>
    <t>Chester-Upland School District</t>
  </si>
  <si>
    <t>CHESTER</t>
  </si>
  <si>
    <t>Clarion Limestone Area Schools</t>
  </si>
  <si>
    <t>STRATTANVILLE</t>
  </si>
  <si>
    <t>Claysburg-Kimmel Sd</t>
  </si>
  <si>
    <t>CLAYSBURG</t>
  </si>
  <si>
    <t>Coatesville Area School District</t>
  </si>
  <si>
    <t>COATESVILLE</t>
  </si>
  <si>
    <t>Crawford Central School Dist</t>
  </si>
  <si>
    <t>AdvanEdge Solutions Inc. / Intelafunds</t>
  </si>
  <si>
    <t>Curwensville Area School Dist</t>
  </si>
  <si>
    <t>CURWENSVILLE</t>
  </si>
  <si>
    <t>East Penn School District</t>
  </si>
  <si>
    <t>EMMAUS</t>
  </si>
  <si>
    <t>CLIU #21 Consortium CRN</t>
  </si>
  <si>
    <t>East Stroudsburg Area Sch Dist</t>
  </si>
  <si>
    <t>EAST STROUDSBURG</t>
  </si>
  <si>
    <t>Farrell Area School District</t>
  </si>
  <si>
    <t>FARRELL</t>
  </si>
  <si>
    <t>Midwestern Intermediate Unit IV</t>
  </si>
  <si>
    <t>Fleetwood Area School District</t>
  </si>
  <si>
    <t>FLEETWOOD</t>
  </si>
  <si>
    <t>Forest Hills School District</t>
  </si>
  <si>
    <t>SIDMAN</t>
  </si>
  <si>
    <t>Fox Chapel Area School Dist</t>
  </si>
  <si>
    <t>PITTSBURGH</t>
  </si>
  <si>
    <t>Frazier School District</t>
  </si>
  <si>
    <t>PERRYOPOLIS</t>
  </si>
  <si>
    <t>Intermediate Unit One</t>
  </si>
  <si>
    <t>Hampton Township School Dist</t>
  </si>
  <si>
    <t>ALLISON PARK</t>
  </si>
  <si>
    <t>Hermitage School District</t>
  </si>
  <si>
    <t>Iroquois School District</t>
  </si>
  <si>
    <t>ERIE</t>
  </si>
  <si>
    <t>Jamestown Area School District</t>
  </si>
  <si>
    <t>Juniata Valley School District</t>
  </si>
  <si>
    <t>ALEXANDRIA</t>
  </si>
  <si>
    <t>Tuscarora Intermediate Unit 11</t>
  </si>
  <si>
    <t>Kutztown Area School District</t>
  </si>
  <si>
    <t>KUTZTOWN</t>
  </si>
  <si>
    <t>DEBRA M. KRIETE, ESQ.</t>
  </si>
  <si>
    <t>Lakeview School District</t>
  </si>
  <si>
    <t>STONEBORO</t>
  </si>
  <si>
    <t>Lebanon School District</t>
  </si>
  <si>
    <t>EDTECH STRATEGIES, LLC</t>
  </si>
  <si>
    <t>Penn Cambria School District</t>
  </si>
  <si>
    <t>CRESSON</t>
  </si>
  <si>
    <t>Lower Merion School District</t>
  </si>
  <si>
    <t>Lower Moreland Twp School Dist</t>
  </si>
  <si>
    <t>HUNTINGDON VALLEY</t>
  </si>
  <si>
    <t>Marion Center Area School Dist</t>
  </si>
  <si>
    <t>MARION CENTER</t>
  </si>
  <si>
    <t>Mars Area School District</t>
  </si>
  <si>
    <t>MARS</t>
  </si>
  <si>
    <t>Millville Area School District</t>
  </si>
  <si>
    <t>MILLVILLE</t>
  </si>
  <si>
    <t>Milton Area School District</t>
  </si>
  <si>
    <t>MILTON</t>
  </si>
  <si>
    <t>Minersville Area School Dist</t>
  </si>
  <si>
    <t>MINERSVILLE</t>
  </si>
  <si>
    <t>Mohawk Area School District</t>
  </si>
  <si>
    <t>Montrose Area School District</t>
  </si>
  <si>
    <t>MONTROSE</t>
  </si>
  <si>
    <t>Moon Area School District</t>
  </si>
  <si>
    <t>MOON TOWNSHIP</t>
  </si>
  <si>
    <t>KINGSLEY</t>
  </si>
  <si>
    <t>Neshannock Twp School District</t>
  </si>
  <si>
    <t>Woodland Hills School District</t>
  </si>
  <si>
    <t>Norristown Area School Dist</t>
  </si>
  <si>
    <t>NORRISTOWN</t>
  </si>
  <si>
    <t>North Clarion Co School Dist</t>
  </si>
  <si>
    <t>TIONESTA</t>
  </si>
  <si>
    <t>Oil City Area School District</t>
  </si>
  <si>
    <t>OIL CITY</t>
  </si>
  <si>
    <t>Penns Manor Area School Dist</t>
  </si>
  <si>
    <t>Penns Valley Area School Dist</t>
  </si>
  <si>
    <t>SPRING MILLS</t>
  </si>
  <si>
    <t>Pequea Valley School District</t>
  </si>
  <si>
    <t>KINZERS</t>
  </si>
  <si>
    <t>Port Allegany School District</t>
  </si>
  <si>
    <t>PORT ALLEGANY</t>
  </si>
  <si>
    <t>Portage Area School District</t>
  </si>
  <si>
    <t>PORTAGE</t>
  </si>
  <si>
    <t>Schuylkill Valley School Dist</t>
  </si>
  <si>
    <t>LEESPORT</t>
  </si>
  <si>
    <t>South Butler County Sch Dist</t>
  </si>
  <si>
    <t>SAXONBURG</t>
  </si>
  <si>
    <t>Stroudsburg Area School Dist</t>
  </si>
  <si>
    <t>STROUDSBURG</t>
  </si>
  <si>
    <t>Titusville Area School Dist</t>
  </si>
  <si>
    <t>TITUSVILLE</t>
  </si>
  <si>
    <t>Troy Area School District</t>
  </si>
  <si>
    <t>BLaST Intermediate Unit 17</t>
  </si>
  <si>
    <t>Union School District</t>
  </si>
  <si>
    <t>RIMERSBURG</t>
  </si>
  <si>
    <t>United School District</t>
  </si>
  <si>
    <t>ARMAGH</t>
  </si>
  <si>
    <t>Upper Darby School District</t>
  </si>
  <si>
    <t>DREXEL HILL</t>
  </si>
  <si>
    <t>Upper Merion Area School Dist</t>
  </si>
  <si>
    <t>KING OF PRUSSIA</t>
  </si>
  <si>
    <t>Valley Grove School District</t>
  </si>
  <si>
    <t>Wayne Highlands School Dist</t>
  </si>
  <si>
    <t>HONESDALE</t>
  </si>
  <si>
    <t>Western Beaver County Sch Dist</t>
  </si>
  <si>
    <t>MIDLAND</t>
  </si>
  <si>
    <t>Williamsburg Comm Sch District</t>
  </si>
  <si>
    <t>Central Falls School District</t>
  </si>
  <si>
    <t>CENTRAL FALLS</t>
  </si>
  <si>
    <t>RI</t>
  </si>
  <si>
    <t>Anthony Terceira</t>
  </si>
  <si>
    <t>Middletown School District</t>
  </si>
  <si>
    <t>North Providence School Dist</t>
  </si>
  <si>
    <t>NORTH PROVIDENCE</t>
  </si>
  <si>
    <t>Portsmouth School Department</t>
  </si>
  <si>
    <t>PORTSMOUTH</t>
  </si>
  <si>
    <t>Abbeville County School Dist</t>
  </si>
  <si>
    <t>SC</t>
  </si>
  <si>
    <t>Service Associates Inc</t>
  </si>
  <si>
    <t>Aiken County Schools</t>
  </si>
  <si>
    <t>AIKEN</t>
  </si>
  <si>
    <t>Anderson County School Dist 2</t>
  </si>
  <si>
    <t>HONEA PATH</t>
  </si>
  <si>
    <t>Barnwell County School Dist 45</t>
  </si>
  <si>
    <t>BARNWELL</t>
  </si>
  <si>
    <t>Beaufort County School Dist</t>
  </si>
  <si>
    <t>Chesterfield County Sch Dist</t>
  </si>
  <si>
    <t>CHESTERFIELD</t>
  </si>
  <si>
    <t>Colleton County School Dist</t>
  </si>
  <si>
    <t>WALTERBORO</t>
  </si>
  <si>
    <t>Darlington County School District</t>
  </si>
  <si>
    <t>DARLINGTON</t>
  </si>
  <si>
    <t>Dillon County School Dist 3</t>
  </si>
  <si>
    <t>LATTA</t>
  </si>
  <si>
    <t>Florence County School Dist 2</t>
  </si>
  <si>
    <t>PAMPLICO</t>
  </si>
  <si>
    <t>Florence County School Dist 4</t>
  </si>
  <si>
    <t>TIMMONSVILLE</t>
  </si>
  <si>
    <t>Florence County School Dist 5</t>
  </si>
  <si>
    <t>JOHNSONVILLE</t>
  </si>
  <si>
    <t>Hampton County School Dist 2</t>
  </si>
  <si>
    <t>ESTILL</t>
  </si>
  <si>
    <t>BISHOPVILLE</t>
  </si>
  <si>
    <t>Lexington County School Dist 3</t>
  </si>
  <si>
    <t>BATESBURG</t>
  </si>
  <si>
    <t>Marlboro County School Dist</t>
  </si>
  <si>
    <t>BENNETTSVILLE</t>
  </si>
  <si>
    <t>McCormick County School District</t>
  </si>
  <si>
    <t>MCCORMICK</t>
  </si>
  <si>
    <t>Orangeburg County Sch Dist 3</t>
  </si>
  <si>
    <t>HOLLY HILL</t>
  </si>
  <si>
    <t>Orangeburg County Sch Dist 4</t>
  </si>
  <si>
    <t>COPE</t>
  </si>
  <si>
    <t>Orangeburg Consolidated District Five</t>
  </si>
  <si>
    <t>ORANGEBURG</t>
  </si>
  <si>
    <t>EASLEY</t>
  </si>
  <si>
    <t>Elert &amp; Associates</t>
  </si>
  <si>
    <t>Richland County School Dist 2</t>
  </si>
  <si>
    <t>Spartanburg County Sch Dist 1</t>
  </si>
  <si>
    <t>CAMPOBELLO</t>
  </si>
  <si>
    <t>Spartanburg County School District Two</t>
  </si>
  <si>
    <t>CHESNEE</t>
  </si>
  <si>
    <t>Williamsburg Co School Dist</t>
  </si>
  <si>
    <t>KINGSTREE</t>
  </si>
  <si>
    <t>Colman-Egan School District 50-5</t>
  </si>
  <si>
    <t>COLMAN</t>
  </si>
  <si>
    <t>SD</t>
  </si>
  <si>
    <t>Douglas School District 51-1</t>
  </si>
  <si>
    <t>BOX ELDER</t>
  </si>
  <si>
    <t>Edgemont School District 23-1</t>
  </si>
  <si>
    <t>EDGEMONT</t>
  </si>
  <si>
    <t>Gayville-Volin School District 63-1</t>
  </si>
  <si>
    <t>GAYVILLE</t>
  </si>
  <si>
    <t>Madison Central School District 39-2</t>
  </si>
  <si>
    <t>MADISON</t>
  </si>
  <si>
    <t>Lemmon School District 52-4</t>
  </si>
  <si>
    <t>LEMMON</t>
  </si>
  <si>
    <t>Oelrichs School District 23-3</t>
  </si>
  <si>
    <t>OELRICHS</t>
  </si>
  <si>
    <t>Sioux Valley School District 5-5</t>
  </si>
  <si>
    <t>VOLGA</t>
  </si>
  <si>
    <t>Timber Lake School District 20-3</t>
  </si>
  <si>
    <t>TIMBER LAKE</t>
  </si>
  <si>
    <t>Wessington Springs District 36-2</t>
  </si>
  <si>
    <t>WESSINGTON SPRINGS</t>
  </si>
  <si>
    <t>White River School District 47-1</t>
  </si>
  <si>
    <t>WHITE RIVER</t>
  </si>
  <si>
    <t>Hamblen County School District</t>
  </si>
  <si>
    <t>TN</t>
  </si>
  <si>
    <t>Alcoa City School District</t>
  </si>
  <si>
    <t>ALCOA</t>
  </si>
  <si>
    <t>Achievement School District</t>
  </si>
  <si>
    <t>Bedford County School District</t>
  </si>
  <si>
    <t>Benton County School District</t>
  </si>
  <si>
    <t>Cannon County School District</t>
  </si>
  <si>
    <t>WOODBURY</t>
  </si>
  <si>
    <t>Cocke County Schools</t>
  </si>
  <si>
    <t>NEWPORT</t>
  </si>
  <si>
    <t>Etowah City School District</t>
  </si>
  <si>
    <t>ETOWAH</t>
  </si>
  <si>
    <t>Fentress County School Dist</t>
  </si>
  <si>
    <t>Swope Educational Consulting</t>
  </si>
  <si>
    <t>Grainger County School District</t>
  </si>
  <si>
    <t>RUTLEDGE</t>
  </si>
  <si>
    <t>GREENEVILLE</t>
  </si>
  <si>
    <t>Greeneville City Schools</t>
  </si>
  <si>
    <t>Haywood County School District</t>
  </si>
  <si>
    <t>Henry County School District</t>
  </si>
  <si>
    <t>Humphreys County Schools</t>
  </si>
  <si>
    <t>Huntingdon Special School Dist</t>
  </si>
  <si>
    <t>HUNTINGDON</t>
  </si>
  <si>
    <t>Lake County School</t>
  </si>
  <si>
    <t>TIPTONVILLE</t>
  </si>
  <si>
    <t>Jackson-Madison County School System</t>
  </si>
  <si>
    <t>Mcnairy County Board Of Educ</t>
  </si>
  <si>
    <t>SELMER</t>
  </si>
  <si>
    <t>Meigs County Schools</t>
  </si>
  <si>
    <t>Milan Special School District</t>
  </si>
  <si>
    <t>Morgan County School District</t>
  </si>
  <si>
    <t>WARTBURG</t>
  </si>
  <si>
    <t>Obion County School District</t>
  </si>
  <si>
    <t>Oneida Special School District</t>
  </si>
  <si>
    <t>COOKEVILLE</t>
  </si>
  <si>
    <t>Richard City Indep School Dist</t>
  </si>
  <si>
    <t>SOUTH PITTSBURG</t>
  </si>
  <si>
    <t>Rogersville City School Dist</t>
  </si>
  <si>
    <t>ROGERSVILLE</t>
  </si>
  <si>
    <t>Trenton Special School Dist</t>
  </si>
  <si>
    <t>Union City Schools</t>
  </si>
  <si>
    <t>MAYNARDVILLE</t>
  </si>
  <si>
    <t>West Carroll Special School District</t>
  </si>
  <si>
    <t>ATWOOD</t>
  </si>
  <si>
    <t>Spur Isd</t>
  </si>
  <si>
    <t>SPUR</t>
  </si>
  <si>
    <t>TX</t>
  </si>
  <si>
    <t>Blackwell Cons Indep Sch Dist</t>
  </si>
  <si>
    <t>Dripping Springs Indep Sch Dist</t>
  </si>
  <si>
    <t>DRIPPING SPRINGS</t>
  </si>
  <si>
    <t>Alvarado Indep School District</t>
  </si>
  <si>
    <t>ALVARADO</t>
  </si>
  <si>
    <t>VST Services LP</t>
  </si>
  <si>
    <t>Abbott Indep School District</t>
  </si>
  <si>
    <t>ABBOTT</t>
  </si>
  <si>
    <t>ESC Region 12 E-Rate Consulting</t>
  </si>
  <si>
    <t>Alba-Golden Ind School Dist</t>
  </si>
  <si>
    <t>Alba</t>
  </si>
  <si>
    <t>Albany Indep School District</t>
  </si>
  <si>
    <t>ALBANY</t>
  </si>
  <si>
    <t>ESC Region 14</t>
  </si>
  <si>
    <t>Aledo Indep School District</t>
  </si>
  <si>
    <t>ALEDO</t>
  </si>
  <si>
    <t>Texserve</t>
  </si>
  <si>
    <t>Amherst Isd</t>
  </si>
  <si>
    <t>Angleton Indep School District</t>
  </si>
  <si>
    <t>ANGLETON</t>
  </si>
  <si>
    <t>Anson Indep School District</t>
  </si>
  <si>
    <t>ANSON</t>
  </si>
  <si>
    <t>Anthony Indep School District</t>
  </si>
  <si>
    <t>Aquilla Indep School District</t>
  </si>
  <si>
    <t>AQUILLA</t>
  </si>
  <si>
    <t>Archer City School District</t>
  </si>
  <si>
    <t>ARCHER CITY</t>
  </si>
  <si>
    <t>Arp Independent School Dist</t>
  </si>
  <si>
    <t>ARP</t>
  </si>
  <si>
    <t>Athens Indep School District</t>
  </si>
  <si>
    <t>ATHENS</t>
  </si>
  <si>
    <t>Atlanta Indep School District</t>
  </si>
  <si>
    <t>Aubrey Indep School District</t>
  </si>
  <si>
    <t>AUBREY</t>
  </si>
  <si>
    <t>Austwell-Tivoli Indep Sch Dist</t>
  </si>
  <si>
    <t>TIVOLI</t>
  </si>
  <si>
    <t>REGION III EDUCATION SERVICE CENTER- BUSINESS ADMINISTRATION</t>
  </si>
  <si>
    <t>Avalon Indep School District</t>
  </si>
  <si>
    <t>Avinger Indep School District</t>
  </si>
  <si>
    <t>AVINGER</t>
  </si>
  <si>
    <t>Axtell Indep School District</t>
  </si>
  <si>
    <t>AXTELL</t>
  </si>
  <si>
    <t>Baird Indep School District</t>
  </si>
  <si>
    <t>BAIRD</t>
  </si>
  <si>
    <t>Banquete Indep School District</t>
  </si>
  <si>
    <t>BANQUETE</t>
  </si>
  <si>
    <t>Education Service Center, Region 2</t>
  </si>
  <si>
    <t>Bartlett Indep School District</t>
  </si>
  <si>
    <t>BARTLETT</t>
  </si>
  <si>
    <t>Bastrop Indep School District</t>
  </si>
  <si>
    <t>BASTROP</t>
  </si>
  <si>
    <t>Bay City Indep School District</t>
  </si>
  <si>
    <t>True North Consulting Group</t>
  </si>
  <si>
    <t>Beckville Isd</t>
  </si>
  <si>
    <t>BECKVILLE</t>
  </si>
  <si>
    <t>Beeville Indep School District</t>
  </si>
  <si>
    <t>BEEVILLE</t>
  </si>
  <si>
    <t>Ben Bolt-Palito Blanco I S D</t>
  </si>
  <si>
    <t>BEN BOLT</t>
  </si>
  <si>
    <t>Benjamin Indep School District</t>
  </si>
  <si>
    <t>BENJAMIN</t>
  </si>
  <si>
    <t>Big Sandy Isd</t>
  </si>
  <si>
    <t>DALLARDSVILLE</t>
  </si>
  <si>
    <t>Birdville Indep School Dist</t>
  </si>
  <si>
    <t>HALTOM CITY</t>
  </si>
  <si>
    <t>Bloomburg Indep School Dist</t>
  </si>
  <si>
    <t>BLOOMBURG</t>
  </si>
  <si>
    <t>Boerne Indep School District</t>
  </si>
  <si>
    <t>BOERNE</t>
  </si>
  <si>
    <t>Bonham Indep School District</t>
  </si>
  <si>
    <t>BONHAM</t>
  </si>
  <si>
    <t>Booker Indep School District</t>
  </si>
  <si>
    <t>BOOKER</t>
  </si>
  <si>
    <t>Debbie Dempsay</t>
  </si>
  <si>
    <t>Bovina Indep School District</t>
  </si>
  <si>
    <t>BOVINA</t>
  </si>
  <si>
    <t>Bowie Independent School District</t>
  </si>
  <si>
    <t>BOWIE</t>
  </si>
  <si>
    <t>Boys Ranch Independent School District</t>
  </si>
  <si>
    <t>BOYS RANCH</t>
  </si>
  <si>
    <t>Breckenridge I.S.D.</t>
  </si>
  <si>
    <t>Broaddus Indep School District</t>
  </si>
  <si>
    <t>BROADDUS</t>
  </si>
  <si>
    <t>Bruceville-Eddy School Dist</t>
  </si>
  <si>
    <t>EDDY</t>
  </si>
  <si>
    <t>Buckholts Indep School Dist</t>
  </si>
  <si>
    <t>BUCKHOLTS</t>
  </si>
  <si>
    <t>Buena Vista Indep School Dist</t>
  </si>
  <si>
    <t>IMPERIAL</t>
  </si>
  <si>
    <t>Cathy Morton</t>
  </si>
  <si>
    <t>Buna Indep School District</t>
  </si>
  <si>
    <t>BUNA</t>
  </si>
  <si>
    <t>Erate Management Group</t>
  </si>
  <si>
    <t>Callisburg Indep School Dist</t>
  </si>
  <si>
    <t>CALLISBURG</t>
  </si>
  <si>
    <t>Campbell Indep School District</t>
  </si>
  <si>
    <t>Canton Indep School District</t>
  </si>
  <si>
    <t>CANTON</t>
  </si>
  <si>
    <t>Canutillo Independent School District</t>
  </si>
  <si>
    <t>EL PASO</t>
  </si>
  <si>
    <t>Carlisle Indep School District</t>
  </si>
  <si>
    <t>Chapel Hill Indep School Dist</t>
  </si>
  <si>
    <t>TYLER</t>
  </si>
  <si>
    <t>MOUNT PLEASANT</t>
  </si>
  <si>
    <t>Cherokee Indep School District</t>
  </si>
  <si>
    <t>Milly Summy</t>
  </si>
  <si>
    <t>Chilton Indep School District</t>
  </si>
  <si>
    <t>CHILTON</t>
  </si>
  <si>
    <t>China Spring Independent School District</t>
  </si>
  <si>
    <t>WACO</t>
  </si>
  <si>
    <t>Cisco Indep School District</t>
  </si>
  <si>
    <t>CISCO</t>
  </si>
  <si>
    <t>Clarendon Indep School Dist</t>
  </si>
  <si>
    <t>Clarksville Indep School Dist</t>
  </si>
  <si>
    <t>Claude Indep School District</t>
  </si>
  <si>
    <t>CLAUDE</t>
  </si>
  <si>
    <t>Cleburne Indep School District</t>
  </si>
  <si>
    <t>CLEBURNE</t>
  </si>
  <si>
    <t>Clifton Indep School District</t>
  </si>
  <si>
    <t>Coleman Indep School District</t>
  </si>
  <si>
    <t>COLEMAN</t>
  </si>
  <si>
    <t>Collinsville Indep School Dist</t>
  </si>
  <si>
    <t>COLLINSVILLE</t>
  </si>
  <si>
    <t>Colmesneil Indep School Dist</t>
  </si>
  <si>
    <t>COLMESNEIL</t>
  </si>
  <si>
    <t>Columbus Indep School District</t>
  </si>
  <si>
    <t>E-Rate Consulting Specialists Inc</t>
  </si>
  <si>
    <t>Como-Pickton Indep School Dist</t>
  </si>
  <si>
    <t>COMO</t>
  </si>
  <si>
    <t>Coolidge Indep School District</t>
  </si>
  <si>
    <t>COOLIDGE</t>
  </si>
  <si>
    <t>Lubbock-Cooper Isd</t>
  </si>
  <si>
    <t>LUBBOCK</t>
  </si>
  <si>
    <t>Cotton Center Indep Sch Dist</t>
  </si>
  <si>
    <t>COTTON CENTER</t>
  </si>
  <si>
    <t>Cotulla Indep School District</t>
  </si>
  <si>
    <t>COTULLA</t>
  </si>
  <si>
    <t>Covington Isd</t>
  </si>
  <si>
    <t>Crockett Indep School District</t>
  </si>
  <si>
    <t>CROCKETT</t>
  </si>
  <si>
    <t>Cross Plains Indep School Dist</t>
  </si>
  <si>
    <t>CROSS PLAINS</t>
  </si>
  <si>
    <t>Cross Roads Indep Sch District</t>
  </si>
  <si>
    <t>MALAKOFF</t>
  </si>
  <si>
    <t>Culberson Co-Allamore Schools</t>
  </si>
  <si>
    <t>VAN HORN</t>
  </si>
  <si>
    <t>Cumby Indep School District</t>
  </si>
  <si>
    <t>CUMBY</t>
  </si>
  <si>
    <t>Cypress-Fairbanks Independent School District</t>
  </si>
  <si>
    <t>Dalhart Indep School District</t>
  </si>
  <si>
    <t>DALHART</t>
  </si>
  <si>
    <t>Damon Indep School District</t>
  </si>
  <si>
    <t>DAMON</t>
  </si>
  <si>
    <t>Darrouzett Ind School District</t>
  </si>
  <si>
    <t>DARROUZETT</t>
  </si>
  <si>
    <t>Dawson Indep School District</t>
  </si>
  <si>
    <t>De Leon Indep School District</t>
  </si>
  <si>
    <t>DE LEON</t>
  </si>
  <si>
    <t>Del Valle Indep School Dist</t>
  </si>
  <si>
    <t>DEL VALLE</t>
  </si>
  <si>
    <t>Avant Services</t>
  </si>
  <si>
    <t>Dell City Indep School Dist</t>
  </si>
  <si>
    <t>DELL CITY</t>
  </si>
  <si>
    <t>Detroit Indep School District</t>
  </si>
  <si>
    <t>DETROIT</t>
  </si>
  <si>
    <t>Dew Indep School District</t>
  </si>
  <si>
    <t>TEAGUE</t>
  </si>
  <si>
    <t>Dilley Indep School District</t>
  </si>
  <si>
    <t>DILLEY</t>
  </si>
  <si>
    <t>Dime Box Indep School District</t>
  </si>
  <si>
    <t>DIME BOX</t>
  </si>
  <si>
    <t>TEXAS EDUCATIONAL CONSULTATIVE SERVICES TECS</t>
  </si>
  <si>
    <t>Dublin Indep School District</t>
  </si>
  <si>
    <t>DUBLIN</t>
  </si>
  <si>
    <t>Dumas Indep School District</t>
  </si>
  <si>
    <t>DUMAS</t>
  </si>
  <si>
    <t>Eagle Pass Independent School District</t>
  </si>
  <si>
    <t>EAGLE PASS</t>
  </si>
  <si>
    <t>Early Indep School District</t>
  </si>
  <si>
    <t>EARLY</t>
  </si>
  <si>
    <t>Eastland Indep School District</t>
  </si>
  <si>
    <t>EASTLAND</t>
  </si>
  <si>
    <t>El Campo Indep School District</t>
  </si>
  <si>
    <t>EL CAMPO</t>
  </si>
  <si>
    <t>El Paso Indep School District</t>
  </si>
  <si>
    <t>Electra Indep School District</t>
  </si>
  <si>
    <t>ELECTRA</t>
  </si>
  <si>
    <t>Ennis Indep School District</t>
  </si>
  <si>
    <t>ENNIS</t>
  </si>
  <si>
    <t>Eula Indep School District</t>
  </si>
  <si>
    <t>CLYDE</t>
  </si>
  <si>
    <t>Everman Indep School District</t>
  </si>
  <si>
    <t>EVERMAN</t>
  </si>
  <si>
    <t>Fabens Indep School District</t>
  </si>
  <si>
    <t>FABENS</t>
  </si>
  <si>
    <t>Fairfield Indep School Dist</t>
  </si>
  <si>
    <t>Falls City Indep School Dist</t>
  </si>
  <si>
    <t>Flatonia Indep School District</t>
  </si>
  <si>
    <t>FLATONIA</t>
  </si>
  <si>
    <t>Floresville Indep School Dist</t>
  </si>
  <si>
    <t>FLORESVILLE</t>
  </si>
  <si>
    <t>Floydada Indep School District</t>
  </si>
  <si>
    <t>FLOYDADA</t>
  </si>
  <si>
    <t>Follett Indep School District</t>
  </si>
  <si>
    <t>FOLLETT</t>
  </si>
  <si>
    <t>Fort Bend Independent School District</t>
  </si>
  <si>
    <t>SUGAR LAND</t>
  </si>
  <si>
    <t>Freer Indep School District</t>
  </si>
  <si>
    <t>FREER</t>
  </si>
  <si>
    <t>Fredericksburg Indep Sch Dist</t>
  </si>
  <si>
    <t>FREDERICKSBURG</t>
  </si>
  <si>
    <t>Frost Indep School District</t>
  </si>
  <si>
    <t>FROST</t>
  </si>
  <si>
    <t>Fruitvale Indep School Dist</t>
  </si>
  <si>
    <t>FRUITVALE</t>
  </si>
  <si>
    <t>Fort Stockton Indep Sch Dist</t>
  </si>
  <si>
    <t>FORT STOCKTON</t>
  </si>
  <si>
    <t>Ganado Indep School District</t>
  </si>
  <si>
    <t>Garland Indep School District</t>
  </si>
  <si>
    <t>GARLAND</t>
  </si>
  <si>
    <t>Garner Indep School District</t>
  </si>
  <si>
    <t>Gause Isd</t>
  </si>
  <si>
    <t>GAUSE</t>
  </si>
  <si>
    <t>Giddings Independent School District</t>
  </si>
  <si>
    <t>GIDDINGS</t>
  </si>
  <si>
    <t>Godley Indep School District</t>
  </si>
  <si>
    <t>GODLEY</t>
  </si>
  <si>
    <t>Gonzales Indep School District</t>
  </si>
  <si>
    <t>GONZALES</t>
  </si>
  <si>
    <t>Goose Creek Cons Ind Sch Dist</t>
  </si>
  <si>
    <t>BAYTOWN</t>
  </si>
  <si>
    <t>Gorman Indep School District</t>
  </si>
  <si>
    <t>GORMAN</t>
  </si>
  <si>
    <t>Graham Indep School District</t>
  </si>
  <si>
    <t>GRAHAM</t>
  </si>
  <si>
    <t>Grandfalls-Royalty School Dist</t>
  </si>
  <si>
    <t>GRANDFALLS</t>
  </si>
  <si>
    <t>Grandview Indep School Dist</t>
  </si>
  <si>
    <t>GRANDVIEW</t>
  </si>
  <si>
    <t>Gunter Indep School District</t>
  </si>
  <si>
    <t>GUNTER</t>
  </si>
  <si>
    <t>Gustine Indep School District</t>
  </si>
  <si>
    <t>GUSTINE</t>
  </si>
  <si>
    <t>Guthrie Common School District</t>
  </si>
  <si>
    <t>Hallsville Indep School Dist</t>
  </si>
  <si>
    <t>Hamlin Indep School District</t>
  </si>
  <si>
    <t>HAMLIN</t>
  </si>
  <si>
    <t>Hardin Indep School District</t>
  </si>
  <si>
    <t>HARDIN</t>
  </si>
  <si>
    <t>Harlandale Indep School Dist</t>
  </si>
  <si>
    <t>SAN ANTONIO</t>
  </si>
  <si>
    <t>Hartley Indep School District</t>
  </si>
  <si>
    <t>HARTLEY</t>
  </si>
  <si>
    <t>Hawkins Indep School District</t>
  </si>
  <si>
    <t>HAWKINS</t>
  </si>
  <si>
    <t>Hawley Indep School District</t>
  </si>
  <si>
    <t>HAWLEY</t>
  </si>
  <si>
    <t>Hemphill Indep School District</t>
  </si>
  <si>
    <t>HEMPHILL</t>
  </si>
  <si>
    <t>Hempstead Indep School Dist</t>
  </si>
  <si>
    <t>HEMPSTEAD</t>
  </si>
  <si>
    <t>Hereford Indep School District</t>
  </si>
  <si>
    <t>HEREFORD</t>
  </si>
  <si>
    <t>Hermleigh Indep School Dist</t>
  </si>
  <si>
    <t>HERMLEIGH</t>
  </si>
  <si>
    <t>High Island School District</t>
  </si>
  <si>
    <t>HIGH ISLAND</t>
  </si>
  <si>
    <t>Highland Indep School District</t>
  </si>
  <si>
    <t>Hillsboro Indep School Dist</t>
  </si>
  <si>
    <t>HILLSBORO</t>
  </si>
  <si>
    <t>Holliday Indep School District</t>
  </si>
  <si>
    <t>HOLLIDAY</t>
  </si>
  <si>
    <t>Hondo Indep School District</t>
  </si>
  <si>
    <t>Honey Grove Ind School Dist</t>
  </si>
  <si>
    <t>HONEY GROVE</t>
  </si>
  <si>
    <t>Hudson Indep School District</t>
  </si>
  <si>
    <t>LUFKIN</t>
  </si>
  <si>
    <t>Huntsville Indep School Dist</t>
  </si>
  <si>
    <t>Ingleside Isd</t>
  </si>
  <si>
    <t>INGLESIDE</t>
  </si>
  <si>
    <t>Iowa Park Cons Indep Sch Dist</t>
  </si>
  <si>
    <t>IOWA PARK</t>
  </si>
  <si>
    <t>Iraan-Sheffield School Dist</t>
  </si>
  <si>
    <t>IRAAN</t>
  </si>
  <si>
    <t>Italy Indep School District</t>
  </si>
  <si>
    <t>ITALY</t>
  </si>
  <si>
    <t>Itasca Indep School District</t>
  </si>
  <si>
    <t>ITASCA</t>
  </si>
  <si>
    <t>Jefferson Indep School Dist</t>
  </si>
  <si>
    <t>Jim Hogg Co Indep Sch District</t>
  </si>
  <si>
    <t>HEBBRONVILLE</t>
  </si>
  <si>
    <t>Joaquin Indep School District</t>
  </si>
  <si>
    <t>JOAQUIN</t>
  </si>
  <si>
    <t>Educational Planners, Inc.</t>
  </si>
  <si>
    <t>Johnson City School District</t>
  </si>
  <si>
    <t>JOHNSON CITY</t>
  </si>
  <si>
    <t>Jourdanton Indep School Dist</t>
  </si>
  <si>
    <t>JOURDANTON</t>
  </si>
  <si>
    <t>Judson Indep School District</t>
  </si>
  <si>
    <t>LIVE OAK</t>
  </si>
  <si>
    <t>Karnes City Indep School Dist</t>
  </si>
  <si>
    <t>KARNES CITY</t>
  </si>
  <si>
    <t>Keene Indep School District</t>
  </si>
  <si>
    <t>KEENE</t>
  </si>
  <si>
    <t>Technology Prescriptive Inc</t>
  </si>
  <si>
    <t>Kermit Indep School District</t>
  </si>
  <si>
    <t>KERMIT</t>
  </si>
  <si>
    <t>Klondike Indep School District</t>
  </si>
  <si>
    <t>LAMESA</t>
  </si>
  <si>
    <t>Knippa Indep School District</t>
  </si>
  <si>
    <t>KNIPPA</t>
  </si>
  <si>
    <t>Knox City-O'Brien Ind Sch Dist</t>
  </si>
  <si>
    <t>KNOX CITY</t>
  </si>
  <si>
    <t>Kopperl School District</t>
  </si>
  <si>
    <t>KOPPERL</t>
  </si>
  <si>
    <t>Krum Indep School District</t>
  </si>
  <si>
    <t>KRUM</t>
  </si>
  <si>
    <t>La Pryor Indep School District</t>
  </si>
  <si>
    <t>LA PRYOR</t>
  </si>
  <si>
    <t>La Vernia Indep School Dist</t>
  </si>
  <si>
    <t>LA VERNIA</t>
  </si>
  <si>
    <t>La Villa Indep School District</t>
  </si>
  <si>
    <t>LA VILLA</t>
  </si>
  <si>
    <t>Lamesa Indep School District</t>
  </si>
  <si>
    <t>Lampasas Indep School District</t>
  </si>
  <si>
    <t>LAMPASAS</t>
  </si>
  <si>
    <t>Leary Indep School District</t>
  </si>
  <si>
    <t>HOOKS</t>
  </si>
  <si>
    <t>Leon Indep School District</t>
  </si>
  <si>
    <t>JEWETT</t>
  </si>
  <si>
    <t>Lindale Indep School District</t>
  </si>
  <si>
    <t>LINDALE</t>
  </si>
  <si>
    <t>Linden-Kildare Cons Sch Dist</t>
  </si>
  <si>
    <t>LINDEN</t>
  </si>
  <si>
    <t>Lipan Indep School District</t>
  </si>
  <si>
    <t>LIPAN</t>
  </si>
  <si>
    <t>Llano Indep School District</t>
  </si>
  <si>
    <t>LLANO</t>
  </si>
  <si>
    <t>Lockhart Indep School District</t>
  </si>
  <si>
    <t>LOCKHART</t>
  </si>
  <si>
    <t>Lockney Indep School District</t>
  </si>
  <si>
    <t>LOCKNEY</t>
  </si>
  <si>
    <t>Loraine Indep School District</t>
  </si>
  <si>
    <t>LORAINE</t>
  </si>
  <si>
    <t>Lorena Indep School District</t>
  </si>
  <si>
    <t>LORENA</t>
  </si>
  <si>
    <t>Lorenzo Indep School District</t>
  </si>
  <si>
    <t>LORENZO</t>
  </si>
  <si>
    <t>Lubbock ISD</t>
  </si>
  <si>
    <t>Lueders-Avoca Indep Sch Dist</t>
  </si>
  <si>
    <t>LUEDERS</t>
  </si>
  <si>
    <t>Lufkin Indep School District</t>
  </si>
  <si>
    <t>Madisonville Cisd</t>
  </si>
  <si>
    <t>Manor Isd</t>
  </si>
  <si>
    <t>MANOR</t>
  </si>
  <si>
    <t>Marathon Indep School District</t>
  </si>
  <si>
    <t>MARATHON</t>
  </si>
  <si>
    <t>Marlin Indep School District</t>
  </si>
  <si>
    <t>MARLIN</t>
  </si>
  <si>
    <t>Martins Mill School District</t>
  </si>
  <si>
    <t>MARTIN'S MILL</t>
  </si>
  <si>
    <t>Matagorda Indep School Dist</t>
  </si>
  <si>
    <t>MATAGORDA</t>
  </si>
  <si>
    <t>Mccamey Indep School District</t>
  </si>
  <si>
    <t>MCCAMEY</t>
  </si>
  <si>
    <t>Mcdade Indep School District</t>
  </si>
  <si>
    <t>MCDADE</t>
  </si>
  <si>
    <t>Medina Indep School District</t>
  </si>
  <si>
    <t>Medina Valley Indep Sch Dist</t>
  </si>
  <si>
    <t>CASTROVILLE</t>
  </si>
  <si>
    <t>Memphis Indep School District</t>
  </si>
  <si>
    <t>Mesquite Indep School District</t>
  </si>
  <si>
    <t>MESQUITE</t>
  </si>
  <si>
    <t>Mexia Indep School District</t>
  </si>
  <si>
    <t>MEXIA</t>
  </si>
  <si>
    <t>Midlothian Independent School District</t>
  </si>
  <si>
    <t>MIDLOTHIAN</t>
  </si>
  <si>
    <t>Midway Indep School District</t>
  </si>
  <si>
    <t>HENRIETTA</t>
  </si>
  <si>
    <t>Milano Indep School District</t>
  </si>
  <si>
    <t>MILANO</t>
  </si>
  <si>
    <t>Milford Indep School District</t>
  </si>
  <si>
    <t>Miller Grove Isd</t>
  </si>
  <si>
    <t>Millsap Indep School District</t>
  </si>
  <si>
    <t>MILLSAP</t>
  </si>
  <si>
    <t>Montgomery Indep School Dist</t>
  </si>
  <si>
    <t>Moody Indep School District</t>
  </si>
  <si>
    <t>MOODY</t>
  </si>
  <si>
    <t>Moran Indep School District</t>
  </si>
  <si>
    <t>MORAN</t>
  </si>
  <si>
    <t>Morton Indep School District</t>
  </si>
  <si>
    <t>MORTON</t>
  </si>
  <si>
    <t>Mount Calm School District</t>
  </si>
  <si>
    <t>MOUNT CALM</t>
  </si>
  <si>
    <t>Mt Pleasant I.S.D.</t>
  </si>
  <si>
    <t>Munday Indep School District</t>
  </si>
  <si>
    <t>MUNDAY</t>
  </si>
  <si>
    <t>Murchison Isd</t>
  </si>
  <si>
    <t>MURCHISON</t>
  </si>
  <si>
    <t>New Diana Indep School Dist</t>
  </si>
  <si>
    <t>DIANA</t>
  </si>
  <si>
    <t>Newcastle Indep School Dist</t>
  </si>
  <si>
    <t>NEWCASTLE</t>
  </si>
  <si>
    <t>Newton Indep School District</t>
  </si>
  <si>
    <t>Nocona Indep School District</t>
  </si>
  <si>
    <t>NOCONA</t>
  </si>
  <si>
    <t>Nordheim Indep School District</t>
  </si>
  <si>
    <t>NORDHEIM</t>
  </si>
  <si>
    <t>Normangee Indep School Dist</t>
  </si>
  <si>
    <t>NORMANGEE</t>
  </si>
  <si>
    <t>North Hopkins Indep Sch Dist</t>
  </si>
  <si>
    <t>SULPHUR SPRINGS</t>
  </si>
  <si>
    <t>North Zulch School District</t>
  </si>
  <si>
    <t>NORTH ZULCH</t>
  </si>
  <si>
    <t>Northwest Indep School Dist</t>
  </si>
  <si>
    <t>JUSTIN</t>
  </si>
  <si>
    <t>Oakwood Indep School District</t>
  </si>
  <si>
    <t>OAKWOOD</t>
  </si>
  <si>
    <t>Odem-Edroy Independent School District</t>
  </si>
  <si>
    <t>ODEM</t>
  </si>
  <si>
    <t>Olney Indep School District</t>
  </si>
  <si>
    <t>OLNEY</t>
  </si>
  <si>
    <t>Orangefield Indep School Dist</t>
  </si>
  <si>
    <t>ORANGEFIELD</t>
  </si>
  <si>
    <t>Overton Indep School District</t>
  </si>
  <si>
    <t>OVERTON</t>
  </si>
  <si>
    <t>Paducah Independent School District</t>
  </si>
  <si>
    <t>PADUCAH</t>
  </si>
  <si>
    <t>Paint Creek Indep School Dist</t>
  </si>
  <si>
    <t>Paint Rock School District</t>
  </si>
  <si>
    <t>PAINT ROCK</t>
  </si>
  <si>
    <t>Palestine Independent School Dist</t>
  </si>
  <si>
    <t>Palo Pinto Isd</t>
  </si>
  <si>
    <t>PALO PINTO</t>
  </si>
  <si>
    <t>Pampa Indep School District</t>
  </si>
  <si>
    <t>PAMPA</t>
  </si>
  <si>
    <t>Panhandle Indep School Dist</t>
  </si>
  <si>
    <t>PANHANDLE</t>
  </si>
  <si>
    <t>Patton Springs School District</t>
  </si>
  <si>
    <t>Pawnee Indep School District</t>
  </si>
  <si>
    <t>Pecos-Barstow-Toyah I S D</t>
  </si>
  <si>
    <t>PECOS</t>
  </si>
  <si>
    <t>Penelope Indep School District</t>
  </si>
  <si>
    <t>PENELOPE</t>
  </si>
  <si>
    <t>Perrin-Whitt Cons Ind Sch Dist</t>
  </si>
  <si>
    <t>PERRIN</t>
  </si>
  <si>
    <t>Petrolia Indep School District</t>
  </si>
  <si>
    <t>PETROLIA</t>
  </si>
  <si>
    <t>Plains Indep School District</t>
  </si>
  <si>
    <t>PLAINS</t>
  </si>
  <si>
    <t>Prairie Valley Indep Sch Dist</t>
  </si>
  <si>
    <t>Premont Indep School District</t>
  </si>
  <si>
    <t>PREMONT</t>
  </si>
  <si>
    <t>Princeton Indep School Dist</t>
  </si>
  <si>
    <t>Pringle-Morse Cons School Dist</t>
  </si>
  <si>
    <t>MORSE</t>
  </si>
  <si>
    <t>Prosper Indep School District</t>
  </si>
  <si>
    <t>PROSPER</t>
  </si>
  <si>
    <t>Queen City Indep School Dist</t>
  </si>
  <si>
    <t>QUEEN CITY</t>
  </si>
  <si>
    <t>Quitman Indep School District</t>
  </si>
  <si>
    <t>Ralls Indep School District</t>
  </si>
  <si>
    <t>RALLS</t>
  </si>
  <si>
    <t>Reagan Co Indep School Dist</t>
  </si>
  <si>
    <t>Rice Indep School District</t>
  </si>
  <si>
    <t>RICE</t>
  </si>
  <si>
    <t>Richland Springs Ind Sch Dist</t>
  </si>
  <si>
    <t>RICHLAND SPRINGS</t>
  </si>
  <si>
    <t>Rio Hondo Indep School Dist</t>
  </si>
  <si>
    <t>RIO HONDO</t>
  </si>
  <si>
    <t>Rio Vista Independent School District</t>
  </si>
  <si>
    <t>RIO VISTA</t>
  </si>
  <si>
    <t>Rising Star Independent School District</t>
  </si>
  <si>
    <t>RISING STAR</t>
  </si>
  <si>
    <t>Riviera Indep School District</t>
  </si>
  <si>
    <t>RIVIERA</t>
  </si>
  <si>
    <t>Roby Cons Indep School Dist</t>
  </si>
  <si>
    <t>ROBY</t>
  </si>
  <si>
    <t>Roscoe Indep School District</t>
  </si>
  <si>
    <t>Round Rock Indep School Dist</t>
  </si>
  <si>
    <t>ROUND ROCK</t>
  </si>
  <si>
    <t>Royal Indep School District</t>
  </si>
  <si>
    <t>PATTISON</t>
  </si>
  <si>
    <t>Rusk Indep School District</t>
  </si>
  <si>
    <t>RUSK</t>
  </si>
  <si>
    <t>Saltillo Indep School District</t>
  </si>
  <si>
    <t>SALTILLO</t>
  </si>
  <si>
    <t>Sam Rayburn Indep Sch District</t>
  </si>
  <si>
    <t>IVANHOE</t>
  </si>
  <si>
    <t>San Augustine School District</t>
  </si>
  <si>
    <t>SAN AUGUSTINE</t>
  </si>
  <si>
    <t>San Benito Cons Indep Sch Dist</t>
  </si>
  <si>
    <t>SAN BENITO</t>
  </si>
  <si>
    <t>San Felipe-Del Rio Cisd</t>
  </si>
  <si>
    <t>DEL RIO</t>
  </si>
  <si>
    <t>San Isidro Indep School Dist</t>
  </si>
  <si>
    <t>SAN ISIDRO</t>
  </si>
  <si>
    <t>San Marcos Cons Indep Sch Dist</t>
  </si>
  <si>
    <t>SAN MARCOS</t>
  </si>
  <si>
    <t>San Perlita Independent School District</t>
  </si>
  <si>
    <t>SAN PERLITA</t>
  </si>
  <si>
    <t>Janie Livas</t>
  </si>
  <si>
    <t>Santa Fe I.S.D.</t>
  </si>
  <si>
    <t>SANTA FE</t>
  </si>
  <si>
    <t>Santa Gertrudis Indep Sch Dist</t>
  </si>
  <si>
    <t>KINGSVILLE</t>
  </si>
  <si>
    <t>Santa Maria Indep School Dist</t>
  </si>
  <si>
    <t>Santo Indep School District</t>
  </si>
  <si>
    <t>SANTO</t>
  </si>
  <si>
    <t>Savoy Indep School District</t>
  </si>
  <si>
    <t>SAVOY</t>
  </si>
  <si>
    <t>Seymour Indep School District</t>
  </si>
  <si>
    <t>SEYMOUR</t>
  </si>
  <si>
    <t>Sidney Indep School District</t>
  </si>
  <si>
    <t>Sinton Indep School District</t>
  </si>
  <si>
    <t>SINTON</t>
  </si>
  <si>
    <t>Skidmore-Tynan School District</t>
  </si>
  <si>
    <t>SKIDMORE</t>
  </si>
  <si>
    <t>Slaton Indep School District</t>
  </si>
  <si>
    <t>SLATON</t>
  </si>
  <si>
    <t>Smithville Indep School Dist</t>
  </si>
  <si>
    <t>SMITHVILLE</t>
  </si>
  <si>
    <t>Smyer Indep School District</t>
  </si>
  <si>
    <t>SMYER</t>
  </si>
  <si>
    <t>Snook Indep School District</t>
  </si>
  <si>
    <t>SNOOK</t>
  </si>
  <si>
    <t>Socorro Indep School District</t>
  </si>
  <si>
    <t>Somerville Indep School Dist</t>
  </si>
  <si>
    <t>Sonora Indep School District</t>
  </si>
  <si>
    <t>SONORA</t>
  </si>
  <si>
    <t>Southside Indep School Dist</t>
  </si>
  <si>
    <t>Spring Creek Isd</t>
  </si>
  <si>
    <t>SKELLYTOWN</t>
  </si>
  <si>
    <t>Spring Indep School District</t>
  </si>
  <si>
    <t>Stamford Indep School District</t>
  </si>
  <si>
    <t>STAMFORD</t>
  </si>
  <si>
    <t>Stanton Indep School District</t>
  </si>
  <si>
    <t>Stockdale Indep School Dist</t>
  </si>
  <si>
    <t>STOCKDALE</t>
  </si>
  <si>
    <t>Stratford Indep School Dist</t>
  </si>
  <si>
    <t>STRATFORD</t>
  </si>
  <si>
    <t>Sulphur Bluff School District</t>
  </si>
  <si>
    <t>SULPHUR BLUFF</t>
  </si>
  <si>
    <t>Sulphur Springs School Dist</t>
  </si>
  <si>
    <t>Sweeny Indep School District</t>
  </si>
  <si>
    <t>SWEENY</t>
  </si>
  <si>
    <t>Sweetwater Indep School Dist</t>
  </si>
  <si>
    <t>Taft Indep School District</t>
  </si>
  <si>
    <t>Rivercrest Indep School Dist</t>
  </si>
  <si>
    <t>BOGATA</t>
  </si>
  <si>
    <t>Tarkington Indep School Dist</t>
  </si>
  <si>
    <t>Teague Indep School District</t>
  </si>
  <si>
    <t>Texas City Indep School Dist</t>
  </si>
  <si>
    <t>TEXAS CITY</t>
  </si>
  <si>
    <t>Three Way Indep School Dist</t>
  </si>
  <si>
    <t>STEPHENVILLE</t>
  </si>
  <si>
    <t>Tornillo Indep School District</t>
  </si>
  <si>
    <t>TORNILLO</t>
  </si>
  <si>
    <t>Trent Indep School District</t>
  </si>
  <si>
    <t>TRENT</t>
  </si>
  <si>
    <t>Trenton Indep School District</t>
  </si>
  <si>
    <t>Troup Indep School District</t>
  </si>
  <si>
    <t>TROUP</t>
  </si>
  <si>
    <t>Troy Indep School District</t>
  </si>
  <si>
    <t>Westwood Indep School Dist</t>
  </si>
  <si>
    <t>Valley View Independent School District</t>
  </si>
  <si>
    <t>PHARR</t>
  </si>
  <si>
    <t>Valley View Indep School Dist</t>
  </si>
  <si>
    <t>VALLEY VIEW</t>
  </si>
  <si>
    <t>Van Indep School District</t>
  </si>
  <si>
    <t>VAN</t>
  </si>
  <si>
    <t>Venus Indep School District</t>
  </si>
  <si>
    <t>VENUS</t>
  </si>
  <si>
    <t>Vernon Indep School District</t>
  </si>
  <si>
    <t>VERNON</t>
  </si>
  <si>
    <t>Waelder Indep School District</t>
  </si>
  <si>
    <t>WAELDER</t>
  </si>
  <si>
    <t>Walcott Isd</t>
  </si>
  <si>
    <t>Waller Indep School District</t>
  </si>
  <si>
    <t>WALLER</t>
  </si>
  <si>
    <t>Brazos Independent School District</t>
  </si>
  <si>
    <t>WALLIS</t>
  </si>
  <si>
    <t>Waskom Indep School District</t>
  </si>
  <si>
    <t>WASKOM</t>
  </si>
  <si>
    <t>Weatherford Indep School Dist</t>
  </si>
  <si>
    <t>Webb Consol Indep School Dist</t>
  </si>
  <si>
    <t>BRUNI</t>
  </si>
  <si>
    <t>Weimar Indep School District</t>
  </si>
  <si>
    <t>WEIMAR</t>
  </si>
  <si>
    <t>West Indep School District</t>
  </si>
  <si>
    <t>WEST</t>
  </si>
  <si>
    <t>Whitewright Indep School Dist</t>
  </si>
  <si>
    <t>WHITEWRIGHT</t>
  </si>
  <si>
    <t>Wildorado Indep School Dist</t>
  </si>
  <si>
    <t>WILDORADO</t>
  </si>
  <si>
    <t>Wills Point Indep School Dist</t>
  </si>
  <si>
    <t>WILLS POINT</t>
  </si>
  <si>
    <t>Wilson Indep School District</t>
  </si>
  <si>
    <t>Winona Indep School District</t>
  </si>
  <si>
    <t>Yoakum Indep School District</t>
  </si>
  <si>
    <t>YOAKUM</t>
  </si>
  <si>
    <t>Zephyr Indep School District</t>
  </si>
  <si>
    <t>ZEPHYR</t>
  </si>
  <si>
    <t>Benavides Indep Sch District</t>
  </si>
  <si>
    <t>BENAVIDES</t>
  </si>
  <si>
    <t>Duchesne County School Dist</t>
  </si>
  <si>
    <t>DUCHESNE</t>
  </si>
  <si>
    <t>UT</t>
  </si>
  <si>
    <t>Murray District</t>
  </si>
  <si>
    <t>Piute County School District</t>
  </si>
  <si>
    <t>JUNCTION</t>
  </si>
  <si>
    <t>Rich District</t>
  </si>
  <si>
    <t>Sevier School District</t>
  </si>
  <si>
    <t>Alleghany County Schools</t>
  </si>
  <si>
    <t>LOW MOOR</t>
  </si>
  <si>
    <t>VA</t>
  </si>
  <si>
    <t>Amherst County Public School Division</t>
  </si>
  <si>
    <t>Brunswick County School Dist</t>
  </si>
  <si>
    <t>LAWRENCEVILLE</t>
  </si>
  <si>
    <t>Buchanan County School Dist</t>
  </si>
  <si>
    <t>GRUNDY</t>
  </si>
  <si>
    <t>Charlottesville City Sch Dist</t>
  </si>
  <si>
    <t>Fairfax County Public Schools</t>
  </si>
  <si>
    <t>FALLS CHURCH</t>
  </si>
  <si>
    <t>Floyd County School Division</t>
  </si>
  <si>
    <t>Fredericksburg City Sch Dist</t>
  </si>
  <si>
    <t>Goochland County Public Schls</t>
  </si>
  <si>
    <t>GOOCHLAND</t>
  </si>
  <si>
    <t>Sestito Technology Consultants LLC</t>
  </si>
  <si>
    <t>Grayson County Public Schools</t>
  </si>
  <si>
    <t>INDEPENDENCE</t>
  </si>
  <si>
    <t>Halifax County School District</t>
  </si>
  <si>
    <t>HALIFAX</t>
  </si>
  <si>
    <t>Isle Of Wight County Sch Dist</t>
  </si>
  <si>
    <t>SMITHFIELD</t>
  </si>
  <si>
    <t>Lee County Public Schools</t>
  </si>
  <si>
    <t>JONESVILLE</t>
  </si>
  <si>
    <t>Lunenburg County School Dist</t>
  </si>
  <si>
    <t>KENBRIDGE</t>
  </si>
  <si>
    <t>Martinsville School District</t>
  </si>
  <si>
    <t>Mathews County School District</t>
  </si>
  <si>
    <t>MATHEWS</t>
  </si>
  <si>
    <t>Nelson Co School District</t>
  </si>
  <si>
    <t>LOVINGSTON</t>
  </si>
  <si>
    <t>Nottoway County School Dist</t>
  </si>
  <si>
    <t>NOTTOWAY</t>
  </si>
  <si>
    <t>Orange County Schools</t>
  </si>
  <si>
    <t>Pittsylvania County Public Schools</t>
  </si>
  <si>
    <t>Radford City Schools</t>
  </si>
  <si>
    <t>RADFORD</t>
  </si>
  <si>
    <t>Rappahannock Co School Dist</t>
  </si>
  <si>
    <t>Roanoke City Public Schools</t>
  </si>
  <si>
    <t>ROANOKE</t>
  </si>
  <si>
    <t>Shenandoah County School Dist</t>
  </si>
  <si>
    <t>Smyth County School District</t>
  </si>
  <si>
    <t>MARION</t>
  </si>
  <si>
    <t>Southampton County School Dist</t>
  </si>
  <si>
    <t>COURTLAND</t>
  </si>
  <si>
    <t>Staunton City School District</t>
  </si>
  <si>
    <t>STAUNTON</t>
  </si>
  <si>
    <t>Surry County School District</t>
  </si>
  <si>
    <t>SURRY</t>
  </si>
  <si>
    <t>West Point Public Schools</t>
  </si>
  <si>
    <t>Lamoille North S U 25</t>
  </si>
  <si>
    <t>HYDE PARK</t>
  </si>
  <si>
    <t>VT</t>
  </si>
  <si>
    <t>Kenseth Communications Consulting, Ltd</t>
  </si>
  <si>
    <t>Orange Southwest S U 28</t>
  </si>
  <si>
    <t>Orange North S U 29</t>
  </si>
  <si>
    <t>SOUTH BARRE</t>
  </si>
  <si>
    <t>Washington Central S U 32</t>
  </si>
  <si>
    <t>MONTPELIER</t>
  </si>
  <si>
    <t>Washington Northeast S U 41</t>
  </si>
  <si>
    <t>PLAINFIELD</t>
  </si>
  <si>
    <t>Montpelier Super Sch Dist 45</t>
  </si>
  <si>
    <t>Boistfort School District 234</t>
  </si>
  <si>
    <t>CURTIS</t>
  </si>
  <si>
    <t>WA</t>
  </si>
  <si>
    <t>Olympic Peninsula Consultants</t>
  </si>
  <si>
    <t>Brewster School District 111</t>
  </si>
  <si>
    <t>Camas School District 117</t>
  </si>
  <si>
    <t>CAMAS</t>
  </si>
  <si>
    <t>Washington State E-rate Coordinator (OSPI)</t>
  </si>
  <si>
    <t>Cashmere School District 222</t>
  </si>
  <si>
    <t>CASHMERE</t>
  </si>
  <si>
    <t>Castle Rock School Dist 401</t>
  </si>
  <si>
    <t>EdTech Logistics LLC</t>
  </si>
  <si>
    <t>Centerville School Dist 215</t>
  </si>
  <si>
    <t>Chewelah School District 36</t>
  </si>
  <si>
    <t>CHEWELAH</t>
  </si>
  <si>
    <t>Colfax School District 300</t>
  </si>
  <si>
    <t>Columbia School District 400</t>
  </si>
  <si>
    <t>Educational Service District No. 123</t>
  </si>
  <si>
    <t>Colville School District 115</t>
  </si>
  <si>
    <t>COLVILLE</t>
  </si>
  <si>
    <t>Crescent School District 313</t>
  </si>
  <si>
    <t>JOYCE</t>
  </si>
  <si>
    <t>Cusick School District 59</t>
  </si>
  <si>
    <t>CUSICK</t>
  </si>
  <si>
    <t>Dieringer School District 343</t>
  </si>
  <si>
    <t>LAKE TAPPS</t>
  </si>
  <si>
    <t>American e-Rate Solutions</t>
  </si>
  <si>
    <t>Dixie School District 101</t>
  </si>
  <si>
    <t>DIXIE</t>
  </si>
  <si>
    <t>Ellensburg School District 401</t>
  </si>
  <si>
    <t>ELLENSBURG</t>
  </si>
  <si>
    <t>Entiat School District 127</t>
  </si>
  <si>
    <t>ENTIAT</t>
  </si>
  <si>
    <t>Franklin Pierce Sch Dist 402</t>
  </si>
  <si>
    <t>TACOMA</t>
  </si>
  <si>
    <t>Freeman School District 358</t>
  </si>
  <si>
    <t>ROCKFORD</t>
  </si>
  <si>
    <t>Granger School District 204</t>
  </si>
  <si>
    <t>GRANGER</t>
  </si>
  <si>
    <t>Highline School District 401</t>
  </si>
  <si>
    <t>BURIEN</t>
  </si>
  <si>
    <t>Kalama School District 402</t>
  </si>
  <si>
    <t>KALAMA</t>
  </si>
  <si>
    <t>Kittitas School District 403</t>
  </si>
  <si>
    <t>KITTITAS</t>
  </si>
  <si>
    <t>Klickitat School District 402</t>
  </si>
  <si>
    <t>KLICKITAT</t>
  </si>
  <si>
    <t>La Conner School District</t>
  </si>
  <si>
    <t>LA CONNER</t>
  </si>
  <si>
    <t>Lamont School District 264</t>
  </si>
  <si>
    <t>LAMONT</t>
  </si>
  <si>
    <t>Mansfield School District 207</t>
  </si>
  <si>
    <t>MANSFIELD</t>
  </si>
  <si>
    <t>Meridian School District 505</t>
  </si>
  <si>
    <t>BELLINGHAM</t>
  </si>
  <si>
    <t>Mill A School District 31</t>
  </si>
  <si>
    <t>COOK</t>
  </si>
  <si>
    <t>Moses Lake School District 161</t>
  </si>
  <si>
    <t>MOSES LAKE</t>
  </si>
  <si>
    <t>Mount Adams School Dist 209</t>
  </si>
  <si>
    <t>WHITE SWAN</t>
  </si>
  <si>
    <t>Mount Pleasant School District</t>
  </si>
  <si>
    <t>WASHOUGAL</t>
  </si>
  <si>
    <t>Nespelem School District 14</t>
  </si>
  <si>
    <t>NESPELEM</t>
  </si>
  <si>
    <t>Nine Mile Falls Sch Dist 325</t>
  </si>
  <si>
    <t>NINE MILE FALLS</t>
  </si>
  <si>
    <t>Nooksack Valley Sch Dist 506</t>
  </si>
  <si>
    <t>EVERSON</t>
  </si>
  <si>
    <t>Northport School District 211</t>
  </si>
  <si>
    <t>Onalaska School District 300</t>
  </si>
  <si>
    <t>ONALASKA</t>
  </si>
  <si>
    <t>Kraig-X-Skape Educational Consulting</t>
  </si>
  <si>
    <t>Palisades School District 102</t>
  </si>
  <si>
    <t>PALISADES</t>
  </si>
  <si>
    <t>Pateros School District 122</t>
  </si>
  <si>
    <t>PATEROS</t>
  </si>
  <si>
    <t>Pioneer School District 402</t>
  </si>
  <si>
    <t>SHELTON</t>
  </si>
  <si>
    <t>Port Angeles School Dist 121</t>
  </si>
  <si>
    <t>PORT ANGELES</t>
  </si>
  <si>
    <t>Pullman School District 267</t>
  </si>
  <si>
    <t>PULLMAN</t>
  </si>
  <si>
    <t>Renton School District 403</t>
  </si>
  <si>
    <t>RENTON</t>
  </si>
  <si>
    <t>Republic School District 309</t>
  </si>
  <si>
    <t>REPUBLIC</t>
  </si>
  <si>
    <t>Riverside School District 416</t>
  </si>
  <si>
    <t>CHATTAROY</t>
  </si>
  <si>
    <t>Roosevelt School District 403</t>
  </si>
  <si>
    <t>ROOSEVELT</t>
  </si>
  <si>
    <t>Rosalia School District 320</t>
  </si>
  <si>
    <t>ROSALIA</t>
  </si>
  <si>
    <t>Satsop School District</t>
  </si>
  <si>
    <t>SATSOP</t>
  </si>
  <si>
    <t>Seattle School District 1</t>
  </si>
  <si>
    <t>SEATTLE</t>
  </si>
  <si>
    <t>John G. Mitchell Consulting</t>
  </si>
  <si>
    <t>Sequim School District 323</t>
  </si>
  <si>
    <t>SEQUIM</t>
  </si>
  <si>
    <t>Skamania School District 2</t>
  </si>
  <si>
    <t>SKAMANIA</t>
  </si>
  <si>
    <t>Snohomish School District 201</t>
  </si>
  <si>
    <t>SNOHOMISH</t>
  </si>
  <si>
    <t>Tukwila School District</t>
  </si>
  <si>
    <t>TUKWILA</t>
  </si>
  <si>
    <t>Sunnyside School District 201</t>
  </si>
  <si>
    <t>SUNNYSIDE</t>
  </si>
  <si>
    <t>Tekoa School District 265</t>
  </si>
  <si>
    <t>TEKOA</t>
  </si>
  <si>
    <t>Wahkiakum School District</t>
  </si>
  <si>
    <t>CATHLAMET</t>
  </si>
  <si>
    <t>Waitsburg School District</t>
  </si>
  <si>
    <t>WAITSBURG</t>
  </si>
  <si>
    <t>Walla Walla School Dist 140</t>
  </si>
  <si>
    <t>WALLA WALLA</t>
  </si>
  <si>
    <t>Warden School District 146-161</t>
  </si>
  <si>
    <t>WARDEN</t>
  </si>
  <si>
    <t>Washtucna School Dist 109-43</t>
  </si>
  <si>
    <t>WASHTUCNA</t>
  </si>
  <si>
    <t>Waterville School District 209</t>
  </si>
  <si>
    <t>Wishram School District 94</t>
  </si>
  <si>
    <t>WISHRAM</t>
  </si>
  <si>
    <t>Abbotsford School District</t>
  </si>
  <si>
    <t>ABBOTSFORD</t>
  </si>
  <si>
    <t>WI</t>
  </si>
  <si>
    <t>Gresham School District</t>
  </si>
  <si>
    <t>GRESHAM</t>
  </si>
  <si>
    <t>Chequamegon School District</t>
  </si>
  <si>
    <t>PARK FALLS</t>
  </si>
  <si>
    <t>Cooperative Educational Service Agency 12</t>
  </si>
  <si>
    <t>Chetek-Weyerhaeuser Area School District</t>
  </si>
  <si>
    <t>CHETEK</t>
  </si>
  <si>
    <t>Albany School District</t>
  </si>
  <si>
    <t>Almond-Bancroft School Dist</t>
  </si>
  <si>
    <t>ALMOND</t>
  </si>
  <si>
    <t>CESA 9</t>
  </si>
  <si>
    <t>Altoona School District</t>
  </si>
  <si>
    <t>ALTOONA</t>
  </si>
  <si>
    <t>Amery School District</t>
  </si>
  <si>
    <t>AMERY</t>
  </si>
  <si>
    <t>Arcadia School District</t>
  </si>
  <si>
    <t>Athens School District</t>
  </si>
  <si>
    <t>School District Of Auburndale</t>
  </si>
  <si>
    <t>AUBURNDALE</t>
  </si>
  <si>
    <t>BALSAM LAKE</t>
  </si>
  <si>
    <t>CESA #11</t>
  </si>
  <si>
    <t>Barneveld School District</t>
  </si>
  <si>
    <t>BARNEVELD</t>
  </si>
  <si>
    <t>Barron Area School District</t>
  </si>
  <si>
    <t>BARRON</t>
  </si>
  <si>
    <t>Berlin Area School District</t>
  </si>
  <si>
    <t>BERLIN</t>
  </si>
  <si>
    <t>Birchwood School District</t>
  </si>
  <si>
    <t>BIRCHWOOD</t>
  </si>
  <si>
    <t>Wisconsin Heights School Dist</t>
  </si>
  <si>
    <t>MAZOMANIE</t>
  </si>
  <si>
    <t>Pecatonica Area School Dist</t>
  </si>
  <si>
    <t>BLANCHARDVILLE</t>
  </si>
  <si>
    <t>Bonduel School District</t>
  </si>
  <si>
    <t>BONDUEL</t>
  </si>
  <si>
    <t>Boscobel Area School District</t>
  </si>
  <si>
    <t>BOSCOBEL</t>
  </si>
  <si>
    <t>North Lakeland School District</t>
  </si>
  <si>
    <t>MANITOWISH WATERS</t>
  </si>
  <si>
    <t>Bowler School District</t>
  </si>
  <si>
    <t>BOWLER</t>
  </si>
  <si>
    <t>Boyceville School District</t>
  </si>
  <si>
    <t>BOYCEVILLE</t>
  </si>
  <si>
    <t>Brown Deer School District</t>
  </si>
  <si>
    <t>BROWN DEER</t>
  </si>
  <si>
    <t>Bruce School District</t>
  </si>
  <si>
    <t>BRUCE</t>
  </si>
  <si>
    <t>Butternut School District</t>
  </si>
  <si>
    <t>BUTTERNUT</t>
  </si>
  <si>
    <t>Cadott Comm School District</t>
  </si>
  <si>
    <t>CADOTT</t>
  </si>
  <si>
    <t>Cameron School District</t>
  </si>
  <si>
    <t>Greenbrier County School Dist</t>
  </si>
  <si>
    <t>WV</t>
  </si>
  <si>
    <t>Campbellsport School District</t>
  </si>
  <si>
    <t>CAMPBELLSPORT</t>
  </si>
  <si>
    <t>Cashton School District</t>
  </si>
  <si>
    <t>CASHTON</t>
  </si>
  <si>
    <t>Cassville School District</t>
  </si>
  <si>
    <t>Cochrane-Fountain City School District</t>
  </si>
  <si>
    <t>FOUNTAIN CITY</t>
  </si>
  <si>
    <t>Marshall County School Dist</t>
  </si>
  <si>
    <t>MOUNDSVILLE</t>
  </si>
  <si>
    <t>Colby School District</t>
  </si>
  <si>
    <t>COLBY</t>
  </si>
  <si>
    <t>Colfax School District</t>
  </si>
  <si>
    <t>Mercer County School District</t>
  </si>
  <si>
    <t>Cornell School District</t>
  </si>
  <si>
    <t>CORNELL</t>
  </si>
  <si>
    <t>Cuba City School District</t>
  </si>
  <si>
    <t>CUBA CITY</t>
  </si>
  <si>
    <t>Cumberland School District</t>
  </si>
  <si>
    <t>Durand School District</t>
  </si>
  <si>
    <t>Tucker County School District</t>
  </si>
  <si>
    <t>PARSONS</t>
  </si>
  <si>
    <t>Northland Pines School Dist</t>
  </si>
  <si>
    <t>EAGLE RIVER</t>
  </si>
  <si>
    <t>Eau Claire School District</t>
  </si>
  <si>
    <t>EAU CLAIRE</t>
  </si>
  <si>
    <t>WEBSTER SPRINGS</t>
  </si>
  <si>
    <t>Elcho School District</t>
  </si>
  <si>
    <t>ELCHO</t>
  </si>
  <si>
    <t>Eleva-Strum School District</t>
  </si>
  <si>
    <t>STRUM</t>
  </si>
  <si>
    <t>Wood County School District</t>
  </si>
  <si>
    <t>PARKERSBURG</t>
  </si>
  <si>
    <t>Elk Mound School District</t>
  </si>
  <si>
    <t>ELK MOUND</t>
  </si>
  <si>
    <t>Evansville Comm School Dist</t>
  </si>
  <si>
    <t>EVANSVILLE</t>
  </si>
  <si>
    <t>Fall Creek School District</t>
  </si>
  <si>
    <t>FALL CREEK</t>
  </si>
  <si>
    <t>Fall River School District</t>
  </si>
  <si>
    <t>FALL RIVER</t>
  </si>
  <si>
    <t>Fennimore School District</t>
  </si>
  <si>
    <t>FENNIMORE</t>
  </si>
  <si>
    <t>North Crawford School District</t>
  </si>
  <si>
    <t>SOLDIERS GROVE</t>
  </si>
  <si>
    <t>Genoa City J2 School District</t>
  </si>
  <si>
    <t>GENOA CITY</t>
  </si>
  <si>
    <t>Gilman School District</t>
  </si>
  <si>
    <t>GILMAN</t>
  </si>
  <si>
    <t>Gilmanton School District</t>
  </si>
  <si>
    <t>GILMANTON</t>
  </si>
  <si>
    <t>The School District Of Glenwood City</t>
  </si>
  <si>
    <t>GLENWOOD CITY</t>
  </si>
  <si>
    <t>Granton Area School District</t>
  </si>
  <si>
    <t>GRANTON</t>
  </si>
  <si>
    <t>Green Bay Area Public School District</t>
  </si>
  <si>
    <t>GREEN BAY</t>
  </si>
  <si>
    <t>Green Lake School District</t>
  </si>
  <si>
    <t>GREEN LAKE</t>
  </si>
  <si>
    <t>Greenwood School District</t>
  </si>
  <si>
    <t>Hartford Joint School Dist 1</t>
  </si>
  <si>
    <t>Hayward Comm School District</t>
  </si>
  <si>
    <t>HAYWARD</t>
  </si>
  <si>
    <t>Southwestern Wisconsin Sch D</t>
  </si>
  <si>
    <t>HAZEL GREEN</t>
  </si>
  <si>
    <t>Hillsboro School District</t>
  </si>
  <si>
    <t>Howard-Suamico School District</t>
  </si>
  <si>
    <t>Hustisford School District</t>
  </si>
  <si>
    <t>HUSTISFORD</t>
  </si>
  <si>
    <t>Iola-Scandinavia School Dist</t>
  </si>
  <si>
    <t>IOLA</t>
  </si>
  <si>
    <t>Iowa-Grant School District</t>
  </si>
  <si>
    <t>Janesville School District</t>
  </si>
  <si>
    <t>JANESVILLE</t>
  </si>
  <si>
    <t>Johnson Creek School District</t>
  </si>
  <si>
    <t>JOHNSON CREEK</t>
  </si>
  <si>
    <t>Juda School District</t>
  </si>
  <si>
    <t>JUDA</t>
  </si>
  <si>
    <t>La Farge School District</t>
  </si>
  <si>
    <t>LA FARGE</t>
  </si>
  <si>
    <t>Lomira School District</t>
  </si>
  <si>
    <t>LOMIRA</t>
  </si>
  <si>
    <t>Loyal School District</t>
  </si>
  <si>
    <t>LOYAL</t>
  </si>
  <si>
    <t>Luck Joint School District</t>
  </si>
  <si>
    <t>LUCK</t>
  </si>
  <si>
    <t>Marathon City School District</t>
  </si>
  <si>
    <t>School District Of Marinette</t>
  </si>
  <si>
    <t>MARINETTE</t>
  </si>
  <si>
    <t>Marion School District</t>
  </si>
  <si>
    <t>Marshfield School District</t>
  </si>
  <si>
    <t>MARSHFIELD</t>
  </si>
  <si>
    <t>Mauston School District</t>
  </si>
  <si>
    <t>MAUSTON</t>
  </si>
  <si>
    <t>Mercer School District</t>
  </si>
  <si>
    <t>MERCER</t>
  </si>
  <si>
    <t>Merrill Area Public Schools</t>
  </si>
  <si>
    <t>MERRILL</t>
  </si>
  <si>
    <t>Milton School District</t>
  </si>
  <si>
    <t>Lakeland Uhs School District</t>
  </si>
  <si>
    <t>MINOCQUA</t>
  </si>
  <si>
    <t>Minocqua J1 School District</t>
  </si>
  <si>
    <t>School District Of Mishicot</t>
  </si>
  <si>
    <t>MISHICOT</t>
  </si>
  <si>
    <t>Mondovi School District</t>
  </si>
  <si>
    <t>MONDOVI</t>
  </si>
  <si>
    <t>Monona Grove School District</t>
  </si>
  <si>
    <t>MONONA</t>
  </si>
  <si>
    <t>Monroe School District</t>
  </si>
  <si>
    <t>Monticello School District</t>
  </si>
  <si>
    <t>Muskego-Norway School District</t>
  </si>
  <si>
    <t>MUSKEGO</t>
  </si>
  <si>
    <t>Necedah Area School District</t>
  </si>
  <si>
    <t>NECEDAH</t>
  </si>
  <si>
    <t>Neenah Joint School District</t>
  </si>
  <si>
    <t>NEENAH</t>
  </si>
  <si>
    <t>Neillsville School District</t>
  </si>
  <si>
    <t>NEILLSVILLE</t>
  </si>
  <si>
    <t>Nekoosa School District</t>
  </si>
  <si>
    <t>NEKOOSA</t>
  </si>
  <si>
    <t>New Glarus School District</t>
  </si>
  <si>
    <t>NEW GLARUS</t>
  </si>
  <si>
    <t>New Lisbon School District</t>
  </si>
  <si>
    <t>NEW LISBON</t>
  </si>
  <si>
    <t>Niagara School District</t>
  </si>
  <si>
    <t>NIAGARA</t>
  </si>
  <si>
    <t>School District Of North Fond Du Lac</t>
  </si>
  <si>
    <t>NORTH FOND DU LAC</t>
  </si>
  <si>
    <t>Oconomowoc Area Sch District</t>
  </si>
  <si>
    <t>OCONOMOWOC</t>
  </si>
  <si>
    <t>Omro School District</t>
  </si>
  <si>
    <t>OMRO</t>
  </si>
  <si>
    <t>Onalaska School District</t>
  </si>
  <si>
    <t>Oshkosh Area School District</t>
  </si>
  <si>
    <t>OSHKOSH</t>
  </si>
  <si>
    <t>Owen-Withee School District</t>
  </si>
  <si>
    <t>OWEN</t>
  </si>
  <si>
    <t>Pardeeville Area School Dist</t>
  </si>
  <si>
    <t>PARDEEVILLE</t>
  </si>
  <si>
    <t>Pepin School District</t>
  </si>
  <si>
    <t>PEPIN</t>
  </si>
  <si>
    <t>Phelps School District</t>
  </si>
  <si>
    <t>PHELPS</t>
  </si>
  <si>
    <t>Pittsville School District</t>
  </si>
  <si>
    <t>PITTSVILLE</t>
  </si>
  <si>
    <t>Plum City School District</t>
  </si>
  <si>
    <t>PLUM CITY</t>
  </si>
  <si>
    <t>Port Edwards School District</t>
  </si>
  <si>
    <t>PORT EDWARDS</t>
  </si>
  <si>
    <t>South Shore School District</t>
  </si>
  <si>
    <t>PORT WING</t>
  </si>
  <si>
    <t>Prentice School District</t>
  </si>
  <si>
    <t>PRENTICE</t>
  </si>
  <si>
    <t>Pulaski Community School District</t>
  </si>
  <si>
    <t>PULASKI</t>
  </si>
  <si>
    <t>Kickapoo Area School Dist</t>
  </si>
  <si>
    <t>VIOLA</t>
  </si>
  <si>
    <t>Reedsburg School District</t>
  </si>
  <si>
    <t>REEDSBURG</t>
  </si>
  <si>
    <t>Rib Lake School District</t>
  </si>
  <si>
    <t>RIB LAKE</t>
  </si>
  <si>
    <t>Rice Lake Area School District</t>
  </si>
  <si>
    <t>RICE LAKE</t>
  </si>
  <si>
    <t>Richfield J 1 School District</t>
  </si>
  <si>
    <t>Rio Community School District</t>
  </si>
  <si>
    <t>RIO</t>
  </si>
  <si>
    <t>Ripon Area School District</t>
  </si>
  <si>
    <t>RIPON</t>
  </si>
  <si>
    <t>Rosendale-Brandon School Dist</t>
  </si>
  <si>
    <t>ROSENDALE</t>
  </si>
  <si>
    <t>St Croix Falls School Dist</t>
  </si>
  <si>
    <t>SAINT CROIX FALLS</t>
  </si>
  <si>
    <t>Saint Francis School District</t>
  </si>
  <si>
    <t>SAINT FRANCIS</t>
  </si>
  <si>
    <t>Seneca School District</t>
  </si>
  <si>
    <t>Shiocton School District</t>
  </si>
  <si>
    <t>SHIOCTON</t>
  </si>
  <si>
    <t>Siren School District</t>
  </si>
  <si>
    <t>SIREN</t>
  </si>
  <si>
    <t>Slinger School District</t>
  </si>
  <si>
    <t>SLINGER</t>
  </si>
  <si>
    <t>Solon Springs School District</t>
  </si>
  <si>
    <t>SOLON SPRINGS</t>
  </si>
  <si>
    <t>School District Of Somerset</t>
  </si>
  <si>
    <t>SOMERSET</t>
  </si>
  <si>
    <t>Spencer School District</t>
  </si>
  <si>
    <t>Spooner School District</t>
  </si>
  <si>
    <t>SPOONER</t>
  </si>
  <si>
    <t>River Valley School District (Rvsd)</t>
  </si>
  <si>
    <t>SPRING GREEN</t>
  </si>
  <si>
    <t>Stanley-Boyd Area School Dist</t>
  </si>
  <si>
    <t>STANLEY</t>
  </si>
  <si>
    <t>Stevens Point Area School District</t>
  </si>
  <si>
    <t>STEVENS POINT</t>
  </si>
  <si>
    <t>Stoughton Area School District</t>
  </si>
  <si>
    <t>STOUGHTON</t>
  </si>
  <si>
    <t>Superior School District</t>
  </si>
  <si>
    <t>Suring Public School District</t>
  </si>
  <si>
    <t>SURING</t>
  </si>
  <si>
    <t>Thorp School District</t>
  </si>
  <si>
    <t>THORP</t>
  </si>
  <si>
    <t>Three Lakes School District</t>
  </si>
  <si>
    <t>THREE LAKES</t>
  </si>
  <si>
    <t>Tigerton School District</t>
  </si>
  <si>
    <t>TIGERTON</t>
  </si>
  <si>
    <t>Tomahawk School District</t>
  </si>
  <si>
    <t>TOMAHAWK</t>
  </si>
  <si>
    <t>Flambeau School District</t>
  </si>
  <si>
    <t>TONY</t>
  </si>
  <si>
    <t>Turtle Lake School District</t>
  </si>
  <si>
    <t>TURTLE LAKE</t>
  </si>
  <si>
    <t>Two Rivers Public School District</t>
  </si>
  <si>
    <t>TWO RIVERS</t>
  </si>
  <si>
    <t>Wabeno Area School District</t>
  </si>
  <si>
    <t>WABENO</t>
  </si>
  <si>
    <t>Big Foot Union High Sch Dist</t>
  </si>
  <si>
    <t>WALWORTH</t>
  </si>
  <si>
    <t>Washburn School District</t>
  </si>
  <si>
    <t>WASHBURN</t>
  </si>
  <si>
    <t>Waukesha School District</t>
  </si>
  <si>
    <t>WAUKESHA</t>
  </si>
  <si>
    <t>Waupaca School District</t>
  </si>
  <si>
    <t>WAUPACA</t>
  </si>
  <si>
    <t>Waupun Area School District</t>
  </si>
  <si>
    <t>WAUPUN</t>
  </si>
  <si>
    <t>Wautoma Area School District</t>
  </si>
  <si>
    <t>WAUTOMA</t>
  </si>
  <si>
    <t>Wauwatosa School District</t>
  </si>
  <si>
    <t>WAUWATOSA</t>
  </si>
  <si>
    <t>School District Of Wauzeka-Steuben</t>
  </si>
  <si>
    <t>WAUZEKA</t>
  </si>
  <si>
    <t>Webster School District</t>
  </si>
  <si>
    <t>WEBSTER</t>
  </si>
  <si>
    <t>West Allis School District</t>
  </si>
  <si>
    <t>WEST ALLIS</t>
  </si>
  <si>
    <t>Westby Area School District</t>
  </si>
  <si>
    <t>WESTBY</t>
  </si>
  <si>
    <t>School District Of Westfield</t>
  </si>
  <si>
    <t>WESTFIELD</t>
  </si>
  <si>
    <t>Weston School District</t>
  </si>
  <si>
    <t>CAZENOVIA</t>
  </si>
  <si>
    <t>Wheatland Joint School Dist 1</t>
  </si>
  <si>
    <t>BURLINGTON</t>
  </si>
  <si>
    <t>White Lake School District</t>
  </si>
  <si>
    <t>WHITE LAKE</t>
  </si>
  <si>
    <t>Winter School District</t>
  </si>
  <si>
    <t>WINTER</t>
  </si>
  <si>
    <t>Wittenberg-Birnamwood Sch Dist</t>
  </si>
  <si>
    <t>WITTENBERG</t>
  </si>
  <si>
    <t>Wonewoc Union Center Sch Dist</t>
  </si>
  <si>
    <t>WONEWOC</t>
  </si>
  <si>
    <t>Woodruff J 1 School District</t>
  </si>
  <si>
    <t>ARBOR VITAE</t>
  </si>
  <si>
    <t>Wrightstown School District</t>
  </si>
  <si>
    <t>WRIGHTSTOWN</t>
  </si>
  <si>
    <t>Carbon County School District</t>
  </si>
  <si>
    <t>RAWLINS</t>
  </si>
  <si>
    <t>WY</t>
  </si>
  <si>
    <t>Nicole Radoumis</t>
  </si>
  <si>
    <t>Big Horn Co School District 2</t>
  </si>
  <si>
    <t>LOVELL</t>
  </si>
  <si>
    <t>Carbon Co School District 2</t>
  </si>
  <si>
    <t>SARATOGA</t>
  </si>
  <si>
    <t>Uinta County School District #1</t>
  </si>
  <si>
    <t>EVANSTON</t>
  </si>
  <si>
    <t>Big Horn Co School District 3</t>
  </si>
  <si>
    <t>GREYBULL</t>
  </si>
  <si>
    <t>Fremont Co School District 14</t>
  </si>
  <si>
    <t>ETHETE</t>
  </si>
  <si>
    <t>Fremont Co School District 24</t>
  </si>
  <si>
    <t>SHOSHONI</t>
  </si>
  <si>
    <t>Brandon-Evansville Public Schools</t>
  </si>
  <si>
    <t>BRANDON</t>
  </si>
  <si>
    <t>Abingdon-Avon CUSD #276</t>
  </si>
  <si>
    <t>ABINGDON</t>
  </si>
  <si>
    <t>Morris Area Public Schools</t>
  </si>
  <si>
    <t>Graham-Dustin</t>
  </si>
  <si>
    <t>WELEETKA</t>
  </si>
  <si>
    <t>Row Labels</t>
  </si>
  <si>
    <t>Grand Total</t>
  </si>
  <si>
    <t>Count of esh_id</t>
  </si>
  <si>
    <t xml:space="preserve">FFL </t>
  </si>
  <si>
    <t>X</t>
  </si>
  <si>
    <t>ESH</t>
  </si>
  <si>
    <t>CoSN</t>
  </si>
  <si>
    <t>esh_id__c</t>
  </si>
  <si>
    <t>opportunity_record_type</t>
  </si>
  <si>
    <t>stagename</t>
  </si>
  <si>
    <t>closed_lost_reason__c</t>
  </si>
  <si>
    <t>fiber__c</t>
  </si>
  <si>
    <t>wi_fi__c</t>
  </si>
  <si>
    <t>bandwidth__c</t>
  </si>
  <si>
    <t>fiber_status__c</t>
  </si>
  <si>
    <t>wifi_status__c</t>
  </si>
  <si>
    <t>bandwidth_status__c</t>
  </si>
  <si>
    <t>percent_of_category_2_remaining__c</t>
  </si>
  <si>
    <t>Upgrade</t>
  </si>
  <si>
    <t>In Progress</t>
  </si>
  <si>
    <t>Research Options</t>
  </si>
  <si>
    <t>Closed Won</t>
  </si>
  <si>
    <t>Support</t>
  </si>
  <si>
    <t>Discovery</t>
  </si>
  <si>
    <t>470 Strategy</t>
  </si>
  <si>
    <t>District Support</t>
  </si>
  <si>
    <t>2015 Affordability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</si>
</sst>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164" fontId="4" fillId="0" borderId="0" xfId="3" applyNumberFormat="1" applyFont="1"/>
    <xf numFmtId="164" fontId="0" fillId="0" borderId="0" xfId="3" applyNumberFormat="1" applyFont="1"/>
    <xf numFmtId="9" fontId="4" fillId="0" borderId="0" xfId="4" applyFont="1"/>
    <xf numFmtId="9" fontId="0" fillId="0" borderId="0" xfId="4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5" fillId="0" borderId="0" xfId="0" applyFont="1"/>
    <xf numFmtId="0" fontId="4" fillId="2" borderId="0" xfId="0" applyFont="1" applyFill="1" applyAlignment="1">
      <alignment horizontal="center"/>
    </xf>
    <xf numFmtId="0" fontId="6" fillId="0" borderId="0" xfId="0" applyFont="1"/>
  </cellXfs>
  <cellStyles count="5">
    <cellStyle name="Comma" xfId="3" builtinId="3"/>
    <cellStyle name="Followed Hyperlink" xfId="2" builtinId="9" hidden="1"/>
    <cellStyle name="Hyperlink" xfId="1" builtinId="8" hidden="1"/>
    <cellStyle name="Normal" xfId="0" builtinId="0"/>
    <cellStyle name="Percent" xfId="4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13.465385185184" createdVersion="4" refreshedVersion="4" minRefreshableVersion="3" recordCount="2798">
  <cacheSource type="worksheet">
    <worksheetSource ref="A1:K2799" sheet="list"/>
  </cacheSource>
  <cacheFields count="11">
    <cacheField name="esh_id" numFmtId="0">
      <sharedItems containsSemiMixedTypes="0" containsString="0" containsNumber="1" containsInteger="1" minValue="881423" maxValue="1075588" count="2798">
        <n v="881423"/>
        <n v="881435"/>
        <n v="881447"/>
        <n v="881450"/>
        <n v="881451"/>
        <n v="881455"/>
        <n v="881464"/>
        <n v="881470"/>
        <n v="881477"/>
        <n v="881532"/>
        <n v="881560"/>
        <n v="881584"/>
        <n v="881616"/>
        <n v="881623"/>
        <n v="881627"/>
        <n v="881639"/>
        <n v="881642"/>
        <n v="881644"/>
        <n v="881651"/>
        <n v="881654"/>
        <n v="881656"/>
        <n v="881696"/>
        <n v="881701"/>
        <n v="881705"/>
        <n v="881712"/>
        <n v="881716"/>
        <n v="881732"/>
        <n v="881736"/>
        <n v="881739"/>
        <n v="881740"/>
        <n v="881743"/>
        <n v="881747"/>
        <n v="881751"/>
        <n v="881769"/>
        <n v="881771"/>
        <n v="881780"/>
        <n v="881811"/>
        <n v="881816"/>
        <n v="881838"/>
        <n v="881861"/>
        <n v="881862"/>
        <n v="881877"/>
        <n v="881894"/>
        <n v="881900"/>
        <n v="881916"/>
        <n v="881918"/>
        <n v="881927"/>
        <n v="881937"/>
        <n v="881941"/>
        <n v="881951"/>
        <n v="881964"/>
        <n v="881976"/>
        <n v="881983"/>
        <n v="881992"/>
        <n v="882017"/>
        <n v="882022"/>
        <n v="882025"/>
        <n v="882026"/>
        <n v="882042"/>
        <n v="882063"/>
        <n v="882073"/>
        <n v="882074"/>
        <n v="882078"/>
        <n v="882103"/>
        <n v="882104"/>
        <n v="882109"/>
        <n v="882115"/>
        <n v="882116"/>
        <n v="882126"/>
        <n v="882135"/>
        <n v="882144"/>
        <n v="882145"/>
        <n v="882149"/>
        <n v="882154"/>
        <n v="882164"/>
        <n v="882182"/>
        <n v="882188"/>
        <n v="882192"/>
        <n v="882193"/>
        <n v="882198"/>
        <n v="882203"/>
        <n v="882210"/>
        <n v="882219"/>
        <n v="882225"/>
        <n v="882235"/>
        <n v="882241"/>
        <n v="882247"/>
        <n v="882259"/>
        <n v="882275"/>
        <n v="882285"/>
        <n v="882287"/>
        <n v="882333"/>
        <n v="882336"/>
        <n v="882353"/>
        <n v="882355"/>
        <n v="882367"/>
        <n v="882371"/>
        <n v="882394"/>
        <n v="882402"/>
        <n v="882408"/>
        <n v="882417"/>
        <n v="882422"/>
        <n v="882445"/>
        <n v="882448"/>
        <n v="882453"/>
        <n v="882466"/>
        <n v="882482"/>
        <n v="882499"/>
        <n v="882509"/>
        <n v="882512"/>
        <n v="882526"/>
        <n v="882535"/>
        <n v="882538"/>
        <n v="882544"/>
        <n v="882545"/>
        <n v="882569"/>
        <n v="882587"/>
        <n v="882591"/>
        <n v="882625"/>
        <n v="882626"/>
        <n v="882631"/>
        <n v="882649"/>
        <n v="882654"/>
        <n v="882660"/>
        <n v="882675"/>
        <n v="882676"/>
        <n v="882683"/>
        <n v="882696"/>
        <n v="882700"/>
        <n v="882727"/>
        <n v="882732"/>
        <n v="882743"/>
        <n v="882750"/>
        <n v="882755"/>
        <n v="882758"/>
        <n v="882759"/>
        <n v="882762"/>
        <n v="882770"/>
        <n v="882782"/>
        <n v="882786"/>
        <n v="882790"/>
        <n v="882802"/>
        <n v="882804"/>
        <n v="882812"/>
        <n v="882826"/>
        <n v="882881"/>
        <n v="882883"/>
        <n v="882902"/>
        <n v="882915"/>
        <n v="882920"/>
        <n v="882954"/>
        <n v="882995"/>
        <n v="883017"/>
        <n v="883029"/>
        <n v="883033"/>
        <n v="883038"/>
        <n v="883045"/>
        <n v="883052"/>
        <n v="883054"/>
        <n v="883055"/>
        <n v="883061"/>
        <n v="883064"/>
        <n v="883065"/>
        <n v="883066"/>
        <n v="883070"/>
        <n v="883072"/>
        <n v="883074"/>
        <n v="883075"/>
        <n v="883083"/>
        <n v="883092"/>
        <n v="883093"/>
        <n v="883097"/>
        <n v="883105"/>
        <n v="883116"/>
        <n v="883118"/>
        <n v="883120"/>
        <n v="883123"/>
        <n v="883129"/>
        <n v="883131"/>
        <n v="883136"/>
        <n v="883137"/>
        <n v="883138"/>
        <n v="883140"/>
        <n v="883144"/>
        <n v="883147"/>
        <n v="883149"/>
        <n v="883150"/>
        <n v="883153"/>
        <n v="883155"/>
        <n v="883159"/>
        <n v="883161"/>
        <n v="883164"/>
        <n v="883174"/>
        <n v="883176"/>
        <n v="883178"/>
        <n v="883182"/>
        <n v="883190"/>
        <n v="883191"/>
        <n v="883194"/>
        <n v="883197"/>
        <n v="883198"/>
        <n v="883203"/>
        <n v="883212"/>
        <n v="883216"/>
        <n v="883222"/>
        <n v="883223"/>
        <n v="883226"/>
        <n v="883230"/>
        <n v="883234"/>
        <n v="883240"/>
        <n v="883242"/>
        <n v="883245"/>
        <n v="883248"/>
        <n v="883250"/>
        <n v="883252"/>
        <n v="883255"/>
        <n v="883256"/>
        <n v="883260"/>
        <n v="883261"/>
        <n v="883262"/>
        <n v="883264"/>
        <n v="883269"/>
        <n v="883272"/>
        <n v="883275"/>
        <n v="883278"/>
        <n v="883281"/>
        <n v="883283"/>
        <n v="883288"/>
        <n v="883289"/>
        <n v="883291"/>
        <n v="883296"/>
        <n v="883304"/>
        <n v="883306"/>
        <n v="883310"/>
        <n v="883312"/>
        <n v="883314"/>
        <n v="883316"/>
        <n v="883318"/>
        <n v="883319"/>
        <n v="883321"/>
        <n v="883328"/>
        <n v="883338"/>
        <n v="883339"/>
        <n v="883341"/>
        <n v="883345"/>
        <n v="883348"/>
        <n v="883349"/>
        <n v="883353"/>
        <n v="883358"/>
        <n v="883361"/>
        <n v="883378"/>
        <n v="883380"/>
        <n v="883386"/>
        <n v="883388"/>
        <n v="883393"/>
        <n v="883398"/>
        <n v="883403"/>
        <n v="883411"/>
        <n v="883413"/>
        <n v="883417"/>
        <n v="883421"/>
        <n v="883424"/>
        <n v="883429"/>
        <n v="883442"/>
        <n v="883447"/>
        <n v="883465"/>
        <n v="883495"/>
        <n v="883535"/>
        <n v="883545"/>
        <n v="883571"/>
        <n v="883572"/>
        <n v="883574"/>
        <n v="883588"/>
        <n v="883601"/>
        <n v="883614"/>
        <n v="883616"/>
        <n v="883617"/>
        <n v="883622"/>
        <n v="883633"/>
        <n v="883634"/>
        <n v="883640"/>
        <n v="883650"/>
        <n v="883654"/>
        <n v="883661"/>
        <n v="883664"/>
        <n v="883665"/>
        <n v="883675"/>
        <n v="883688"/>
        <n v="883693"/>
        <n v="883704"/>
        <n v="883706"/>
        <n v="883712"/>
        <n v="883717"/>
        <n v="883719"/>
        <n v="883720"/>
        <n v="883722"/>
        <n v="883725"/>
        <n v="883733"/>
        <n v="883748"/>
        <n v="883752"/>
        <n v="883758"/>
        <n v="883760"/>
        <n v="883761"/>
        <n v="883772"/>
        <n v="883782"/>
        <n v="883784"/>
        <n v="883788"/>
        <n v="883799"/>
        <n v="883801"/>
        <n v="883803"/>
        <n v="883804"/>
        <n v="883805"/>
        <n v="883808"/>
        <n v="883814"/>
        <n v="883815"/>
        <n v="883818"/>
        <n v="883819"/>
        <n v="883834"/>
        <n v="883835"/>
        <n v="883838"/>
        <n v="883842"/>
        <n v="883843"/>
        <n v="883848"/>
        <n v="883849"/>
        <n v="883857"/>
        <n v="883871"/>
        <n v="883876"/>
        <n v="883877"/>
        <n v="883884"/>
        <n v="883887"/>
        <n v="883898"/>
        <n v="883902"/>
        <n v="883903"/>
        <n v="883904"/>
        <n v="883905"/>
        <n v="883916"/>
        <n v="883922"/>
        <n v="883933"/>
        <n v="883941"/>
        <n v="883948"/>
        <n v="883949"/>
        <n v="883950"/>
        <n v="883951"/>
        <n v="883957"/>
        <n v="883969"/>
        <n v="883977"/>
        <n v="883979"/>
        <n v="883980"/>
        <n v="883981"/>
        <n v="883988"/>
        <n v="883996"/>
        <n v="883997"/>
        <n v="884005"/>
        <n v="884012"/>
        <n v="884014"/>
        <n v="884019"/>
        <n v="884024"/>
        <n v="884032"/>
        <n v="884045"/>
        <n v="884046"/>
        <n v="884049"/>
        <n v="884053"/>
        <n v="884063"/>
        <n v="884066"/>
        <n v="884070"/>
        <n v="884161"/>
        <n v="884163"/>
        <n v="884177"/>
        <n v="884183"/>
        <n v="884186"/>
        <n v="884198"/>
        <n v="884211"/>
        <n v="884221"/>
        <n v="884248"/>
        <n v="884252"/>
        <n v="884277"/>
        <n v="884325"/>
        <n v="884332"/>
        <n v="884348"/>
        <n v="884353"/>
        <n v="886864"/>
        <n v="886871"/>
        <n v="886873"/>
        <n v="888979"/>
        <n v="888987"/>
        <n v="888988"/>
        <n v="888991"/>
        <n v="888993"/>
        <n v="888995"/>
        <n v="889009"/>
        <n v="889018"/>
        <n v="889019"/>
        <n v="889030"/>
        <n v="889038"/>
        <n v="889046"/>
        <n v="889047"/>
        <n v="889836"/>
        <n v="889840"/>
        <n v="889861"/>
        <n v="889863"/>
        <n v="889865"/>
        <n v="889870"/>
        <n v="889872"/>
        <n v="889880"/>
        <n v="889882"/>
        <n v="889885"/>
        <n v="889888"/>
        <n v="889892"/>
        <n v="889893"/>
        <n v="889899"/>
        <n v="889901"/>
        <n v="889904"/>
        <n v="889905"/>
        <n v="889906"/>
        <n v="889912"/>
        <n v="889915"/>
        <n v="889916"/>
        <n v="889917"/>
        <n v="889919"/>
        <n v="889924"/>
        <n v="889925"/>
        <n v="889926"/>
        <n v="889928"/>
        <n v="889929"/>
        <n v="889932"/>
        <n v="889933"/>
        <n v="889936"/>
        <n v="889938"/>
        <n v="889944"/>
        <n v="889945"/>
        <n v="889947"/>
        <n v="889950"/>
        <n v="889951"/>
        <n v="889952"/>
        <n v="889954"/>
        <n v="889961"/>
        <n v="889962"/>
        <n v="889971"/>
        <n v="889974"/>
        <n v="889976"/>
        <n v="889979"/>
        <n v="889981"/>
        <n v="889982"/>
        <n v="889984"/>
        <n v="889985"/>
        <n v="889988"/>
        <n v="889989"/>
        <n v="889993"/>
        <n v="889995"/>
        <n v="889996"/>
        <n v="889997"/>
        <n v="890001"/>
        <n v="890002"/>
        <n v="890005"/>
        <n v="890006"/>
        <n v="890009"/>
        <n v="890011"/>
        <n v="890012"/>
        <n v="890014"/>
        <n v="890016"/>
        <n v="890018"/>
        <n v="890021"/>
        <n v="890022"/>
        <n v="890023"/>
        <n v="890025"/>
        <n v="890034"/>
        <n v="894140"/>
        <n v="894146"/>
        <n v="894178"/>
        <n v="894182"/>
        <n v="894189"/>
        <n v="894212"/>
        <n v="894217"/>
        <n v="894251"/>
        <n v="894276"/>
        <n v="894278"/>
        <n v="894298"/>
        <n v="894319"/>
        <n v="894329"/>
        <n v="894330"/>
        <n v="894336"/>
        <n v="894348"/>
        <n v="894356"/>
        <n v="894357"/>
        <n v="894373"/>
        <n v="894374"/>
        <n v="894376"/>
        <n v="894390"/>
        <n v="894427"/>
        <n v="894428"/>
        <n v="894441"/>
        <n v="894443"/>
        <n v="894449"/>
        <n v="894472"/>
        <n v="894473"/>
        <n v="894512"/>
        <n v="894517"/>
        <n v="895354"/>
        <n v="895365"/>
        <n v="895368"/>
        <n v="895400"/>
        <n v="895407"/>
        <n v="895412"/>
        <n v="895414"/>
        <n v="895416"/>
        <n v="895417"/>
        <n v="895420"/>
        <n v="895431"/>
        <n v="895438"/>
        <n v="895444"/>
        <n v="895449"/>
        <n v="895460"/>
        <n v="895464"/>
        <n v="895466"/>
        <n v="895468"/>
        <n v="895470"/>
        <n v="895484"/>
        <n v="895485"/>
        <n v="895486"/>
        <n v="895491"/>
        <n v="895501"/>
        <n v="895503"/>
        <n v="895504"/>
        <n v="900623"/>
        <n v="900628"/>
        <n v="900641"/>
        <n v="900673"/>
        <n v="900674"/>
        <n v="900682"/>
        <n v="900714"/>
        <n v="900759"/>
        <n v="900845"/>
        <n v="900848"/>
        <n v="900860"/>
        <n v="900884"/>
        <n v="900887"/>
        <n v="900889"/>
        <n v="900890"/>
        <n v="900891"/>
        <n v="900893"/>
        <n v="900895"/>
        <n v="900902"/>
        <n v="900905"/>
        <n v="900911"/>
        <n v="900914"/>
        <n v="900916"/>
        <n v="900920"/>
        <n v="900925"/>
        <n v="900929"/>
        <n v="900933"/>
        <n v="900936"/>
        <n v="900940"/>
        <n v="900958"/>
        <n v="900962"/>
        <n v="900963"/>
        <n v="900967"/>
        <n v="900968"/>
        <n v="900971"/>
        <n v="900978"/>
        <n v="900981"/>
        <n v="900987"/>
        <n v="900990"/>
        <n v="900995"/>
        <n v="900996"/>
        <n v="901010"/>
        <n v="901014"/>
        <n v="901015"/>
        <n v="901017"/>
        <n v="901018"/>
        <n v="901022"/>
        <n v="901026"/>
        <n v="901028"/>
        <n v="901039"/>
        <n v="901041"/>
        <n v="901044"/>
        <n v="901068"/>
        <n v="901071"/>
        <n v="901077"/>
        <n v="901078"/>
        <n v="901084"/>
        <n v="901102"/>
        <n v="901107"/>
        <n v="901112"/>
        <n v="901120"/>
        <n v="901125"/>
        <n v="901128"/>
        <n v="901140"/>
        <n v="901142"/>
        <n v="901144"/>
        <n v="901145"/>
        <n v="901172"/>
        <n v="901194"/>
        <n v="901196"/>
        <n v="901211"/>
        <n v="901230"/>
        <n v="901231"/>
        <n v="901240"/>
        <n v="901244"/>
        <n v="901261"/>
        <n v="901262"/>
        <n v="901268"/>
        <n v="901271"/>
        <n v="901272"/>
        <n v="901278"/>
        <n v="901282"/>
        <n v="901287"/>
        <n v="901295"/>
        <n v="901296"/>
        <n v="901297"/>
        <n v="901300"/>
        <n v="901307"/>
        <n v="901309"/>
        <n v="901323"/>
        <n v="901326"/>
        <n v="901330"/>
        <n v="901332"/>
        <n v="901344"/>
        <n v="901348"/>
        <n v="901368"/>
        <n v="901370"/>
        <n v="901376"/>
        <n v="901392"/>
        <n v="901397"/>
        <n v="901398"/>
        <n v="901410"/>
        <n v="901416"/>
        <n v="901431"/>
        <n v="901442"/>
        <n v="901449"/>
        <n v="901450"/>
        <n v="901453"/>
        <n v="901455"/>
        <n v="901465"/>
        <n v="901467"/>
        <n v="901494"/>
        <n v="901501"/>
        <n v="901529"/>
        <n v="901538"/>
        <n v="901540"/>
        <n v="901542"/>
        <n v="901546"/>
        <n v="901547"/>
        <n v="901551"/>
        <n v="901561"/>
        <n v="901567"/>
        <n v="901570"/>
        <n v="901572"/>
        <n v="901576"/>
        <n v="901584"/>
        <n v="901585"/>
        <n v="901590"/>
        <n v="901593"/>
        <n v="901595"/>
        <n v="901600"/>
        <n v="901604"/>
        <n v="901607"/>
        <n v="901614"/>
        <n v="901622"/>
        <n v="901627"/>
        <n v="901630"/>
        <n v="901636"/>
        <n v="901643"/>
        <n v="901648"/>
        <n v="901649"/>
        <n v="901651"/>
        <n v="901661"/>
        <n v="901665"/>
        <n v="901666"/>
        <n v="901668"/>
        <n v="901673"/>
        <n v="901684"/>
        <n v="901685"/>
        <n v="901688"/>
        <n v="901704"/>
        <n v="901706"/>
        <n v="901708"/>
        <n v="901711"/>
        <n v="901723"/>
        <n v="901725"/>
        <n v="901729"/>
        <n v="901735"/>
        <n v="901752"/>
        <n v="901760"/>
        <n v="901776"/>
        <n v="901778"/>
        <n v="901783"/>
        <n v="901786"/>
        <n v="901792"/>
        <n v="901816"/>
        <n v="901829"/>
        <n v="901835"/>
        <n v="901842"/>
        <n v="901855"/>
        <n v="901862"/>
        <n v="901872"/>
        <n v="901886"/>
        <n v="901900"/>
        <n v="901913"/>
        <n v="901934"/>
        <n v="901949"/>
        <n v="901956"/>
        <n v="901961"/>
        <n v="901963"/>
        <n v="901967"/>
        <n v="901981"/>
        <n v="901991"/>
        <n v="901996"/>
        <n v="902009"/>
        <n v="902017"/>
        <n v="902018"/>
        <n v="902021"/>
        <n v="902023"/>
        <n v="902025"/>
        <n v="902026"/>
        <n v="902028"/>
        <n v="902030"/>
        <n v="902034"/>
        <n v="902037"/>
        <n v="902038"/>
        <n v="902045"/>
        <n v="902046"/>
        <n v="902051"/>
        <n v="902057"/>
        <n v="902063"/>
        <n v="902069"/>
        <n v="902072"/>
        <n v="902074"/>
        <n v="902077"/>
        <n v="902080"/>
        <n v="902090"/>
        <n v="902104"/>
        <n v="902106"/>
        <n v="902108"/>
        <n v="902114"/>
        <n v="902119"/>
        <n v="902121"/>
        <n v="902122"/>
        <n v="902139"/>
        <n v="902145"/>
        <n v="902151"/>
        <n v="902155"/>
        <n v="902158"/>
        <n v="902171"/>
        <n v="902173"/>
        <n v="902185"/>
        <n v="902188"/>
        <n v="902190"/>
        <n v="902203"/>
        <n v="902205"/>
        <n v="902208"/>
        <n v="902215"/>
        <n v="902222"/>
        <n v="902226"/>
        <n v="902231"/>
        <n v="902233"/>
        <n v="902240"/>
        <n v="902241"/>
        <n v="902246"/>
        <n v="902254"/>
        <n v="902257"/>
        <n v="902259"/>
        <n v="903360"/>
        <n v="903373"/>
        <n v="903412"/>
        <n v="903415"/>
        <n v="903431"/>
        <n v="903433"/>
        <n v="903434"/>
        <n v="903438"/>
        <n v="903443"/>
        <n v="903444"/>
        <n v="903455"/>
        <n v="903456"/>
        <n v="903471"/>
        <n v="903472"/>
        <n v="903479"/>
        <n v="903483"/>
        <n v="903500"/>
        <n v="903503"/>
        <n v="903509"/>
        <n v="903515"/>
        <n v="903519"/>
        <n v="903520"/>
        <n v="903532"/>
        <n v="903555"/>
        <n v="903568"/>
        <n v="903569"/>
        <n v="903571"/>
        <n v="903579"/>
        <n v="903585"/>
        <n v="903594"/>
        <n v="903597"/>
        <n v="903598"/>
        <n v="903599"/>
        <n v="903600"/>
        <n v="903604"/>
        <n v="903606"/>
        <n v="903607"/>
        <n v="903609"/>
        <n v="903612"/>
        <n v="903627"/>
        <n v="903631"/>
        <n v="903637"/>
        <n v="903643"/>
        <n v="903646"/>
        <n v="903650"/>
        <n v="903659"/>
        <n v="903662"/>
        <n v="903675"/>
        <n v="903680"/>
        <n v="904370"/>
        <n v="904394"/>
        <n v="904397"/>
        <n v="904399"/>
        <n v="904400"/>
        <n v="904401"/>
        <n v="904402"/>
        <n v="904405"/>
        <n v="904408"/>
        <n v="904411"/>
        <n v="904417"/>
        <n v="904418"/>
        <n v="904420"/>
        <n v="904424"/>
        <n v="904425"/>
        <n v="904427"/>
        <n v="904433"/>
        <n v="904434"/>
        <n v="904435"/>
        <n v="904438"/>
        <n v="904439"/>
        <n v="904442"/>
        <n v="904443"/>
        <n v="904444"/>
        <n v="904446"/>
        <n v="904450"/>
        <n v="904451"/>
        <n v="904454"/>
        <n v="904456"/>
        <n v="904459"/>
        <n v="904460"/>
        <n v="904464"/>
        <n v="904466"/>
        <n v="904468"/>
        <n v="904469"/>
        <n v="904470"/>
        <n v="904473"/>
        <n v="904475"/>
        <n v="904476"/>
        <n v="904477"/>
        <n v="904478"/>
        <n v="904479"/>
        <n v="904480"/>
        <n v="904481"/>
        <n v="904484"/>
        <n v="904488"/>
        <n v="904489"/>
        <n v="904491"/>
        <n v="904492"/>
        <n v="904494"/>
        <n v="904496"/>
        <n v="904498"/>
        <n v="904499"/>
        <n v="904500"/>
        <n v="904501"/>
        <n v="904502"/>
        <n v="904504"/>
        <n v="904508"/>
        <n v="904509"/>
        <n v="904511"/>
        <n v="904513"/>
        <n v="904518"/>
        <n v="904519"/>
        <n v="904523"/>
        <n v="904525"/>
        <n v="904527"/>
        <n v="904534"/>
        <n v="904536"/>
        <n v="904538"/>
        <n v="904539"/>
        <n v="904542"/>
        <n v="904548"/>
        <n v="904550"/>
        <n v="904559"/>
        <n v="904562"/>
        <n v="904565"/>
        <n v="904570"/>
        <n v="904571"/>
        <n v="904573"/>
        <n v="904576"/>
        <n v="909629"/>
        <n v="909655"/>
        <n v="909656"/>
        <n v="909684"/>
        <n v="909707"/>
        <n v="909709"/>
        <n v="909712"/>
        <n v="909714"/>
        <n v="909715"/>
        <n v="909716"/>
        <n v="909720"/>
        <n v="909724"/>
        <n v="909728"/>
        <n v="909729"/>
        <n v="909731"/>
        <n v="909733"/>
        <n v="909734"/>
        <n v="909735"/>
        <n v="909738"/>
        <n v="909741"/>
        <n v="909745"/>
        <n v="909749"/>
        <n v="909754"/>
        <n v="909757"/>
        <n v="909758"/>
        <n v="909759"/>
        <n v="909761"/>
        <n v="909762"/>
        <n v="909766"/>
        <n v="909767"/>
        <n v="909769"/>
        <n v="909772"/>
        <n v="909774"/>
        <n v="911005"/>
        <n v="911014"/>
        <n v="911028"/>
        <n v="911029"/>
        <n v="911033"/>
        <n v="911039"/>
        <n v="911041"/>
        <n v="911064"/>
        <n v="911082"/>
        <n v="911086"/>
        <n v="911091"/>
        <n v="911092"/>
        <n v="911094"/>
        <n v="911105"/>
        <n v="911107"/>
        <n v="911141"/>
        <n v="911144"/>
        <n v="911150"/>
        <n v="911155"/>
        <n v="911161"/>
        <n v="911186"/>
        <n v="911191"/>
        <n v="911213"/>
        <n v="911243"/>
        <n v="911249"/>
        <n v="911258"/>
        <n v="911261"/>
        <n v="911264"/>
        <n v="911274"/>
        <n v="911279"/>
        <n v="911284"/>
        <n v="911285"/>
        <n v="911287"/>
        <n v="911290"/>
        <n v="911291"/>
        <n v="911292"/>
        <n v="911303"/>
        <n v="911309"/>
        <n v="911311"/>
        <n v="911344"/>
        <n v="911347"/>
        <n v="911349"/>
        <n v="911361"/>
        <n v="911363"/>
        <n v="915443"/>
        <n v="915447"/>
        <n v="917341"/>
        <n v="917459"/>
        <n v="917488"/>
        <n v="917503"/>
        <n v="917533"/>
        <n v="917548"/>
        <n v="917550"/>
        <n v="917554"/>
        <n v="917555"/>
        <n v="919140"/>
        <n v="919147"/>
        <n v="919149"/>
        <n v="919477"/>
        <n v="919482"/>
        <n v="919503"/>
        <n v="919504"/>
        <n v="919512"/>
        <n v="919519"/>
        <n v="919528"/>
        <n v="919531"/>
        <n v="919534"/>
        <n v="919537"/>
        <n v="919542"/>
        <n v="919552"/>
        <n v="919553"/>
        <n v="919576"/>
        <n v="919580"/>
        <n v="919592"/>
        <n v="919595"/>
        <n v="919605"/>
        <n v="919609"/>
        <n v="919612"/>
        <n v="919615"/>
        <n v="919617"/>
        <n v="919619"/>
        <n v="919625"/>
        <n v="919627"/>
        <n v="919636"/>
        <n v="919649"/>
        <n v="919659"/>
        <n v="919660"/>
        <n v="919674"/>
        <n v="919676"/>
        <n v="919681"/>
        <n v="919688"/>
        <n v="919691"/>
        <n v="919693"/>
        <n v="919706"/>
        <n v="919708"/>
        <n v="919710"/>
        <n v="919721"/>
        <n v="919729"/>
        <n v="919750"/>
        <n v="919754"/>
        <n v="919764"/>
        <n v="919767"/>
        <n v="919768"/>
        <n v="919788"/>
        <n v="919789"/>
        <n v="919792"/>
        <n v="919794"/>
        <n v="919810"/>
        <n v="919811"/>
        <n v="919823"/>
        <n v="919829"/>
        <n v="919847"/>
        <n v="919856"/>
        <n v="919867"/>
        <n v="919868"/>
        <n v="919880"/>
        <n v="919891"/>
        <n v="919895"/>
        <n v="919907"/>
        <n v="919938"/>
        <n v="919939"/>
        <n v="919940"/>
        <n v="919941"/>
        <n v="919946"/>
        <n v="919949"/>
        <n v="919961"/>
        <n v="919973"/>
        <n v="919976"/>
        <n v="919979"/>
        <n v="919981"/>
        <n v="919990"/>
        <n v="920002"/>
        <n v="920014"/>
        <n v="920015"/>
        <n v="920020"/>
        <n v="920027"/>
        <n v="920030"/>
        <n v="920034"/>
        <n v="920040"/>
        <n v="920041"/>
        <n v="920044"/>
        <n v="920056"/>
        <n v="922208"/>
        <n v="922265"/>
        <n v="922269"/>
        <n v="922273"/>
        <n v="922291"/>
        <n v="922406"/>
        <n v="922507"/>
        <n v="922517"/>
        <n v="922519"/>
        <n v="922520"/>
        <n v="922521"/>
        <n v="922522"/>
        <n v="922526"/>
        <n v="922529"/>
        <n v="922536"/>
        <n v="922538"/>
        <n v="922547"/>
        <n v="922556"/>
        <n v="922566"/>
        <n v="922568"/>
        <n v="922573"/>
        <n v="922578"/>
        <n v="922600"/>
        <n v="922608"/>
        <n v="922621"/>
        <n v="922627"/>
        <n v="922633"/>
        <n v="922634"/>
        <n v="922649"/>
        <n v="922655"/>
        <n v="922659"/>
        <n v="922661"/>
        <n v="922662"/>
        <n v="922671"/>
        <n v="922674"/>
        <n v="922676"/>
        <n v="922687"/>
        <n v="922701"/>
        <n v="922704"/>
        <n v="922726"/>
        <n v="922727"/>
        <n v="922731"/>
        <n v="922739"/>
        <n v="922748"/>
        <n v="922756"/>
        <n v="922761"/>
        <n v="922778"/>
        <n v="922790"/>
        <n v="922794"/>
        <n v="922796"/>
        <n v="922800"/>
        <n v="922801"/>
        <n v="922810"/>
        <n v="922814"/>
        <n v="922816"/>
        <n v="922819"/>
        <n v="922823"/>
        <n v="922828"/>
        <n v="924005"/>
        <n v="924067"/>
        <n v="924071"/>
        <n v="924073"/>
        <n v="924078"/>
        <n v="924079"/>
        <n v="924081"/>
        <n v="924092"/>
        <n v="924093"/>
        <n v="924098"/>
        <n v="924100"/>
        <n v="924109"/>
        <n v="924117"/>
        <n v="924133"/>
        <n v="924144"/>
        <n v="924145"/>
        <n v="924146"/>
        <n v="924152"/>
        <n v="924156"/>
        <n v="924161"/>
        <n v="924164"/>
        <n v="924165"/>
        <n v="924169"/>
        <n v="924172"/>
        <n v="924176"/>
        <n v="924188"/>
        <n v="924191"/>
        <n v="924192"/>
        <n v="924196"/>
        <n v="924201"/>
        <n v="924205"/>
        <n v="924208"/>
        <n v="924209"/>
        <n v="924210"/>
        <n v="924218"/>
        <n v="924223"/>
        <n v="924232"/>
        <n v="924233"/>
        <n v="924240"/>
        <n v="924250"/>
        <n v="924251"/>
        <n v="924252"/>
        <n v="924259"/>
        <n v="924266"/>
        <n v="924281"/>
        <n v="924294"/>
        <n v="924305"/>
        <n v="924307"/>
        <n v="924319"/>
        <n v="924320"/>
        <n v="924326"/>
        <n v="924327"/>
        <n v="924336"/>
        <n v="924341"/>
        <n v="924343"/>
        <n v="924345"/>
        <n v="924346"/>
        <n v="924347"/>
        <n v="924360"/>
        <n v="924362"/>
        <n v="924364"/>
        <n v="924372"/>
        <n v="924376"/>
        <n v="924385"/>
        <n v="924388"/>
        <n v="924391"/>
        <n v="924392"/>
        <n v="924401"/>
        <n v="924403"/>
        <n v="924418"/>
        <n v="924430"/>
        <n v="924441"/>
        <n v="924444"/>
        <n v="924446"/>
        <n v="924454"/>
        <n v="924455"/>
        <n v="924458"/>
        <n v="924467"/>
        <n v="924472"/>
        <n v="924473"/>
        <n v="924477"/>
        <n v="924482"/>
        <n v="924486"/>
        <n v="924489"/>
        <n v="924490"/>
        <n v="924493"/>
        <n v="924496"/>
        <n v="924498"/>
        <n v="924503"/>
        <n v="924504"/>
        <n v="924512"/>
        <n v="924513"/>
        <n v="924514"/>
        <n v="924521"/>
        <n v="924530"/>
        <n v="924534"/>
        <n v="924535"/>
        <n v="924540"/>
        <n v="924541"/>
        <n v="924543"/>
        <n v="924545"/>
        <n v="924551"/>
        <n v="924553"/>
        <n v="924554"/>
        <n v="924559"/>
        <n v="924564"/>
        <n v="924566"/>
        <n v="924568"/>
        <n v="924570"/>
        <n v="924575"/>
        <n v="924576"/>
        <n v="924583"/>
        <n v="924591"/>
        <n v="924593"/>
        <n v="924597"/>
        <n v="924605"/>
        <n v="924609"/>
        <n v="924616"/>
        <n v="924620"/>
        <n v="924623"/>
        <n v="924625"/>
        <n v="924628"/>
        <n v="924639"/>
        <n v="924646"/>
        <n v="924649"/>
        <n v="924651"/>
        <n v="926550"/>
        <n v="926551"/>
        <n v="926553"/>
        <n v="926555"/>
        <n v="926558"/>
        <n v="926565"/>
        <n v="926567"/>
        <n v="926571"/>
        <n v="926572"/>
        <n v="926575"/>
        <n v="926576"/>
        <n v="926578"/>
        <n v="926579"/>
        <n v="926589"/>
        <n v="926595"/>
        <n v="926600"/>
        <n v="926604"/>
        <n v="926611"/>
        <n v="926621"/>
        <n v="926632"/>
        <n v="926642"/>
        <n v="926647"/>
        <n v="926656"/>
        <n v="926664"/>
        <n v="926668"/>
        <n v="926681"/>
        <n v="926682"/>
        <n v="926684"/>
        <n v="926686"/>
        <n v="926690"/>
        <n v="926693"/>
        <n v="926699"/>
        <n v="926707"/>
        <n v="926708"/>
        <n v="926710"/>
        <n v="926711"/>
        <n v="926712"/>
        <n v="926717"/>
        <n v="926718"/>
        <n v="926720"/>
        <n v="926721"/>
        <n v="928805"/>
        <n v="928815"/>
        <n v="928911"/>
        <n v="928915"/>
        <n v="928950"/>
        <n v="928961"/>
        <n v="928970"/>
        <n v="928980"/>
        <n v="928991"/>
        <n v="928997"/>
        <n v="929020"/>
        <n v="929024"/>
        <n v="929034"/>
        <n v="929043"/>
        <n v="929050"/>
        <n v="929081"/>
        <n v="929086"/>
        <n v="929099"/>
        <n v="929106"/>
        <n v="929110"/>
        <n v="929134"/>
        <n v="929137"/>
        <n v="929163"/>
        <n v="929187"/>
        <n v="929423"/>
        <n v="929518"/>
        <n v="929519"/>
        <n v="929520"/>
        <n v="929522"/>
        <n v="929526"/>
        <n v="929535"/>
        <n v="929536"/>
        <n v="929543"/>
        <n v="929547"/>
        <n v="929548"/>
        <n v="929549"/>
        <n v="929550"/>
        <n v="929552"/>
        <n v="929557"/>
        <n v="929561"/>
        <n v="929562"/>
        <n v="929563"/>
        <n v="929570"/>
        <n v="929571"/>
        <n v="929572"/>
        <n v="929573"/>
        <n v="929577"/>
        <n v="929579"/>
        <n v="929585"/>
        <n v="929588"/>
        <n v="929589"/>
        <n v="929591"/>
        <n v="929593"/>
        <n v="929595"/>
        <n v="929596"/>
        <n v="929602"/>
        <n v="929603"/>
        <n v="929608"/>
        <n v="929609"/>
        <n v="929611"/>
        <n v="929614"/>
        <n v="929617"/>
        <n v="929618"/>
        <n v="929619"/>
        <n v="929620"/>
        <n v="929623"/>
        <n v="929624"/>
        <n v="933576"/>
        <n v="933579"/>
        <n v="933581"/>
        <n v="933582"/>
        <n v="933636"/>
        <n v="933643"/>
        <n v="933652"/>
        <n v="933667"/>
        <n v="933679"/>
        <n v="933690"/>
        <n v="933709"/>
        <n v="933713"/>
        <n v="933734"/>
        <n v="935911"/>
        <n v="935916"/>
        <n v="935925"/>
        <n v="935939"/>
        <n v="935941"/>
        <n v="935947"/>
        <n v="935948"/>
        <n v="935952"/>
        <n v="935961"/>
        <n v="935962"/>
        <n v="935964"/>
        <n v="935969"/>
        <n v="935987"/>
        <n v="936001"/>
        <n v="936017"/>
        <n v="936029"/>
        <n v="936036"/>
        <n v="936044"/>
        <n v="936051"/>
        <n v="936053"/>
        <n v="936060"/>
        <n v="936063"/>
        <n v="936068"/>
        <n v="936074"/>
        <n v="936081"/>
        <n v="936097"/>
        <n v="936106"/>
        <n v="936122"/>
        <n v="936147"/>
        <n v="936151"/>
        <n v="936155"/>
        <n v="936162"/>
        <n v="936163"/>
        <n v="936167"/>
        <n v="936186"/>
        <n v="936192"/>
        <n v="936195"/>
        <n v="936196"/>
        <n v="936203"/>
        <n v="936204"/>
        <n v="936205"/>
        <n v="937479"/>
        <n v="937485"/>
        <n v="937491"/>
        <n v="937509"/>
        <n v="937582"/>
        <n v="937589"/>
        <n v="937597"/>
        <n v="937626"/>
        <n v="937664"/>
        <n v="937666"/>
        <n v="937670"/>
        <n v="937679"/>
        <n v="937685"/>
        <n v="937688"/>
        <n v="940939"/>
        <n v="941009"/>
        <n v="941016"/>
        <n v="941062"/>
        <n v="941065"/>
        <n v="941070"/>
        <n v="941075"/>
        <n v="941078"/>
        <n v="941086"/>
        <n v="941088"/>
        <n v="941090"/>
        <n v="941094"/>
        <n v="941102"/>
        <n v="941111"/>
        <n v="941114"/>
        <n v="941117"/>
        <n v="941127"/>
        <n v="941130"/>
        <n v="941148"/>
        <n v="941149"/>
        <n v="941150"/>
        <n v="941152"/>
        <n v="941163"/>
        <n v="941167"/>
        <n v="941175"/>
        <n v="941176"/>
        <n v="941179"/>
        <n v="941189"/>
        <n v="941197"/>
        <n v="941199"/>
        <n v="941204"/>
        <n v="941209"/>
        <n v="941222"/>
        <n v="941230"/>
        <n v="941237"/>
        <n v="941239"/>
        <n v="941241"/>
        <n v="941245"/>
        <n v="941253"/>
        <n v="941257"/>
        <n v="941277"/>
        <n v="941278"/>
        <n v="941281"/>
        <n v="941299"/>
        <n v="941304"/>
        <n v="941318"/>
        <n v="941322"/>
        <n v="941325"/>
        <n v="941326"/>
        <n v="941327"/>
        <n v="941330"/>
        <n v="941336"/>
        <n v="941340"/>
        <n v="941342"/>
        <n v="941360"/>
        <n v="941373"/>
        <n v="941375"/>
        <n v="941378"/>
        <n v="941382"/>
        <n v="941384"/>
        <n v="941410"/>
        <n v="941413"/>
        <n v="941416"/>
        <n v="941417"/>
        <n v="941425"/>
        <n v="941429"/>
        <n v="941440"/>
        <n v="941445"/>
        <n v="941450"/>
        <n v="941452"/>
        <n v="941476"/>
        <n v="941486"/>
        <n v="941489"/>
        <n v="941491"/>
        <n v="941497"/>
        <n v="941499"/>
        <n v="941510"/>
        <n v="941511"/>
        <n v="941513"/>
        <n v="941516"/>
        <n v="941519"/>
        <n v="941524"/>
        <n v="941538"/>
        <n v="941549"/>
        <n v="941551"/>
        <n v="941557"/>
        <n v="941559"/>
        <n v="941570"/>
        <n v="941575"/>
        <n v="941591"/>
        <n v="941602"/>
        <n v="941603"/>
        <n v="941605"/>
        <n v="941611"/>
        <n v="941616"/>
        <n v="941617"/>
        <n v="941648"/>
        <n v="941651"/>
        <n v="941657"/>
        <n v="941661"/>
        <n v="941664"/>
        <n v="941670"/>
        <n v="941671"/>
        <n v="941681"/>
        <n v="941682"/>
        <n v="941684"/>
        <n v="941690"/>
        <n v="941693"/>
        <n v="941694"/>
        <n v="941701"/>
        <n v="941703"/>
        <n v="941706"/>
        <n v="941708"/>
        <n v="941725"/>
        <n v="941729"/>
        <n v="941731"/>
        <n v="941732"/>
        <n v="942876"/>
        <n v="942887"/>
        <n v="942889"/>
        <n v="942890"/>
        <n v="942893"/>
        <n v="942894"/>
        <n v="942895"/>
        <n v="942897"/>
        <n v="942899"/>
        <n v="942900"/>
        <n v="942903"/>
        <n v="942904"/>
        <n v="942909"/>
        <n v="942911"/>
        <n v="942912"/>
        <n v="942920"/>
        <n v="942921"/>
        <n v="942928"/>
        <n v="942935"/>
        <n v="942937"/>
        <n v="942938"/>
        <n v="942943"/>
        <n v="942945"/>
        <n v="942955"/>
        <n v="942962"/>
        <n v="943394"/>
        <n v="943399"/>
        <n v="943401"/>
        <n v="945864"/>
        <n v="945869"/>
        <n v="945870"/>
        <n v="945875"/>
        <n v="945879"/>
        <n v="945881"/>
        <n v="945973"/>
        <n v="945974"/>
        <n v="946184"/>
        <n v="946186"/>
        <n v="946189"/>
        <n v="946194"/>
        <n v="946198"/>
        <n v="946199"/>
        <n v="946201"/>
        <n v="946205"/>
        <n v="946211"/>
        <n v="946215"/>
        <n v="946222"/>
        <n v="946226"/>
        <n v="946227"/>
        <n v="946243"/>
        <n v="946245"/>
        <n v="946246"/>
        <n v="946247"/>
        <n v="946258"/>
        <n v="946262"/>
        <n v="946268"/>
        <n v="946271"/>
        <n v="946295"/>
        <n v="946299"/>
        <n v="946302"/>
        <n v="946306"/>
        <n v="946314"/>
        <n v="946316"/>
        <n v="946338"/>
        <n v="946339"/>
        <n v="946348"/>
        <n v="946350"/>
        <n v="946354"/>
        <n v="946366"/>
        <n v="946368"/>
        <n v="946370"/>
        <n v="946384"/>
        <n v="946391"/>
        <n v="946393"/>
        <n v="946395"/>
        <n v="946396"/>
        <n v="946397"/>
        <n v="946402"/>
        <n v="946404"/>
        <n v="946411"/>
        <n v="946415"/>
        <n v="946416"/>
        <n v="946419"/>
        <n v="946425"/>
        <n v="946433"/>
        <n v="946441"/>
        <n v="946444"/>
        <n v="946464"/>
        <n v="946466"/>
        <n v="946475"/>
        <n v="946484"/>
        <n v="946486"/>
        <n v="946487"/>
        <n v="946491"/>
        <n v="946492"/>
        <n v="946497"/>
        <n v="946504"/>
        <n v="946517"/>
        <n v="946518"/>
        <n v="946530"/>
        <n v="946532"/>
        <n v="946533"/>
        <n v="946539"/>
        <n v="946540"/>
        <n v="946545"/>
        <n v="946546"/>
        <n v="946550"/>
        <n v="946558"/>
        <n v="946559"/>
        <n v="946563"/>
        <n v="946567"/>
        <n v="946586"/>
        <n v="946601"/>
        <n v="946607"/>
        <n v="946608"/>
        <n v="946609"/>
        <n v="946616"/>
        <n v="946620"/>
        <n v="946621"/>
        <n v="946627"/>
        <n v="946631"/>
        <n v="946640"/>
        <n v="946641"/>
        <n v="946647"/>
        <n v="946652"/>
        <n v="946657"/>
        <n v="946659"/>
        <n v="946660"/>
        <n v="946661"/>
        <n v="946663"/>
        <n v="946665"/>
        <n v="946667"/>
        <n v="946675"/>
        <n v="946678"/>
        <n v="946689"/>
        <n v="946691"/>
        <n v="946693"/>
        <n v="946703"/>
        <n v="946709"/>
        <n v="946715"/>
        <n v="946717"/>
        <n v="946725"/>
        <n v="946726"/>
        <n v="946729"/>
        <n v="946732"/>
        <n v="946734"/>
        <n v="946736"/>
        <n v="946737"/>
        <n v="946738"/>
        <n v="946750"/>
        <n v="946753"/>
        <n v="946756"/>
        <n v="946758"/>
        <n v="946763"/>
        <n v="946771"/>
        <n v="946772"/>
        <n v="946776"/>
        <n v="946778"/>
        <n v="946784"/>
        <n v="946789"/>
        <n v="946792"/>
        <n v="946811"/>
        <n v="946812"/>
        <n v="946832"/>
        <n v="946834"/>
        <n v="946836"/>
        <n v="946841"/>
        <n v="946842"/>
        <n v="946847"/>
        <n v="946848"/>
        <n v="946860"/>
        <n v="946868"/>
        <n v="946873"/>
        <n v="946874"/>
        <n v="946875"/>
        <n v="946877"/>
        <n v="946880"/>
        <n v="946886"/>
        <n v="946901"/>
        <n v="946902"/>
        <n v="946907"/>
        <n v="946916"/>
        <n v="946917"/>
        <n v="946929"/>
        <n v="946930"/>
        <n v="946933"/>
        <n v="946938"/>
        <n v="946941"/>
        <n v="946945"/>
        <n v="946949"/>
        <n v="946952"/>
        <n v="946957"/>
        <n v="946961"/>
        <n v="949311"/>
        <n v="949562"/>
        <n v="949564"/>
        <n v="949569"/>
        <n v="949577"/>
        <n v="949581"/>
        <n v="949590"/>
        <n v="949591"/>
        <n v="949594"/>
        <n v="949600"/>
        <n v="949606"/>
        <n v="949617"/>
        <n v="949619"/>
        <n v="949622"/>
        <n v="949634"/>
        <n v="949637"/>
        <n v="949665"/>
        <n v="949666"/>
        <n v="949672"/>
        <n v="949688"/>
        <n v="949690"/>
        <n v="949710"/>
        <n v="949713"/>
        <n v="949726"/>
        <n v="949728"/>
        <n v="949767"/>
        <n v="949768"/>
        <n v="949774"/>
        <n v="949776"/>
        <n v="949779"/>
        <n v="949787"/>
        <n v="949823"/>
        <n v="949833"/>
        <n v="949846"/>
        <n v="949849"/>
        <n v="949861"/>
        <n v="949868"/>
        <n v="949869"/>
        <n v="949892"/>
        <n v="949904"/>
        <n v="949912"/>
        <n v="949947"/>
        <n v="949977"/>
        <n v="949984"/>
        <n v="949995"/>
        <n v="950004"/>
        <n v="950048"/>
        <n v="950066"/>
        <n v="950072"/>
        <n v="950089"/>
        <n v="950095"/>
        <n v="950133"/>
        <n v="950143"/>
        <n v="950147"/>
        <n v="950150"/>
        <n v="950158"/>
        <n v="950167"/>
        <n v="950171"/>
        <n v="950190"/>
        <n v="950205"/>
        <n v="950215"/>
        <n v="950216"/>
        <n v="950227"/>
        <n v="950240"/>
        <n v="950245"/>
        <n v="950247"/>
        <n v="950295"/>
        <n v="950363"/>
        <n v="950376"/>
        <n v="950382"/>
        <n v="950400"/>
        <n v="951072"/>
        <n v="951075"/>
        <n v="951077"/>
        <n v="951078"/>
        <n v="951083"/>
        <n v="951084"/>
        <n v="951087"/>
        <n v="951088"/>
        <n v="951090"/>
        <n v="951092"/>
        <n v="951103"/>
        <n v="951108"/>
        <n v="951110"/>
        <n v="951114"/>
        <n v="951120"/>
        <n v="951124"/>
        <n v="951130"/>
        <n v="951135"/>
        <n v="951143"/>
        <n v="951146"/>
        <n v="951147"/>
        <n v="951152"/>
        <n v="951153"/>
        <n v="951154"/>
        <n v="951162"/>
        <n v="951163"/>
        <n v="951164"/>
        <n v="951167"/>
        <n v="951170"/>
        <n v="951174"/>
        <n v="951177"/>
        <n v="951181"/>
        <n v="951183"/>
        <n v="951186"/>
        <n v="951189"/>
        <n v="951197"/>
        <n v="951199"/>
        <n v="951214"/>
        <n v="951215"/>
        <n v="951220"/>
        <n v="951226"/>
        <n v="951238"/>
        <n v="951240"/>
        <n v="951243"/>
        <n v="951246"/>
        <n v="951248"/>
        <n v="951251"/>
        <n v="951252"/>
        <n v="951257"/>
        <n v="951261"/>
        <n v="951263"/>
        <n v="951264"/>
        <n v="951266"/>
        <n v="951267"/>
        <n v="951268"/>
        <n v="951271"/>
        <n v="951274"/>
        <n v="951276"/>
        <n v="951278"/>
        <n v="951283"/>
        <n v="951284"/>
        <n v="951286"/>
        <n v="951289"/>
        <n v="951299"/>
        <n v="951300"/>
        <n v="951302"/>
        <n v="951320"/>
        <n v="951323"/>
        <n v="951325"/>
        <n v="951329"/>
        <n v="951333"/>
        <n v="951338"/>
        <n v="951347"/>
        <n v="951349"/>
        <n v="951352"/>
        <n v="951354"/>
        <n v="951361"/>
        <n v="951362"/>
        <n v="951365"/>
        <n v="951367"/>
        <n v="951369"/>
        <n v="951373"/>
        <n v="951387"/>
        <n v="951389"/>
        <n v="951393"/>
        <n v="951394"/>
        <n v="951400"/>
        <n v="951401"/>
        <n v="951404"/>
        <n v="951406"/>
        <n v="951408"/>
        <n v="951409"/>
        <n v="951415"/>
        <n v="951416"/>
        <n v="951420"/>
        <n v="951422"/>
        <n v="951423"/>
        <n v="951425"/>
        <n v="951427"/>
        <n v="951431"/>
        <n v="951434"/>
        <n v="951437"/>
        <n v="951440"/>
        <n v="951441"/>
        <n v="951443"/>
        <n v="951449"/>
        <n v="951452"/>
        <n v="951459"/>
        <n v="951462"/>
        <n v="951463"/>
        <n v="951469"/>
        <n v="951470"/>
        <n v="951471"/>
        <n v="951472"/>
        <n v="951475"/>
        <n v="951476"/>
        <n v="951479"/>
        <n v="951481"/>
        <n v="951484"/>
        <n v="951486"/>
        <n v="951494"/>
        <n v="951495"/>
        <n v="951499"/>
        <n v="951504"/>
        <n v="951506"/>
        <n v="951507"/>
        <n v="951515"/>
        <n v="951516"/>
        <n v="951521"/>
        <n v="951529"/>
        <n v="951544"/>
        <n v="951548"/>
        <n v="951556"/>
        <n v="951560"/>
        <n v="951568"/>
        <n v="951574"/>
        <n v="951585"/>
        <n v="951587"/>
        <n v="951588"/>
        <n v="951592"/>
        <n v="951594"/>
        <n v="951598"/>
        <n v="951600"/>
        <n v="951603"/>
        <n v="951608"/>
        <n v="951609"/>
        <n v="951613"/>
        <n v="951622"/>
        <n v="951623"/>
        <n v="951624"/>
        <n v="951626"/>
        <n v="951627"/>
        <n v="951631"/>
        <n v="951637"/>
        <n v="951643"/>
        <n v="951645"/>
        <n v="951657"/>
        <n v="951659"/>
        <n v="951661"/>
        <n v="951664"/>
        <n v="951665"/>
        <n v="951669"/>
        <n v="951674"/>
        <n v="951675"/>
        <n v="951677"/>
        <n v="951681"/>
        <n v="951685"/>
        <n v="951690"/>
        <n v="951692"/>
        <n v="951693"/>
        <n v="951694"/>
        <n v="951696"/>
        <n v="951703"/>
        <n v="951709"/>
        <n v="951711"/>
        <n v="951713"/>
        <n v="951716"/>
        <n v="951724"/>
        <n v="951730"/>
        <n v="951732"/>
        <n v="951733"/>
        <n v="951737"/>
        <n v="951739"/>
        <n v="951740"/>
        <n v="951747"/>
        <n v="951749"/>
        <n v="951757"/>
        <n v="951763"/>
        <n v="951772"/>
        <n v="951781"/>
        <n v="951783"/>
        <n v="951785"/>
        <n v="951788"/>
        <n v="951790"/>
        <n v="951793"/>
        <n v="951795"/>
        <n v="951796"/>
        <n v="951803"/>
        <n v="951806"/>
        <n v="951810"/>
        <n v="951812"/>
        <n v="951824"/>
        <n v="951833"/>
        <n v="951834"/>
        <n v="951839"/>
        <n v="951845"/>
        <n v="952102"/>
        <n v="952104"/>
        <n v="952139"/>
        <n v="952191"/>
        <n v="952193"/>
        <n v="952199"/>
        <n v="952205"/>
        <n v="952215"/>
        <n v="952221"/>
        <n v="952252"/>
        <n v="952256"/>
        <n v="952259"/>
        <n v="952260"/>
        <n v="952265"/>
        <n v="952266"/>
        <n v="952278"/>
        <n v="952282"/>
        <n v="952283"/>
        <n v="952301"/>
        <n v="952304"/>
        <n v="952308"/>
        <n v="952315"/>
        <n v="952325"/>
        <n v="952327"/>
        <n v="952329"/>
        <n v="952334"/>
        <n v="952338"/>
        <n v="952352"/>
        <n v="952357"/>
        <n v="953623"/>
        <n v="953629"/>
        <n v="953635"/>
        <n v="953637"/>
        <n v="953639"/>
        <n v="953645"/>
        <n v="953648"/>
        <n v="953651"/>
        <n v="953661"/>
        <n v="953675"/>
        <n v="953679"/>
        <n v="953688"/>
        <n v="953690"/>
        <n v="953703"/>
        <n v="953708"/>
        <n v="953709"/>
        <n v="953711"/>
        <n v="953735"/>
        <n v="953737"/>
        <n v="953758"/>
        <n v="953761"/>
        <n v="953785"/>
        <n v="953787"/>
        <n v="953794"/>
        <n v="953797"/>
        <n v="953802"/>
        <n v="953830"/>
        <n v="953843"/>
        <n v="953850"/>
        <n v="953851"/>
        <n v="953861"/>
        <n v="953870"/>
        <n v="953876"/>
        <n v="953884"/>
        <n v="953889"/>
        <n v="953892"/>
        <n v="953893"/>
        <n v="953900"/>
        <n v="953902"/>
        <n v="953920"/>
        <n v="953921"/>
        <n v="953923"/>
        <n v="953924"/>
        <n v="953934"/>
        <n v="953935"/>
        <n v="953940"/>
        <n v="953949"/>
        <n v="953950"/>
        <n v="953957"/>
        <n v="953960"/>
        <n v="953988"/>
        <n v="954009"/>
        <n v="954011"/>
        <n v="954013"/>
        <n v="954031"/>
        <n v="954032"/>
        <n v="954063"/>
        <n v="954090"/>
        <n v="954128"/>
        <n v="954139"/>
        <n v="954144"/>
        <n v="954154"/>
        <n v="954157"/>
        <n v="954159"/>
        <n v="954163"/>
        <n v="954169"/>
        <n v="954178"/>
        <n v="954200"/>
        <n v="954208"/>
        <n v="959598"/>
        <n v="959617"/>
        <n v="959623"/>
        <n v="959626"/>
        <n v="962217"/>
        <n v="962218"/>
        <n v="962223"/>
        <n v="962232"/>
        <n v="962234"/>
        <n v="962242"/>
        <n v="962248"/>
        <n v="962249"/>
        <n v="962252"/>
        <n v="962261"/>
        <n v="962263"/>
        <n v="962265"/>
        <n v="962273"/>
        <n v="962280"/>
        <n v="962283"/>
        <n v="962290"/>
        <n v="962291"/>
        <n v="962296"/>
        <n v="962297"/>
        <n v="962299"/>
        <n v="962300"/>
        <n v="962303"/>
        <n v="962308"/>
        <n v="962309"/>
        <n v="962317"/>
        <n v="965876"/>
        <n v="965885"/>
        <n v="965890"/>
        <n v="965915"/>
        <n v="965942"/>
        <n v="965948"/>
        <n v="965971"/>
        <n v="965988"/>
        <n v="965996"/>
        <n v="966013"/>
        <n v="966016"/>
        <n v="967048"/>
        <n v="967050"/>
        <n v="967058"/>
        <n v="967059"/>
        <n v="967062"/>
        <n v="967071"/>
        <n v="967083"/>
        <n v="967095"/>
        <n v="967098"/>
        <n v="967105"/>
        <n v="967107"/>
        <n v="967108"/>
        <n v="967116"/>
        <n v="967119"/>
        <n v="967128"/>
        <n v="967129"/>
        <n v="967141"/>
        <n v="967152"/>
        <n v="967162"/>
        <n v="967163"/>
        <n v="967165"/>
        <n v="967169"/>
        <n v="967176"/>
        <n v="967177"/>
        <n v="967185"/>
        <n v="967187"/>
        <n v="967190"/>
        <n v="967207"/>
        <n v="967212"/>
        <n v="967213"/>
        <n v="967221"/>
        <n v="968670"/>
        <n v="968674"/>
        <n v="968677"/>
        <n v="968682"/>
        <n v="968964"/>
        <n v="968972"/>
        <n v="968973"/>
        <n v="968975"/>
        <n v="968985"/>
        <n v="968991"/>
        <n v="968993"/>
        <n v="968994"/>
        <n v="968997"/>
        <n v="969003"/>
        <n v="969006"/>
        <n v="969007"/>
        <n v="969009"/>
        <n v="969010"/>
        <n v="969012"/>
        <n v="969014"/>
        <n v="969016"/>
        <n v="969018"/>
        <n v="969020"/>
        <n v="969026"/>
        <n v="969028"/>
        <n v="969029"/>
        <n v="969031"/>
        <n v="969035"/>
        <n v="969036"/>
        <n v="969045"/>
        <n v="969047"/>
        <n v="969049"/>
        <n v="969052"/>
        <n v="969057"/>
        <n v="969064"/>
        <n v="969067"/>
        <n v="969069"/>
        <n v="969073"/>
        <n v="969074"/>
        <n v="969076"/>
        <n v="969081"/>
        <n v="969088"/>
        <n v="969103"/>
        <n v="969107"/>
        <n v="969110"/>
        <n v="969114"/>
        <n v="969127"/>
        <n v="969131"/>
        <n v="969133"/>
        <n v="969134"/>
        <n v="969136"/>
        <n v="969160"/>
        <n v="969161"/>
        <n v="969164"/>
        <n v="969170"/>
        <n v="969171"/>
        <n v="969174"/>
        <n v="969176"/>
        <n v="969177"/>
        <n v="969179"/>
        <n v="969181"/>
        <n v="969184"/>
        <n v="969190"/>
        <n v="969191"/>
        <n v="969192"/>
        <n v="969195"/>
        <n v="969204"/>
        <n v="969209"/>
        <n v="969212"/>
        <n v="969218"/>
        <n v="969219"/>
        <n v="969222"/>
        <n v="969229"/>
        <n v="969231"/>
        <n v="969233"/>
        <n v="969238"/>
        <n v="969239"/>
        <n v="969242"/>
        <n v="969246"/>
        <n v="969248"/>
        <n v="969251"/>
        <n v="969253"/>
        <n v="969256"/>
        <n v="969260"/>
        <n v="969261"/>
        <n v="969267"/>
        <n v="969272"/>
        <n v="969278"/>
        <n v="969279"/>
        <n v="969289"/>
        <n v="969290"/>
        <n v="969296"/>
        <n v="969300"/>
        <n v="969305"/>
        <n v="969314"/>
        <n v="969315"/>
        <n v="969317"/>
        <n v="969323"/>
        <n v="969326"/>
        <n v="969330"/>
        <n v="969333"/>
        <n v="969336"/>
        <n v="969337"/>
        <n v="969346"/>
        <n v="969349"/>
        <n v="969351"/>
        <n v="969352"/>
        <n v="969356"/>
        <n v="969361"/>
        <n v="969364"/>
        <n v="969368"/>
        <n v="969369"/>
        <n v="969373"/>
        <n v="969378"/>
        <n v="969380"/>
        <n v="969382"/>
        <n v="969386"/>
        <n v="969391"/>
        <n v="969397"/>
        <n v="969404"/>
        <n v="969406"/>
        <n v="969408"/>
        <n v="969411"/>
        <n v="969415"/>
        <n v="969418"/>
        <n v="969433"/>
        <n v="969434"/>
        <n v="969436"/>
        <n v="969442"/>
        <n v="969444"/>
        <n v="969448"/>
        <n v="969450"/>
        <n v="969459"/>
        <n v="969464"/>
        <n v="969465"/>
        <n v="969468"/>
        <n v="969469"/>
        <n v="969472"/>
        <n v="969473"/>
        <n v="969478"/>
        <n v="969479"/>
        <n v="969482"/>
        <n v="969485"/>
        <n v="969487"/>
        <n v="969488"/>
        <n v="969497"/>
        <n v="969508"/>
        <n v="969514"/>
        <n v="969517"/>
        <n v="969519"/>
        <n v="969523"/>
        <n v="969524"/>
        <n v="969531"/>
        <n v="969532"/>
        <n v="969535"/>
        <n v="969536"/>
        <n v="969539"/>
        <n v="969541"/>
        <n v="969545"/>
        <n v="969548"/>
        <n v="969560"/>
        <n v="969570"/>
        <n v="969572"/>
        <n v="969573"/>
        <n v="969574"/>
        <n v="969579"/>
        <n v="969591"/>
        <n v="969593"/>
        <n v="969594"/>
        <n v="969601"/>
        <n v="969602"/>
        <n v="969613"/>
        <n v="969616"/>
        <n v="969628"/>
        <n v="969629"/>
        <n v="969633"/>
        <n v="969638"/>
        <n v="969639"/>
        <n v="969640"/>
        <n v="969648"/>
        <n v="969650"/>
        <n v="969651"/>
        <n v="969657"/>
        <n v="969658"/>
        <n v="969659"/>
        <n v="969666"/>
        <n v="969672"/>
        <n v="969675"/>
        <n v="969679"/>
        <n v="969683"/>
        <n v="969687"/>
        <n v="969697"/>
        <n v="969698"/>
        <n v="969706"/>
        <n v="969707"/>
        <n v="969711"/>
        <n v="969717"/>
        <n v="969718"/>
        <n v="969722"/>
        <n v="969725"/>
        <n v="969726"/>
        <n v="969729"/>
        <n v="969730"/>
        <n v="969731"/>
        <n v="969741"/>
        <n v="969743"/>
        <n v="969744"/>
        <n v="969748"/>
        <n v="969752"/>
        <n v="969755"/>
        <n v="969762"/>
        <n v="969763"/>
        <n v="969779"/>
        <n v="969784"/>
        <n v="969786"/>
        <n v="969788"/>
        <n v="969789"/>
        <n v="969790"/>
        <n v="969793"/>
        <n v="969795"/>
        <n v="969802"/>
        <n v="969807"/>
        <n v="969808"/>
        <n v="969815"/>
        <n v="969821"/>
        <n v="969826"/>
        <n v="969827"/>
        <n v="969829"/>
        <n v="969830"/>
        <n v="969832"/>
        <n v="969835"/>
        <n v="969836"/>
        <n v="969837"/>
        <n v="969841"/>
        <n v="969842"/>
        <n v="969848"/>
        <n v="969849"/>
        <n v="969850"/>
        <n v="969853"/>
        <n v="969862"/>
        <n v="969887"/>
        <n v="969890"/>
        <n v="969894"/>
        <n v="969896"/>
        <n v="969899"/>
        <n v="969901"/>
        <n v="969906"/>
        <n v="969908"/>
        <n v="969916"/>
        <n v="969922"/>
        <n v="969926"/>
        <n v="969931"/>
        <n v="969932"/>
        <n v="969933"/>
        <n v="969935"/>
        <n v="969939"/>
        <n v="969951"/>
        <n v="969955"/>
        <n v="969958"/>
        <n v="969962"/>
        <n v="969970"/>
        <n v="969971"/>
        <n v="969975"/>
        <n v="969976"/>
        <n v="969982"/>
        <n v="969983"/>
        <n v="969984"/>
        <n v="969985"/>
        <n v="969994"/>
        <n v="969995"/>
        <n v="969996"/>
        <n v="969998"/>
        <n v="969999"/>
        <n v="970009"/>
        <n v="970022"/>
        <n v="970030"/>
        <n v="970032"/>
        <n v="970033"/>
        <n v="970036"/>
        <n v="970037"/>
        <n v="970038"/>
        <n v="970041"/>
        <n v="970043"/>
        <n v="970044"/>
        <n v="970046"/>
        <n v="970052"/>
        <n v="970054"/>
        <n v="970062"/>
        <n v="970063"/>
        <n v="970072"/>
        <n v="970073"/>
        <n v="970077"/>
        <n v="970078"/>
        <n v="970082"/>
        <n v="970085"/>
        <n v="970086"/>
        <n v="970088"/>
        <n v="970089"/>
        <n v="970093"/>
        <n v="970104"/>
        <n v="970111"/>
        <n v="970121"/>
        <n v="970122"/>
        <n v="970123"/>
        <n v="970127"/>
        <n v="970128"/>
        <n v="970129"/>
        <n v="970144"/>
        <n v="970145"/>
        <n v="970148"/>
        <n v="970154"/>
        <n v="970156"/>
        <n v="970161"/>
        <n v="970162"/>
        <n v="970164"/>
        <n v="970165"/>
        <n v="970169"/>
        <n v="970172"/>
        <n v="970174"/>
        <n v="970175"/>
        <n v="970184"/>
        <n v="970205"/>
        <n v="970210"/>
        <n v="970212"/>
        <n v="970213"/>
        <n v="970219"/>
        <n v="970231"/>
        <n v="970239"/>
        <n v="970240"/>
        <n v="972201"/>
        <n v="972217"/>
        <n v="972225"/>
        <n v="972227"/>
        <n v="972231"/>
        <n v="975486"/>
        <n v="975488"/>
        <n v="975501"/>
        <n v="975506"/>
        <n v="975507"/>
        <n v="975516"/>
        <n v="975536"/>
        <n v="975542"/>
        <n v="975547"/>
        <n v="975550"/>
        <n v="975555"/>
        <n v="975557"/>
        <n v="975561"/>
        <n v="975570"/>
        <n v="975581"/>
        <n v="975585"/>
        <n v="975590"/>
        <n v="975593"/>
        <n v="975594"/>
        <n v="975599"/>
        <n v="975610"/>
        <n v="975612"/>
        <n v="975618"/>
        <n v="975627"/>
        <n v="975629"/>
        <n v="975633"/>
        <n v="975643"/>
        <n v="975644"/>
        <n v="975645"/>
        <n v="975649"/>
        <n v="975651"/>
        <n v="975662"/>
        <n v="980679"/>
        <n v="980683"/>
        <n v="980684"/>
        <n v="980689"/>
        <n v="980699"/>
        <n v="980702"/>
        <n v="982978"/>
        <n v="982980"/>
        <n v="982985"/>
        <n v="982989"/>
        <n v="982992"/>
        <n v="982995"/>
        <n v="983002"/>
        <n v="983008"/>
        <n v="983013"/>
        <n v="983014"/>
        <n v="983020"/>
        <n v="983024"/>
        <n v="983031"/>
        <n v="983032"/>
        <n v="983042"/>
        <n v="983045"/>
        <n v="983055"/>
        <n v="983057"/>
        <n v="983064"/>
        <n v="983074"/>
        <n v="983084"/>
        <n v="983092"/>
        <n v="983094"/>
        <n v="983095"/>
        <n v="983101"/>
        <n v="983113"/>
        <n v="983124"/>
        <n v="983128"/>
        <n v="983133"/>
        <n v="983135"/>
        <n v="983137"/>
        <n v="983147"/>
        <n v="983150"/>
        <n v="983151"/>
        <n v="983158"/>
        <n v="983172"/>
        <n v="983181"/>
        <n v="983184"/>
        <n v="983190"/>
        <n v="983193"/>
        <n v="983198"/>
        <n v="983209"/>
        <n v="983210"/>
        <n v="983214"/>
        <n v="983217"/>
        <n v="983218"/>
        <n v="983221"/>
        <n v="983222"/>
        <n v="983226"/>
        <n v="983231"/>
        <n v="983236"/>
        <n v="983241"/>
        <n v="983261"/>
        <n v="983265"/>
        <n v="983285"/>
        <n v="983289"/>
        <n v="983290"/>
        <n v="983293"/>
        <n v="983295"/>
        <n v="983296"/>
        <n v="983311"/>
        <n v="983671"/>
        <n v="983693"/>
        <n v="983696"/>
        <n v="983699"/>
        <n v="983711"/>
        <n v="983715"/>
        <n v="983716"/>
        <n v="983718"/>
        <n v="983723"/>
        <n v="983729"/>
        <n v="983731"/>
        <n v="983732"/>
        <n v="983734"/>
        <n v="983738"/>
        <n v="983739"/>
        <n v="983748"/>
        <n v="983749"/>
        <n v="983750"/>
        <n v="983752"/>
        <n v="983755"/>
        <n v="983756"/>
        <n v="983757"/>
        <n v="983758"/>
        <n v="983759"/>
        <n v="983773"/>
        <n v="983776"/>
        <n v="983779"/>
        <n v="983781"/>
        <n v="983789"/>
        <n v="983790"/>
        <n v="983791"/>
        <n v="983793"/>
        <n v="983795"/>
        <n v="983806"/>
        <n v="983810"/>
        <n v="983815"/>
        <n v="983816"/>
        <n v="983817"/>
        <n v="983821"/>
        <n v="983822"/>
        <n v="983825"/>
        <n v="983833"/>
        <n v="983834"/>
        <n v="983839"/>
        <n v="983867"/>
        <n v="983868"/>
        <n v="983869"/>
        <n v="983873"/>
        <n v="983876"/>
        <n v="983880"/>
        <n v="983881"/>
        <n v="983882"/>
        <n v="983884"/>
        <n v="983893"/>
        <n v="983895"/>
        <n v="983897"/>
        <n v="983898"/>
        <n v="983914"/>
        <n v="983916"/>
        <n v="983920"/>
        <n v="983921"/>
        <n v="983924"/>
        <n v="983927"/>
        <n v="983931"/>
        <n v="983932"/>
        <n v="983937"/>
        <n v="983942"/>
        <n v="983947"/>
        <n v="983948"/>
        <n v="983952"/>
        <n v="983957"/>
        <n v="983959"/>
        <n v="983961"/>
        <n v="983963"/>
        <n v="983964"/>
        <n v="983967"/>
        <n v="983969"/>
        <n v="983971"/>
        <n v="983985"/>
        <n v="984000"/>
        <n v="984001"/>
        <n v="984002"/>
        <n v="984009"/>
        <n v="984010"/>
        <n v="984013"/>
        <n v="984018"/>
        <n v="984019"/>
        <n v="984022"/>
        <n v="984034"/>
        <n v="984035"/>
        <n v="984042"/>
        <n v="984044"/>
        <n v="984046"/>
        <n v="984048"/>
        <n v="984050"/>
        <n v="984051"/>
        <n v="984052"/>
        <n v="984054"/>
        <n v="984061"/>
        <n v="984063"/>
        <n v="984064"/>
        <n v="984065"/>
        <n v="984067"/>
        <n v="984072"/>
        <n v="984074"/>
        <n v="984078"/>
        <n v="984080"/>
        <n v="984086"/>
        <n v="984089"/>
        <n v="984091"/>
        <n v="984098"/>
        <n v="984101"/>
        <n v="984104"/>
        <n v="984108"/>
        <n v="984111"/>
        <n v="984114"/>
        <n v="984118"/>
        <n v="984121"/>
        <n v="984124"/>
        <n v="984131"/>
        <n v="984135"/>
        <n v="984145"/>
        <n v="984147"/>
        <n v="984150"/>
        <n v="984151"/>
        <n v="984154"/>
        <n v="984156"/>
        <n v="984157"/>
        <n v="984160"/>
        <n v="984165"/>
        <n v="984166"/>
        <n v="984173"/>
        <n v="984188"/>
        <n v="984194"/>
        <n v="984195"/>
        <n v="984196"/>
        <n v="984198"/>
        <n v="984203"/>
        <n v="984205"/>
        <n v="984206"/>
        <n v="984209"/>
        <n v="984210"/>
        <n v="984212"/>
        <n v="984216"/>
        <n v="984217"/>
        <n v="984219"/>
        <n v="984221"/>
        <n v="984222"/>
        <n v="984227"/>
        <n v="984229"/>
        <n v="984230"/>
        <n v="984233"/>
        <n v="984243"/>
        <n v="984246"/>
        <n v="984248"/>
        <n v="984257"/>
        <n v="984259"/>
        <n v="984261"/>
        <n v="984265"/>
        <n v="984267"/>
        <n v="984268"/>
        <n v="984271"/>
        <n v="984273"/>
        <n v="984280"/>
        <n v="984281"/>
        <n v="984285"/>
        <n v="984288"/>
        <n v="984291"/>
        <n v="984303"/>
        <n v="984307"/>
        <n v="984309"/>
        <n v="984310"/>
        <n v="984312"/>
        <n v="984856"/>
        <n v="984861"/>
        <n v="984863"/>
        <n v="984871"/>
        <n v="984877"/>
        <n v="984891"/>
        <n v="984906"/>
        <n v="1073288"/>
        <n v="1073523"/>
        <n v="1075379"/>
        <n v="1075588"/>
      </sharedItems>
    </cacheField>
    <cacheField name="name" numFmtId="0">
      <sharedItems/>
    </cacheField>
    <cacheField name="city" numFmtId="0">
      <sharedItems/>
    </cacheField>
    <cacheField name="postal_cd" numFmtId="0">
      <sharedItems/>
    </cacheField>
    <cacheField name="district_size" numFmtId="0">
      <sharedItems/>
    </cacheField>
    <cacheField name="locale" numFmtId="0">
      <sharedItems/>
    </cacheField>
    <cacheField name="num_students" numFmtId="0">
      <sharedItems containsSemiMixedTypes="0" containsString="0" containsNumber="1" containsInteger="1" minValue="7" maxValue="274836"/>
    </cacheField>
    <cacheField name="discount_rate_c2" numFmtId="0">
      <sharedItems containsMixedTypes="1" containsNumber="1" minValue="0.2" maxValue="0.85"/>
    </cacheField>
    <cacheField name="outreach_status__c" numFmtId="0">
      <sharedItems/>
    </cacheField>
    <cacheField name="c2_consultants" numFmtId="0">
      <sharedItems count="176">
        <s v="CRW Consulting"/>
        <s v="NA"/>
        <s v="ETECHCO INC"/>
        <s v="Sharon Dowdy"/>
        <s v="E-Rate Central"/>
        <s v="Mattison Enterprises"/>
        <s v="NvLS Professional Services, LLC"/>
        <s v="CSM Consulting Inc."/>
        <s v="Funds for Learning"/>
        <s v="JEG CONSULTING"/>
        <s v="NORTHEAST COLORADO BOCES"/>
        <s v="Kellogg &amp; Sovereign Consulting, LLC"/>
        <s v="E-Rate 360 Solutions, LLC"/>
        <s v="Dynamic Strategies LLC"/>
        <s v="My E-Rate Guy, LLC"/>
        <s v="GETFUNDED"/>
        <s v="Storm Consulting Group, LP"/>
        <s v="COLLECT-ED LLC"/>
        <s v="Optimal Communications Group, LLC"/>
        <s v="Tech Funds Inc"/>
        <s v="Merced County Office of Education"/>
        <s v="Intrinsic Admin Corp"/>
        <s v="AARRESTAD-GJERVIK CONSULTING"/>
        <s v="RDV Consulting Services"/>
        <s v="Nicely Done Consulting"/>
        <s v="Educational Funding Group"/>
        <s v="Stodghill Group"/>
        <s v="E-RATE ONLINE LLC"/>
        <s v="Yavapai County Educational Service Agency"/>
        <s v="eDimension LLC"/>
        <s v="ATG"/>
        <s v="Gray Prewitt"/>
        <s v="Infinity Communications &amp; Consulting"/>
        <s v="David Sonderegger"/>
        <s v="Sutherland Consulting Group, Inc. DBA EdTechnologyFunds, Inc."/>
        <s v="Schooley Mitchell"/>
        <s v="Michael Anderson"/>
        <s v="The Miller Institute for Learning With Technology (dba Learningtech.org)"/>
        <s v="State of Delaware E-Rate Coordination "/>
        <s v="K12 Consultants"/>
        <s v="Universal Funding Consultants Inc"/>
        <s v="Epic Communications"/>
        <s v="Funding Consultants LLC"/>
        <s v="Allen &amp; Allen Consulting LLC"/>
        <s v="Ed Tech Consulting"/>
        <s v="E-Rate Complete"/>
        <s v="Northwest Council for Computer Education (NCCE)"/>
        <s v="Brent Edwards"/>
        <s v="New Hope Technology Foundation"/>
        <s v="ERateProgram, LLC"/>
        <s v="E-Rate Funding Solutions LLC"/>
        <s v="AJD Consulting Services"/>
        <s v="Telesolutions Consultants LLC"/>
        <s v="Educational Consortium for Telecom Savings"/>
        <s v="e2e Exchange, LLC"/>
        <s v="E-Rate Funding Services, LLC"/>
        <s v="BTU Consultants"/>
        <s v="Dave Berg"/>
        <s v="Scaletta Consulting, LLC"/>
        <s v="INFINITE CONNECTIONS, INC."/>
        <s v="Mesa Internetworking eDesign and Project Mnagement Services LLC"/>
        <s v="Federal Funds Assistant"/>
        <s v="E-Rate Professional$.com"/>
        <s v="Zeller and Associates, LLC"/>
        <s v="E-Rate First"/>
        <s v="ConnectED Consulting Services LLC"/>
        <s v="E-Rate Advantage"/>
        <s v="AdTec-Administrative and Technical Consulting"/>
        <s v="Northern Indiana Educational Service Center"/>
        <s v="Smoky Hill Education Service Center"/>
        <s v="Southwest Plains Regional Service Center"/>
        <s v="ESSDACK"/>
        <s v="South Central Kansas Education Service Center"/>
        <s v="Southeast Kansas Education Service Center"/>
        <s v="Lite the Nite Technologies LLC"/>
        <s v="Educational Professional Services"/>
        <s v="Education Partners Solution, Inc."/>
        <s v="ONeal Consulting"/>
        <s v="TECedge LLC"/>
        <s v="Allen J. Curtis"/>
        <s v="E-Rate Strategies, LLC"/>
        <s v="Convergent Technology Partners"/>
        <s v="Elite Fund Inc"/>
        <s v="Techplex"/>
        <s v="RMS Associates LLC"/>
        <s v="Phoenix Educational, Inc."/>
        <s v="Triple R Consultants"/>
        <s v="Telecomp Solutions"/>
        <s v="Fazil Bhimani"/>
        <s v="SWWC Service Cooperative E-Rate Consulting"/>
        <s v="Dakota Academic Consulting"/>
        <s v="Data Core Engineering, Inc."/>
        <s v="ARROWHEAD REGIONAL COMPUTING CONSORTIUM, RMIC REGION II"/>
        <s v="E-RATE AND EDUCATIONAL SERVICES, LLC."/>
        <s v="CTI eRate Services"/>
        <s v="Federal Program Consulting Inc"/>
        <s v="Fred Norman"/>
        <s v="Janice Russell"/>
        <s v="Rodabough Education Group, LLC"/>
        <s v="John Hubley"/>
        <s v="E-Rate Program Management, LLC"/>
        <s v="Clarity Solutions, Inc."/>
        <s v="E-Rate Services LLC"/>
        <s v="ESU 5 Erate Services"/>
        <s v="EDUCATIONAL SERVICE UNIT NO. 13"/>
        <s v="EDUCATIONAL SERVICE UNIT 10"/>
        <s v="On-Tech Consulting Inc"/>
        <s v="Alemar Consulting"/>
        <s v="E-Rate Consulting Inc."/>
        <s v="RTC/TRMG"/>
        <s v="E-Rate Partners LLC"/>
        <s v="MICHAEL FOSTER"/>
        <s v="Right Click Technology Management Services"/>
        <s v="Regional Educational Cooperative #6"/>
        <s v="International Computer Corporation"/>
        <s v="E-Rate Elite Services, Inc."/>
        <s v="Sherri Martinez"/>
        <s v="Phillip D Seager"/>
        <s v="JNR Consulting "/>
        <s v="GV/WFL Educational Technology Service"/>
        <s v="Dutchess BOCES"/>
        <s v="OCM BOCES / CNYRIC"/>
        <s v="Erie 1 BOCES E-Rate Consultants"/>
        <s v="Integra Consulting &amp; Computer Services, Inc"/>
        <s v="E-Rate Connection"/>
        <s v="Strategic Management Solutions"/>
        <s v="WILLIAM D NEWSTED LLC"/>
        <s v="JR FUNDING SUPPORT SERVICES"/>
        <s v="ERATE FUNDING FOR SCHOOL DISTRICTS"/>
        <s v="ERATE911"/>
        <s v="ABC E-Rate, LLC"/>
        <s v="Eastern Oklahoma E-Rate Service"/>
        <s v="Claborn Services LLC"/>
        <s v="Anita Washmon"/>
        <s v="INTERMOUNTAIN ESD"/>
        <s v="DAVTEUT, LLC"/>
        <s v="Willamette ESD"/>
        <s v="Central Susquehanna Intermediate Unit"/>
        <s v="Lincoln Intermediate Unit 12 - Erate Consulting Services"/>
        <s v="CAIU"/>
        <s v="AdvanEdge Solutions Inc. / Intelafunds"/>
        <s v="CLIU #21 Consortium CRN"/>
        <s v="Intermediate Unit One"/>
        <s v="DEBRA M. KRIETE, ESQ."/>
        <s v="EDTECH STRATEGIES, LLC"/>
        <s v="Midwestern Intermediate Unit IV"/>
        <s v="Anthony Terceira"/>
        <s v="Service Associates Inc"/>
        <s v="eRate Solutions, L.L.C."/>
        <s v="Elert &amp; Associates"/>
        <s v="Swope Educational Consulting"/>
        <s v="ESC Region 14"/>
        <s v="ESC Region 12 E-Rate Consulting"/>
        <s v="VST Services LP"/>
        <s v="REGION III EDUCATION SERVICE CENTER- BUSINESS ADMINISTRATION"/>
        <s v="Education Service Center, Region 2"/>
        <s v="Debbie Dempsay"/>
        <s v="Milly Summy"/>
        <s v="E-Rate Consulting Specialists Inc"/>
        <s v="Avant Services"/>
        <s v="TEXAS EDUCATIONAL CONSULTATIVE SERVICES TECS"/>
        <s v="Cathy Morton"/>
        <s v="Texserve"/>
        <s v="Educational Planners, Inc."/>
        <s v="True North Consulting Group"/>
        <s v="Sestito Technology Consultants LLC"/>
        <s v="Kenseth Communications Consulting, Ltd"/>
        <s v="EdTech Logistics LLC"/>
        <s v="Washington State E-rate Coordinator (OSPI)"/>
        <s v="Kraig-X-Skape Educational Consulting"/>
        <s v="Olympic Peninsula Consultants"/>
        <s v="American e-Rate Solutions"/>
        <s v="John G. Mitchell Consulting"/>
        <s v="CESA #11"/>
        <s v="CESA 9"/>
        <s v="Cooperative Educational Service Agency 12"/>
      </sharedItems>
    </cacheField>
    <cacheField name="c1_consulta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8">
  <r>
    <x v="0"/>
    <s v="Dewitt Public School District"/>
    <s v="DEWITT"/>
    <s v="AR"/>
    <s v="Small"/>
    <s v="Rural"/>
    <n v="1257"/>
    <n v="0.8"/>
    <s v="Not a Prospect"/>
    <x v="0"/>
    <s v="CRW Consulting"/>
  </r>
  <r>
    <x v="1"/>
    <s v="Warren Public School Dist 1"/>
    <s v="WARREN"/>
    <s v="AR"/>
    <s v="Tiny"/>
    <s v="Town"/>
    <n v="466"/>
    <n v="0.8"/>
    <s v="Not a Prospect"/>
    <x v="1"/>
    <s v="NA"/>
  </r>
  <r>
    <x v="2"/>
    <s v="Yuma School District #1"/>
    <s v="YUMA"/>
    <s v="CO"/>
    <s v="Small"/>
    <s v="Town"/>
    <n v="777"/>
    <n v="0.8"/>
    <s v="Not a Prospect"/>
    <x v="2"/>
    <s v="ETECHCO INC"/>
  </r>
  <r>
    <x v="3"/>
    <s v="Wray School District R D 2"/>
    <s v="WRAY"/>
    <s v="CO"/>
    <s v="Small"/>
    <s v="Rural"/>
    <n v="644"/>
    <n v="0.8"/>
    <s v="Not a Prospect"/>
    <x v="1"/>
    <s v="NA"/>
  </r>
  <r>
    <x v="4"/>
    <s v="Clarkdale-Jerome School Dist 3"/>
    <s v="CLARKDALE"/>
    <s v="AZ"/>
    <s v="Tiny"/>
    <s v="Town"/>
    <n v="467"/>
    <n v="0.8"/>
    <s v="Upgrade Project"/>
    <x v="1"/>
    <s v="Nicely Done Consulting"/>
  </r>
  <r>
    <x v="5"/>
    <s v="Salome School District 30"/>
    <s v="SALOME"/>
    <s v="AZ"/>
    <s v="Tiny"/>
    <s v="Rural"/>
    <n v="108"/>
    <n v="0.85"/>
    <s v="Fiber Prospect"/>
    <x v="1"/>
    <s v="Nicely Done Consulting"/>
  </r>
  <r>
    <x v="6"/>
    <s v="Marmaduke School District"/>
    <s v="MARMADUKE"/>
    <s v="AR"/>
    <s v="Small"/>
    <s v="Rural"/>
    <n v="743"/>
    <n v="0.8"/>
    <s v="Not a Prospect"/>
    <x v="1"/>
    <s v="NA"/>
  </r>
  <r>
    <x v="7"/>
    <s v="Batesville Public School Dist"/>
    <s v="BATESVILLE"/>
    <s v="AR"/>
    <s v="Medium"/>
    <s v="Rural"/>
    <n v="3027"/>
    <n v="0.8"/>
    <s v="Not a Prospect"/>
    <x v="3"/>
    <s v="Sharon Dowdy"/>
  </r>
  <r>
    <x v="8"/>
    <s v="Pinon Unif School District 4"/>
    <s v="PINON"/>
    <s v="AZ"/>
    <s v="Small"/>
    <s v="Rural"/>
    <n v="1243"/>
    <n v="0.85"/>
    <s v="Support Project"/>
    <x v="1"/>
    <s v="Tech Funds Inc"/>
  </r>
  <r>
    <x v="9"/>
    <s v="Star City Public School Dist"/>
    <s v="STAR CITY"/>
    <s v="AR"/>
    <s v="Small"/>
    <s v="Rural"/>
    <n v="1570"/>
    <n v="0.8"/>
    <s v="Not a Prospect"/>
    <x v="1"/>
    <s v="Allen &amp; Allen Consulting LLC"/>
  </r>
  <r>
    <x v="10"/>
    <s v="Bearden Public School District"/>
    <s v="BEARDEN"/>
    <s v="AR"/>
    <s v="Small"/>
    <s v="Rural"/>
    <n v="525"/>
    <n v="0.85"/>
    <s v="Potential Fiber Prospect"/>
    <x v="1"/>
    <s v="NA"/>
  </r>
  <r>
    <x v="11"/>
    <s v="Arab City School District"/>
    <s v="ARAB"/>
    <s v="AL"/>
    <s v="Small"/>
    <s v="Rural"/>
    <n v="2546"/>
    <n v="0.7"/>
    <s v="Not a Prospect"/>
    <x v="1"/>
    <s v="NA"/>
  </r>
  <r>
    <x v="12"/>
    <s v="Magnolia Public School Dist"/>
    <s v="MAGNOLIA"/>
    <s v="AR"/>
    <s v="Small"/>
    <s v="Town"/>
    <n v="2930"/>
    <n v="0.8"/>
    <s v="Not a Prospect"/>
    <x v="4"/>
    <s v="E-Rate Central"/>
  </r>
  <r>
    <x v="13"/>
    <s v="Attalla City School District"/>
    <s v="ATTALLA"/>
    <s v="AL"/>
    <s v="Small"/>
    <s v="Suburban"/>
    <n v="1704"/>
    <n v="0.8"/>
    <s v="Not a Prospect"/>
    <x v="1"/>
    <s v="NA"/>
  </r>
  <r>
    <x v="14"/>
    <s v="Natomas Unified School Dist"/>
    <s v="SACRAMENTO"/>
    <s v="CA"/>
    <s v="Medium"/>
    <s v="Urban"/>
    <n v="9650"/>
    <n v="0.8"/>
    <s v="Not a Prospect"/>
    <x v="5"/>
    <s v="Mattison Enterprises"/>
  </r>
  <r>
    <x v="15"/>
    <s v="East Poinsett Co School Dist"/>
    <s v="LEPANTO"/>
    <s v="AR"/>
    <s v="Small"/>
    <s v="Rural"/>
    <n v="706"/>
    <n v="0.85"/>
    <s v="Not a Prospect"/>
    <x v="1"/>
    <s v="NA"/>
  </r>
  <r>
    <x v="16"/>
    <s v="Colorado River Un H S Dist 2"/>
    <s v="FORT MOHAVE"/>
    <s v="AZ"/>
    <s v="Small"/>
    <s v="Town"/>
    <n v="1945"/>
    <n v="0.8"/>
    <s v="Potential Bandwidth Prospect"/>
    <x v="1"/>
    <s v="NA"/>
  </r>
  <r>
    <x v="17"/>
    <s v="Delhi Unified School District"/>
    <s v="DELHI"/>
    <s v="CA"/>
    <s v="Small"/>
    <s v="Suburban"/>
    <n v="2666"/>
    <n v="0.85"/>
    <s v="Not a Prospect"/>
    <x v="1"/>
    <s v="Merced County Office of Education"/>
  </r>
  <r>
    <x v="18"/>
    <s v="Palestine-Wheatley School Dist"/>
    <s v="PALESTINE"/>
    <s v="AR"/>
    <s v="Small"/>
    <s v="Rural"/>
    <n v="767"/>
    <n v="0.85"/>
    <s v="Not a Prospect"/>
    <x v="1"/>
    <s v="NA"/>
  </r>
  <r>
    <x v="19"/>
    <s v="Chickasaw City"/>
    <s v="CHICKASAW"/>
    <s v="AL"/>
    <s v="Small"/>
    <s v="Suburban"/>
    <n v="938"/>
    <n v="0.85"/>
    <s v="Not a Prospect"/>
    <x v="1"/>
    <s v="NA"/>
  </r>
  <r>
    <x v="20"/>
    <s v="Warner Unified School Dist"/>
    <s v="WARNER SPRINGS"/>
    <s v="CA"/>
    <s v="Small"/>
    <s v="Rural"/>
    <n v="227"/>
    <n v="0.85"/>
    <s v="Not a Prospect"/>
    <x v="6"/>
    <s v="NvLS Professional Services, LLC"/>
  </r>
  <r>
    <x v="21"/>
    <s v="Tracy Unif School Dist"/>
    <s v="TRACY"/>
    <s v="CA"/>
    <s v="Large"/>
    <s v="Suburban"/>
    <n v="15543"/>
    <n v="0.8"/>
    <s v="Not a Prospect"/>
    <x v="7"/>
    <s v="CSM Consulting Inc."/>
  </r>
  <r>
    <x v="22"/>
    <s v="Paso Robles Joint Unif S Dist"/>
    <s v="PASO ROBLES"/>
    <s v="CA"/>
    <s v="Medium"/>
    <s v="Urban"/>
    <n v="6414"/>
    <n v="0.8"/>
    <s v="Not a Prospect"/>
    <x v="7"/>
    <s v="CSM Consulting Inc."/>
  </r>
  <r>
    <x v="23"/>
    <s v="Birmingham City School Dist"/>
    <s v="BIRMINGHAM"/>
    <s v="AL"/>
    <s v="Large"/>
    <s v="Urban"/>
    <n v="23105"/>
    <n v="0.85"/>
    <s v="Not a Prospect"/>
    <x v="8"/>
    <s v="Funds for Learning"/>
  </r>
  <r>
    <x v="24"/>
    <s v="Gridley Unified School District"/>
    <s v="GRIDLEY"/>
    <s v="CA"/>
    <s v="Small"/>
    <s v="Town"/>
    <n v="2031"/>
    <n v="0.8"/>
    <s v="Potential Fiber Prospect"/>
    <x v="9"/>
    <s v="JEG CONSULTING"/>
  </r>
  <r>
    <x v="25"/>
    <s v="Cleveland County School District"/>
    <s v="RISON"/>
    <s v="AR"/>
    <s v="Small"/>
    <s v="Rural"/>
    <n v="873"/>
    <n v="0.8"/>
    <s v="Not a Prospect"/>
    <x v="1"/>
    <s v="NA"/>
  </r>
  <r>
    <x v="26"/>
    <s v="Bullock County School District"/>
    <s v="UNION SPRINGS"/>
    <s v="AL"/>
    <s v="Small"/>
    <s v="Town"/>
    <n v="1502"/>
    <n v="0.85"/>
    <s v="Not a Prospect"/>
    <x v="1"/>
    <s v="NA"/>
  </r>
  <r>
    <x v="27"/>
    <s v="Akron School District R 1"/>
    <s v="AKRON"/>
    <s v="CO"/>
    <s v="Small"/>
    <s v="Rural"/>
    <n v="342"/>
    <n v="0.8"/>
    <s v="Not a Prospect"/>
    <x v="10"/>
    <s v="NORTHEAST COLORADO BOCES"/>
  </r>
  <r>
    <x v="28"/>
    <s v="Hillcrest Public School District"/>
    <s v="STRAWBERRY"/>
    <s v="AR"/>
    <s v="Small"/>
    <s v="Rural"/>
    <n v="422"/>
    <n v="0.8"/>
    <s v="Potential Wi-Fi Prospect"/>
    <x v="1"/>
    <s v="NA"/>
  </r>
  <r>
    <x v="29"/>
    <s v="Riverbank Unified School District"/>
    <s v="RIVERBANK"/>
    <s v="CA"/>
    <s v="Small"/>
    <s v="Suburban"/>
    <n v="2290"/>
    <n v="0.85"/>
    <s v="Not a Prospect"/>
    <x v="1"/>
    <s v="CSM Consulting Inc."/>
  </r>
  <r>
    <x v="30"/>
    <s v="Calhoun County School District"/>
    <s v="ANNISTON"/>
    <s v="AL"/>
    <s v="Large"/>
    <s v="Rural"/>
    <n v="9143"/>
    <n v="0.8"/>
    <s v="Potential Fiber Prospect"/>
    <x v="1"/>
    <s v="NA"/>
  </r>
  <r>
    <x v="31"/>
    <s v="South Conejos Sch Dist Re 10"/>
    <s v="ANTONITO"/>
    <s v="CO"/>
    <s v="Small"/>
    <s v="Rural"/>
    <n v="218"/>
    <n v="0.85"/>
    <s v="Fiber Prospect"/>
    <x v="1"/>
    <s v="Educational Consortium for Telecom Savings"/>
  </r>
  <r>
    <x v="32"/>
    <s v="Waterford Unified Sch Dist"/>
    <s v="WATERFORD"/>
    <s v="CA"/>
    <s v="Small"/>
    <s v="Town"/>
    <n v="1780"/>
    <n v="0.85"/>
    <s v="Not a Prospect"/>
    <x v="1"/>
    <s v="CSM Consulting Inc."/>
  </r>
  <r>
    <x v="33"/>
    <s v="Choctaw County School District"/>
    <s v="BUTLER"/>
    <s v="AL"/>
    <s v="Small"/>
    <s v="Rural"/>
    <n v="1556"/>
    <n v="0.85"/>
    <s v="Not a Prospect"/>
    <x v="1"/>
    <s v="NA"/>
  </r>
  <r>
    <x v="34"/>
    <s v="Arriba-Flagler School Dist 20"/>
    <s v="FLAGLER"/>
    <s v="CO"/>
    <s v="Tiny"/>
    <s v="Rural"/>
    <n v="167"/>
    <n v="0.8"/>
    <s v="Potential Wi-Fi Prospect"/>
    <x v="1"/>
    <s v="NA"/>
  </r>
  <r>
    <x v="35"/>
    <s v="Lawrence County School District"/>
    <s v="WALNUT RIDGE"/>
    <s v="AR"/>
    <s v="Small"/>
    <s v="Town"/>
    <n v="922"/>
    <n v="0.8"/>
    <s v="Not a Prospect"/>
    <x v="4"/>
    <s v="E-Rate Central"/>
  </r>
  <r>
    <x v="36"/>
    <s v="Conecuh County Schools"/>
    <s v="EVERGREEN"/>
    <s v="AL"/>
    <s v="Medium"/>
    <s v="Rural"/>
    <n v="1422"/>
    <n v="0.85"/>
    <s v="Not a Prospect"/>
    <x v="1"/>
    <s v="NA"/>
  </r>
  <r>
    <x v="37"/>
    <s v="Bayfield School Dist 10 Jt-R"/>
    <s v="BAYFIELD"/>
    <s v="CO"/>
    <s v="Small"/>
    <s v="Town"/>
    <n v="1298"/>
    <n v="0.6"/>
    <s v="Potential Fiber Prospect"/>
    <x v="2"/>
    <s v="ETECHCO INC"/>
  </r>
  <r>
    <x v="38"/>
    <s v="Cossatot River School District"/>
    <s v="WICKES"/>
    <s v="AR"/>
    <s v="Small"/>
    <s v="Rural"/>
    <n v="1092"/>
    <n v="0.85"/>
    <s v="Fiber Prospect"/>
    <x v="11"/>
    <s v="Kellogg &amp; Sovereign Consulting, LLC"/>
  </r>
  <r>
    <x v="39"/>
    <s v="Brush School District R E 2 J"/>
    <s v="BRUSH"/>
    <s v="CO"/>
    <s v="Small"/>
    <s v="Town"/>
    <n v="1437"/>
    <n v="0.8"/>
    <s v="Not a Prospect"/>
    <x v="1"/>
    <s v="NA"/>
  </r>
  <r>
    <x v="40"/>
    <s v="Alma Public School Dist 30"/>
    <s v="ALMA"/>
    <s v="AR"/>
    <s v="Small"/>
    <s v="Suburban"/>
    <n v="3221"/>
    <n v="0.8"/>
    <s v="Not a Prospect"/>
    <x v="1"/>
    <s v="NA"/>
  </r>
  <r>
    <x v="41"/>
    <s v="Byers School District 32 J"/>
    <s v="BYERS"/>
    <s v="CO"/>
    <s v="Small"/>
    <s v="Rural"/>
    <n v="447"/>
    <n v="0.8"/>
    <s v="Not a Prospect"/>
    <x v="1"/>
    <s v="NA"/>
  </r>
  <r>
    <x v="42"/>
    <s v="Canon City School Dist R E 1"/>
    <s v="CANON CITY"/>
    <s v="CO"/>
    <s v="Medium"/>
    <s v="Town"/>
    <n v="3319"/>
    <n v="0.8"/>
    <s v="Not a Prospect"/>
    <x v="1"/>
    <s v="NA"/>
  </r>
  <r>
    <x v="43"/>
    <s v="Center School District 26 Jt"/>
    <s v="CENTER"/>
    <s v="CO"/>
    <s v="Small"/>
    <s v="Rural"/>
    <n v="598"/>
    <n v="0.85"/>
    <s v="Not a Prospect"/>
    <x v="1"/>
    <s v="NA"/>
  </r>
  <r>
    <x v="44"/>
    <s v="Barton-Lexa School District"/>
    <s v="LEXA"/>
    <s v="AR"/>
    <s v="Small"/>
    <s v="Rural"/>
    <n v="818"/>
    <n v="0.85"/>
    <s v="Not a Prospect"/>
    <x v="1"/>
    <s v="NA"/>
  </r>
  <r>
    <x v="45"/>
    <s v="Clear Creek School Dist R E 1"/>
    <s v="IDAHO SPRINGS"/>
    <s v="CO"/>
    <s v="Small"/>
    <s v="Rural"/>
    <n v="732"/>
    <n v="0.6"/>
    <s v="Not a Prospect"/>
    <x v="2"/>
    <s v="ETECHCO INC"/>
  </r>
  <r>
    <x v="46"/>
    <s v="Bay School District 21"/>
    <s v="BAY"/>
    <s v="AR"/>
    <s v="Small"/>
    <s v="Rural"/>
    <n v="586"/>
    <n v="0.8"/>
    <s v="Not a Prospect"/>
    <x v="1"/>
    <s v="NA"/>
  </r>
  <r>
    <x v="47"/>
    <s v="Benton Public School Dist 8"/>
    <s v="BENTON"/>
    <s v="AR"/>
    <s v="Medium"/>
    <s v="Suburban"/>
    <n v="5000"/>
    <n v="0.6"/>
    <s v="Not a Prospect"/>
    <x v="0"/>
    <s v="NA"/>
  </r>
  <r>
    <x v="48"/>
    <s v="Fort Payne City School Dist"/>
    <s v="FORT PAYNE"/>
    <s v="AL"/>
    <s v="Small"/>
    <s v="Town"/>
    <n v="3082"/>
    <n v="0.8"/>
    <s v="Not a Prospect"/>
    <x v="1"/>
    <s v="NA"/>
  </r>
  <r>
    <x v="49"/>
    <s v="Gadsden City School District"/>
    <s v="GADSDEN"/>
    <s v="AL"/>
    <s v="Medium"/>
    <s v="Urban"/>
    <n v="5188"/>
    <n v="0.8"/>
    <s v="Not a Prospect"/>
    <x v="1"/>
    <s v="NA"/>
  </r>
  <r>
    <x v="50"/>
    <s v="Blevins School District"/>
    <s v="BLEVINS"/>
    <s v="AR"/>
    <s v="Small"/>
    <s v="Rural"/>
    <n v="490"/>
    <n v="0.85"/>
    <s v="Not a Prospect"/>
    <x v="4"/>
    <s v="E-Rate Central"/>
  </r>
  <r>
    <x v="51"/>
    <s v="Haleyville City School Dist"/>
    <s v="HALEYVILLE"/>
    <s v="AL"/>
    <s v="Small"/>
    <s v="Rural"/>
    <n v="1688"/>
    <n v="0.8"/>
    <s v="Not a Prospect"/>
    <x v="1"/>
    <s v="NA"/>
  </r>
  <r>
    <x v="52"/>
    <s v="Bradford Public School Dist"/>
    <s v="BRADFORD"/>
    <s v="AR"/>
    <s v="Small"/>
    <s v="Rural"/>
    <n v="445"/>
    <n v="0.85"/>
    <s v="Not a Prospect"/>
    <x v="4"/>
    <s v="E-Rate Central"/>
  </r>
  <r>
    <x v="53"/>
    <s v="Brinkley School District"/>
    <s v="BRINKLEY"/>
    <s v="AR"/>
    <s v="Small"/>
    <s v="Town"/>
    <n v="518"/>
    <n v="0.85"/>
    <s v="Not a Prospect"/>
    <x v="1"/>
    <s v="NA"/>
  </r>
  <r>
    <x v="54"/>
    <s v="Dolores Co School Dist R E 2 J"/>
    <s v="DOVE CREEK"/>
    <s v="CO"/>
    <s v="Small"/>
    <s v="Rural"/>
    <n v="250"/>
    <n v="0.8"/>
    <s v="Not a Prospect"/>
    <x v="1"/>
    <s v="Storm Consulting Group, LP"/>
  </r>
  <r>
    <x v="55"/>
    <s v="Douglas Co School Dist R E 1"/>
    <s v="CASTLE ROCK"/>
    <s v="CO"/>
    <s v="Mega"/>
    <s v="Suburban"/>
    <n v="52743"/>
    <n v="0.4"/>
    <s v="Not a Prospect"/>
    <x v="1"/>
    <s v="E-RATE ONLINE LLC"/>
  </r>
  <r>
    <x v="56"/>
    <s v="Durango School District 9-R"/>
    <s v="DURANGO"/>
    <s v="CO"/>
    <s v="Medium"/>
    <s v="Town"/>
    <n v="4410"/>
    <n v="0.6"/>
    <s v="Fiber Prospect"/>
    <x v="1"/>
    <s v="ETECHCO INC"/>
  </r>
  <r>
    <x v="57"/>
    <s v="Jefferson County School Dist"/>
    <s v="BIRMINGHAM"/>
    <s v="AL"/>
    <s v="Mega"/>
    <s v="Suburban"/>
    <n v="36003"/>
    <n v="0.8"/>
    <s v="Not a Prospect"/>
    <x v="1"/>
    <s v="NA"/>
  </r>
  <r>
    <x v="58"/>
    <s v="Cedarville Public School Dist"/>
    <s v="CEDARVILLE"/>
    <s v="AR"/>
    <s v="Small"/>
    <s v="Rural"/>
    <n v="871"/>
    <n v="0.8"/>
    <s v="Not a Prospect"/>
    <x v="1"/>
    <s v="Kellogg &amp; Sovereign Consulting, LLC"/>
  </r>
  <r>
    <x v="59"/>
    <s v="Clarendon Public School Dist"/>
    <s v="CLARENDON"/>
    <s v="AR"/>
    <s v="Small"/>
    <s v="Rural"/>
    <n v="550"/>
    <n v="0.85"/>
    <s v="Not a Prospect"/>
    <x v="1"/>
    <s v="NA"/>
  </r>
  <r>
    <x v="60"/>
    <s v="Lowndes County School District"/>
    <s v="HAYNEVILLE"/>
    <s v="AL"/>
    <s v="Medium"/>
    <s v="Rural"/>
    <n v="1575"/>
    <n v="0.85"/>
    <s v="Not a Prospect"/>
    <x v="1"/>
    <s v="NA"/>
  </r>
  <r>
    <x v="61"/>
    <s v="Clarksville Public School Dist"/>
    <s v="CLARKSVILLE"/>
    <s v="AR"/>
    <s v="Small"/>
    <s v="Town"/>
    <n v="2685"/>
    <n v="0.8"/>
    <s v="Not a Prospect"/>
    <x v="12"/>
    <s v="E-Rate 360 Solutions, LLC"/>
  </r>
  <r>
    <x v="62"/>
    <s v="Macon County School District"/>
    <s v="TUSKEGEE"/>
    <s v="AL"/>
    <s v="Medium"/>
    <s v="Town"/>
    <n v="2108"/>
    <n v="0.85"/>
    <s v="Not a Prospect"/>
    <x v="12"/>
    <s v="E-Rate 360 Solutions, LLC"/>
  </r>
  <r>
    <x v="63"/>
    <s v="Mobile County School District"/>
    <s v="MOBILE"/>
    <s v="AL"/>
    <s v="Mega"/>
    <s v="Urban"/>
    <n v="56614"/>
    <n v="0.85"/>
    <s v="Not a Prospect"/>
    <x v="13"/>
    <s v="Dynamic Strategies LLC"/>
  </r>
  <r>
    <x v="64"/>
    <s v="Crossett Public School Dist"/>
    <s v="CROSSETT"/>
    <s v="AR"/>
    <s v="Small"/>
    <s v="Town"/>
    <n v="1785"/>
    <n v="0.8"/>
    <s v="Not a Prospect"/>
    <x v="14"/>
    <s v="My E-Rate Guy, LLC"/>
  </r>
  <r>
    <x v="65"/>
    <s v="Monroe County School District"/>
    <s v="MONROEVILLE"/>
    <s v="AL"/>
    <s v="Medium"/>
    <s v="Rural"/>
    <n v="3591"/>
    <n v="0.8"/>
    <s v="Not a Prospect"/>
    <x v="1"/>
    <s v="NA"/>
  </r>
  <r>
    <x v="66"/>
    <s v="Montgomery County School Dist"/>
    <s v="MONTGOMERY"/>
    <s v="AL"/>
    <s v="Mega"/>
    <s v="Urban"/>
    <n v="31311"/>
    <n v="0.85"/>
    <s v="Not a Prospect"/>
    <x v="1"/>
    <s v="Dynamic Strategies LLC"/>
  </r>
  <r>
    <x v="67"/>
    <s v="Danville Public School Dist"/>
    <s v="DANVILLE"/>
    <s v="AR"/>
    <s v="Small"/>
    <s v="Rural"/>
    <n v="864"/>
    <n v="0.85"/>
    <s v="Not a Prospect"/>
    <x v="1"/>
    <s v="NA"/>
  </r>
  <r>
    <x v="68"/>
    <s v="Turlock Unified School District"/>
    <s v="TURLOCK"/>
    <s v="CA"/>
    <s v="Medium"/>
    <s v="Suburban"/>
    <n v="13829"/>
    <n v="0.8"/>
    <s v="Bandwidth Prospect"/>
    <x v="1"/>
    <s v="CSM Consulting Inc."/>
  </r>
  <r>
    <x v="69"/>
    <s v="Yosemite Unified School District"/>
    <s v="OAKHURST"/>
    <s v="CA"/>
    <s v="Medium"/>
    <s v="Rural"/>
    <n v="1700"/>
    <n v="0.7"/>
    <s v="Fiber Prospect"/>
    <x v="1"/>
    <s v="E-RATE ONLINE LLC"/>
  </r>
  <r>
    <x v="70"/>
    <s v="Weld County School District Re-1"/>
    <s v="GILCREST"/>
    <s v="CO"/>
    <s v="Medium"/>
    <s v="Rural"/>
    <n v="1876"/>
    <n v="0.8"/>
    <s v="Not a Prospect"/>
    <x v="2"/>
    <s v="ETECHCO INC"/>
  </r>
  <r>
    <x v="71"/>
    <s v="Dollarway Public School Dist"/>
    <s v="PINE BLUFF"/>
    <s v="AR"/>
    <s v="Small"/>
    <s v="Urban"/>
    <n v="1297"/>
    <n v="0.85"/>
    <s v="Not a Prospect"/>
    <x v="15"/>
    <s v="GETFUNDED"/>
  </r>
  <r>
    <x v="72"/>
    <s v="Gilpin Co School Dist R E 1"/>
    <s v="BLACK HAWK"/>
    <s v="CO"/>
    <s v="Small"/>
    <s v="Rural"/>
    <n v="398"/>
    <n v="0.6"/>
    <s v="Support Project"/>
    <x v="1"/>
    <s v="ETECHCO INC"/>
  </r>
  <r>
    <x v="73"/>
    <s v="Roaring Fork School Dist Re 1"/>
    <s v="GLENWOOD SPRINGS"/>
    <s v="CO"/>
    <s v="Medium"/>
    <s v="Town"/>
    <n v="5288"/>
    <n v="0.7"/>
    <s v="Not a Prospect"/>
    <x v="1"/>
    <s v="Funds for Learning"/>
  </r>
  <r>
    <x v="74"/>
    <s v="Opp City School District"/>
    <s v="OPP"/>
    <s v="AL"/>
    <s v="Small"/>
    <s v="Town"/>
    <n v="1283"/>
    <n v="0.8"/>
    <s v="Potential Fiber Prospect"/>
    <x v="1"/>
    <s v="NA"/>
  </r>
  <r>
    <x v="75"/>
    <s v="Twin Rivers Unf School District"/>
    <s v="MCCLELLAN"/>
    <s v="CA"/>
    <s v="Large"/>
    <s v="Suburban"/>
    <n v="23936"/>
    <n v="0.85"/>
    <s v="Not a Prospect"/>
    <x v="1"/>
    <s v="NA"/>
  </r>
  <r>
    <x v="76"/>
    <s v="Phenix City School District"/>
    <s v="PHENIX CITY"/>
    <s v="AL"/>
    <s v="Medium"/>
    <s v="Suburban"/>
    <n v="6829"/>
    <n v="0.8"/>
    <s v="Not a Prospect"/>
    <x v="1"/>
    <s v="Dynamic Strategies LLC"/>
  </r>
  <r>
    <x v="77"/>
    <s v="Eureka Springs School District"/>
    <s v="EUREKA SPRINGS"/>
    <s v="AR"/>
    <s v="Small"/>
    <s v="Rural"/>
    <n v="604"/>
    <n v="0.8"/>
    <s v="Not a Prospect"/>
    <x v="11"/>
    <s v="Kellogg &amp; Sovereign Consulting, LLC"/>
  </r>
  <r>
    <x v="78"/>
    <s v="Pickens County School District"/>
    <s v="REFORM"/>
    <s v="AL"/>
    <s v="Medium"/>
    <s v="Rural"/>
    <n v="2636"/>
    <n v="0.85"/>
    <s v="Potential Wi-Fi Prospect"/>
    <x v="1"/>
    <s v="NA"/>
  </r>
  <r>
    <x v="79"/>
    <s v="Camden-Public Schools"/>
    <s v="CAMDEN"/>
    <s v="AR"/>
    <s v="Small"/>
    <s v="Town"/>
    <n v="2567"/>
    <n v="0.85"/>
    <s v="Not a Prospect"/>
    <x v="0"/>
    <s v="CRW Consulting"/>
  </r>
  <r>
    <x v="80"/>
    <s v="Pike County School District"/>
    <s v="TROY"/>
    <s v="AL"/>
    <s v="Medium"/>
    <s v="Rural"/>
    <n v="2170"/>
    <n v="0.8"/>
    <s v="Not a Prospect"/>
    <x v="1"/>
    <s v="NA"/>
  </r>
  <r>
    <x v="81"/>
    <s v="Flippin Public School District"/>
    <s v="FLIPPIN"/>
    <s v="AR"/>
    <s v="Small"/>
    <s v="Rural"/>
    <n v="811"/>
    <n v="0.8"/>
    <s v="Not a Prospect"/>
    <x v="1"/>
    <s v="NA"/>
  </r>
  <r>
    <x v="82"/>
    <s v="Hayden School District R E 1"/>
    <s v="HAYDEN"/>
    <s v="CO"/>
    <s v="Small"/>
    <s v="Rural"/>
    <n v="385"/>
    <n v="0.7"/>
    <s v="Fiber Prospect"/>
    <x v="1"/>
    <s v="CRW Consulting"/>
  </r>
  <r>
    <x v="83"/>
    <s v="Forrest City School District 7"/>
    <s v="FORREST CITY"/>
    <s v="AR"/>
    <s v="Small"/>
    <s v="Town"/>
    <n v="2294"/>
    <n v="0.85"/>
    <s v="Not a Prospect"/>
    <x v="1"/>
    <s v="NA"/>
  </r>
  <r>
    <x v="84"/>
    <s v="Fouke School District 15"/>
    <s v="FOUKE"/>
    <s v="AR"/>
    <s v="Small"/>
    <s v="Rural"/>
    <n v="1018"/>
    <n v="0.8"/>
    <s v="Not a Prospect"/>
    <x v="1"/>
    <s v="NA"/>
  </r>
  <r>
    <x v="85"/>
    <s v="Russellville City Schools"/>
    <s v="RUSSELLVILLE"/>
    <s v="AL"/>
    <s v="Small"/>
    <s v="Town"/>
    <n v="2597"/>
    <n v="0.85"/>
    <s v="Not a Prospect"/>
    <x v="1"/>
    <s v="NA"/>
  </r>
  <r>
    <x v="86"/>
    <s v="Scottsboro City School Dist"/>
    <s v="SCOTTSBORO"/>
    <s v="AL"/>
    <s v="Medium"/>
    <s v="Town"/>
    <n v="2596"/>
    <n v="0.7"/>
    <s v="Not a Prospect"/>
    <x v="1"/>
    <s v="NA"/>
  </r>
  <r>
    <x v="87"/>
    <s v="Centerpoint School District"/>
    <s v="AMITY"/>
    <s v="AR"/>
    <s v="Small"/>
    <s v="Rural"/>
    <n v="942"/>
    <n v="0.8"/>
    <s v="Not a Prospect"/>
    <x v="1"/>
    <s v="NA"/>
  </r>
  <r>
    <x v="88"/>
    <s v="Sumter County School District"/>
    <s v="YORKVILLE"/>
    <s v="AL"/>
    <s v="Small"/>
    <s v="Rural"/>
    <n v="1682"/>
    <n v="0.85"/>
    <s v="Not a Prospect"/>
    <x v="1"/>
    <s v="NA"/>
  </r>
  <r>
    <x v="89"/>
    <s v="Platte Valley Sch Dist R E 7"/>
    <s v="KERSEY"/>
    <s v="CO"/>
    <s v="Small"/>
    <s v="Rural"/>
    <n v="1129"/>
    <n v="0.7"/>
    <s v="Bandwidth Prospect"/>
    <x v="1"/>
    <s v="ETECHCO INC"/>
  </r>
  <r>
    <x v="90"/>
    <s v="Talladega City School District"/>
    <s v="TALLADEGA"/>
    <s v="AL"/>
    <s v="Medium"/>
    <s v="Rural"/>
    <n v="2156"/>
    <n v="0.85"/>
    <s v="Not a Prospect"/>
    <x v="1"/>
    <s v="NA"/>
  </r>
  <r>
    <x v="91"/>
    <s v="Harrisburg Public School Dist"/>
    <s v="HARRISBURG"/>
    <s v="AR"/>
    <s v="Small"/>
    <s v="Rural"/>
    <n v="1219"/>
    <n v="0.85"/>
    <s v="Not a Prospect"/>
    <x v="4"/>
    <s v="E-Rate Central"/>
  </r>
  <r>
    <x v="92"/>
    <s v="Tuscaloosa Co School District"/>
    <s v="TUSCALOOSA"/>
    <s v="AL"/>
    <s v="Large"/>
    <s v="Suburban"/>
    <n v="17886"/>
    <n v="0.8"/>
    <s v="Not a Prospect"/>
    <x v="1"/>
    <s v="NA"/>
  </r>
  <r>
    <x v="93"/>
    <s v="Littleton School District 6"/>
    <s v="LITTLETON"/>
    <s v="CO"/>
    <s v="Large"/>
    <s v="Suburban"/>
    <n v="13964"/>
    <n v="0.4"/>
    <s v="Not a Prospect"/>
    <x v="2"/>
    <s v="ETECHCO INC"/>
  </r>
  <r>
    <x v="94"/>
    <s v="Walker County School District"/>
    <s v="JASPER"/>
    <s v="AL"/>
    <s v="Large"/>
    <s v="Rural"/>
    <n v="7645"/>
    <n v="0.8"/>
    <s v="Not a Prospect"/>
    <x v="1"/>
    <s v="NA"/>
  </r>
  <r>
    <x v="95"/>
    <s v="Helena-West Helena School Dist"/>
    <s v="HELENA"/>
    <s v="AR"/>
    <s v="Small"/>
    <s v="Town"/>
    <n v="1586"/>
    <n v="0.85"/>
    <s v="Not a Prospect"/>
    <x v="1"/>
    <s v="NA"/>
  </r>
  <r>
    <x v="96"/>
    <s v="Hermitage Public School Dist"/>
    <s v="HERMITAGE"/>
    <s v="AR"/>
    <s v="Small"/>
    <s v="Rural"/>
    <n v="405"/>
    <n v="0.8"/>
    <s v="Not a Prospect"/>
    <x v="1"/>
    <s v="CRW Consulting"/>
  </r>
  <r>
    <x v="97"/>
    <s v="Horatio Public School District"/>
    <s v="HORATIO"/>
    <s v="AR"/>
    <s v="Small"/>
    <s v="Rural"/>
    <n v="855"/>
    <n v="0.8"/>
    <s v="Potential Bandwidth Prospect"/>
    <x v="1"/>
    <s v="NA"/>
  </r>
  <r>
    <x v="98"/>
    <s v="Jessieville School District"/>
    <s v="JESSIEVILLE"/>
    <s v="AR"/>
    <s v="Small"/>
    <s v="Rural"/>
    <n v="903"/>
    <n v="0.85"/>
    <s v="Not a Prospect"/>
    <x v="1"/>
    <s v="CRW Consulting"/>
  </r>
  <r>
    <x v="99"/>
    <s v="Hoxie School District 46"/>
    <s v="HOXIE"/>
    <s v="AR"/>
    <s v="Small"/>
    <s v="Town"/>
    <n v="863"/>
    <n v="0.85"/>
    <s v="Potential Wi-Fi Prospect"/>
    <x v="1"/>
    <s v="NA"/>
  </r>
  <r>
    <x v="100"/>
    <s v="West Memphis School District"/>
    <s v="WEST MEMPHIS"/>
    <s v="AR"/>
    <s v="Medium"/>
    <s v="Suburban"/>
    <n v="4627"/>
    <n v="0.85"/>
    <s v="Potential Wi-Fi Prospect"/>
    <x v="1"/>
    <s v="NA"/>
  </r>
  <r>
    <x v="101"/>
    <s v="Huntsville School District 1"/>
    <s v="HUNTSVILLE"/>
    <s v="AR"/>
    <s v="Medium"/>
    <s v="Rural"/>
    <n v="2303"/>
    <n v="0.8"/>
    <s v="Not a Prospect"/>
    <x v="1"/>
    <s v="NA"/>
  </r>
  <r>
    <x v="102"/>
    <s v="Lake Hamilton School Dist 5"/>
    <s v="PEARCY"/>
    <s v="AR"/>
    <s v="Medium"/>
    <s v="Rural"/>
    <n v="4443"/>
    <n v="0.8"/>
    <s v="Potential Wi-Fi Prospect"/>
    <x v="1"/>
    <s v="NA"/>
  </r>
  <r>
    <x v="103"/>
    <s v="Moffat Co School District Re 1"/>
    <s v="CRAIG"/>
    <s v="CO"/>
    <s v="Medium"/>
    <s v="Town"/>
    <n v="2005"/>
    <n v="0.7"/>
    <s v="Not a Prospect"/>
    <x v="1"/>
    <s v="e2e Exchange, LLC"/>
  </r>
  <r>
    <x v="104"/>
    <s v="Monte Vista School Dist C 8"/>
    <s v="MONTE VISTA"/>
    <s v="CO"/>
    <s v="Small"/>
    <s v="Town"/>
    <n v="983"/>
    <n v="0.8"/>
    <s v="Not a Prospect"/>
    <x v="1"/>
    <s v="NA"/>
  </r>
  <r>
    <x v="105"/>
    <s v="Lincoln Consol School District"/>
    <s v="LINCOLN"/>
    <s v="AR"/>
    <s v="Small"/>
    <s v="Rural"/>
    <n v="677"/>
    <n v="0.8"/>
    <s v="Not a Prospect"/>
    <x v="1"/>
    <s v="E-RATE ONLINE LLC"/>
  </r>
  <r>
    <x v="106"/>
    <s v="Ouray School District R 1"/>
    <s v="OURAY"/>
    <s v="CO"/>
    <s v="Small"/>
    <s v="Rural"/>
    <n v="178"/>
    <s v="NA"/>
    <s v="Potential Wi-Fi Prospect"/>
    <x v="1"/>
    <s v="NA"/>
  </r>
  <r>
    <x v="107"/>
    <s v="Lee County School District 1"/>
    <s v="MARIANNA"/>
    <s v="AR"/>
    <s v="Small"/>
    <s v="Town"/>
    <n v="827"/>
    <n v="0.85"/>
    <s v="Not a Prospect"/>
    <x v="1"/>
    <s v="NA"/>
  </r>
  <r>
    <x v="108"/>
    <s v="Searcy County School Dist"/>
    <s v="MARSHALL"/>
    <s v="AR"/>
    <s v="Small"/>
    <s v="Rural"/>
    <n v="816"/>
    <n v="0.8"/>
    <s v="Not a Prospect"/>
    <x v="1"/>
    <s v="NA"/>
  </r>
  <r>
    <x v="109"/>
    <s v="Marvell Public School District"/>
    <s v="MARVELL"/>
    <s v="AR"/>
    <s v="Small"/>
    <s v="Rural"/>
    <n v="375"/>
    <n v="0.85"/>
    <s v="Not a Prospect"/>
    <x v="1"/>
    <s v="NA"/>
  </r>
  <r>
    <x v="110"/>
    <s v="Lower Kuskokwim School Dist"/>
    <s v="BETHEL"/>
    <s v="AK"/>
    <s v="Large"/>
    <s v="Rural"/>
    <n v="3922"/>
    <n v="0.85"/>
    <s v="Fiber Prospect"/>
    <x v="1"/>
    <s v="NA"/>
  </r>
  <r>
    <x v="111"/>
    <s v="Rocky Ford School District R 2"/>
    <s v="ROCKY FORD"/>
    <s v="CO"/>
    <s v="Small"/>
    <s v="Town"/>
    <n v="779"/>
    <n v="0.85"/>
    <s v="Not a Prospect"/>
    <x v="1"/>
    <s v="NA"/>
  </r>
  <r>
    <x v="112"/>
    <s v="Lower Yukon School District"/>
    <s v="MOUNTAIN VILLAGE"/>
    <s v="AK"/>
    <s v="Medium"/>
    <s v="Rural"/>
    <n v="2030"/>
    <n v="0.85"/>
    <s v="Fiber Prospect"/>
    <x v="1"/>
    <s v="NA"/>
  </r>
  <r>
    <x v="113"/>
    <s v="Mineral Springs School Dist"/>
    <s v="MINERAL SPRINGS"/>
    <s v="AR"/>
    <s v="Small"/>
    <s v="Rural"/>
    <n v="406"/>
    <n v="0.85"/>
    <s v="Not a Prospect"/>
    <x v="1"/>
    <s v="GETFUNDED"/>
  </r>
  <r>
    <x v="114"/>
    <s v="Salida School District R 32 J"/>
    <s v="SALIDA"/>
    <s v="CO"/>
    <s v="Small"/>
    <s v="Town"/>
    <n v="1126"/>
    <n v="0.7"/>
    <s v="Not a Prospect"/>
    <x v="1"/>
    <s v="ETECHCO INC"/>
  </r>
  <r>
    <x v="115"/>
    <s v="Mountain View School District"/>
    <s v="MOUNTAIN VIEW"/>
    <s v="AR"/>
    <s v="Medium"/>
    <s v="Rural"/>
    <n v="1661"/>
    <n v="0.8"/>
    <s v="Not a Prospect"/>
    <x v="8"/>
    <s v="Funds for Learning"/>
  </r>
  <r>
    <x v="116"/>
    <s v="Bering Strait School District"/>
    <s v="UNALAKLEET"/>
    <s v="AK"/>
    <s v="Medium"/>
    <s v="Rural"/>
    <n v="1662"/>
    <n v="0.85"/>
    <s v="Fiber Prospect"/>
    <x v="1"/>
    <s v="Southeast Regional Resource Center (SERRC)"/>
  </r>
  <r>
    <x v="117"/>
    <s v="Springfield School Dist R E 4"/>
    <s v="SPRINGFIELD"/>
    <s v="CO"/>
    <s v="Small"/>
    <s v="Rural"/>
    <n v="262"/>
    <n v="0.8"/>
    <s v="Potential Wi-Fi Prospect"/>
    <x v="16"/>
    <s v="Storm Consulting Group, LP"/>
  </r>
  <r>
    <x v="118"/>
    <s v="Dillingham City School Dist"/>
    <s v="DILLINGHAM"/>
    <s v="AK"/>
    <s v="Small"/>
    <s v="Rural"/>
    <n v="463"/>
    <n v="0.85"/>
    <s v="Fiber Prospect"/>
    <x v="1"/>
    <s v="NA"/>
  </r>
  <r>
    <x v="119"/>
    <s v="Amador County Unif School Dist"/>
    <s v="JACKSON"/>
    <s v="CA"/>
    <s v="Medium"/>
    <s v="Town"/>
    <n v="3703"/>
    <n v="0.7"/>
    <s v="Not a Prospect"/>
    <x v="7"/>
    <s v="CSM Consulting Inc."/>
  </r>
  <r>
    <x v="120"/>
    <s v="Anaheim City School District"/>
    <s v="ANAHEIM"/>
    <s v="CA"/>
    <s v="Large"/>
    <s v="Urban"/>
    <n v="19156"/>
    <n v="0.85"/>
    <s v="Not a Prospect"/>
    <x v="1"/>
    <s v="NA"/>
  </r>
  <r>
    <x v="121"/>
    <s v="Parkers Chapel School District"/>
    <s v="EL DORADO"/>
    <s v="AR"/>
    <s v="Small"/>
    <s v="Town"/>
    <n v="783"/>
    <n v="0.7"/>
    <s v="Not a Prospect"/>
    <x v="17"/>
    <s v="COLLECT-ED LLC"/>
  </r>
  <r>
    <x v="122"/>
    <s v="Perryville School District 7"/>
    <s v="PERRYVILLE"/>
    <s v="AR"/>
    <s v="Small"/>
    <s v="Rural"/>
    <n v="977"/>
    <n v="0.8"/>
    <s v="Not a Prospect"/>
    <x v="4"/>
    <s v="E-Rate Central"/>
  </r>
  <r>
    <x v="123"/>
    <s v="Piggott School District"/>
    <s v="PIGGOTT"/>
    <s v="AR"/>
    <s v="Small"/>
    <s v="Town"/>
    <n v="889"/>
    <n v="0.8"/>
    <s v="Not a Prospect"/>
    <x v="1"/>
    <s v="NA"/>
  </r>
  <r>
    <x v="124"/>
    <s v="Weldon Valley Sch Dist R E 20J"/>
    <s v="WELDONA"/>
    <s v="CO"/>
    <s v="Small"/>
    <s v="Rural"/>
    <n v="217"/>
    <n v="0.5"/>
    <s v="Fiber Prospect"/>
    <x v="1"/>
    <s v="NA"/>
  </r>
  <r>
    <x v="125"/>
    <s v="Poyen School District"/>
    <s v="POYEN"/>
    <s v="AR"/>
    <s v="Small"/>
    <s v="Rural"/>
    <n v="582"/>
    <n v="0.8"/>
    <s v="Not a Prospect"/>
    <x v="1"/>
    <s v="NA"/>
  </r>
  <r>
    <x v="126"/>
    <s v="Adams County School Distrcit 50"/>
    <s v="WESTMINSTER"/>
    <s v="CO"/>
    <s v="Large"/>
    <s v="Suburban"/>
    <n v="9160"/>
    <n v="0.85"/>
    <s v="Not a Prospect"/>
    <x v="18"/>
    <s v="Optimal Communications Group, LLC"/>
  </r>
  <r>
    <x v="127"/>
    <s v="Wiley School Dist R E 13 J T"/>
    <s v="WILEY"/>
    <s v="CO"/>
    <s v="Small"/>
    <s v="Rural"/>
    <n v="228"/>
    <n v="0.8"/>
    <s v="Potential Wi-Fi Prospect"/>
    <x v="1"/>
    <s v="Southwest Plains Regional Service Center"/>
  </r>
  <r>
    <x v="128"/>
    <s v="Matanuska-Sustina Borough School District"/>
    <s v="PALMER"/>
    <s v="AK"/>
    <s v="Large"/>
    <s v="Town"/>
    <n v="16122"/>
    <n v="0.7"/>
    <s v="Potential Wi-Fi Prospect"/>
    <x v="1"/>
    <s v="E-Rate Complete"/>
  </r>
  <r>
    <x v="129"/>
    <s v="Nenana City School District"/>
    <s v="NENANA"/>
    <s v="AK"/>
    <s v="Tiny"/>
    <s v="Rural"/>
    <n v="175"/>
    <n v="0.7"/>
    <s v="Not a Prospect"/>
    <x v="1"/>
    <s v="Southeast Regional Resource Center"/>
  </r>
  <r>
    <x v="130"/>
    <s v="Nome City School District"/>
    <s v="NOME"/>
    <s v="AK"/>
    <s v="Small"/>
    <s v="Town"/>
    <n v="624"/>
    <n v="0.85"/>
    <s v="Not a Prospect"/>
    <x v="1"/>
    <s v="NA"/>
  </r>
  <r>
    <x v="131"/>
    <s v="Azusa Unified School District"/>
    <s v="AZUSA"/>
    <s v="CA"/>
    <s v="Large"/>
    <s v="Suburban"/>
    <n v="9244"/>
    <n v="0.85"/>
    <s v="Not a Prospect"/>
    <x v="1"/>
    <s v="CSM Consulting Inc."/>
  </r>
  <r>
    <x v="132"/>
    <s v="Alhambra Elem Sch District 68"/>
    <s v="PHOENIX"/>
    <s v="AZ"/>
    <s v="Medium"/>
    <s v="Urban"/>
    <n v="13802"/>
    <n v="0.85"/>
    <s v="Not a Prospect"/>
    <x v="19"/>
    <s v="Tech Funds Inc"/>
  </r>
  <r>
    <x v="133"/>
    <s v="Southside School District"/>
    <s v="BATESVILLE"/>
    <s v="AR"/>
    <s v="Small"/>
    <s v="Rural"/>
    <n v="1658"/>
    <n v="0.8"/>
    <s v="Not a Prospect"/>
    <x v="1"/>
    <s v="NA"/>
  </r>
  <r>
    <x v="134"/>
    <s v="Baldwin Park Unif School Dist"/>
    <s v="BALDWIN PARK"/>
    <s v="CA"/>
    <s v="Large"/>
    <s v="Suburban"/>
    <n v="13961"/>
    <n v="0.85"/>
    <s v="Not a Prospect"/>
    <x v="1"/>
    <s v="CSM Consulting Inc."/>
  </r>
  <r>
    <x v="135"/>
    <s v="South Side School District"/>
    <s v="BEE BRANCH"/>
    <s v="AR"/>
    <s v="Small"/>
    <s v="Rural"/>
    <n v="497"/>
    <n v="0.85"/>
    <s v="Not a Prospect"/>
    <x v="0"/>
    <s v="CRW Consulting"/>
  </r>
  <r>
    <x v="136"/>
    <s v="Spring Hill Public School Dist"/>
    <s v="HOPE"/>
    <s v="AR"/>
    <s v="Small"/>
    <s v="Rural"/>
    <n v="570"/>
    <n v="0.8"/>
    <s v="Potential Wi-Fi Prospect"/>
    <x v="1"/>
    <s v="NA"/>
  </r>
  <r>
    <x v="137"/>
    <s v="Ballico-Cressey Elem Sch Dist"/>
    <s v="BALLICO"/>
    <s v="CA"/>
    <s v="Small"/>
    <s v="Rural"/>
    <n v="344"/>
    <n v="0.8"/>
    <s v="Not a Prospect"/>
    <x v="20"/>
    <s v="Merced County Office of Education"/>
  </r>
  <r>
    <x v="138"/>
    <s v="Bangor Union Elem Sch District"/>
    <s v="BANGOR"/>
    <s v="CA"/>
    <s v="Tiny"/>
    <s v="Rural"/>
    <n v="114"/>
    <n v="0.85"/>
    <s v="Not a Prospect"/>
    <x v="1"/>
    <s v="JEG CONSULTING"/>
  </r>
  <r>
    <x v="139"/>
    <s v="Banning Unified School District"/>
    <s v="BANNING"/>
    <s v="CA"/>
    <s v="Medium"/>
    <s v="Suburban"/>
    <n v="4587"/>
    <n v="0.85"/>
    <s v="Potential Wi-Fi Prospect"/>
    <x v="1"/>
    <s v="CSM Consulting Inc."/>
  </r>
  <r>
    <x v="140"/>
    <s v="Chatham School District"/>
    <s v="ANGOON"/>
    <s v="AK"/>
    <s v="Small"/>
    <s v="Rural"/>
    <n v="168"/>
    <n v="0.8"/>
    <s v="Fiber Prospect"/>
    <x v="1"/>
    <s v="NA"/>
  </r>
  <r>
    <x v="141"/>
    <s v="Yukon Flats School District"/>
    <s v="FT. YUKON"/>
    <s v="AK"/>
    <s v="Medium"/>
    <s v="Rural"/>
    <n v="237"/>
    <n v="0.85"/>
    <s v="Fiber Prospect"/>
    <x v="1"/>
    <s v="NA"/>
  </r>
  <r>
    <x v="142"/>
    <s v="Vilonia Public School District"/>
    <s v="VILONIA"/>
    <s v="AR"/>
    <s v="Small"/>
    <s v="Rural"/>
    <n v="3045"/>
    <n v="0.7"/>
    <s v="Not a Prospect"/>
    <x v="11"/>
    <s v="Kellogg &amp; Sovereign Consulting, LLC"/>
  </r>
  <r>
    <x v="143"/>
    <s v="Bassett Unif School District"/>
    <s v="LA PUENTE"/>
    <s v="CA"/>
    <s v="Medium"/>
    <s v="Suburban"/>
    <n v="3883"/>
    <n v="0.85"/>
    <s v="Not a Prospect"/>
    <x v="7"/>
    <s v="CSM Consulting Inc."/>
  </r>
  <r>
    <x v="144"/>
    <s v="West Side School District"/>
    <s v="GREERS FERRY"/>
    <s v="AR"/>
    <s v="Small"/>
    <s v="Rural"/>
    <n v="445"/>
    <n v="0.8"/>
    <s v="Not a Prospect"/>
    <x v="1"/>
    <s v="NA"/>
  </r>
  <r>
    <x v="145"/>
    <s v="Big Valley Joint Unif Sch Dist"/>
    <s v="BIEBER"/>
    <s v="CA"/>
    <s v="Small"/>
    <s v="Rural"/>
    <n v="186"/>
    <n v="0.8"/>
    <s v="Not a Prospect"/>
    <x v="7"/>
    <s v="CSM Consulting Inc."/>
  </r>
  <r>
    <x v="146"/>
    <s v="Biggs Unif School District"/>
    <s v="BIGGS"/>
    <s v="CA"/>
    <s v="Small"/>
    <s v="Rural"/>
    <n v="542"/>
    <n v="0.7"/>
    <s v="Not a Prospect"/>
    <x v="1"/>
    <s v="JEG CONSULTING"/>
  </r>
  <r>
    <x v="147"/>
    <s v="Blochman Union Elem Sch Dist"/>
    <s v="SANTA MARIA"/>
    <s v="CA"/>
    <s v="Tiny"/>
    <s v="Rural"/>
    <n v="133"/>
    <n v="0.8"/>
    <s v="Not a Prospect"/>
    <x v="1"/>
    <s v="Michael Anderson"/>
  </r>
  <r>
    <x v="148"/>
    <s v="Apache Junction Unified District"/>
    <s v="APACHE JUNCTION"/>
    <s v="AZ"/>
    <s v="Medium"/>
    <s v="Suburban"/>
    <n v="4503"/>
    <n v="0.8"/>
    <s v="Not a Prospect"/>
    <x v="1"/>
    <s v="Nicely Done Consulting"/>
  </r>
  <r>
    <x v="149"/>
    <s v="Bolinas-Stinson Un Elem S D"/>
    <s v="BOLINAS"/>
    <s v="CA"/>
    <s v="Tiny"/>
    <s v="Rural"/>
    <n v="117"/>
    <n v="0.8"/>
    <s v="Not a Prospect"/>
    <x v="1"/>
    <s v="ATG"/>
  </r>
  <r>
    <x v="150"/>
    <s v="Brentwood Union Elem Sch Dist"/>
    <s v="BRENTWOOD"/>
    <s v="CA"/>
    <s v="Medium"/>
    <s v="Suburban"/>
    <n v="8541"/>
    <n v="0.5"/>
    <s v="Potential Wi-Fi Prospect"/>
    <x v="21"/>
    <s v="Intrinsic Admin Corp"/>
  </r>
  <r>
    <x v="151"/>
    <s v="Burbank Unified School Dist"/>
    <s v="BURBANK"/>
    <s v="CA"/>
    <s v="Large"/>
    <s v="Urban"/>
    <n v="15061"/>
    <n v="0.5"/>
    <s v="Not a Prospect"/>
    <x v="1"/>
    <s v="Eddie R. Smith Consulting"/>
  </r>
  <r>
    <x v="152"/>
    <s v="Byron Union School District"/>
    <s v="BYRON"/>
    <s v="CA"/>
    <s v="Small"/>
    <s v="Town"/>
    <n v="1595"/>
    <n v="0.6"/>
    <s v="Not a Prospect"/>
    <x v="1"/>
    <s v="CSM Consulting Inc."/>
  </r>
  <r>
    <x v="153"/>
    <s v="Caliente Union Elem Sch Dist"/>
    <s v="CALIENTE"/>
    <s v="CA"/>
    <s v="Tiny"/>
    <s v="Rural"/>
    <n v="49"/>
    <n v="0.8"/>
    <s v="Fiber Prospect"/>
    <x v="1"/>
    <s v="NA"/>
  </r>
  <r>
    <x v="154"/>
    <s v="Calistoga Jt Unif School Dist"/>
    <s v="CALISTOGA"/>
    <s v="CA"/>
    <s v="Small"/>
    <s v="Town"/>
    <n v="826"/>
    <n v="0.8"/>
    <s v="Not a Prospect"/>
    <x v="22"/>
    <s v="AARRESTAD-GJERVIK CONSULTING"/>
  </r>
  <r>
    <x v="155"/>
    <s v="Camino Union School Dist"/>
    <s v="CAMINO"/>
    <s v="CA"/>
    <s v="Tiny"/>
    <s v="Rural"/>
    <n v="423"/>
    <n v="0.8"/>
    <s v="Not a Prospect"/>
    <x v="1"/>
    <s v="RDV Consulting Services"/>
  </r>
  <r>
    <x v="156"/>
    <s v="Camptonville Elementary"/>
    <s v="CAMPTONVILLE"/>
    <s v="CA"/>
    <s v="Tiny"/>
    <s v="Suburban"/>
    <n v="58"/>
    <s v="NA"/>
    <s v="Potential Wi-Fi Prospect"/>
    <x v="1"/>
    <s v="BTU Consultants"/>
  </r>
  <r>
    <x v="157"/>
    <s v="Capistrano Unif School Dist"/>
    <s v="SAN JUAN CAPISTRANO"/>
    <s v="CA"/>
    <s v="Mega"/>
    <s v="Suburban"/>
    <n v="49634"/>
    <n v="0.5"/>
    <s v="Not a Prospect"/>
    <x v="23"/>
    <s v="RDV Consulting Services"/>
  </r>
  <r>
    <x v="158"/>
    <s v="Cardiff Elem School District"/>
    <s v="CARDIFF-BY-THE-SEA"/>
    <s v="CA"/>
    <s v="Small"/>
    <s v="Suburban"/>
    <n v="731"/>
    <n v="0.4"/>
    <s v="Not a Prospect"/>
    <x v="6"/>
    <s v="NvLS Professional Services, LLC"/>
  </r>
  <r>
    <x v="159"/>
    <s v="Bisbee Unified School Dist 2"/>
    <s v="BISBEE"/>
    <s v="AZ"/>
    <s v="Small"/>
    <s v="Town"/>
    <n v="786"/>
    <n v="0.8"/>
    <s v="Closed Won Upgrade Project"/>
    <x v="24"/>
    <s v="Nicely Done Consulting"/>
  </r>
  <r>
    <x v="160"/>
    <s v="Bouse Elem School District 26"/>
    <s v="BOUSE"/>
    <s v="AZ"/>
    <s v="Tiny"/>
    <s v="Rural"/>
    <n v="30"/>
    <n v="0.85"/>
    <s v="Fiber Prospect"/>
    <x v="1"/>
    <s v="Yavapai County Educational Service Agency"/>
  </r>
  <r>
    <x v="161"/>
    <s v="Castaic Union School District"/>
    <s v="VALENCIA"/>
    <s v="CA"/>
    <s v="Small"/>
    <s v="Suburban"/>
    <n v="2566"/>
    <n v="0.5"/>
    <s v="Not a Prospect"/>
    <x v="1"/>
    <s v="CSM Consulting Inc."/>
  </r>
  <r>
    <x v="162"/>
    <s v="Buckeye School District 33"/>
    <s v="BUCKEYE"/>
    <s v="AZ"/>
    <s v="Medium"/>
    <s v="Town"/>
    <n v="4887"/>
    <n v="0.8"/>
    <s v="Not a Prospect"/>
    <x v="24"/>
    <s v="Nicely Done Consulting"/>
  </r>
  <r>
    <x v="163"/>
    <s v="Buckeye Un High Sch Dist 201"/>
    <s v="BUCKEYE"/>
    <s v="AZ"/>
    <s v="Tiny"/>
    <s v="Town"/>
    <n v="1037"/>
    <n v="0.8"/>
    <s v="Not a Prospect"/>
    <x v="19"/>
    <s v="Tech Funds Inc"/>
  </r>
  <r>
    <x v="164"/>
    <s v="Bullhead City School Dist 15"/>
    <s v="BULLHEAD CITY"/>
    <s v="AZ"/>
    <s v="Medium"/>
    <s v="Town"/>
    <n v="2877"/>
    <n v="0.85"/>
    <s v="Potential Bandwidth Prospect"/>
    <x v="1"/>
    <s v="NA"/>
  </r>
  <r>
    <x v="165"/>
    <s v="Camp Verde Unif School Dist 28"/>
    <s v="CAMP VERDE"/>
    <s v="AZ"/>
    <s v="Small"/>
    <s v="Rural"/>
    <n v="1487"/>
    <n v="0.8"/>
    <s v="Not a Prospect"/>
    <x v="24"/>
    <s v="Nicely Done Consulting"/>
  </r>
  <r>
    <x v="166"/>
    <s v="Canon Elem School District 50"/>
    <s v="BLACK CANYON CITY"/>
    <s v="AZ"/>
    <s v="Tiny"/>
    <s v="Rural"/>
    <n v="111"/>
    <n v="0.85"/>
    <s v="Closed Won Upgrade Project"/>
    <x v="24"/>
    <s v="Nicely Done Consulting"/>
  </r>
  <r>
    <x v="167"/>
    <s v="Centinela Valley Un H S Dist"/>
    <s v="LAWNDALE"/>
    <s v="CA"/>
    <s v="Small"/>
    <s v="Suburban"/>
    <n v="6353"/>
    <n v="0.85"/>
    <s v="Not a Prospect"/>
    <x v="1"/>
    <s v="CSM Consulting Inc."/>
  </r>
  <r>
    <x v="168"/>
    <s v="Central Union High School Dist"/>
    <s v="EL CENTRO"/>
    <s v="CA"/>
    <s v="Small"/>
    <s v="Urban"/>
    <n v="3949"/>
    <n v="0.8"/>
    <s v="Fiber Prospect"/>
    <x v="1"/>
    <s v="CSM Consulting Inc."/>
  </r>
  <r>
    <x v="169"/>
    <s v="Chinle Unified School Dist 24"/>
    <s v="CHINLE"/>
    <s v="AZ"/>
    <s v="Medium"/>
    <s v="Rural"/>
    <n v="3410"/>
    <n v="0.85"/>
    <s v="Upgrade Project"/>
    <x v="25"/>
    <s v="Educational Funding Group"/>
  </r>
  <r>
    <x v="170"/>
    <s v="Chatom Union School District"/>
    <s v="TURLOCK"/>
    <s v="CA"/>
    <s v="Small"/>
    <s v="Rural"/>
    <n v="597"/>
    <n v="0.85"/>
    <s v="Not a Prospect"/>
    <x v="1"/>
    <s v="CSM Consulting Inc."/>
  </r>
  <r>
    <x v="171"/>
    <s v="Concho Elementary Sch Dist 6"/>
    <s v="CONCHO"/>
    <s v="AZ"/>
    <s v="Tiny"/>
    <s v="Rural"/>
    <n v="135"/>
    <n v="0.85"/>
    <s v="Closed Won Upgrade Project"/>
    <x v="24"/>
    <s v="Nicely Done Consulting"/>
  </r>
  <r>
    <x v="172"/>
    <s v="Cottonwood-Oak Creek Dist 6"/>
    <s v="COTTONWOOD"/>
    <s v="AZ"/>
    <s v="Small"/>
    <s v="Town"/>
    <n v="1636"/>
    <n v="0.8"/>
    <s v="Not a Prospect"/>
    <x v="1"/>
    <s v="Yavapai County Educational Service Agency"/>
  </r>
  <r>
    <x v="173"/>
    <s v="Douglas Unified School Dist 27"/>
    <s v="DOUGLAS"/>
    <s v="AZ"/>
    <s v="Medium"/>
    <s v="Town"/>
    <n v="3777"/>
    <n v="0.85"/>
    <s v="Not a Prospect"/>
    <x v="1"/>
    <s v="Nicely Done Consulting"/>
  </r>
  <r>
    <x v="174"/>
    <s v="Duncan Unified School Dist 2"/>
    <s v="DUNCAN"/>
    <s v="AZ"/>
    <s v="Small"/>
    <s v="Rural"/>
    <n v="317"/>
    <n v="0.8"/>
    <s v="Not a Prospect"/>
    <x v="1"/>
    <s v="NA"/>
  </r>
  <r>
    <x v="175"/>
    <s v="Dysart Unified School Dist 89"/>
    <s v="SURPRISE"/>
    <s v="AZ"/>
    <s v="Large"/>
    <s v="Suburban"/>
    <n v="22598"/>
    <n v="0.8"/>
    <s v="Not a Prospect"/>
    <x v="24"/>
    <s v="Nicely Done Consulting"/>
  </r>
  <r>
    <x v="176"/>
    <s v="Elfrida School District 12"/>
    <s v="ELFRIDA"/>
    <s v="AZ"/>
    <s v="Tiny"/>
    <s v="Rural"/>
    <n v="123"/>
    <n v="0.85"/>
    <s v="Not a Prospect"/>
    <x v="1"/>
    <s v="NA"/>
  </r>
  <r>
    <x v="177"/>
    <s v="Flagstaff Unified School District"/>
    <s v="FLAGSTAFF"/>
    <s v="AZ"/>
    <s v="Medium"/>
    <s v="Urban"/>
    <n v="9681"/>
    <n v="0.6"/>
    <s v="Upgrade Project"/>
    <x v="24"/>
    <s v="Nicely Done Consulting"/>
  </r>
  <r>
    <x v="178"/>
    <s v="Florence Unified School Dist 1"/>
    <s v="FLORENCE"/>
    <s v="AZ"/>
    <s v="Medium"/>
    <s v="Rural"/>
    <n v="9272"/>
    <n v="0.8"/>
    <s v="Potential Wi-Fi Prospect"/>
    <x v="1"/>
    <s v="Nicely Done Consulting"/>
  </r>
  <r>
    <x v="179"/>
    <s v="Colfax Elem School District"/>
    <s v="COLFAX"/>
    <s v="CA"/>
    <s v="Tiny"/>
    <s v="Rural"/>
    <n v="320"/>
    <n v="0.8"/>
    <s v="Not a Prospect"/>
    <x v="26"/>
    <s v="Stodghill Group"/>
  </r>
  <r>
    <x v="180"/>
    <s v="Fountain Hills Uni Sch Dist 98"/>
    <s v="FOUNTAIN HILLS"/>
    <s v="AZ"/>
    <s v="Small"/>
    <s v="Suburban"/>
    <n v="1667"/>
    <n v="0.5"/>
    <s v="Not a Prospect"/>
    <x v="24"/>
    <s v="Nicely Done Consulting"/>
  </r>
  <r>
    <x v="181"/>
    <s v="College Elem School District"/>
    <s v="SANTA YNEZ"/>
    <s v="CA"/>
    <s v="Small"/>
    <s v="Town"/>
    <n v="221"/>
    <n v="0.7"/>
    <s v="Fiber Prospect"/>
    <x v="1"/>
    <s v="Michael Anderson"/>
  </r>
  <r>
    <x v="182"/>
    <s v="Colton Joint Unif Sch District"/>
    <s v="COLTON"/>
    <s v="CA"/>
    <s v="Large"/>
    <s v="Suburban"/>
    <n v="23004"/>
    <n v="0.85"/>
    <s v="Bandwidth Prospect"/>
    <x v="1"/>
    <s v="CSM Consulting Inc."/>
  </r>
  <r>
    <x v="183"/>
    <s v="Fort Thomas Unif School Dist 7"/>
    <s v="FORT THOMAS"/>
    <s v="AZ"/>
    <s v="Small"/>
    <s v="Rural"/>
    <n v="536"/>
    <n v="0.85"/>
    <s v="Not a Prospect"/>
    <x v="1"/>
    <s v="Nicely Done Consulting"/>
  </r>
  <r>
    <x v="184"/>
    <s v="Ganado Unified District 20"/>
    <s v="GANADO"/>
    <s v="AZ"/>
    <s v="Small"/>
    <s v="Rural"/>
    <n v="1513"/>
    <n v="0.85"/>
    <s v="Potential Fiber Prospect"/>
    <x v="1"/>
    <s v="Nicely Done Consulting"/>
  </r>
  <r>
    <x v="185"/>
    <s v="Gila Bend Unif School Dist 24"/>
    <s v="GILA BEND"/>
    <s v="AZ"/>
    <s v="Small"/>
    <s v="Rural"/>
    <n v="420"/>
    <n v="0.85"/>
    <s v="Fiber Prospect"/>
    <x v="1"/>
    <s v="Nicely Done Consulting"/>
  </r>
  <r>
    <x v="186"/>
    <s v="Colusa Unified School District"/>
    <s v="COLUSA"/>
    <s v="CA"/>
    <s v="Small"/>
    <s v="Town"/>
    <n v="1431"/>
    <n v="0.8"/>
    <s v="Not a Prospect"/>
    <x v="1"/>
    <s v="Infinity Communications &amp; Consulting"/>
  </r>
  <r>
    <x v="187"/>
    <s v="Glendale Elem School Dist 40"/>
    <s v="GLENDALE"/>
    <s v="AZ"/>
    <s v="Large"/>
    <s v="Suburban"/>
    <n v="13597"/>
    <n v="0.85"/>
    <s v="Not a Prospect"/>
    <x v="1"/>
    <s v="Nicely Done Consulting"/>
  </r>
  <r>
    <x v="188"/>
    <s v="Glendale Union High School District"/>
    <s v="GLENDALE"/>
    <s v="AZ"/>
    <s v="Medium"/>
    <s v="Urban"/>
    <n v="15246"/>
    <n v="0.8"/>
    <s v="Not a Prospect"/>
    <x v="24"/>
    <s v="Nicely Done Consulting"/>
  </r>
  <r>
    <x v="189"/>
    <s v="Grand Canyon Unif School Dist"/>
    <s v="GRAND CANYON"/>
    <s v="AZ"/>
    <s v="Small"/>
    <s v="Rural"/>
    <n v="294"/>
    <n v="0.8"/>
    <s v="Potential Bandwidth Prospect"/>
    <x v="27"/>
    <s v="E-RATE ONLINE LLC"/>
  </r>
  <r>
    <x v="190"/>
    <s v="Corning Union Elem School Dist"/>
    <s v="CORNING"/>
    <s v="CA"/>
    <s v="Medium"/>
    <s v="Town"/>
    <n v="2043"/>
    <n v="0.85"/>
    <s v="Not a Prospect"/>
    <x v="7"/>
    <s v="CSM Consulting Inc."/>
  </r>
  <r>
    <x v="191"/>
    <s v="Hayden-Winkelman Sch Dist 41"/>
    <s v="WINKELMAN"/>
    <s v="AZ"/>
    <s v="Small"/>
    <s v="Rural"/>
    <n v="273"/>
    <n v="0.85"/>
    <s v="Potential Bandwidth Prospect"/>
    <x v="1"/>
    <s v="NA"/>
  </r>
  <r>
    <x v="192"/>
    <s v="Hyder Elementary District"/>
    <s v="DATELAND"/>
    <s v="AZ"/>
    <s v="Tiny"/>
    <s v="Rural"/>
    <n v="98"/>
    <s v="NA"/>
    <s v="Potential Wi-Fi Prospect"/>
    <x v="24"/>
    <s v="Nicely Done Consulting"/>
  </r>
  <r>
    <x v="193"/>
    <s v="Baboquivari Unified Sch Dist 40"/>
    <s v="SELLS"/>
    <s v="AZ"/>
    <s v="Small"/>
    <s v="Rural"/>
    <n v="1004"/>
    <n v="0.85"/>
    <s v="Not a Prospect"/>
    <x v="24"/>
    <s v="Nicely Done Consulting"/>
  </r>
  <r>
    <x v="194"/>
    <s v="Isaac Elem School District 5"/>
    <s v="PHOENIX"/>
    <s v="AZ"/>
    <s v="Medium"/>
    <s v="Urban"/>
    <n v="7198"/>
    <n v="0.85"/>
    <s v="Not a Prospect"/>
    <x v="24"/>
    <s v="Nicely Done Consulting"/>
  </r>
  <r>
    <x v="195"/>
    <s v="Joseph City School District 2"/>
    <s v="JOSEPH CITY"/>
    <s v="AZ"/>
    <s v="Small"/>
    <s v="Rural"/>
    <n v="397"/>
    <n v="0.7"/>
    <s v="Not a Prospect"/>
    <x v="1"/>
    <s v="Yavapai County Educational Service Agency"/>
  </r>
  <r>
    <x v="196"/>
    <s v="Lake Havasu Unif School Dist 1"/>
    <s v="LAKE HAVASU CITY"/>
    <s v="AZ"/>
    <s v="Medium"/>
    <s v="Urban"/>
    <n v="5544"/>
    <n v="0.8"/>
    <s v="Not a Prospect"/>
    <x v="28"/>
    <s v="Yavapai County Educational Service Agency"/>
  </r>
  <r>
    <x v="197"/>
    <s v="Cypress School District"/>
    <s v="CYPRESS"/>
    <s v="CA"/>
    <s v="Medium"/>
    <s v="Suburban"/>
    <n v="3990"/>
    <n v="0.5"/>
    <s v="Not a Prospect"/>
    <x v="1"/>
    <s v="CSM Consulting Inc."/>
  </r>
  <r>
    <x v="198"/>
    <s v="Liberty School District 25"/>
    <s v="BUCKEYE"/>
    <s v="AZ"/>
    <s v="Small"/>
    <s v="Town"/>
    <n v="1188"/>
    <n v="0.8"/>
    <s v="Not a Prospect"/>
    <x v="24"/>
    <s v="Nicely Done Consulting"/>
  </r>
  <r>
    <x v="199"/>
    <s v="Dehesa Elem School District"/>
    <s v="EL CAJON"/>
    <s v="CA"/>
    <s v="Tiny"/>
    <s v="Suburban"/>
    <n v="183"/>
    <n v="0.8"/>
    <s v="Not a Prospect"/>
    <x v="1"/>
    <s v="NvLS Professional Services, LLC"/>
  </r>
  <r>
    <x v="200"/>
    <s v="Littlefield School District 9"/>
    <s v="BEAVER DAM"/>
    <s v="AZ"/>
    <s v="Small"/>
    <s v="Rural"/>
    <n v="424"/>
    <n v="0.85"/>
    <s v="Not a Prospect"/>
    <x v="1"/>
    <s v="Yavapai County Educational Service Agency"/>
  </r>
  <r>
    <x v="201"/>
    <s v="Delano Jt Union High Sch Dist"/>
    <s v="DELANO"/>
    <s v="CA"/>
    <s v="Small"/>
    <s v="Rural"/>
    <n v="4235"/>
    <n v="0.85"/>
    <s v="Not a Prospect"/>
    <x v="1"/>
    <s v="NA"/>
  </r>
  <r>
    <x v="202"/>
    <s v="Altar Valley School Dist 51"/>
    <s v="TUCSON"/>
    <s v="AZ"/>
    <s v="Small"/>
    <s v="Rural"/>
    <n v="670"/>
    <n v="0.85"/>
    <s v="Not a Prospect"/>
    <x v="1"/>
    <s v="Nicely Done Consulting"/>
  </r>
  <r>
    <x v="203"/>
    <s v="Mcnary School District 23"/>
    <s v="MCNARY"/>
    <s v="AZ"/>
    <s v="Tiny"/>
    <s v="Rural"/>
    <n v="133"/>
    <n v="0.85"/>
    <s v="Upgrade Project"/>
    <x v="1"/>
    <s v="Tech Funds Inc"/>
  </r>
  <r>
    <x v="204"/>
    <s v="Miami Area Unif Sch Dist 40"/>
    <s v="MIAMI"/>
    <s v="AZ"/>
    <s v="Small"/>
    <s v="Rural"/>
    <n v="1103"/>
    <n v="0.8"/>
    <s v="Not a Prospect"/>
    <x v="1"/>
    <s v="ERateProgram, LLC"/>
  </r>
  <r>
    <x v="205"/>
    <s v="Downey Unified School District"/>
    <s v="DOWNEY"/>
    <s v="CA"/>
    <s v="Large"/>
    <s v="Suburban"/>
    <n v="22373"/>
    <n v="0.8"/>
    <s v="Not a Prospect"/>
    <x v="1"/>
    <s v="Tech Ed Services, Inc"/>
  </r>
  <r>
    <x v="206"/>
    <s v="Mobile Elem School District 86"/>
    <s v="MARICOPA"/>
    <s v="AZ"/>
    <s v="Tiny"/>
    <s v="Rural"/>
    <n v="7"/>
    <n v="0.85"/>
    <s v="Not a Prospect"/>
    <x v="24"/>
    <s v="Nicely Done Consulting"/>
  </r>
  <r>
    <x v="207"/>
    <s v="Mohawk Valley School Dist 17"/>
    <s v="ROLL"/>
    <s v="AZ"/>
    <s v="Tiny"/>
    <s v="Rural"/>
    <n v="143"/>
    <n v="0.85"/>
    <s v="Fiber Prospect"/>
    <x v="1"/>
    <s v="Nicely Done Consulting"/>
  </r>
  <r>
    <x v="208"/>
    <s v="Morristown Elementary School District No. 75"/>
    <s v="MORRISTOWN"/>
    <s v="AZ"/>
    <s v="Tiny"/>
    <s v="Rural"/>
    <n v="131"/>
    <n v="0.8"/>
    <s v="Not a Prospect"/>
    <x v="1"/>
    <s v="Nicely Done Consulting"/>
  </r>
  <r>
    <x v="209"/>
    <s v="Naco School District 23"/>
    <s v="NACO"/>
    <s v="AZ"/>
    <s v="Tiny"/>
    <s v="Rural"/>
    <n v="309"/>
    <n v="0.85"/>
    <s v="Upgrade Project"/>
    <x v="1"/>
    <s v="NA"/>
  </r>
  <r>
    <x v="210"/>
    <s v="Nadaburg Unified School District No 81"/>
    <s v="WITTMANN"/>
    <s v="AZ"/>
    <s v="Small"/>
    <s v="Rural"/>
    <n v="835"/>
    <n v="0.8"/>
    <s v="Closed Won Upgrade Project"/>
    <x v="1"/>
    <s v="Nicely Done Consulting"/>
  </r>
  <r>
    <x v="211"/>
    <s v="Nogales Unified School Dist 1"/>
    <s v="NOGALES"/>
    <s v="AZ"/>
    <s v="Medium"/>
    <s v="Town"/>
    <n v="5887"/>
    <n v="0.85"/>
    <s v="Not a Prospect"/>
    <x v="24"/>
    <s v="Nicely Done Consulting"/>
  </r>
  <r>
    <x v="212"/>
    <s v="Osborn Elementary School District #8"/>
    <s v="PHOENIX"/>
    <s v="AZ"/>
    <s v="Small"/>
    <s v="Urban"/>
    <n v="2876"/>
    <n v="0.85"/>
    <s v="Not a Prospect"/>
    <x v="19"/>
    <s v="Tech Funds Inc"/>
  </r>
  <r>
    <x v="213"/>
    <s v="Owens Elementary Sch Dist 6"/>
    <s v="WIKIEUP"/>
    <s v="AZ"/>
    <s v="Tiny"/>
    <s v="Rural"/>
    <n v="23"/>
    <n v="0.85"/>
    <s v="Upgrade Project"/>
    <x v="1"/>
    <s v="Yavapai County Educational Service Agency"/>
  </r>
  <r>
    <x v="214"/>
    <s v="Tonto Basin Elem Sch Dist 33"/>
    <s v="TONTO BASIN"/>
    <s v="AZ"/>
    <s v="Tiny"/>
    <s v="Rural"/>
    <n v="61"/>
    <n v="0.85"/>
    <s v="Not a Prospect"/>
    <x v="1"/>
    <s v="Yavapai County Educational Service Agency"/>
  </r>
  <r>
    <x v="215"/>
    <s v="El Centro Elem School District"/>
    <s v="EL CENTRO"/>
    <s v="CA"/>
    <s v="Medium"/>
    <s v="Urban"/>
    <n v="4918"/>
    <n v="0.85"/>
    <s v="Potential Bandwidth Prospect"/>
    <x v="6"/>
    <s v="NvLS Professional Services, LLC"/>
  </r>
  <r>
    <x v="216"/>
    <s v="Palo Verde Elementary District"/>
    <s v="PALO VERDE"/>
    <s v="AZ"/>
    <s v="Tiny"/>
    <s v="Rural"/>
    <n v="454"/>
    <n v="0.85"/>
    <s v="Not a Prospect"/>
    <x v="1"/>
    <s v="Nicely Done Consulting"/>
  </r>
  <r>
    <x v="217"/>
    <s v="Paradise Valley Unif Dist 69"/>
    <s v="PHOENIX"/>
    <s v="AZ"/>
    <s v="Large"/>
    <s v="Urban"/>
    <n v="25846"/>
    <n v="0.6"/>
    <s v="Not a Prospect"/>
    <x v="24"/>
    <s v="Nicely Done Consulting"/>
  </r>
  <r>
    <x v="218"/>
    <s v="El Monte Union High Sch Dist"/>
    <s v="EL MONTE"/>
    <s v="CA"/>
    <s v="Medium"/>
    <s v="Suburban"/>
    <n v="8940"/>
    <n v="0.85"/>
    <s v="Not a Prospect"/>
    <x v="29"/>
    <s v="eDimension LLC"/>
  </r>
  <r>
    <x v="219"/>
    <s v="Parker Unified Sch District 27"/>
    <s v="PARKER"/>
    <s v="AZ"/>
    <s v="Medium"/>
    <s v="Town"/>
    <n v="1859"/>
    <n v="0.85"/>
    <s v="Not a Prospect"/>
    <x v="28"/>
    <s v="Yavapai County Educational Service Agency"/>
  </r>
  <r>
    <x v="220"/>
    <s v="El Nido Elem School District"/>
    <s v="EL NIDO"/>
    <s v="CA"/>
    <s v="Tiny"/>
    <s v="Rural"/>
    <n v="172"/>
    <n v="0.85"/>
    <s v="Fiber Prospect"/>
    <x v="1"/>
    <s v="Merced County Office of Education"/>
  </r>
  <r>
    <x v="221"/>
    <s v="Peach Springs Unified District"/>
    <s v="PEACH SPRINGS"/>
    <s v="AZ"/>
    <s v="Tiny"/>
    <s v="Rural"/>
    <n v="216"/>
    <s v="NA"/>
    <s v="Fiber Prospect"/>
    <x v="28"/>
    <s v="Yavapai County Educational Service Agency"/>
  </r>
  <r>
    <x v="222"/>
    <s v="Pendergast School District 92"/>
    <s v="PHOENIX"/>
    <s v="AZ"/>
    <s v="Medium"/>
    <s v="Urban"/>
    <n v="9782"/>
    <n v="0.8"/>
    <s v="Not a Prospect"/>
    <x v="24"/>
    <s v="Nicely Done Consulting"/>
  </r>
  <r>
    <x v="223"/>
    <s v="Elkins Elementary Sch District"/>
    <s v="PASKENTA"/>
    <s v="CA"/>
    <s v="Tiny"/>
    <s v="Rural"/>
    <n v="15"/>
    <n v="0.85"/>
    <s v="Not a Prospect"/>
    <x v="7"/>
    <s v="CSM Consulting Inc."/>
  </r>
  <r>
    <x v="224"/>
    <s v="Phoenix Un High Sch Dist 210"/>
    <s v="PHOENIX"/>
    <s v="AZ"/>
    <s v="Medium"/>
    <s v="Urban"/>
    <n v="26806"/>
    <n v="0.85"/>
    <s v="Potential Bandwidth Prospect"/>
    <x v="15"/>
    <s v="GETFUNDED"/>
  </r>
  <r>
    <x v="225"/>
    <s v="Empire Union Elem School Dist"/>
    <s v="MODESTO"/>
    <s v="CA"/>
    <s v="Medium"/>
    <s v="Urban"/>
    <n v="3023"/>
    <n v="0.85"/>
    <s v="Not a Prospect"/>
    <x v="7"/>
    <s v="CSM Consulting Inc."/>
  </r>
  <r>
    <x v="226"/>
    <s v="Encinitas Union Elem Sch Dist"/>
    <s v="ENCINITAS"/>
    <s v="CA"/>
    <s v="Medium"/>
    <s v="Suburban"/>
    <n v="5444"/>
    <n v="0.4"/>
    <s v="Not a Prospect"/>
    <x v="6"/>
    <s v="NvLS Professional Services, LLC"/>
  </r>
  <r>
    <x v="227"/>
    <s v="Pine Strawberry School Dist 12"/>
    <s v="PINE"/>
    <s v="AZ"/>
    <s v="Tiny"/>
    <s v="Rural"/>
    <n v="135"/>
    <n v="0.8"/>
    <s v="Not a Prospect"/>
    <x v="1"/>
    <s v="NA"/>
  </r>
  <r>
    <x v="228"/>
    <s v="Escondido Union Elem Sch Dist"/>
    <s v="ESCONDIDO"/>
    <s v="CA"/>
    <s v="Large"/>
    <s v="Suburban"/>
    <n v="17080"/>
    <n v="0.85"/>
    <s v="Not a Prospect"/>
    <x v="1"/>
    <s v="CSM Consulting Inc."/>
  </r>
  <r>
    <x v="229"/>
    <s v="Escondido Union High Sch Dist"/>
    <s v="ESCONDIDO"/>
    <s v="CA"/>
    <s v="Small"/>
    <s v="Suburban"/>
    <n v="7383"/>
    <n v="0.8"/>
    <s v="Not a Prospect"/>
    <x v="1"/>
    <s v="NvLS Professional Services, LLC"/>
  </r>
  <r>
    <x v="230"/>
    <s v="Sanders Unified School Dist 18"/>
    <s v="SANDERS"/>
    <s v="AZ"/>
    <s v="Small"/>
    <s v="Rural"/>
    <n v="753"/>
    <n v="0.85"/>
    <s v="Closed Won Upgrade Project"/>
    <x v="1"/>
    <s v="Tech Funds Inc"/>
  </r>
  <r>
    <x v="231"/>
    <s v="Red Mesa Unif Sch District 27"/>
    <s v="TEEC NOS POS"/>
    <s v="AZ"/>
    <s v="Small"/>
    <s v="Rural"/>
    <n v="726"/>
    <n v="0.85"/>
    <s v="Closed Won Upgrade Project"/>
    <x v="1"/>
    <s v="Tech Funds Inc"/>
  </r>
  <r>
    <x v="232"/>
    <s v="Red Rock School District 5"/>
    <s v="RED ROCK"/>
    <s v="AZ"/>
    <s v="Tiny"/>
    <s v="Rural"/>
    <n v="301"/>
    <n v="0.8"/>
    <s v="Not a Prospect"/>
    <x v="1"/>
    <s v="Tech Funds Inc"/>
  </r>
  <r>
    <x v="233"/>
    <s v="San Carlos Unif School Dist 20"/>
    <s v="SAN CARLOS"/>
    <s v="AZ"/>
    <s v="Small"/>
    <s v="Town"/>
    <n v="1506"/>
    <n v="0.85"/>
    <s v="Potential Wi-Fi Prospect"/>
    <x v="24"/>
    <s v="Nicely Done Consulting"/>
  </r>
  <r>
    <x v="234"/>
    <s v="Riverside School District 2"/>
    <s v="PHOENIX"/>
    <s v="AZ"/>
    <s v="Small"/>
    <s v="Urban"/>
    <n v="860"/>
    <n v="0.85"/>
    <s v="Not a Prospect"/>
    <x v="1"/>
    <s v="NA"/>
  </r>
  <r>
    <x v="235"/>
    <s v="Roosevelt Elem School Dist 66"/>
    <s v="PHOENIX"/>
    <s v="AZ"/>
    <s v="Large"/>
    <s v="Urban"/>
    <n v="9454"/>
    <n v="0.85"/>
    <s v="Not a Prospect"/>
    <x v="24"/>
    <s v="Nicely Done Consulting"/>
  </r>
  <r>
    <x v="236"/>
    <s v="Round Valley Unif Sch Dist 10"/>
    <s v="SPRINGERVILLE"/>
    <s v="AZ"/>
    <s v="Small"/>
    <s v="Town"/>
    <n v="1317"/>
    <n v="0.7"/>
    <s v="Closed Won Upgrade Project"/>
    <x v="1"/>
    <s v="Tech Funds Inc"/>
  </r>
  <r>
    <x v="237"/>
    <s v="Feather Falls Un School Dist"/>
    <s v="OROVILLE"/>
    <s v="CA"/>
    <s v="Tiny"/>
    <s v="Rural"/>
    <n v="11"/>
    <n v="0.8"/>
    <s v="Fiber Prospect"/>
    <x v="1"/>
    <s v="JEG CONSULTING"/>
  </r>
  <r>
    <x v="238"/>
    <s v="Saddle Mountain School District #90"/>
    <s v="TONOPAH"/>
    <s v="AZ"/>
    <s v="Small"/>
    <s v="Rural"/>
    <n v="1042"/>
    <n v="0.8"/>
    <s v="Closed Won Upgrade Project"/>
    <x v="24"/>
    <s v="Nicely Done Consulting"/>
  </r>
  <r>
    <x v="239"/>
    <s v="Sacaton School District 18"/>
    <s v="SACATON"/>
    <s v="AZ"/>
    <s v="Small"/>
    <s v="Rural"/>
    <n v="486"/>
    <n v="0.85"/>
    <s v="Not a Prospect"/>
    <x v="24"/>
    <s v="Nicely Done Consulting"/>
  </r>
  <r>
    <x v="240"/>
    <s v="Folsom Cordova Unif Sch Dist"/>
    <s v="RANCHO CORDOVA"/>
    <s v="CA"/>
    <s v="Large"/>
    <s v="Urban"/>
    <n v="19207"/>
    <n v="0.5"/>
    <s v="Potential Wi-Fi Prospect"/>
    <x v="1"/>
    <s v="NA"/>
  </r>
  <r>
    <x v="241"/>
    <s v="Fort Bragg Unified School Dist"/>
    <s v="FORT BRAGG"/>
    <s v="CA"/>
    <s v="Medium"/>
    <s v="Town"/>
    <n v="1742"/>
    <n v="0.8"/>
    <s v="Not a Prospect"/>
    <x v="1"/>
    <s v="AARRESTAD-GJERVIK CONSULTING"/>
  </r>
  <r>
    <x v="242"/>
    <s v="Seligman Unif School Dist 40"/>
    <s v="SELIGMAN"/>
    <s v="AZ"/>
    <s v="Small"/>
    <s v="Rural"/>
    <n v="139"/>
    <n v="0.7"/>
    <s v="Not a Prospect"/>
    <x v="1"/>
    <s v="NA"/>
  </r>
  <r>
    <x v="243"/>
    <s v="Sentinel School District 71"/>
    <s v="SENTINEL"/>
    <s v="AZ"/>
    <s v="Tiny"/>
    <s v="Rural"/>
    <n v="37"/>
    <n v="0.85"/>
    <s v="Upgrade Project"/>
    <x v="24"/>
    <s v="Nicely Done Consulting"/>
  </r>
  <r>
    <x v="244"/>
    <s v="Deer Valley Unif Sch Dist 97"/>
    <s v="PHOENIX"/>
    <s v="AZ"/>
    <s v="Large"/>
    <s v="Suburban"/>
    <n v="34028"/>
    <n v="0.5"/>
    <s v="Not a Prospect"/>
    <x v="24"/>
    <s v="Nicely Done Consulting"/>
  </r>
  <r>
    <x v="245"/>
    <s v="Fowler Unified School District"/>
    <s v="FOWLER"/>
    <s v="CA"/>
    <s v="Medium"/>
    <s v="Town"/>
    <n v="2466"/>
    <n v="0.85"/>
    <s v="Not a Prospect"/>
    <x v="1"/>
    <s v="NA"/>
  </r>
  <r>
    <x v="246"/>
    <s v="Snowflake Unif School Dist 5"/>
    <s v="SNOWFLAKE"/>
    <s v="AZ"/>
    <s v="Medium"/>
    <s v="Town"/>
    <n v="2367"/>
    <n v="0.7"/>
    <s v="Not a Prospect"/>
    <x v="1"/>
    <s v="Nicely Done Consulting"/>
  </r>
  <r>
    <x v="247"/>
    <s v="Somerton School District 11"/>
    <s v="SOMERTON"/>
    <s v="AZ"/>
    <s v="Small"/>
    <s v="Town"/>
    <n v="2790"/>
    <n v="0.85"/>
    <s v="Closed Won Upgrade Project"/>
    <x v="28"/>
    <s v="Yavapai County Educational Service Agency"/>
  </r>
  <r>
    <x v="248"/>
    <s v="St Johns Unified School Dist 1"/>
    <s v="ST. JOHNS"/>
    <s v="AZ"/>
    <s v="Small"/>
    <s v="Town"/>
    <n v="813"/>
    <n v="0.8"/>
    <s v="Closed Won Upgrade Project"/>
    <x v="1"/>
    <s v="Tech Funds Inc"/>
  </r>
  <r>
    <x v="249"/>
    <s v="Stanfield School District 24"/>
    <s v="STANFIELD"/>
    <s v="AZ"/>
    <s v="Tiny"/>
    <s v="Rural"/>
    <n v="524"/>
    <n v="0.85"/>
    <s v="Closed Won Upgrade Project"/>
    <x v="1"/>
    <s v="Tech Funds Inc"/>
  </r>
  <r>
    <x v="250"/>
    <s v="Tolleson Elem School Dist 17"/>
    <s v="TOLLESON"/>
    <s v="AZ"/>
    <s v="Small"/>
    <s v="Urban"/>
    <n v="2876"/>
    <n v="0.85"/>
    <s v="Not a Prospect"/>
    <x v="1"/>
    <s v="Nicely Done Consulting"/>
  </r>
  <r>
    <x v="251"/>
    <s v="Tolleson Union H S Dist 214"/>
    <s v="TOLLESON"/>
    <s v="AZ"/>
    <s v="Medium"/>
    <s v="Suburban"/>
    <n v="11076"/>
    <n v="0.8"/>
    <s v="Not a Prospect"/>
    <x v="24"/>
    <s v="Nicely Done Consulting"/>
  </r>
  <r>
    <x v="252"/>
    <s v="Topock Elementary Sch Dist 12"/>
    <s v="TOPOCK"/>
    <s v="AZ"/>
    <s v="Tiny"/>
    <s v="Rural"/>
    <n v="102"/>
    <n v="0.85"/>
    <s v="Fiber Prospect"/>
    <x v="1"/>
    <s v="Yavapai County Educational Service Agency"/>
  </r>
  <r>
    <x v="253"/>
    <s v="Tuba City Unif School Dist 15"/>
    <s v="TUBA CITY"/>
    <s v="AZ"/>
    <s v="Medium"/>
    <s v="Town"/>
    <n v="1663"/>
    <n v="0.85"/>
    <s v="Potential Wi-Fi Prospect"/>
    <x v="24"/>
    <s v="Nicely Done Consulting"/>
  </r>
  <r>
    <x v="254"/>
    <s v="Glendale Unified School Dist"/>
    <s v="GLENDALE"/>
    <s v="CA"/>
    <s v="Large"/>
    <s v="Urban"/>
    <n v="25851"/>
    <n v="0.6"/>
    <s v="Not a Prospect"/>
    <x v="6"/>
    <s v="NvLS Professional Services, LLC"/>
  </r>
  <r>
    <x v="255"/>
    <s v="Valley Union High Sch Dist 22"/>
    <s v="ELFRIDA"/>
    <s v="AZ"/>
    <s v="Tiny"/>
    <s v="Rural"/>
    <n v="116"/>
    <n v="0.85"/>
    <s v="Not a Prospect"/>
    <x v="1"/>
    <s v="Yavapai County Educational Service Agency"/>
  </r>
  <r>
    <x v="256"/>
    <s v="Wellton School District 24"/>
    <s v="WELLTON"/>
    <s v="AZ"/>
    <s v="Tiny"/>
    <s v="Rural"/>
    <n v="241"/>
    <n v="0.85"/>
    <s v="Fiber Prospect"/>
    <x v="1"/>
    <s v="Nicely Done Consulting"/>
  </r>
  <r>
    <x v="257"/>
    <s v="Wilcox Unified School District"/>
    <s v="WILLCOX"/>
    <s v="AZ"/>
    <s v="Small"/>
    <s v="Rural"/>
    <n v="1129"/>
    <n v="0.8"/>
    <s v="Not a Prospect"/>
    <x v="24"/>
    <s v="Nicely Done Consulting"/>
  </r>
  <r>
    <x v="258"/>
    <s v="Williams Unif Sch Dist 2"/>
    <s v="WILLIAMS"/>
    <s v="AZ"/>
    <s v="Small"/>
    <s v="Town"/>
    <n v="608"/>
    <n v="0.8"/>
    <s v="Closed Won Upgrade Project"/>
    <x v="1"/>
    <s v="NA"/>
  </r>
  <r>
    <x v="259"/>
    <s v="Wilson School District 7"/>
    <s v="PHOENIX"/>
    <s v="AZ"/>
    <s v="Small"/>
    <s v="Urban"/>
    <n v="1246"/>
    <n v="0.85"/>
    <s v="Potential Bandwidth Prospect"/>
    <x v="24"/>
    <s v="Nicely Done Consulting"/>
  </r>
  <r>
    <x v="260"/>
    <s v="Greenfield Union School Dist"/>
    <s v="BAKERSFIELD"/>
    <s v="CA"/>
    <s v="Medium"/>
    <s v="Urban"/>
    <n v="9345"/>
    <n v="0.85"/>
    <s v="Not a Prospect"/>
    <x v="1"/>
    <s v="Infinity Communications &amp; Consulting"/>
  </r>
  <r>
    <x v="261"/>
    <s v="Young School District 5"/>
    <s v="YOUNG"/>
    <s v="AZ"/>
    <s v="Small"/>
    <s v="Rural"/>
    <n v="45"/>
    <n v="0.85"/>
    <s v="Not a Prospect"/>
    <x v="28"/>
    <s v="Yavapai County Educational Service Agency"/>
  </r>
  <r>
    <x v="262"/>
    <s v="Guadalupe Union Elem Sch Dist"/>
    <s v="GUADALUPE"/>
    <s v="CA"/>
    <s v="Small"/>
    <s v="Town"/>
    <n v="1282"/>
    <n v="0.85"/>
    <s v="Not a Prospect"/>
    <x v="7"/>
    <s v="CSM Consulting Inc."/>
  </r>
  <r>
    <x v="263"/>
    <s v="Hanford Jt Union High Sch Dist"/>
    <s v="HANFORD"/>
    <s v="CA"/>
    <s v="Small"/>
    <s v="Urban"/>
    <n v="3655"/>
    <n v="0.8"/>
    <s v="Fiber Prospect"/>
    <x v="1"/>
    <s v="David Goldsmith"/>
  </r>
  <r>
    <x v="264"/>
    <s v="Happy Valley Elem School Dist"/>
    <s v="SANTA CRUZ"/>
    <s v="CA"/>
    <s v="Tiny"/>
    <s v="Rural"/>
    <n v="134"/>
    <n v="0.5"/>
    <s v="Not a Prospect"/>
    <x v="1"/>
    <s v="ATG"/>
  </r>
  <r>
    <x v="265"/>
    <s v="Hemet Unified School District"/>
    <s v="HEMET"/>
    <s v="CA"/>
    <s v="Large"/>
    <s v="Suburban"/>
    <n v="20396"/>
    <n v="0.85"/>
    <s v="Not a Prospect"/>
    <x v="1"/>
    <s v="CSM Consulting Inc."/>
  </r>
  <r>
    <x v="266"/>
    <s v="Hueneme Elementary School District"/>
    <s v="PORT HUENEME"/>
    <s v="CA"/>
    <s v="Medium"/>
    <s v="Urban"/>
    <n v="8385"/>
    <n v="0.85"/>
    <s v="Not a Prospect"/>
    <x v="1"/>
    <s v="CSM Consulting Inc."/>
  </r>
  <r>
    <x v="267"/>
    <s v="John Swett Unified School Dist"/>
    <s v="RODEO"/>
    <s v="CA"/>
    <s v="Small"/>
    <s v="Suburban"/>
    <n v="1695"/>
    <n v="0.8"/>
    <s v="Not a Prospect"/>
    <x v="1"/>
    <s v="Infinity Communications &amp; Consulting"/>
  </r>
  <r>
    <x v="268"/>
    <s v="Jurupa Unified School District"/>
    <s v="JURUPA VALLEY"/>
    <s v="CA"/>
    <s v="Large"/>
    <s v="Suburban"/>
    <n v="18822"/>
    <n v="0.85"/>
    <s v="Not a Prospect"/>
    <x v="1"/>
    <s v="CSM Consulting Inc."/>
  </r>
  <r>
    <x v="269"/>
    <s v="La Habra City Elem School Dist"/>
    <s v="LA HABRA"/>
    <s v="CA"/>
    <s v="Medium"/>
    <s v="Suburban"/>
    <n v="5008"/>
    <n v="0.85"/>
    <s v="Not a Prospect"/>
    <x v="1"/>
    <s v="CSM Consulting Inc."/>
  </r>
  <r>
    <x v="270"/>
    <s v="La Honda-Pescadero Unified"/>
    <s v="PESCADERO"/>
    <s v="CA"/>
    <s v="Small"/>
    <s v="Rural"/>
    <n v="340"/>
    <n v="0.8"/>
    <s v="Not a Prospect"/>
    <x v="22"/>
    <s v="AARRESTAD-GJERVIK CONSULTING"/>
  </r>
  <r>
    <x v="271"/>
    <s v="Lafayette Elem School District"/>
    <s v="LAFAYETTE"/>
    <s v="CA"/>
    <s v="Small"/>
    <s v="Suburban"/>
    <n v="3525"/>
    <n v="0.4"/>
    <s v="Not a Prospect"/>
    <x v="1"/>
    <s v="E-RATE ONLINE LLC"/>
  </r>
  <r>
    <x v="272"/>
    <s v="Lancaster School District"/>
    <s v="LANCASTER"/>
    <s v="CA"/>
    <s v="Large"/>
    <s v="Suburban"/>
    <n v="14145"/>
    <n v="0.85"/>
    <s v="Not a Prospect"/>
    <x v="1"/>
    <s v="CSM Consulting Inc."/>
  </r>
  <r>
    <x v="273"/>
    <s v="Lennox Elem School District"/>
    <s v="LENNOX"/>
    <s v="CA"/>
    <s v="Medium"/>
    <s v="Suburban"/>
    <n v="5090"/>
    <n v="0.85"/>
    <s v="Not a Prospect"/>
    <x v="7"/>
    <s v="CSM Consulting Inc."/>
  </r>
  <r>
    <x v="274"/>
    <s v="Live Oak Elem School District"/>
    <s v="SANTA CRUZ"/>
    <s v="CA"/>
    <s v="Small"/>
    <s v="Suburban"/>
    <n v="1807"/>
    <n v="0.8"/>
    <s v="Not a Prospect"/>
    <x v="30"/>
    <s v="ATG"/>
  </r>
  <r>
    <x v="275"/>
    <s v="Livermore Vly Jt Unif Sch Dist"/>
    <s v="LIVERMORE"/>
    <s v="CA"/>
    <s v="Large"/>
    <s v="Suburban"/>
    <n v="12366"/>
    <n v="0.5"/>
    <s v="Not a Prospect"/>
    <x v="1"/>
    <s v="ATG"/>
  </r>
  <r>
    <x v="276"/>
    <s v="Livingston Union School District"/>
    <s v="LIVINGSTON"/>
    <s v="CA"/>
    <s v="Small"/>
    <s v="Suburban"/>
    <n v="2602"/>
    <n v="0.85"/>
    <s v="Not a Prospect"/>
    <x v="1"/>
    <s v="Merced County Office of Education"/>
  </r>
  <r>
    <x v="277"/>
    <s v="Lompoc Unified School District"/>
    <s v="LOMPOC"/>
    <s v="CA"/>
    <s v="Medium"/>
    <s v="Suburban"/>
    <n v="9659"/>
    <n v="0.8"/>
    <s v="Not a Prospect"/>
    <x v="7"/>
    <s v="CSM Consulting Inc."/>
  </r>
  <r>
    <x v="278"/>
    <s v="Los Nietos Elementary Sch Dist"/>
    <s v="WHITTIER"/>
    <s v="CA"/>
    <s v="Small"/>
    <s v="Suburban"/>
    <n v="1764"/>
    <n v="0.85"/>
    <s v="Not a Prospect"/>
    <x v="31"/>
    <s v="Gray Prewitt"/>
  </r>
  <r>
    <x v="279"/>
    <s v="Los Olivos Elem School Dist"/>
    <s v="LOS OLIVOS"/>
    <s v="CA"/>
    <s v="Tiny"/>
    <s v="Town"/>
    <n v="191"/>
    <n v="0.5"/>
    <s v="Not a Prospect"/>
    <x v="7"/>
    <s v="CSM Consulting Inc."/>
  </r>
  <r>
    <x v="280"/>
    <s v="Lynwood Unified School Dist"/>
    <s v="LYNWOOD"/>
    <s v="CA"/>
    <s v="Large"/>
    <s v="Suburban"/>
    <n v="14459"/>
    <n v="0.8"/>
    <s v="Not a Prospect"/>
    <x v="1"/>
    <s v="CSM Consulting Inc."/>
  </r>
  <r>
    <x v="281"/>
    <s v="Maple Elem School District"/>
    <s v="SHAFTER"/>
    <s v="CA"/>
    <s v="Tiny"/>
    <s v="Rural"/>
    <n v="282"/>
    <n v="0.8"/>
    <s v="Not a Prospect"/>
    <x v="1"/>
    <s v="Infinity Communications &amp; Consulting"/>
  </r>
  <r>
    <x v="282"/>
    <s v="Mark Twain Union Elem Sch Dist"/>
    <s v="ANGELS CAMP"/>
    <s v="CA"/>
    <s v="Small"/>
    <s v="Town"/>
    <n v="816"/>
    <n v="0.8"/>
    <s v="Not a Prospect"/>
    <x v="32"/>
    <s v="Infinity Communications &amp; Consulting"/>
  </r>
  <r>
    <x v="283"/>
    <s v="Mcfarland School District"/>
    <s v="MCFARLAND"/>
    <s v="CA"/>
    <s v="Small"/>
    <s v="Town"/>
    <n v="3416"/>
    <n v="0.85"/>
    <s v="Not a Prospect"/>
    <x v="1"/>
    <s v="NA"/>
  </r>
  <r>
    <x v="284"/>
    <s v="McSwain Union Elementary School District"/>
    <s v="MERCED"/>
    <s v="CA"/>
    <s v="Tiny"/>
    <s v="Rural"/>
    <n v="865"/>
    <n v="0.7"/>
    <s v="Not a Prospect"/>
    <x v="1"/>
    <s v="Merced County Office of Education"/>
  </r>
  <r>
    <x v="285"/>
    <s v="Meadows Union Elem School Dist"/>
    <s v="EL CENTRO"/>
    <s v="CA"/>
    <s v="Tiny"/>
    <s v="Suburban"/>
    <n v="449"/>
    <n v="0.85"/>
    <s v="Fiber Prospect"/>
    <x v="1"/>
    <s v="CSM Consulting Inc."/>
  </r>
  <r>
    <x v="286"/>
    <s v="Middletown Unified School Dist"/>
    <s v="MIDDLETOWN"/>
    <s v="CA"/>
    <s v="Medium"/>
    <s v="Rural"/>
    <n v="1526"/>
    <n v="0.8"/>
    <s v="Not a Prospect"/>
    <x v="32"/>
    <s v="Infinity Communications &amp; Consulting"/>
  </r>
  <r>
    <x v="287"/>
    <s v="Monson-Sultana Jt Un Elem School District"/>
    <s v="DINUBA"/>
    <s v="CA"/>
    <s v="Tiny"/>
    <s v="Rural"/>
    <n v="461"/>
    <n v="0.85"/>
    <s v="Not a Prospect"/>
    <x v="1"/>
    <s v="NA"/>
  </r>
  <r>
    <x v="288"/>
    <s v="Monterey Peninsula Unif Schs"/>
    <s v="MONTEREY"/>
    <s v="CA"/>
    <s v="Large"/>
    <s v="Suburban"/>
    <n v="9801"/>
    <n v="0.8"/>
    <s v="Not a Prospect"/>
    <x v="33"/>
    <s v="David Sonderegger"/>
  </r>
  <r>
    <x v="289"/>
    <s v="Mountain Empire Unif District"/>
    <s v="PINE VALLEY"/>
    <s v="CA"/>
    <s v="Medium"/>
    <s v="Suburban"/>
    <n v="1518"/>
    <n v="0.8"/>
    <s v="Not a Prospect"/>
    <x v="6"/>
    <s v="NvLS Professional Services, LLC"/>
  </r>
  <r>
    <x v="290"/>
    <s v="Mountain View School District"/>
    <s v="EL MONTE"/>
    <s v="CA"/>
    <s v="Medium"/>
    <s v="Suburban"/>
    <n v="7341"/>
    <n v="0.85"/>
    <s v="Not a Prospect"/>
    <x v="7"/>
    <s v="CSM Consulting Inc."/>
  </r>
  <r>
    <x v="291"/>
    <s v="Mount Pleasant Elem Sch Dist"/>
    <s v="SAN JOSE"/>
    <s v="CA"/>
    <s v="Small"/>
    <s v="Urban"/>
    <n v="1872"/>
    <n v="0.8"/>
    <s v="Not a Prospect"/>
    <x v="1"/>
    <s v="NA"/>
  </r>
  <r>
    <x v="292"/>
    <s v="National Elementary Sch Dist"/>
    <s v="NATIONAL CITY"/>
    <s v="CA"/>
    <s v="Medium"/>
    <s v="Suburban"/>
    <n v="5531"/>
    <n v="0.85"/>
    <s v="Not a Prospect"/>
    <x v="1"/>
    <s v="NvLS Professional Services, LLC"/>
  </r>
  <r>
    <x v="293"/>
    <s v="Nevada City Elem School Dist"/>
    <s v="NEVADA CITY"/>
    <s v="CA"/>
    <s v="Small"/>
    <s v="Town"/>
    <n v="820"/>
    <n v="0.5"/>
    <s v="Not a Prospect"/>
    <x v="1"/>
    <s v="Infinity Communications &amp; Consulting"/>
  </r>
  <r>
    <x v="294"/>
    <s v="Nevada Jt Un High School Dist"/>
    <s v="GRASS VALLEY"/>
    <s v="CA"/>
    <s v="Small"/>
    <s v="Town"/>
    <n v="2738"/>
    <n v="0.6"/>
    <s v="Not a Prospect"/>
    <x v="1"/>
    <s v="Mattison Enterprises"/>
  </r>
  <r>
    <x v="295"/>
    <s v="New Hope Elem School District"/>
    <s v="THORNTON"/>
    <s v="CA"/>
    <s v="Tiny"/>
    <s v="Rural"/>
    <n v="216"/>
    <n v="0.85"/>
    <s v="Not a Prospect"/>
    <x v="1"/>
    <s v="Infinity Communications &amp; Consulting"/>
  </r>
  <r>
    <x v="296"/>
    <s v="Newark Unified School District"/>
    <s v="NEWARK"/>
    <s v="CA"/>
    <s v="Medium"/>
    <s v="Suburban"/>
    <n v="6099"/>
    <n v="0.6"/>
    <s v="Not a Prospect"/>
    <x v="23"/>
    <s v="RDV Consulting Services"/>
  </r>
  <r>
    <x v="297"/>
    <s v="North Cow Creek Elementary School District"/>
    <s v="PALO CEDRO"/>
    <s v="CA"/>
    <s v="Tiny"/>
    <s v="Rural"/>
    <n v="225"/>
    <n v="0.6"/>
    <s v="Not a Prospect"/>
    <x v="1"/>
    <s v="e2e Exchange, LLC"/>
  </r>
  <r>
    <x v="298"/>
    <s v="Ocean View Elem School Dist"/>
    <s v="OXNARD"/>
    <s v="CA"/>
    <s v="Small"/>
    <s v="Urban"/>
    <n v="2682"/>
    <n v="0.85"/>
    <s v="Not a Prospect"/>
    <x v="1"/>
    <s v="Infinity Communications &amp; Consulting"/>
  </r>
  <r>
    <x v="299"/>
    <s v="Ontario-Montclair School District"/>
    <s v="ONTARIO"/>
    <s v="CA"/>
    <s v="Large"/>
    <s v="Urban"/>
    <n v="22491"/>
    <n v="0.85"/>
    <s v="Not a Prospect"/>
    <x v="1"/>
    <s v="CSM Consulting Inc."/>
  </r>
  <r>
    <x v="300"/>
    <s v="Orinda Union Elem School Dist"/>
    <s v="ORINDA"/>
    <s v="CA"/>
    <s v="Small"/>
    <s v="Suburban"/>
    <n v="2529"/>
    <n v="0.2"/>
    <s v="Not a Prospect"/>
    <x v="1"/>
    <s v="AARRESTAD-GJERVIK CONSULTING"/>
  </r>
  <r>
    <x v="301"/>
    <s v="Oroville City Elem School Dist"/>
    <s v="OROVILLE"/>
    <s v="CA"/>
    <s v="Medium"/>
    <s v="Town"/>
    <n v="2406"/>
    <n v="0.85"/>
    <s v="Not a Prospect"/>
    <x v="1"/>
    <s v="NA"/>
  </r>
  <r>
    <x v="302"/>
    <s v="Oroville Union High School District"/>
    <s v="OROVILLE"/>
    <s v="CA"/>
    <s v="Small"/>
    <s v="Town"/>
    <n v="2113"/>
    <n v="0.8"/>
    <s v="Potential Fiber Prospect"/>
    <x v="9"/>
    <s v="JEG CONSULTING"/>
  </r>
  <r>
    <x v="303"/>
    <s v="Palermo Union Elem School Dist"/>
    <s v="PALERMO"/>
    <s v="CA"/>
    <s v="Medium"/>
    <s v="Rural"/>
    <n v="1274"/>
    <n v="0.85"/>
    <s v="Not a Prospect"/>
    <x v="9"/>
    <s v="JEG CONSULTING"/>
  </r>
  <r>
    <x v="304"/>
    <s v="Paramount Unif School District"/>
    <s v="PARAMOUNT"/>
    <s v="CA"/>
    <s v="Large"/>
    <s v="Suburban"/>
    <n v="15665"/>
    <n v="0.85"/>
    <s v="Not a Prospect"/>
    <x v="1"/>
    <s v="Kendrick Group, LLC"/>
  </r>
  <r>
    <x v="305"/>
    <s v="Pasadena Unified School District"/>
    <s v="PASADENA"/>
    <s v="CA"/>
    <s v="Large"/>
    <s v="Urban"/>
    <n v="16926"/>
    <n v="0.8"/>
    <s v="Not a Prospect"/>
    <x v="1"/>
    <s v="CSM Consulting Inc."/>
  </r>
  <r>
    <x v="306"/>
    <s v="Perris Un High School District"/>
    <s v="PERRIS"/>
    <s v="CA"/>
    <s v="Small"/>
    <s v="Rural"/>
    <n v="9193"/>
    <n v="0.8"/>
    <s v="Not a Prospect"/>
    <x v="7"/>
    <s v="CSM Consulting Inc."/>
  </r>
  <r>
    <x v="307"/>
    <s v="Pixley Union Elem Sch District"/>
    <s v="PIXLEY"/>
    <s v="CA"/>
    <s v="Small"/>
    <s v="Rural"/>
    <n v="1122"/>
    <n v="0.85"/>
    <s v="Potential Wi-Fi Prospect"/>
    <x v="34"/>
    <s v="Sutherland Consulting Group, Inc. DBA EdTechnologyFunds, Inc."/>
  </r>
  <r>
    <x v="308"/>
    <s v="Placer Hills Un Elem Sch Dist"/>
    <s v="MEADOW VISTA"/>
    <s v="CA"/>
    <s v="Small"/>
    <s v="Rural"/>
    <n v="516"/>
    <n v="0.6"/>
    <s v="Fiber Prospect"/>
    <x v="1"/>
    <s v="Infinity Communications &amp; Consulting"/>
  </r>
  <r>
    <x v="309"/>
    <s v="Placerville Un Elem Sch Dist"/>
    <s v="PLACERVILLE"/>
    <s v="CA"/>
    <s v="Small"/>
    <s v="Town"/>
    <n v="1247"/>
    <n v="0.8"/>
    <s v="Not a Prospect"/>
    <x v="1"/>
    <s v="NA"/>
  </r>
  <r>
    <x v="310"/>
    <s v="Plainsburg Elem Sch District"/>
    <s v="MERCED"/>
    <s v="CA"/>
    <s v="Tiny"/>
    <s v="Rural"/>
    <n v="129"/>
    <n v="0.7"/>
    <s v="Not a Prospect"/>
    <x v="1"/>
    <s v="Merced County Office of Education"/>
  </r>
  <r>
    <x v="311"/>
    <s v="Planada Elem School District"/>
    <s v="PLANADA"/>
    <s v="CA"/>
    <s v="Small"/>
    <s v="Town"/>
    <n v="766"/>
    <n v="0.85"/>
    <s v="Not a Prospect"/>
    <x v="1"/>
    <s v="Merced County Office of Education"/>
  </r>
  <r>
    <x v="312"/>
    <s v="Pleasant Ridge School District"/>
    <s v="GRASS VALLEY"/>
    <s v="CA"/>
    <s v="Small"/>
    <s v="Rural"/>
    <n v="1227"/>
    <n v="0.6"/>
    <s v="Potential Fiber Prospect"/>
    <x v="35"/>
    <s v="Schooley Mitchell"/>
  </r>
  <r>
    <x v="313"/>
    <s v="Plumas Unified School District"/>
    <s v="QUINCY"/>
    <s v="CA"/>
    <s v="Medium"/>
    <s v="Rural"/>
    <n v="1846"/>
    <n v="0.7"/>
    <s v="Not a Prospect"/>
    <x v="1"/>
    <s v="CSM Consulting Inc."/>
  </r>
  <r>
    <x v="314"/>
    <s v="Plumas Elementary School Dist"/>
    <s v="PLUMAS LAKE"/>
    <s v="CA"/>
    <s v="Small"/>
    <s v="Town"/>
    <n v="1189"/>
    <n v="0.7"/>
    <s v="Not a Prospect"/>
    <x v="15"/>
    <s v="GETFUNDED"/>
  </r>
  <r>
    <x v="315"/>
    <s v="Pomona Unified School District"/>
    <s v="POMONA"/>
    <s v="CA"/>
    <s v="Large"/>
    <s v="Suburban"/>
    <n v="24546"/>
    <n v="0.85"/>
    <s v="Not a Prospect"/>
    <x v="7"/>
    <s v="CSM Consulting Inc."/>
  </r>
  <r>
    <x v="316"/>
    <s v="Pond Union Elem School Dist"/>
    <s v="POND"/>
    <s v="CA"/>
    <s v="Tiny"/>
    <s v="Rural"/>
    <n v="208"/>
    <n v="0.85"/>
    <s v="Not a Prospect"/>
    <x v="32"/>
    <s v="Infinity Communications &amp; Consulting"/>
  </r>
  <r>
    <x v="317"/>
    <s v="Redding School District"/>
    <s v="REDDING"/>
    <s v="CA"/>
    <s v="Medium"/>
    <s v="Urban"/>
    <n v="3136"/>
    <n v="0.8"/>
    <s v="Not a Prospect"/>
    <x v="7"/>
    <s v="CSM Consulting Inc."/>
  </r>
  <r>
    <x v="318"/>
    <s v="Redlands Unified School Dist"/>
    <s v="REDLANDS"/>
    <s v="CA"/>
    <s v="Large"/>
    <s v="Urban"/>
    <n v="20613"/>
    <n v="0.8"/>
    <s v="Support Project"/>
    <x v="1"/>
    <s v="CSM Consulting Inc."/>
  </r>
  <r>
    <x v="319"/>
    <s v="Reeds Creek Elem School Dist"/>
    <s v="RED BLUFF"/>
    <s v="CA"/>
    <s v="Tiny"/>
    <s v="Rural"/>
    <n v="126"/>
    <n v="0.8"/>
    <s v="Not a Prospect"/>
    <x v="1"/>
    <s v="CSM Consulting Inc."/>
  </r>
  <r>
    <x v="320"/>
    <s v="Rialto Unified School District"/>
    <s v="RIALTO"/>
    <s v="CA"/>
    <s v="Large"/>
    <s v="Suburban"/>
    <n v="25935"/>
    <n v="0.85"/>
    <s v="Not a Prospect"/>
    <x v="1"/>
    <s v="CSM Consulting Inc."/>
  </r>
  <r>
    <x v="321"/>
    <s v="Richfield Elem School District"/>
    <s v="CORNING"/>
    <s v="CA"/>
    <s v="Tiny"/>
    <s v="Rural"/>
    <n v="243"/>
    <n v="0.8"/>
    <s v="Not a Prospect"/>
    <x v="1"/>
    <s v="CSM Consulting Inc."/>
  </r>
  <r>
    <x v="322"/>
    <s v="Rincon Valley Union Elem Dist"/>
    <s v="SANTA ROSA"/>
    <s v="CA"/>
    <s v="Small"/>
    <s v="Urban"/>
    <n v="1423"/>
    <n v="0.6"/>
    <s v="Potential Fiber Prospect"/>
    <x v="32"/>
    <s v="NA"/>
  </r>
  <r>
    <x v="323"/>
    <s v="Rio Bravo-Greeley Un Sch Dist"/>
    <s v="BAKERSFIELD"/>
    <s v="CA"/>
    <s v="Small"/>
    <s v="Rural"/>
    <n v="1035"/>
    <n v="0.8"/>
    <s v="Potential Bandwidth Prospect"/>
    <x v="1"/>
    <s v="Infinity Communications &amp; Consulting"/>
  </r>
  <r>
    <x v="324"/>
    <s v="Rockford Elem School District"/>
    <s v="PORTERVILLE"/>
    <s v="CA"/>
    <s v="Tiny"/>
    <s v="Rural"/>
    <n v="407"/>
    <n v="0.8"/>
    <s v="Not a Prospect"/>
    <x v="1"/>
    <s v="Infinity Communications &amp; Consulting"/>
  </r>
  <r>
    <x v="325"/>
    <s v="Salida Union Elem School Dist"/>
    <s v="SALIDA"/>
    <s v="CA"/>
    <s v="Small"/>
    <s v="Suburban"/>
    <n v="2473"/>
    <n v="0.85"/>
    <s v="Not a Prospect"/>
    <x v="1"/>
    <s v="Infinity Communications &amp; Consulting"/>
  </r>
  <r>
    <x v="326"/>
    <s v="San Benito High School Dist"/>
    <s v="HOLLISTER"/>
    <s v="CA"/>
    <s v="Tiny"/>
    <s v="Town"/>
    <n v="2877"/>
    <n v="0.8"/>
    <s v="Not a Prospect"/>
    <x v="1"/>
    <s v="ATG"/>
  </r>
  <r>
    <x v="327"/>
    <s v="San Bernardino City Unif S D"/>
    <s v="SAN BERNARDINO"/>
    <s v="CA"/>
    <s v="Mega"/>
    <s v="Urban"/>
    <n v="50011"/>
    <n v="0.85"/>
    <s v="Support Project"/>
    <x v="1"/>
    <s v="CSM Consulting Inc."/>
  </r>
  <r>
    <x v="328"/>
    <s v="San Jacinto Unif School Dist"/>
    <s v="SAN JACINTO"/>
    <s v="CA"/>
    <s v="Medium"/>
    <s v="Suburban"/>
    <n v="9513"/>
    <n v="0.85"/>
    <s v="Not a Prospect"/>
    <x v="1"/>
    <s v="eDimension LLC"/>
  </r>
  <r>
    <x v="329"/>
    <s v="San Leandro Unif School Dist"/>
    <s v="SAN LEANDRO"/>
    <s v="CA"/>
    <s v="Medium"/>
    <s v="Urban"/>
    <n v="8461"/>
    <n v="0.8"/>
    <s v="Not a Prospect"/>
    <x v="7"/>
    <s v="CSM Consulting Inc."/>
  </r>
  <r>
    <x v="330"/>
    <s v="San Pasqual Valley Unif Dist"/>
    <s v="Winterhaven"/>
    <s v="CA"/>
    <s v="Small"/>
    <s v="Rural"/>
    <n v="735"/>
    <n v="0.85"/>
    <s v="Not a Prospect"/>
    <x v="1"/>
    <s v="NA"/>
  </r>
  <r>
    <x v="331"/>
    <s v="San Ysidro School District"/>
    <s v="SAN YSIDRO"/>
    <s v="CA"/>
    <s v="Medium"/>
    <s v="Urban"/>
    <n v="4842"/>
    <n v="0.85"/>
    <s v="Not a Prospect"/>
    <x v="1"/>
    <s v="CSM Consulting Inc."/>
  </r>
  <r>
    <x v="332"/>
    <s v="Sanger Unified School District"/>
    <s v="SANGER"/>
    <s v="CA"/>
    <s v="Large"/>
    <s v="Town"/>
    <n v="9573"/>
    <n v="0.8"/>
    <s v="Not a Prospect"/>
    <x v="34"/>
    <s v="Sutherland Consulting Group, Inc. DBA EdTechnologyFunds, Inc."/>
  </r>
  <r>
    <x v="333"/>
    <s v="Santa Ana Unif School District"/>
    <s v="SANTA ANA"/>
    <s v="CA"/>
    <s v="Mega"/>
    <s v="Urban"/>
    <n v="52616"/>
    <n v="0.85"/>
    <s v="Not a Prospect"/>
    <x v="1"/>
    <s v="CSM Consulting Inc."/>
  </r>
  <r>
    <x v="334"/>
    <s v="Santa Clara Unif School Dist"/>
    <s v="SANTA CLARA"/>
    <s v="CA"/>
    <s v="Large"/>
    <s v="Urban"/>
    <n v="15152"/>
    <n v="0.6"/>
    <s v="Not a Prospect"/>
    <x v="1"/>
    <s v="CSM Consulting Inc."/>
  </r>
  <r>
    <x v="335"/>
    <s v="Santa Ynez Valley Un H S Dist"/>
    <s v="SANTA YNEZ"/>
    <s v="CA"/>
    <s v="Small"/>
    <s v="Town"/>
    <n v="1025"/>
    <n v="0.6"/>
    <s v="Not a Prospect"/>
    <x v="36"/>
    <s v="Michael Anderson"/>
  </r>
  <r>
    <x v="336"/>
    <s v="Savanna School District"/>
    <s v="ANAHEIM"/>
    <s v="CA"/>
    <s v="Small"/>
    <s v="Urban"/>
    <n v="2385"/>
    <n v="0.8"/>
    <s v="Not a Prospect"/>
    <x v="1"/>
    <s v="CSM Consulting Inc."/>
  </r>
  <r>
    <x v="337"/>
    <s v="Shasta Union Elementary School Distric"/>
    <s v="SHASTA"/>
    <s v="CA"/>
    <s v="Tiny"/>
    <s v="Rural"/>
    <n v="165"/>
    <n v="0.7"/>
    <s v="Not a Prospect"/>
    <x v="7"/>
    <s v="CSM Consulting Inc."/>
  </r>
  <r>
    <x v="338"/>
    <s v="Silver Valley Unif School Dist"/>
    <s v="YERMO"/>
    <s v="CA"/>
    <s v="Medium"/>
    <s v="Town"/>
    <n v="2267"/>
    <n v="0.8"/>
    <s v="Next Year Upgrade Project"/>
    <x v="1"/>
    <s v="CSM Consulting Inc."/>
  </r>
  <r>
    <x v="339"/>
    <s v="Soledad Unified School District"/>
    <s v="SOLEDAD"/>
    <s v="CA"/>
    <s v="Medium"/>
    <s v="Town"/>
    <n v="4916"/>
    <n v="0.85"/>
    <s v="Not a Prospect"/>
    <x v="7"/>
    <s v="CSM Consulting Inc."/>
  </r>
  <r>
    <x v="340"/>
    <s v="Solvang Elementary"/>
    <s v="SOLVANG"/>
    <s v="CA"/>
    <s v="Tiny"/>
    <s v="Town"/>
    <n v="591"/>
    <s v="NA"/>
    <s v="Fiber Prospect"/>
    <x v="36"/>
    <s v="Michael Anderson"/>
  </r>
  <r>
    <x v="341"/>
    <s v="Somis Union Elem School Dist"/>
    <s v="SOMIS"/>
    <s v="CA"/>
    <s v="Tiny"/>
    <s v="Suburban"/>
    <n v="237"/>
    <n v="0.8"/>
    <s v="Not a Prospect"/>
    <x v="32"/>
    <s v="Infinity Communications &amp; Consulting"/>
  </r>
  <r>
    <x v="342"/>
    <s v="Sonoma Valley Unif School Dist"/>
    <s v="SONOMA"/>
    <s v="CA"/>
    <s v="Medium"/>
    <s v="Town"/>
    <n v="4173"/>
    <n v="0.8"/>
    <s v="Not a Prospect"/>
    <x v="1"/>
    <s v="CSM Consulting Inc."/>
  </r>
  <r>
    <x v="343"/>
    <s v="South Bay Union"/>
    <s v="IMPERIAL BEACH"/>
    <s v="CA"/>
    <s v="Medium"/>
    <s v="Urban"/>
    <n v="5789"/>
    <n v="0.85"/>
    <s v="Not a Prospect"/>
    <x v="6"/>
    <s v="NvLS Professional Services, LLC"/>
  </r>
  <r>
    <x v="344"/>
    <s v="Saint Helena Unified Sch Dist"/>
    <s v="ST. HELENA"/>
    <s v="CA"/>
    <s v="Small"/>
    <s v="Town"/>
    <n v="1269"/>
    <n v="0.5"/>
    <s v="Not a Prospect"/>
    <x v="1"/>
    <s v="AARRESTAD-GJERVIK CONSULTING"/>
  </r>
  <r>
    <x v="345"/>
    <s v="Summerville Elem School Dist"/>
    <s v="TUOLUMNE"/>
    <s v="CA"/>
    <s v="Tiny"/>
    <s v="Rural"/>
    <n v="385"/>
    <n v="0.7"/>
    <s v="Not a Prospect"/>
    <x v="6"/>
    <s v="NvLS Professional Services, LLC"/>
  </r>
  <r>
    <x v="346"/>
    <s v="Sundale Elementary School District"/>
    <s v="TULARE"/>
    <s v="CA"/>
    <s v="Tiny"/>
    <s v="Rural"/>
    <n v="820"/>
    <n v="0.7"/>
    <s v="Potential Wi-Fi Prospect"/>
    <x v="32"/>
    <s v="Infinity Communications &amp; Consulting"/>
  </r>
  <r>
    <x v="347"/>
    <s v="Sunnyside Un Elem Sch District"/>
    <s v="STRATHMORE"/>
    <s v="CA"/>
    <s v="Tiny"/>
    <s v="Rural"/>
    <n v="352"/>
    <n v="0.85"/>
    <s v="Not a Prospect"/>
    <x v="1"/>
    <s v="PROJECT CONSULTING ADJUNCT STAFF 4 EDUCATION, INC."/>
  </r>
  <r>
    <x v="348"/>
    <s v="Sunnyvale Elementary School District"/>
    <s v="SUNNYVALE"/>
    <s v="CA"/>
    <s v="Medium"/>
    <s v="Urban"/>
    <n v="6787"/>
    <n v="0.6"/>
    <s v="Not a Prospect"/>
    <x v="1"/>
    <s v="e2e Exchange, LLC"/>
  </r>
  <r>
    <x v="349"/>
    <s v="Taft Union High School Dist"/>
    <s v="TAFT"/>
    <s v="CA"/>
    <s v="Tiny"/>
    <s v="Town"/>
    <n v="985"/>
    <n v="0.8"/>
    <s v="Not a Prospect"/>
    <x v="1"/>
    <s v="Infinity Communications &amp; Consulting"/>
  </r>
  <r>
    <x v="350"/>
    <s v="Three Rivers Un Elem Sch Dist"/>
    <s v="THREE RIVERS"/>
    <s v="CA"/>
    <s v="Tiny"/>
    <s v="Rural"/>
    <n v="143"/>
    <n v="0.7"/>
    <s v="Not a Prospect"/>
    <x v="1"/>
    <s v="RICK GILDEZ - NetMedic, LLC"/>
  </r>
  <r>
    <x v="351"/>
    <s v="Tipton Elem School District"/>
    <s v="TIPTON"/>
    <s v="CA"/>
    <s v="Tiny"/>
    <s v="Town"/>
    <n v="612"/>
    <n v="0.85"/>
    <s v="Not a Prospect"/>
    <x v="1"/>
    <s v="Infinity Communications &amp; Consulting"/>
  </r>
  <r>
    <x v="352"/>
    <s v="Tulare City School Dist"/>
    <s v="TULARE"/>
    <s v="CA"/>
    <s v="Large"/>
    <s v="Suburban"/>
    <n v="9497"/>
    <n v="0.85"/>
    <s v="Not a Prospect"/>
    <x v="37"/>
    <s v="The Miller Institute for Learning With Technology (dba Learningtech.org)"/>
  </r>
  <r>
    <x v="353"/>
    <s v="Ukiah Unified School District"/>
    <s v="UKIAH"/>
    <s v="CA"/>
    <s v="Medium"/>
    <s v="Town"/>
    <n v="5483"/>
    <n v="0.8"/>
    <s v="Not a Prospect"/>
    <x v="22"/>
    <s v="AARRESTAD-GJERVIK CONSULTING"/>
  </r>
  <r>
    <x v="354"/>
    <s v="Union Hill Elem Sch District"/>
    <s v="GRASS VALLEY"/>
    <s v="CA"/>
    <s v="Tiny"/>
    <s v="Town"/>
    <n v="132"/>
    <n v="0.6"/>
    <s v="Not a Prospect"/>
    <x v="1"/>
    <s v="CSM Consulting Inc."/>
  </r>
  <r>
    <x v="355"/>
    <s v="Valle Lindo Elem School Dist"/>
    <s v="SOUTH EL MONTE"/>
    <s v="CA"/>
    <s v="Small"/>
    <s v="Suburban"/>
    <n v="1221"/>
    <n v="0.85"/>
    <s v="Not a Prospect"/>
    <x v="1"/>
    <s v="CSM Consulting Inc."/>
  </r>
  <r>
    <x v="356"/>
    <s v="Ventura Unif School District"/>
    <s v="VENTURA"/>
    <s v="CA"/>
    <s v="Large"/>
    <s v="Urban"/>
    <n v="17314"/>
    <n v="0.6"/>
    <s v="Not a Prospect"/>
    <x v="1"/>
    <s v="Infinity Communications &amp; Consulting"/>
  </r>
  <r>
    <x v="357"/>
    <s v="Wasco Union Elem School Dist"/>
    <s v="WASCO"/>
    <s v="CA"/>
    <s v="Small"/>
    <s v="Town"/>
    <n v="3584"/>
    <n v="0.85"/>
    <s v="Fiber Prospect"/>
    <x v="1"/>
    <s v="Infinity Communications &amp; Consulting"/>
  </r>
  <r>
    <x v="358"/>
    <s v="Westminster Elem School Dist"/>
    <s v="WESTMINSTER"/>
    <s v="CA"/>
    <s v="Large"/>
    <s v="Suburban"/>
    <n v="9493"/>
    <n v="0.8"/>
    <s v="Not a Prospect"/>
    <x v="1"/>
    <s v="Infinity Communications &amp; Consulting"/>
  </r>
  <r>
    <x v="359"/>
    <s v="Westmorland Un Elem Sch Dist"/>
    <s v="WESTMORLAND"/>
    <s v="CA"/>
    <s v="Tiny"/>
    <s v="Rural"/>
    <n v="363"/>
    <n v="0.85"/>
    <s v="Not a Prospect"/>
    <x v="7"/>
    <s v="CSM Consulting Inc."/>
  </r>
  <r>
    <x v="360"/>
    <s v="Westwood Unified School Dist"/>
    <s v="WESTWOOD"/>
    <s v="CA"/>
    <s v="Small"/>
    <s v="Rural"/>
    <n v="199"/>
    <n v="0.8"/>
    <s v="Not a Prospect"/>
    <x v="1"/>
    <s v="CSM Consulting Inc."/>
  </r>
  <r>
    <x v="361"/>
    <s v="Whittier City School District"/>
    <s v="WHITTIER"/>
    <s v="CA"/>
    <s v="Medium"/>
    <s v="Suburban"/>
    <n v="6103"/>
    <n v="0.85"/>
    <s v="Not a Prospect"/>
    <x v="7"/>
    <s v="CSM Consulting Inc."/>
  </r>
  <r>
    <x v="362"/>
    <s v="Wilsona School District"/>
    <s v="PALMDALE"/>
    <s v="CA"/>
    <s v="Small"/>
    <s v="Rural"/>
    <n v="1330"/>
    <n v="0.85"/>
    <s v="Not a Prospect"/>
    <x v="32"/>
    <s v="Infinity Communications &amp; Consulting"/>
  </r>
  <r>
    <x v="363"/>
    <s v="Winton Elem School District"/>
    <s v="WINTON"/>
    <s v="CA"/>
    <s v="Small"/>
    <s v="Suburban"/>
    <n v="1885"/>
    <n v="0.85"/>
    <s v="Not a Prospect"/>
    <x v="20"/>
    <s v="Merced County Office of Education"/>
  </r>
  <r>
    <x v="364"/>
    <s v="Woodland Joint Unif Sch Dist"/>
    <s v="WOODLAND"/>
    <s v="CA"/>
    <s v="Medium"/>
    <s v="Suburban"/>
    <n v="9608"/>
    <n v="0.8"/>
    <s v="Not a Prospect"/>
    <x v="7"/>
    <s v="CSM Consulting Inc."/>
  </r>
  <r>
    <x v="365"/>
    <s v="Bethany Board Of Education"/>
    <s v="BETHANY"/>
    <s v="CT"/>
    <s v="Tiny"/>
    <s v="Rural"/>
    <n v="392"/>
    <n v="0.5"/>
    <s v="Not a Prospect"/>
    <x v="27"/>
    <s v="E-RATE ONLINE LLC"/>
  </r>
  <r>
    <x v="366"/>
    <s v="Bethel School District"/>
    <s v="BETHEL"/>
    <s v="CT"/>
    <s v="Small"/>
    <s v="Suburban"/>
    <n v="2813"/>
    <n v="0.5"/>
    <s v="Not a Prospect"/>
    <x v="27"/>
    <s v="E-RATE ONLINE LLC"/>
  </r>
  <r>
    <x v="367"/>
    <s v="Bridgeport School District"/>
    <s v="BRIDGEPORT"/>
    <s v="CT"/>
    <s v="Large"/>
    <s v="Urban"/>
    <n v="20074"/>
    <n v="0.85"/>
    <s v="Not a Prospect"/>
    <x v="11"/>
    <s v="Kellogg &amp; Sovereign Consulting, LLC"/>
  </r>
  <r>
    <x v="368"/>
    <s v="Golden Plains Unif Sch Dist"/>
    <s v="SAN JOAQUIN"/>
    <s v="CA"/>
    <s v="Small"/>
    <s v="Rural"/>
    <n v="1809"/>
    <n v="0.85"/>
    <s v="Fiber Prospect"/>
    <x v="1"/>
    <s v="NA"/>
  </r>
  <r>
    <x v="369"/>
    <s v="Canaan School District"/>
    <s v="FALLS VILLAGE"/>
    <s v="CT"/>
    <s v="Tiny"/>
    <s v="Rural"/>
    <n v="78"/>
    <s v="NA"/>
    <s v="Potential Wi-Fi Prospect"/>
    <x v="1"/>
    <s v="NA"/>
  </r>
  <r>
    <x v="370"/>
    <s v="Cheshire School District"/>
    <s v="CHESHIRE"/>
    <s v="CT"/>
    <s v="Medium"/>
    <s v="Suburban"/>
    <n v="4430"/>
    <n v="0.4"/>
    <s v="Not a Prospect"/>
    <x v="1"/>
    <s v="E-RATE ONLINE LLC"/>
  </r>
  <r>
    <x v="371"/>
    <s v="Danbury Public Schools"/>
    <s v="DANBURY"/>
    <s v="CT"/>
    <s v="Large"/>
    <s v="Urban"/>
    <n v="10585"/>
    <n v="0.8"/>
    <s v="Not a Prospect"/>
    <x v="27"/>
    <s v="E-RATE ONLINE LLC"/>
  </r>
  <r>
    <x v="372"/>
    <s v="East Haven Public Schools"/>
    <s v="EAST HAVEN"/>
    <s v="CT"/>
    <s v="Medium"/>
    <s v="Suburban"/>
    <n v="2852"/>
    <n v="0.8"/>
    <s v="Not a Prospect"/>
    <x v="1"/>
    <s v="Kellogg &amp; Sovereign Consulting, LLC"/>
  </r>
  <r>
    <x v="373"/>
    <s v="Ledyard School District"/>
    <s v="LEDYARD"/>
    <s v="CT"/>
    <s v="Medium"/>
    <s v="Rural"/>
    <n v="2446"/>
    <n v="0.4"/>
    <s v="Not a Prospect"/>
    <x v="1"/>
    <s v="E-RATE ONLINE LLC"/>
  </r>
  <r>
    <x v="374"/>
    <s v="Manchester School District"/>
    <s v="MANCHESTER"/>
    <s v="CT"/>
    <s v="Medium"/>
    <s v="Suburban"/>
    <n v="5926"/>
    <n v="0.8"/>
    <s v="Not a Prospect"/>
    <x v="1"/>
    <s v="E-RATE ONLINE LLC"/>
  </r>
  <r>
    <x v="375"/>
    <s v="Norwich Public School District"/>
    <s v="NORWICH"/>
    <s v="CT"/>
    <s v="Medium"/>
    <s v="Urban"/>
    <n v="3392"/>
    <n v="0.85"/>
    <s v="Not a Prospect"/>
    <x v="27"/>
    <s v="E-RATE ONLINE LLC"/>
  </r>
  <r>
    <x v="376"/>
    <s v="Stonington School District"/>
    <s v="OLD MYSTIC"/>
    <s v="CT"/>
    <s v="Medium"/>
    <s v="Suburban"/>
    <n v="2206"/>
    <n v="0.5"/>
    <s v="Not a Prospect"/>
    <x v="1"/>
    <s v="E-RATE ONLINE LLC"/>
  </r>
  <r>
    <x v="377"/>
    <s v="Torrington School District"/>
    <s v="TORRINGTON"/>
    <s v="CT"/>
    <s v="Medium"/>
    <s v="Town"/>
    <n v="4167"/>
    <n v="0.8"/>
    <s v="Not a Prospect"/>
    <x v="27"/>
    <s v="E-RATE ONLINE LLC"/>
  </r>
  <r>
    <x v="378"/>
    <s v="Wilton School District"/>
    <s v="WILTON"/>
    <s v="CT"/>
    <s v="Small"/>
    <s v="Rural"/>
    <n v="4180"/>
    <n v="0.5"/>
    <s v="Potential Fiber Prospect"/>
    <x v="27"/>
    <s v="E-RATE ONLINE LLC"/>
  </r>
  <r>
    <x v="379"/>
    <s v="Wolcott School District"/>
    <s v="WOLCOTT"/>
    <s v="CT"/>
    <s v="Small"/>
    <s v="Suburban"/>
    <n v="2296"/>
    <n v="0.5"/>
    <s v="Not a Prospect"/>
    <x v="27"/>
    <s v="E-RATE ONLINE LLC"/>
  </r>
  <r>
    <x v="380"/>
    <s v="Polytech School District"/>
    <s v="Woodside"/>
    <s v="DE"/>
    <s v="Tiny"/>
    <s v="Rural"/>
    <n v="1192"/>
    <n v="0.6"/>
    <s v="Not a Prospect"/>
    <x v="38"/>
    <s v="NA"/>
  </r>
  <r>
    <x v="381"/>
    <s v="Red Clay School District"/>
    <s v="WILMINGTON"/>
    <s v="DE"/>
    <s v="Large"/>
    <s v="Suburban"/>
    <n v="15940"/>
    <n v="0.8"/>
    <s v="Not a Prospect"/>
    <x v="38"/>
    <s v="State of Delaware E-Rate Coordination "/>
  </r>
  <r>
    <x v="382"/>
    <s v="Smyrna School District"/>
    <s v="SMYRNA"/>
    <s v="DE"/>
    <s v="Medium"/>
    <s v="Rural"/>
    <n v="5198"/>
    <n v="0.8"/>
    <s v="Not a Prospect"/>
    <x v="1"/>
    <s v="State of Delaware E-Rate Coordination "/>
  </r>
  <r>
    <x v="383"/>
    <s v="Brevard County School District"/>
    <s v="VIERA"/>
    <s v="FL"/>
    <s v="Mega"/>
    <s v="Suburban"/>
    <n v="65179"/>
    <n v="0.8"/>
    <s v="Not a Prospect"/>
    <x v="1"/>
    <s v="NA"/>
  </r>
  <r>
    <x v="384"/>
    <s v="Miami-Dade County Public Schools"/>
    <s v="MIAMI"/>
    <s v="FL"/>
    <s v="Mega"/>
    <s v="Suburban"/>
    <n v="274836"/>
    <n v="0.85"/>
    <s v="Not a Prospect"/>
    <x v="1"/>
    <s v="NA"/>
  </r>
  <r>
    <x v="385"/>
    <s v="School District Of Desoto County"/>
    <s v="ARCADIA"/>
    <s v="FL"/>
    <s v="Small"/>
    <s v="Town"/>
    <n v="4563"/>
    <n v="0.85"/>
    <s v="Not a Prospect"/>
    <x v="1"/>
    <s v="E-Rate 360 Solutions, LLC"/>
  </r>
  <r>
    <x v="386"/>
    <s v="Duval County School District"/>
    <s v="JACKSONVILLE"/>
    <s v="FL"/>
    <s v="Mega"/>
    <s v="Urban"/>
    <n v="108761"/>
    <n v="0.8"/>
    <s v="Not a Prospect"/>
    <x v="1"/>
    <s v="NA"/>
  </r>
  <r>
    <x v="387"/>
    <s v="Flagler County School District"/>
    <s v="BUNNELL"/>
    <s v="FL"/>
    <s v="Medium"/>
    <s v="Suburban"/>
    <n v="11629"/>
    <n v="0.8"/>
    <s v="Not a Prospect"/>
    <x v="1"/>
    <s v="Federal Program Consulting Inc"/>
  </r>
  <r>
    <x v="388"/>
    <s v="Gadsden County School District"/>
    <s v="QUINCY"/>
    <s v="FL"/>
    <s v="Medium"/>
    <s v="Rural"/>
    <n v="4724"/>
    <n v="0.85"/>
    <s v="Not a Prospect"/>
    <x v="1"/>
    <s v="K12 Consultants"/>
  </r>
  <r>
    <x v="389"/>
    <s v="Lafayette County School Dist"/>
    <s v="MAYO"/>
    <s v="FL"/>
    <s v="Small"/>
    <s v="Rural"/>
    <n v="1196"/>
    <n v="0.85"/>
    <s v="Not a Prospect"/>
    <x v="1"/>
    <s v="NA"/>
  </r>
  <r>
    <x v="390"/>
    <s v="Marion County School District"/>
    <s v="OCALA"/>
    <s v="FL"/>
    <s v="Large"/>
    <s v="Rural"/>
    <n v="39956"/>
    <n v="0.85"/>
    <s v="Potential Wi-Fi Prospect"/>
    <x v="8"/>
    <s v="Funds for Learning"/>
  </r>
  <r>
    <x v="391"/>
    <s v="Martin County School District"/>
    <s v="STUART"/>
    <s v="FL"/>
    <s v="Large"/>
    <s v="Suburban"/>
    <n v="18198"/>
    <n v="0.4"/>
    <s v="Bandwidth Prospect"/>
    <x v="1"/>
    <s v="NA"/>
  </r>
  <r>
    <x v="392"/>
    <s v="Pasco County School District"/>
    <s v="LAND O LAKES"/>
    <s v="FL"/>
    <s v="Mega"/>
    <s v="Suburban"/>
    <n v="64045"/>
    <n v="0.8"/>
    <s v="Not a Prospect"/>
    <x v="1"/>
    <s v="NA"/>
  </r>
  <r>
    <x v="393"/>
    <s v="St Lucie County School Dist"/>
    <s v="FORT PIERCE"/>
    <s v="FL"/>
    <s v="Large"/>
    <s v="Urban"/>
    <n v="36380"/>
    <n v="0.85"/>
    <s v="Not a Prospect"/>
    <x v="1"/>
    <s v="NA"/>
  </r>
  <r>
    <x v="394"/>
    <s v="Walton County School Dist"/>
    <s v="DEFUNIAK SPRINGS"/>
    <s v="FL"/>
    <s v="Medium"/>
    <s v="Rural"/>
    <n v="7755"/>
    <s v="NA"/>
    <s v="Potential Wi-Fi Prospect"/>
    <x v="1"/>
    <s v="NA"/>
  </r>
  <r>
    <x v="395"/>
    <s v="Washington County School Dist"/>
    <s v="CHIPLEY"/>
    <s v="FL"/>
    <s v="Medium"/>
    <s v="Rural"/>
    <n v="3273"/>
    <n v="0.8"/>
    <s v="Not a Prospect"/>
    <x v="1"/>
    <s v="NA"/>
  </r>
  <r>
    <x v="396"/>
    <s v="Atkinson County School Dist"/>
    <s v="PEARSON"/>
    <s v="GA"/>
    <s v="Small"/>
    <s v="Rural"/>
    <n v="1589"/>
    <n v="0.85"/>
    <s v="Not a Prospect"/>
    <x v="39"/>
    <s v="K12 Consultants"/>
  </r>
  <r>
    <x v="397"/>
    <s v="Baldwin County School District"/>
    <s v="MILLEDGEVILLE"/>
    <s v="GA"/>
    <s v="Medium"/>
    <s v="Town"/>
    <n v="5481"/>
    <n v="0.85"/>
    <s v="Not a Prospect"/>
    <x v="4"/>
    <s v="E-Rate Central"/>
  </r>
  <r>
    <x v="398"/>
    <s v="Berrien County School District"/>
    <s v="NASHVILLE"/>
    <s v="GA"/>
    <s v="Small"/>
    <s v="Rural"/>
    <n v="2983"/>
    <n v="0.85"/>
    <s v="Potential Fiber Prospect"/>
    <x v="1"/>
    <s v="Epic Communications"/>
  </r>
  <r>
    <x v="399"/>
    <s v="Bleckley County School Dist"/>
    <s v="COCHRAN"/>
    <s v="GA"/>
    <s v="Small"/>
    <s v="Rural"/>
    <n v="2312"/>
    <n v="0.8"/>
    <s v="Potential Fiber Prospect"/>
    <x v="1"/>
    <s v="Epic Communications"/>
  </r>
  <r>
    <x v="400"/>
    <s v="Bremen City School District"/>
    <s v="BREMEN"/>
    <s v="GA"/>
    <s v="Small"/>
    <s v="Town"/>
    <n v="2050"/>
    <n v="0.6"/>
    <s v="Not a Prospect"/>
    <x v="12"/>
    <s v="E-Rate 360 Solutions, LLC"/>
  </r>
  <r>
    <x v="401"/>
    <s v="Burke County Board Of Education"/>
    <s v="WAYNESBORO"/>
    <s v="GA"/>
    <s v="Small"/>
    <s v="Town"/>
    <n v="4128"/>
    <n v="0.85"/>
    <s v="Potential Wi-Fi Prospect"/>
    <x v="1"/>
    <s v="NA"/>
  </r>
  <r>
    <x v="402"/>
    <s v="Calhoun City School District"/>
    <s v="CALHOUN"/>
    <s v="GA"/>
    <s v="Small"/>
    <s v="Town"/>
    <n v="3794"/>
    <n v="0.8"/>
    <s v="Not a Prospect"/>
    <x v="39"/>
    <s v="K12 Consultants"/>
  </r>
  <r>
    <x v="403"/>
    <s v="Charlton County School System"/>
    <s v="FOLKSTON"/>
    <s v="GA"/>
    <s v="Small"/>
    <s v="Rural"/>
    <n v="1571"/>
    <n v="0.85"/>
    <s v="Not a Prospect"/>
    <x v="40"/>
    <s v="Universal Funding Consultants Inc"/>
  </r>
  <r>
    <x v="404"/>
    <s v="Chattahoochee Co Sch District"/>
    <s v="CUSSETA"/>
    <s v="GA"/>
    <s v="Small"/>
    <s v="Rural"/>
    <n v="866"/>
    <n v="0.8"/>
    <s v="Not a Prospect"/>
    <x v="1"/>
    <s v="Funding Consultants LLC"/>
  </r>
  <r>
    <x v="405"/>
    <s v="Chickamauga City School Dist"/>
    <s v="CHICKAMAUGA"/>
    <s v="GA"/>
    <s v="Small"/>
    <s v="Suburban"/>
    <n v="1368"/>
    <n v="0.5"/>
    <s v="Not a Prospect"/>
    <x v="39"/>
    <s v="K12 Consultants"/>
  </r>
  <r>
    <x v="406"/>
    <s v="Clayton County Public Schools"/>
    <s v="JONESBORO"/>
    <s v="GA"/>
    <s v="Mega"/>
    <s v="Suburban"/>
    <n v="51189"/>
    <n v="0.85"/>
    <s v="Not a Prospect"/>
    <x v="1"/>
    <s v="Morrow &amp; Morrow Inc"/>
  </r>
  <r>
    <x v="407"/>
    <s v="Colquitt Co School District"/>
    <s v="MOULTRIE"/>
    <s v="GA"/>
    <s v="Medium"/>
    <s v="Town"/>
    <n v="9073"/>
    <n v="0.85"/>
    <s v="Not a Prospect"/>
    <x v="1"/>
    <s v="NA"/>
  </r>
  <r>
    <x v="408"/>
    <s v="Columbia County Board Of Education"/>
    <s v="EVANS"/>
    <s v="GA"/>
    <s v="Large"/>
    <s v="Suburban"/>
    <n v="25170"/>
    <n v="0.5"/>
    <s v="Not a Prospect"/>
    <x v="1"/>
    <s v="NA"/>
  </r>
  <r>
    <x v="409"/>
    <s v="Dade County School District"/>
    <s v="TRENTON"/>
    <s v="GA"/>
    <s v="Small"/>
    <s v="Town"/>
    <n v="2070"/>
    <n v="0.8"/>
    <s v="Not a Prospect"/>
    <x v="1"/>
    <s v="K12 Consultants"/>
  </r>
  <r>
    <x v="410"/>
    <s v="Dawson County School District"/>
    <s v="DAWSONVILLE"/>
    <s v="GA"/>
    <s v="Medium"/>
    <s v="Rural"/>
    <n v="3406"/>
    <n v="0.7"/>
    <s v="Not a Prospect"/>
    <x v="1"/>
    <s v="NA"/>
  </r>
  <r>
    <x v="411"/>
    <s v="De Kalb County School District"/>
    <s v="STONE MOUNTAIN"/>
    <s v="GA"/>
    <s v="Mega"/>
    <s v="Suburban"/>
    <n v="90573"/>
    <n v="0.85"/>
    <s v="Not a Prospect"/>
    <x v="25"/>
    <s v="Educational Funding Group"/>
  </r>
  <r>
    <x v="412"/>
    <s v="Dodge County School District"/>
    <s v="EASTMAN"/>
    <s v="GA"/>
    <s v="Small"/>
    <s v="Rural"/>
    <n v="3127"/>
    <n v="0.85"/>
    <s v="Not a Prospect"/>
    <x v="1"/>
    <s v="Ed Tech Consulting"/>
  </r>
  <r>
    <x v="413"/>
    <s v="Dooly County School System"/>
    <s v="VIENNA"/>
    <s v="GA"/>
    <s v="Small"/>
    <s v="Rural"/>
    <n v="1307"/>
    <n v="0.85"/>
    <s v="Not a Prospect"/>
    <x v="1"/>
    <s v="Universal Funding Consultants Inc"/>
  </r>
  <r>
    <x v="414"/>
    <s v="Echols County Board Of Education"/>
    <s v="STATENVILLE"/>
    <s v="GA"/>
    <s v="Small"/>
    <s v="Rural"/>
    <n v="773"/>
    <n v="0.85"/>
    <s v="Not a Prospect"/>
    <x v="1"/>
    <s v="K12 Consultants"/>
  </r>
  <r>
    <x v="415"/>
    <s v="Emanuel County School Dist"/>
    <s v="SWAINSBORO"/>
    <s v="GA"/>
    <s v="Medium"/>
    <s v="Town"/>
    <n v="4047"/>
    <n v="0.85"/>
    <s v="Potential Wi-Fi Prospect"/>
    <x v="1"/>
    <s v="NA"/>
  </r>
  <r>
    <x v="416"/>
    <s v="Evans County School District"/>
    <s v="CLAXTON"/>
    <s v="GA"/>
    <s v="Small"/>
    <s v="Rural"/>
    <n v="1775"/>
    <n v="0.85"/>
    <s v="Not a Prospect"/>
    <x v="41"/>
    <s v="Epic Communications"/>
  </r>
  <r>
    <x v="417"/>
    <s v="Fannin County School District"/>
    <s v="BLUE RIDGE"/>
    <s v="GA"/>
    <s v="Small"/>
    <s v="Rural"/>
    <n v="2929"/>
    <n v="0.8"/>
    <s v="Not a Prospect"/>
    <x v="1"/>
    <s v="K12 Consultants"/>
  </r>
  <r>
    <x v="418"/>
    <s v="Floyd County School District"/>
    <s v="ROME"/>
    <s v="GA"/>
    <s v="Large"/>
    <s v="Rural"/>
    <n v="9602"/>
    <n v="0.8"/>
    <s v="Potential Wi-Fi Prospect"/>
    <x v="1"/>
    <s v="Funding Consultants LLC"/>
  </r>
  <r>
    <x v="419"/>
    <s v="Gilmer County School District"/>
    <s v="ELLIJAY"/>
    <s v="GA"/>
    <s v="Medium"/>
    <s v="Town"/>
    <n v="4146"/>
    <n v="0.8"/>
    <s v="Not a Prospect"/>
    <x v="1"/>
    <s v="Morrow &amp; Morrow Inc"/>
  </r>
  <r>
    <x v="420"/>
    <s v="Glascock County School Dist"/>
    <s v="GIBSON"/>
    <s v="GA"/>
    <s v="Tiny"/>
    <s v="Rural"/>
    <n v="570"/>
    <n v="0.8"/>
    <s v="Not a Prospect"/>
    <x v="42"/>
    <s v="Funding Consultants LLC"/>
  </r>
  <r>
    <x v="421"/>
    <s v="Glynn County School District"/>
    <s v="BRUNSWICK"/>
    <s v="GA"/>
    <s v="Large"/>
    <s v="Urban"/>
    <n v="12588"/>
    <n v="0.8"/>
    <s v="Potential Fiber Prospect"/>
    <x v="1"/>
    <s v="K12 Consultants"/>
  </r>
  <r>
    <x v="422"/>
    <s v="Grady County School District"/>
    <s v="CAIRO"/>
    <s v="GA"/>
    <s v="Medium"/>
    <s v="Town"/>
    <n v="4396"/>
    <n v="0.85"/>
    <s v="Not a Prospect"/>
    <x v="1"/>
    <s v="Ed Tech Consulting"/>
  </r>
  <r>
    <x v="423"/>
    <s v="Greene County School District"/>
    <s v="GREENSBORO"/>
    <s v="GA"/>
    <s v="Small"/>
    <s v="Town"/>
    <n v="1306"/>
    <n v="0.85"/>
    <s v="Not a Prospect"/>
    <x v="40"/>
    <s v="Universal Funding Consultants Inc"/>
  </r>
  <r>
    <x v="424"/>
    <s v="Habersham County School Dist"/>
    <s v="CLARKESVILLE"/>
    <s v="GA"/>
    <s v="Medium"/>
    <s v="Rural"/>
    <n v="6724"/>
    <n v="0.8"/>
    <s v="Not a Prospect"/>
    <x v="43"/>
    <s v="Allen &amp; Allen Consulting LLC"/>
  </r>
  <r>
    <x v="425"/>
    <s v="Hall County School System"/>
    <s v="GAINESVILLE"/>
    <s v="GA"/>
    <s v="Large"/>
    <s v="Rural"/>
    <n v="18170"/>
    <n v="0.8"/>
    <s v="Not a Prospect"/>
    <x v="44"/>
    <s v="Ed Tech Consulting"/>
  </r>
  <r>
    <x v="426"/>
    <s v="Harris County School District"/>
    <s v="HAMILTON"/>
    <s v="GA"/>
    <s v="Medium"/>
    <s v="Rural"/>
    <n v="5071"/>
    <n v="0.7"/>
    <s v="Not a Prospect"/>
    <x v="1"/>
    <s v="NA"/>
  </r>
  <r>
    <x v="427"/>
    <s v="Heard County School District"/>
    <s v="FRANKLIN"/>
    <s v="GA"/>
    <s v="Small"/>
    <s v="Rural"/>
    <n v="1899"/>
    <n v="0.8"/>
    <s v="Not a Prospect"/>
    <x v="40"/>
    <s v="Universal Funding Consultants Inc"/>
  </r>
  <r>
    <x v="428"/>
    <s v="Jeff Davis Co School District"/>
    <s v="HAZLEHURST"/>
    <s v="GA"/>
    <s v="Small"/>
    <s v="Town"/>
    <n v="2921"/>
    <n v="0.85"/>
    <s v="Not a Prospect"/>
    <x v="1"/>
    <s v="Ed Tech Consulting"/>
  </r>
  <r>
    <x v="429"/>
    <s v="Jefferson City School District"/>
    <s v="JEFFERSON"/>
    <s v="GA"/>
    <s v="Small"/>
    <s v="Town"/>
    <n v="3131"/>
    <n v="0.6"/>
    <s v="Not a Prospect"/>
    <x v="1"/>
    <s v="NA"/>
  </r>
  <r>
    <x v="430"/>
    <s v="Jenkins County School District"/>
    <s v="MILLEN"/>
    <s v="GA"/>
    <s v="Small"/>
    <s v="Rural"/>
    <n v="1190"/>
    <n v="0.85"/>
    <s v="Not a Prospect"/>
    <x v="1"/>
    <s v="NA"/>
  </r>
  <r>
    <x v="431"/>
    <s v="Jones County School District"/>
    <s v="GRAY"/>
    <s v="GA"/>
    <s v="Medium"/>
    <s v="Rural"/>
    <n v="5187"/>
    <n v="0.8"/>
    <s v="Not a Prospect"/>
    <x v="39"/>
    <s v="K12 Consultants"/>
  </r>
  <r>
    <x v="432"/>
    <s v="Lamar County School District GA"/>
    <s v="BARNESVILLE"/>
    <s v="GA"/>
    <s v="Small"/>
    <s v="Town"/>
    <n v="2531"/>
    <n v="0.8"/>
    <s v="Not a Prospect"/>
    <x v="44"/>
    <s v="NA"/>
  </r>
  <r>
    <x v="433"/>
    <s v="Lanier County School District"/>
    <s v="LAKELAND"/>
    <s v="GA"/>
    <s v="Small"/>
    <s v="Town"/>
    <n v="1663"/>
    <n v="0.85"/>
    <s v="Not a Prospect"/>
    <x v="1"/>
    <s v="K12 Consultants"/>
  </r>
  <r>
    <x v="434"/>
    <s v="Lee County School District"/>
    <s v="LEESBURG"/>
    <s v="GA"/>
    <s v="Medium"/>
    <s v="Town"/>
    <n v="6284"/>
    <n v="0.7"/>
    <s v="Not a Prospect"/>
    <x v="39"/>
    <s v="K12 Consultants"/>
  </r>
  <r>
    <x v="435"/>
    <s v="Macon County School System"/>
    <s v="OGLETHORPE"/>
    <s v="GA"/>
    <s v="Small"/>
    <s v="Town"/>
    <n v="1514"/>
    <n v="0.85"/>
    <s v="Not a Prospect"/>
    <x v="41"/>
    <s v="Epic Communications"/>
  </r>
  <r>
    <x v="436"/>
    <s v="Madison County School District"/>
    <s v="DANIELSVILLE"/>
    <s v="GA"/>
    <s v="Medium"/>
    <s v="Rural"/>
    <n v="4708"/>
    <n v="0.8"/>
    <s v="Not a Prospect"/>
    <x v="1"/>
    <s v="NA"/>
  </r>
  <r>
    <x v="437"/>
    <s v="Monroe County School District"/>
    <s v="FORSYTH"/>
    <s v="GA"/>
    <s v="Small"/>
    <s v="Rural"/>
    <n v="3813"/>
    <n v="0.8"/>
    <s v="Not a Prospect"/>
    <x v="40"/>
    <s v="Universal Funding Consultants Inc"/>
  </r>
  <r>
    <x v="438"/>
    <s v="Murray County School District"/>
    <s v="CHATSWORTH"/>
    <s v="GA"/>
    <s v="Medium"/>
    <s v="Suburban"/>
    <n v="7374"/>
    <n v="0.85"/>
    <s v="Not a Prospect"/>
    <x v="39"/>
    <s v="K12 Consultants"/>
  </r>
  <r>
    <x v="439"/>
    <s v="Newton County School District"/>
    <s v="COVINGTON"/>
    <s v="GA"/>
    <s v="Large"/>
    <s v="Suburban"/>
    <n v="18954"/>
    <n v="0.8"/>
    <s v="Not a Prospect"/>
    <x v="1"/>
    <s v="K12 Consultants"/>
  </r>
  <r>
    <x v="440"/>
    <s v="Paulding County School Dist"/>
    <s v="DALLAS"/>
    <s v="GA"/>
    <s v="Large"/>
    <s v="Suburban"/>
    <n v="28332"/>
    <n v="0.6"/>
    <s v="Not a Prospect"/>
    <x v="1"/>
    <s v="NA"/>
  </r>
  <r>
    <x v="441"/>
    <s v="Pelham City School District"/>
    <s v="PELHAM"/>
    <s v="GA"/>
    <s v="Small"/>
    <s v="Rural"/>
    <n v="1413"/>
    <n v="0.85"/>
    <s v="Not a Prospect"/>
    <x v="1"/>
    <s v="Universal Funding Consultants Inc"/>
  </r>
  <r>
    <x v="442"/>
    <s v="Pickens County School District"/>
    <s v="JASPER"/>
    <s v="GA"/>
    <s v="Medium"/>
    <s v="Rural"/>
    <n v="4272"/>
    <n v="0.8"/>
    <s v="Not a Prospect"/>
    <x v="1"/>
    <s v="K12 Consultants"/>
  </r>
  <r>
    <x v="443"/>
    <s v="Pike County School District (Boe)"/>
    <s v="ZEBULON"/>
    <s v="GA"/>
    <s v="Small"/>
    <s v="Rural"/>
    <n v="3340"/>
    <n v="0.7"/>
    <s v="Not a Prospect"/>
    <x v="1"/>
    <s v="Universal Funding Consultants Inc"/>
  </r>
  <r>
    <x v="444"/>
    <s v="Polk County School District"/>
    <s v="CEDARTOWN"/>
    <s v="GA"/>
    <s v="Medium"/>
    <s v="Town"/>
    <n v="7396"/>
    <n v="0.85"/>
    <s v="Not a Prospect"/>
    <x v="1"/>
    <s v="K12 Consultants"/>
  </r>
  <r>
    <x v="445"/>
    <s v="Pulaski County School District"/>
    <s v="HAWKINSVILLE"/>
    <s v="GA"/>
    <s v="Small"/>
    <s v="Town"/>
    <n v="1321"/>
    <n v="0.85"/>
    <s v="Potential Wi-Fi Prospect"/>
    <x v="1"/>
    <s v="K12 Consultants"/>
  </r>
  <r>
    <x v="446"/>
    <s v="Putnam County School District"/>
    <s v="EATONTON"/>
    <s v="GA"/>
    <s v="Small"/>
    <s v="Rural"/>
    <n v="2709"/>
    <n v="0.85"/>
    <s v="Not a Prospect"/>
    <x v="1"/>
    <s v="Universal Funding Consultants Inc"/>
  </r>
  <r>
    <x v="447"/>
    <s v="Richmond County School Dist"/>
    <s v="AUGUSTA"/>
    <s v="GA"/>
    <s v="Mega"/>
    <s v="Urban"/>
    <n v="30156"/>
    <n v="0.85"/>
    <s v="Not a Prospect"/>
    <x v="42"/>
    <s v="Funding Consultants LLC"/>
  </r>
  <r>
    <x v="448"/>
    <s v="Rome City School District"/>
    <s v="ROME"/>
    <s v="GA"/>
    <s v="Medium"/>
    <s v="Urban"/>
    <n v="6052"/>
    <n v="0.8"/>
    <s v="Not a Prospect"/>
    <x v="1"/>
    <s v="MATLOCK SERVICES, LLC"/>
  </r>
  <r>
    <x v="449"/>
    <s v="Schley County Board Of Educ"/>
    <s v="ELLAVILLE"/>
    <s v="GA"/>
    <s v="Small"/>
    <s v="Rural"/>
    <n v="1316"/>
    <n v="0.8"/>
    <s v="Not a Prospect"/>
    <x v="1"/>
    <s v="NA"/>
  </r>
  <r>
    <x v="450"/>
    <s v="Screven County School District"/>
    <s v="SYLVANIA"/>
    <s v="GA"/>
    <s v="Small"/>
    <s v="Town"/>
    <n v="2259"/>
    <n v="0.85"/>
    <s v="Not a Prospect"/>
    <x v="1"/>
    <s v="Morrow &amp; Morrow Inc"/>
  </r>
  <r>
    <x v="451"/>
    <s v="Stewart County School District"/>
    <s v="LUMPKIN"/>
    <s v="GA"/>
    <s v="Small"/>
    <s v="Rural"/>
    <n v="474"/>
    <n v="0.85"/>
    <s v="Not a Prospect"/>
    <x v="1"/>
    <s v="Morrow &amp; Morrow Inc"/>
  </r>
  <r>
    <x v="452"/>
    <s v="Sumter County Schools"/>
    <s v="AMERICUS"/>
    <s v="GA"/>
    <s v="Medium"/>
    <s v="Rural"/>
    <n v="4504"/>
    <n v="0.85"/>
    <s v="Not a Prospect"/>
    <x v="1"/>
    <s v="Morrow &amp; Morrow Inc"/>
  </r>
  <r>
    <x v="453"/>
    <s v="Tattnall County School District"/>
    <s v="REIDSVILLE"/>
    <s v="GA"/>
    <s v="Medium"/>
    <s v="Town"/>
    <n v="3557"/>
    <n v="0.85"/>
    <s v="Not a Prospect"/>
    <x v="1"/>
    <s v="Epic Communications"/>
  </r>
  <r>
    <x v="454"/>
    <s v="Taylor County School District"/>
    <s v="Butler"/>
    <s v="GA"/>
    <s v="Small"/>
    <s v="Rural"/>
    <n v="1376"/>
    <n v="0.8"/>
    <s v="Not a Prospect"/>
    <x v="39"/>
    <s v="K12 Consultants"/>
  </r>
  <r>
    <x v="455"/>
    <s v="Thomas County Board Of Education"/>
    <s v="THOMASVILLE"/>
    <s v="GA"/>
    <s v="Medium"/>
    <s v="Town"/>
    <n v="5166"/>
    <n v="0.8"/>
    <s v="Not a Prospect"/>
    <x v="40"/>
    <s v="Universal Funding Consultants Inc"/>
  </r>
  <r>
    <x v="456"/>
    <s v="Tift County School District"/>
    <s v="TIFTON"/>
    <s v="GA"/>
    <s v="Medium"/>
    <s v="Town"/>
    <n v="7608"/>
    <n v="0.85"/>
    <s v="Not a Prospect"/>
    <x v="1"/>
    <s v="K12 Consultants"/>
  </r>
  <r>
    <x v="457"/>
    <s v="Toombs County School District"/>
    <s v="LYONS"/>
    <s v="GA"/>
    <s v="Small"/>
    <s v="Town"/>
    <n v="2844"/>
    <n v="0.85"/>
    <s v="Not a Prospect"/>
    <x v="41"/>
    <s v="Epic Communications"/>
  </r>
  <r>
    <x v="458"/>
    <s v="Treutlen County School Dist"/>
    <s v="SOPERTON"/>
    <s v="GA"/>
    <s v="Small"/>
    <s v="Rural"/>
    <n v="1134"/>
    <n v="0.85"/>
    <s v="Not a Prospect"/>
    <x v="1"/>
    <s v="NA"/>
  </r>
  <r>
    <x v="459"/>
    <s v="Turner County School District"/>
    <s v="ASHBURN"/>
    <s v="GA"/>
    <s v="Small"/>
    <s v="Town"/>
    <n v="1339"/>
    <n v="0.85"/>
    <s v="Not a Prospect"/>
    <x v="40"/>
    <s v="Universal Funding Consultants Inc"/>
  </r>
  <r>
    <x v="460"/>
    <s v="Twiggs County School District"/>
    <s v="JEFFERSONVILLE"/>
    <s v="GA"/>
    <s v="Small"/>
    <s v="Rural"/>
    <n v="878"/>
    <n v="0.85"/>
    <s v="Not a Prospect"/>
    <x v="43"/>
    <s v="Allen &amp; Allen Consulting LLC"/>
  </r>
  <r>
    <x v="461"/>
    <s v="Valdosta City School District"/>
    <s v="VALDOSTA"/>
    <s v="GA"/>
    <s v="Medium"/>
    <s v="Urban"/>
    <n v="7861"/>
    <n v="0.85"/>
    <s v="Not a Prospect"/>
    <x v="1"/>
    <s v="NA"/>
  </r>
  <r>
    <x v="462"/>
    <s v="Vidalia City School District"/>
    <s v="VIDALIA"/>
    <s v="GA"/>
    <s v="Small"/>
    <s v="Town"/>
    <n v="2410"/>
    <n v="0.8"/>
    <s v="Not a Prospect"/>
    <x v="1"/>
    <s v="NA"/>
  </r>
  <r>
    <x v="463"/>
    <s v="Walker County School District"/>
    <s v="LAFAYETTE"/>
    <s v="GA"/>
    <s v="Medium"/>
    <s v="Rural"/>
    <n v="8801"/>
    <n v="0.8"/>
    <s v="Not a Prospect"/>
    <x v="1"/>
    <s v="K12 Consultants"/>
  </r>
  <r>
    <x v="464"/>
    <s v="Ware County School District"/>
    <s v="WAYCROSS"/>
    <s v="GA"/>
    <s v="Medium"/>
    <s v="Town"/>
    <n v="5764"/>
    <n v="0.85"/>
    <s v="Not a Prospect"/>
    <x v="1"/>
    <s v="K12 Consultants"/>
  </r>
  <r>
    <x v="465"/>
    <s v="Wilcox County School District"/>
    <s v="ABBEVILLE"/>
    <s v="GA"/>
    <s v="Small"/>
    <s v="Rural"/>
    <n v="1180"/>
    <n v="0.85"/>
    <s v="Not a Prospect"/>
    <x v="40"/>
    <s v="Universal Funding Consultants Inc"/>
  </r>
  <r>
    <x v="466"/>
    <s v="Okoboji Community School District"/>
    <s v="MILFORD"/>
    <s v="IA"/>
    <s v="Small"/>
    <s v="Town"/>
    <n v="933"/>
    <n v="0.7"/>
    <s v="Potential Fiber Prospect"/>
    <x v="45"/>
    <s v="E-Rate Complete"/>
  </r>
  <r>
    <x v="467"/>
    <s v="Riverside Community Sch Dist"/>
    <s v="CARSON"/>
    <s v="IA"/>
    <s v="Small"/>
    <s v="Rural"/>
    <n v="602"/>
    <n v="0.7"/>
    <s v="Potential Fiber Prospect"/>
    <x v="0"/>
    <s v="CRW Consulting"/>
  </r>
  <r>
    <x v="468"/>
    <s v="Ballard Community School Dist"/>
    <s v="HUXLEY"/>
    <s v="IA"/>
    <s v="Small"/>
    <s v="Rural"/>
    <n v="1709"/>
    <n v="0.5"/>
    <s v="Potential Fiber Prospect"/>
    <x v="1"/>
    <s v="NA"/>
  </r>
  <r>
    <x v="469"/>
    <s v="Bedford Community School Dist"/>
    <s v="BEDFORD"/>
    <s v="IA"/>
    <s v="Small"/>
    <s v="Rural"/>
    <n v="445"/>
    <n v="0.8"/>
    <s v="Potential Wi-Fi Prospect"/>
    <x v="1"/>
    <s v="NA"/>
  </r>
  <r>
    <x v="470"/>
    <s v="Eddyville Blakesburg Fremont Csd"/>
    <s v="EDDYVILLE"/>
    <s v="IA"/>
    <s v="Small"/>
    <s v="Rural"/>
    <n v="903"/>
    <n v="0.7"/>
    <s v="Not a Prospect"/>
    <x v="1"/>
    <s v="NA"/>
  </r>
  <r>
    <x v="471"/>
    <s v="Central Lee Comm School Dist"/>
    <s v="DONNELLSON"/>
    <s v="IA"/>
    <s v="Small"/>
    <s v="Rural"/>
    <n v="1068"/>
    <n v="0.7"/>
    <s v="Not a Prospect"/>
    <x v="1"/>
    <s v="NA"/>
  </r>
  <r>
    <x v="472"/>
    <s v="Cherokee Comm School District"/>
    <s v="CHEROKEE"/>
    <s v="IA"/>
    <s v="Small"/>
    <s v="Rural"/>
    <n v="1009"/>
    <n v="0.7"/>
    <s v="Not a Prospect"/>
    <x v="1"/>
    <s v="NA"/>
  </r>
  <r>
    <x v="473"/>
    <s v="Des Moines Public Schools"/>
    <s v="DES MOINES"/>
    <s v="IA"/>
    <s v="Mega"/>
    <s v="Urban"/>
    <n v="31236"/>
    <n v="0.85"/>
    <s v="Potential Wi-Fi Prospect"/>
    <x v="1"/>
    <s v="NA"/>
  </r>
  <r>
    <x v="474"/>
    <s v="Essex Community School Dist"/>
    <s v="ESSEX"/>
    <s v="IA"/>
    <s v="Small"/>
    <s v="Rural"/>
    <n v="221"/>
    <n v="0.7"/>
    <s v="Not a Prospect"/>
    <x v="1"/>
    <s v="NA"/>
  </r>
  <r>
    <x v="475"/>
    <s v="Exira Comm School District"/>
    <s v="EXIRA"/>
    <s v="IA"/>
    <s v="Small"/>
    <s v="Rural"/>
    <n v="361"/>
    <n v="0.7"/>
    <s v="Fiber Prospect"/>
    <x v="1"/>
    <s v="NA"/>
  </r>
  <r>
    <x v="476"/>
    <s v="Glidden-Ralston Comm Sch Dist"/>
    <s v="GLIDDEN"/>
    <s v="IA"/>
    <s v="Small"/>
    <s v="Rural"/>
    <n v="309"/>
    <n v="0.6"/>
    <s v="Not a Prospect"/>
    <x v="45"/>
    <s v="E-Rate Complete"/>
  </r>
  <r>
    <x v="477"/>
    <s v="Indianola Comm School District"/>
    <s v="INDIANOLA"/>
    <s v="IA"/>
    <s v="Medium"/>
    <s v="Town"/>
    <n v="3503"/>
    <n v="0.6"/>
    <s v="Potential Wi-Fi Prospect"/>
    <x v="1"/>
    <s v="NA"/>
  </r>
  <r>
    <x v="478"/>
    <s v="Keokuk Community School Dist"/>
    <s v="KEOKUK"/>
    <s v="IA"/>
    <s v="Small"/>
    <s v="Town"/>
    <n v="1844"/>
    <n v="0.8"/>
    <s v="Not a Prospect"/>
    <x v="1"/>
    <s v="NA"/>
  </r>
  <r>
    <x v="479"/>
    <s v="Keota Community School Dist"/>
    <s v="KEOTA"/>
    <s v="IA"/>
    <s v="Small"/>
    <s v="Rural"/>
    <n v="307"/>
    <n v="0.6"/>
    <s v="Not a Prospect"/>
    <x v="1"/>
    <s v="NA"/>
  </r>
  <r>
    <x v="480"/>
    <s v="Laurens-Marathon School Dist"/>
    <s v="LAURENS"/>
    <s v="IA"/>
    <s v="Small"/>
    <s v="Rural"/>
    <n v="270"/>
    <n v="0.8"/>
    <s v="Potential Wi-Fi Prospect"/>
    <x v="1"/>
    <s v="NA"/>
  </r>
  <r>
    <x v="481"/>
    <s v="Luverne Community School Dist"/>
    <s v="LUVERNE"/>
    <s v="IA"/>
    <s v="Tiny"/>
    <s v="Rural"/>
    <n v="73"/>
    <n v="0.8"/>
    <s v="Not a Prospect"/>
    <x v="1"/>
    <s v="E-Rate Complete"/>
  </r>
  <r>
    <x v="482"/>
    <s v="Maquoketa Comm School District"/>
    <s v="MAQUOKETA"/>
    <s v="IA"/>
    <s v="Small"/>
    <s v="Town"/>
    <n v="1391"/>
    <n v="0.8"/>
    <s v="Not a Prospect"/>
    <x v="1"/>
    <s v="NA"/>
  </r>
  <r>
    <x v="483"/>
    <s v="Maquoketa Valley Community School Dist."/>
    <s v="DELHI"/>
    <s v="IA"/>
    <s v="Small"/>
    <s v="Rural"/>
    <n v="699"/>
    <n v="0.7"/>
    <s v="Not a Prospect"/>
    <x v="45"/>
    <s v="E-Rate Complete"/>
  </r>
  <r>
    <x v="484"/>
    <s v="Mormon Trail Comm School Dist"/>
    <s v="HUMESTON"/>
    <s v="IA"/>
    <s v="Small"/>
    <s v="Rural"/>
    <n v="215"/>
    <n v="0.8"/>
    <s v="Not a Prospect"/>
    <x v="1"/>
    <s v="NA"/>
  </r>
  <r>
    <x v="485"/>
    <s v="Morning Sun Community School District"/>
    <s v="MORNING SUN"/>
    <s v="IA"/>
    <s v="Tiny"/>
    <s v="Rural"/>
    <n v="120"/>
    <n v="0.7"/>
    <s v="Fiber Prospect"/>
    <x v="1"/>
    <s v="NA"/>
  </r>
  <r>
    <x v="486"/>
    <s v="Mount Ayr Community School District"/>
    <s v="MOUNT AYR"/>
    <s v="IA"/>
    <s v="Small"/>
    <s v="Rural"/>
    <n v="629"/>
    <n v="0.7"/>
    <s v="Not a Prospect"/>
    <x v="1"/>
    <s v="NA"/>
  </r>
  <r>
    <x v="487"/>
    <s v="North Kossuth Comm School Dist"/>
    <s v="SWEA CITY"/>
    <s v="IA"/>
    <s v="Small"/>
    <s v="Rural"/>
    <n v="261"/>
    <n v="0.8"/>
    <s v="Not a Prospect"/>
    <x v="1"/>
    <s v="NA"/>
  </r>
  <r>
    <x v="488"/>
    <s v="Riceville Community Sch Dist"/>
    <s v="RICEVILLE"/>
    <s v="IA"/>
    <s v="Small"/>
    <s v="Rural"/>
    <n v="330"/>
    <n v="0.7"/>
    <s v="Not a Prospect"/>
    <x v="1"/>
    <s v="NA"/>
  </r>
  <r>
    <x v="489"/>
    <s v="Rock Valley Comm School Dist"/>
    <s v="ROCK VALLEY"/>
    <s v="IA"/>
    <s v="Small"/>
    <s v="Town"/>
    <n v="777"/>
    <n v="0.7"/>
    <s v="Not a Prospect"/>
    <x v="1"/>
    <s v="NA"/>
  </r>
  <r>
    <x v="490"/>
    <s v="Sheldon Community School Dist"/>
    <s v="SHELDON"/>
    <s v="IA"/>
    <s v="Small"/>
    <s v="Town"/>
    <n v="993"/>
    <n v="0.7"/>
    <s v="Not a Prospect"/>
    <x v="1"/>
    <s v="E-Rate Complete"/>
  </r>
  <r>
    <x v="491"/>
    <s v="Sidney Community School Dist"/>
    <s v="SIDNEY"/>
    <s v="IA"/>
    <s v="Small"/>
    <s v="Rural"/>
    <n v="334"/>
    <n v="0.7"/>
    <s v="Not a Prospect"/>
    <x v="1"/>
    <s v="NA"/>
  </r>
  <r>
    <x v="492"/>
    <s v="South Page Comm School Dist"/>
    <s v="COLLEGE SPRINGS"/>
    <s v="IA"/>
    <s v="Small"/>
    <s v="Rural"/>
    <n v="127"/>
    <n v="0.8"/>
    <s v="Not a Prospect"/>
    <x v="1"/>
    <s v="NA"/>
  </r>
  <r>
    <x v="493"/>
    <s v="Twin Rivers Comm School Dist"/>
    <s v="BODE"/>
    <s v="IA"/>
    <s v="Tiny"/>
    <s v="Rural"/>
    <n v="50"/>
    <n v="0.8"/>
    <s v="Not a Prospect"/>
    <x v="1"/>
    <s v="NA"/>
  </r>
  <r>
    <x v="494"/>
    <s v="Underwood Comm School District"/>
    <s v="UNDERWOOD"/>
    <s v="IA"/>
    <s v="Small"/>
    <s v="Rural"/>
    <n v="747"/>
    <n v="0.5"/>
    <s v="Not a Prospect"/>
    <x v="1"/>
    <s v="NA"/>
  </r>
  <r>
    <x v="495"/>
    <s v="Winfield-Mount Union Comm S D"/>
    <s v="WINFIELD"/>
    <s v="IA"/>
    <s v="Small"/>
    <s v="Rural"/>
    <n v="438"/>
    <n v="0.7"/>
    <s v="Not a Prospect"/>
    <x v="1"/>
    <s v="NA"/>
  </r>
  <r>
    <x v="496"/>
    <s v="Woodward-Granger Comm Sch Dist"/>
    <s v="WOODWARD"/>
    <s v="IA"/>
    <s v="Small"/>
    <s v="Rural"/>
    <n v="792"/>
    <n v="0.6"/>
    <s v="Not a Prospect"/>
    <x v="1"/>
    <s v="NA"/>
  </r>
  <r>
    <x v="497"/>
    <s v="Troy School District #287"/>
    <s v="TROY"/>
    <s v="ID"/>
    <s v="Small"/>
    <s v="Rural"/>
    <n v="296"/>
    <n v="0.6"/>
    <s v="Fiber Prospect"/>
    <x v="1"/>
    <s v="NA"/>
  </r>
  <r>
    <x v="498"/>
    <s v="Aberdeen School District 58"/>
    <s v="ABERDEEN"/>
    <s v="ID"/>
    <s v="Small"/>
    <s v="Rural"/>
    <n v="736"/>
    <n v="0.8"/>
    <s v="Not a Prospect"/>
    <x v="1"/>
    <s v="NA"/>
  </r>
  <r>
    <x v="499"/>
    <s v="Joint School District Number 243"/>
    <s v="RIGGINS"/>
    <s v="ID"/>
    <s v="Small"/>
    <s v="Rural"/>
    <n v="102"/>
    <n v="0.8"/>
    <s v="Not a Prospect"/>
    <x v="1"/>
    <s v="NA"/>
  </r>
  <r>
    <x v="500"/>
    <s v="Bliss School District 234"/>
    <s v="BLISS"/>
    <s v="ID"/>
    <s v="Tiny"/>
    <s v="Rural"/>
    <n v="123"/>
    <n v="0.85"/>
    <s v="Fiber Prospect"/>
    <x v="1"/>
    <s v="Brent Edwards"/>
  </r>
  <r>
    <x v="501"/>
    <s v="Camas County School Dist 121"/>
    <s v="FAIRFIELD"/>
    <s v="ID"/>
    <s v="Small"/>
    <s v="Rural"/>
    <n v="153"/>
    <n v="0.7"/>
    <s v="Fiber Prospect"/>
    <x v="1"/>
    <s v="NA"/>
  </r>
  <r>
    <x v="502"/>
    <s v="Castleford District"/>
    <s v="CASTLEFORD"/>
    <s v="ID"/>
    <s v="Tiny"/>
    <s v="Rural"/>
    <n v="315"/>
    <s v="NA"/>
    <s v="Fiber Prospect"/>
    <x v="1"/>
    <s v="NA"/>
  </r>
  <r>
    <x v="503"/>
    <s v="Clark County School Dist 161"/>
    <s v="DUBOIS"/>
    <s v="ID"/>
    <s v="Small"/>
    <s v="Rural"/>
    <n v="143"/>
    <n v="0.85"/>
    <s v="Fiber Prospect"/>
    <x v="1"/>
    <s v="NA"/>
  </r>
  <r>
    <x v="504"/>
    <s v="Cottonwood School District"/>
    <s v="COTTONWOOD"/>
    <s v="ID"/>
    <s v="Small"/>
    <s v="Rural"/>
    <n v="384"/>
    <n v="0.7"/>
    <s v="Fiber Prospect"/>
    <x v="1"/>
    <s v="NA"/>
  </r>
  <r>
    <x v="505"/>
    <s v="Plummer-Worley Jt Sch Dist 44"/>
    <s v="PLUMMER"/>
    <s v="ID"/>
    <s v="Small"/>
    <s v="Rural"/>
    <n v="361"/>
    <n v="0.85"/>
    <s v="Not a Prospect"/>
    <x v="46"/>
    <s v="Northwest Council for Computer Education (NCCE)"/>
  </r>
  <r>
    <x v="506"/>
    <s v="Dietrich School District 314"/>
    <s v="DIETRICH"/>
    <s v="ID"/>
    <s v="Tiny"/>
    <s v="Rural"/>
    <n v="224"/>
    <n v="0.8"/>
    <s v="Not a Prospect"/>
    <x v="1"/>
    <s v="NA"/>
  </r>
  <r>
    <x v="507"/>
    <s v="Glenns Ferry Jt Sch Dist 192"/>
    <s v="GLENNS FERRY"/>
    <s v="ID"/>
    <s v="Small"/>
    <s v="Rural"/>
    <n v="422"/>
    <n v="0.8"/>
    <s v="Not a Prospect"/>
    <x v="47"/>
    <s v="Brent Edwards"/>
  </r>
  <r>
    <x v="508"/>
    <s v="Highland School District 305"/>
    <s v="CRAIGMONT"/>
    <s v="ID"/>
    <s v="Tiny"/>
    <s v="Rural"/>
    <n v="177"/>
    <n v="0.8"/>
    <s v="Fiber Prospect"/>
    <x v="1"/>
    <s v="NA"/>
  </r>
  <r>
    <x v="509"/>
    <s v="Jerome Joint School Dist 261"/>
    <s v="JEROME"/>
    <s v="ID"/>
    <s v="Small"/>
    <s v="Town"/>
    <n v="3743"/>
    <n v="0.8"/>
    <s v="Not a Prospect"/>
    <x v="1"/>
    <s v="NA"/>
  </r>
  <r>
    <x v="510"/>
    <s v="Kootenai School District 274"/>
    <s v="HARRISON"/>
    <s v="ID"/>
    <s v="Small"/>
    <s v="Rural"/>
    <n v="165"/>
    <n v="0.8"/>
    <s v="Fiber Prospect"/>
    <x v="1"/>
    <s v="NA"/>
  </r>
  <r>
    <x v="511"/>
    <s v="Meadows Valley School Dist 11"/>
    <s v="NEW MEADOWS"/>
    <s v="ID"/>
    <s v="Tiny"/>
    <s v="Rural"/>
    <n v="149"/>
    <n v="0.8"/>
    <s v="Not a Prospect"/>
    <x v="1"/>
    <s v="NA"/>
  </r>
  <r>
    <x v="512"/>
    <s v="Midvale School District 433"/>
    <s v="MIDVALE"/>
    <s v="ID"/>
    <s v="Tiny"/>
    <s v="Rural"/>
    <n v="125"/>
    <n v="0.8"/>
    <s v="Potential Wi-Fi Prospect"/>
    <x v="1"/>
    <s v="NA"/>
  </r>
  <r>
    <x v="513"/>
    <s v="Moscow School District 281"/>
    <s v="MOSCOW"/>
    <s v="ID"/>
    <s v="Medium"/>
    <s v="Town"/>
    <n v="2301"/>
    <n v="0.6"/>
    <s v="Not a Prospect"/>
    <x v="1"/>
    <s v="NA"/>
  </r>
  <r>
    <x v="514"/>
    <s v="Mullan School District 392"/>
    <s v="MULLAN"/>
    <s v="ID"/>
    <s v="Small"/>
    <s v="Rural"/>
    <n v="108"/>
    <n v="0.7"/>
    <s v="Not a Prospect"/>
    <x v="46"/>
    <s v="Northwest Council for Computer Education (NCCE)"/>
  </r>
  <r>
    <x v="515"/>
    <s v="Nampa School District 131"/>
    <s v="NAMPA"/>
    <s v="ID"/>
    <s v="Large"/>
    <s v="Suburban"/>
    <n v="14783"/>
    <n v="0.8"/>
    <s v="Not a Prospect"/>
    <x v="48"/>
    <s v="New Hope Technology Foundation"/>
  </r>
  <r>
    <x v="516"/>
    <s v="Richfield School District 316"/>
    <s v="RICHFIELD"/>
    <s v="ID"/>
    <s v="Tiny"/>
    <s v="Rural"/>
    <n v="199"/>
    <n v="0.8"/>
    <s v="Fiber Prospect"/>
    <x v="1"/>
    <s v="Brent Edwards"/>
  </r>
  <r>
    <x v="517"/>
    <s v="Ririe Joint School Dist 252"/>
    <s v="RIRIE"/>
    <s v="ID"/>
    <s v="Small"/>
    <s v="Rural"/>
    <n v="689"/>
    <n v="0.7"/>
    <s v="Not a Prospect"/>
    <x v="1"/>
    <s v="NA"/>
  </r>
  <r>
    <x v="518"/>
    <s v="Rockland School District 382"/>
    <s v="ROCKLAND"/>
    <s v="ID"/>
    <s v="Tiny"/>
    <s v="Rural"/>
    <n v="184"/>
    <n v="0.7"/>
    <s v="Not a Prospect"/>
    <x v="1"/>
    <s v="NA"/>
  </r>
  <r>
    <x v="519"/>
    <s v="Soda Springs Jt Sch Dist 150"/>
    <s v="SODA SPRINGS"/>
    <s v="ID"/>
    <s v="Small"/>
    <s v="Town"/>
    <n v="802"/>
    <n v="0.7"/>
    <s v="Not a Prospect"/>
    <x v="1"/>
    <s v="Brent Edwards"/>
  </r>
  <r>
    <x v="520"/>
    <s v="Weiser School District 431"/>
    <s v="WEISER"/>
    <s v="ID"/>
    <s v="Small"/>
    <s v="Town"/>
    <n v="1488"/>
    <n v="0.8"/>
    <s v="Fiber Prospect"/>
    <x v="1"/>
    <s v="NA"/>
  </r>
  <r>
    <x v="521"/>
    <s v="West Jefferson School Dist 253"/>
    <s v="TERRETON"/>
    <s v="ID"/>
    <s v="Small"/>
    <s v="Rural"/>
    <n v="599"/>
    <n v="0.8"/>
    <s v="Not a Prospect"/>
    <x v="1"/>
    <s v="NA"/>
  </r>
  <r>
    <x v="522"/>
    <s v="West Side School District 202"/>
    <s v="DAYTON"/>
    <s v="ID"/>
    <s v="Small"/>
    <s v="Rural"/>
    <n v="632"/>
    <n v="0.7"/>
    <s v="Not a Prospect"/>
    <x v="1"/>
    <s v="NA"/>
  </r>
  <r>
    <x v="523"/>
    <s v="Eastland C U School Dist 308"/>
    <s v="LANARK"/>
    <s v="IL"/>
    <s v="Small"/>
    <s v="Rural"/>
    <n v="584"/>
    <n v="0.7"/>
    <s v="Not a Prospect"/>
    <x v="1"/>
    <s v="NA"/>
  </r>
  <r>
    <x v="524"/>
    <s v="Joppa-Maple Grove Unit Dist 38"/>
    <s v="JOPPA"/>
    <s v="IL"/>
    <s v="Small"/>
    <s v="Rural"/>
    <n v="250"/>
    <n v="0.85"/>
    <s v="Not a Prospect"/>
    <x v="1"/>
    <s v="NA"/>
  </r>
  <r>
    <x v="525"/>
    <s v="Farmington Cen Comm Un S D 265"/>
    <s v="FARMINGTON"/>
    <s v="IL"/>
    <s v="Small"/>
    <s v="Rural"/>
    <n v="1337"/>
    <n v="0.7"/>
    <s v="Bandwidth Prospect"/>
    <x v="49"/>
    <s v="ERateProgram, LLC"/>
  </r>
  <r>
    <x v="526"/>
    <s v="New Holland-Middletown Sch Dst"/>
    <s v="MIDDLETOWN"/>
    <s v="IL"/>
    <s v="Tiny"/>
    <s v="Rural"/>
    <n v="105"/>
    <n v="0.8"/>
    <s v="Upgrade Project"/>
    <x v="50"/>
    <s v="E-Rate Funding Solutions LLC"/>
  </r>
  <r>
    <x v="527"/>
    <s v="A-C Comm Unit School Dist 262"/>
    <s v="ASHLAND"/>
    <s v="IL"/>
    <s v="Small"/>
    <s v="Rural"/>
    <n v="423"/>
    <n v="0.7"/>
    <s v="Not a Prospect"/>
    <x v="1"/>
    <s v="NA"/>
  </r>
  <r>
    <x v="528"/>
    <s v="South Central Dist Unit 401"/>
    <s v="KINMUNDY"/>
    <s v="IL"/>
    <s v="Small"/>
    <s v="Rural"/>
    <n v="630"/>
    <n v="0.85"/>
    <s v="Not a Prospect"/>
    <x v="51"/>
    <s v="AJD Consulting Services"/>
  </r>
  <r>
    <x v="529"/>
    <s v="Cowden-Herrick H S Dist 188"/>
    <s v="COWDEN"/>
    <s v="IL"/>
    <s v="Small"/>
    <s v="Rural"/>
    <n v="394"/>
    <n v="0.8"/>
    <s v="Potential Bandwidth Prospect"/>
    <x v="1"/>
    <s v="AJD Consulting Services"/>
  </r>
  <r>
    <x v="530"/>
    <s v="Okaw Valley Community Unit School Dist. 302"/>
    <s v="BETHANY"/>
    <s v="IL"/>
    <s v="Small"/>
    <s v="Rural"/>
    <n v="505"/>
    <n v="0.7"/>
    <s v="Potential Fiber Prospect"/>
    <x v="51"/>
    <s v="AJD Consulting Services"/>
  </r>
  <r>
    <x v="531"/>
    <s v="United Community Unit School District 304"/>
    <s v="MONMOUTH"/>
    <s v="IL"/>
    <s v="Small"/>
    <s v="Rural"/>
    <n v="904"/>
    <n v="0.8"/>
    <s v="Fiber Prospect"/>
    <x v="1"/>
    <s v="NA"/>
  </r>
  <r>
    <x v="532"/>
    <s v="Sangamon Valley Community Unit School District #9"/>
    <s v="NIANTIC"/>
    <s v="IL"/>
    <s v="Small"/>
    <s v="Rural"/>
    <n v="678"/>
    <n v="0.8"/>
    <s v="Potential Fiber Prospect"/>
    <x v="1"/>
    <s v="AJD Consulting Services"/>
  </r>
  <r>
    <x v="533"/>
    <s v="Thompsonville Community Unit School District #174"/>
    <s v="THOMPSONVILLE"/>
    <s v="IL"/>
    <s v="Small"/>
    <s v="Rural"/>
    <n v="319"/>
    <n v="0.85"/>
    <s v="Not a Prospect"/>
    <x v="1"/>
    <s v="AJD Consulting Services"/>
  </r>
  <r>
    <x v="534"/>
    <s v="Akin Comm Cons School Dist 91"/>
    <s v="AKIN"/>
    <s v="IL"/>
    <s v="Tiny"/>
    <s v="Rural"/>
    <n v="80"/>
    <n v="0.7"/>
    <s v="Not a Prospect"/>
    <x v="1"/>
    <s v="AJD Consulting Services"/>
  </r>
  <r>
    <x v="535"/>
    <s v="Allen Otter Creek Ccsd District 65"/>
    <s v="RANSOM"/>
    <s v="IL"/>
    <s v="Tiny"/>
    <s v="Rural"/>
    <n v="91"/>
    <n v="0.6"/>
    <s v="Not a Prospect"/>
    <x v="1"/>
    <s v="NA"/>
  </r>
  <r>
    <x v="536"/>
    <s v="Alsip-Hazelgrn-Oaklawn S D 126"/>
    <s v="ALSIP"/>
    <s v="IL"/>
    <s v="Small"/>
    <s v="Suburban"/>
    <n v="1506"/>
    <n v="0.8"/>
    <s v="Not a Prospect"/>
    <x v="52"/>
    <s v="Telesolutions Consultants LLC"/>
  </r>
  <r>
    <x v="537"/>
    <s v="Altamont School District 10"/>
    <s v="ALTAMONT"/>
    <s v="IL"/>
    <s v="Small"/>
    <s v="Rural"/>
    <n v="724"/>
    <n v="0.8"/>
    <s v="Not a Prospect"/>
    <x v="1"/>
    <s v="NA"/>
  </r>
  <r>
    <x v="538"/>
    <s v="Alton Comm Unit School Dist 11"/>
    <s v="ALTON"/>
    <s v="IL"/>
    <s v="Medium"/>
    <s v="Suburban"/>
    <n v="6326"/>
    <n v="0.85"/>
    <s v="Not a Prospect"/>
    <x v="1"/>
    <s v="NA"/>
  </r>
  <r>
    <x v="539"/>
    <s v="Amboy Comm Unit Sch Dist 272"/>
    <s v="AMBOY"/>
    <s v="IL"/>
    <s v="Small"/>
    <s v="Rural"/>
    <n v="699"/>
    <n v="0.7"/>
    <s v="Not a Prospect"/>
    <x v="1"/>
    <s v="NA"/>
  </r>
  <r>
    <x v="540"/>
    <s v="Anna Jonesboro Chsd 81"/>
    <s v="ANNA"/>
    <s v="IL"/>
    <s v="Tiny"/>
    <s v="Town"/>
    <n v="463"/>
    <n v="0.7"/>
    <s v="Not a Prospect"/>
    <x v="1"/>
    <s v="NA"/>
  </r>
  <r>
    <x v="541"/>
    <s v="Arbor Park School District 145"/>
    <s v="OAK FOREST"/>
    <s v="IL"/>
    <s v="Small"/>
    <s v="Suburban"/>
    <n v="1411"/>
    <n v="0.6"/>
    <s v="Not a Prospect"/>
    <x v="1"/>
    <s v="Erate Compliance"/>
  </r>
  <r>
    <x v="542"/>
    <s v="Argo Comm High School Dist 217"/>
    <s v="SUMMIT"/>
    <s v="IL"/>
    <s v="Tiny"/>
    <s v="Suburban"/>
    <n v="1761"/>
    <n v="0.8"/>
    <s v="Not a Prospect"/>
    <x v="1"/>
    <s v="Telesolutions Consultants LLC"/>
  </r>
  <r>
    <x v="543"/>
    <s v="Arthur C U School District 305"/>
    <s v="ARTHUR"/>
    <s v="IL"/>
    <s v="Small"/>
    <s v="Rural"/>
    <n v="1112"/>
    <n v="0.7"/>
    <s v="Not a Prospect"/>
    <x v="1"/>
    <s v="NA"/>
  </r>
  <r>
    <x v="544"/>
    <s v="Astoria Comm Unit Sch Dist 1"/>
    <s v="ASTORIA"/>
    <s v="IL"/>
    <s v="Small"/>
    <s v="Rural"/>
    <n v="318"/>
    <n v="0.7"/>
    <s v="Closed Won Upgrade Project"/>
    <x v="1"/>
    <s v="NA"/>
  </r>
  <r>
    <x v="545"/>
    <s v="Atwood Heights School Dist 125"/>
    <s v="ALSIP"/>
    <s v="IL"/>
    <s v="Small"/>
    <s v="Suburban"/>
    <n v="645"/>
    <n v="0.8"/>
    <s v="Closed Lost Upgrade Project"/>
    <x v="53"/>
    <s v="Educational Consortium for Telecom Savings"/>
  </r>
  <r>
    <x v="546"/>
    <s v="West Aurora School District 129"/>
    <s v="AURORA"/>
    <s v="IL"/>
    <s v="Large"/>
    <s v="Suburban"/>
    <n v="12195"/>
    <n v="0.8"/>
    <s v="Support Project"/>
    <x v="54"/>
    <s v="e2e Exchange, LLC"/>
  </r>
  <r>
    <x v="547"/>
    <s v="Ball-Chatham School District 5"/>
    <s v="CHATHAM"/>
    <s v="IL"/>
    <s v="Medium"/>
    <s v="Suburban"/>
    <n v="4508"/>
    <n v="0.5"/>
    <s v="Bandwidth Prospect"/>
    <x v="1"/>
    <s v="AJD Consulting Services"/>
  </r>
  <r>
    <x v="548"/>
    <s v="Bartonville School District 66"/>
    <s v="BARTONVILLE"/>
    <s v="IL"/>
    <s v="Tiny"/>
    <s v="Suburban"/>
    <n v="234"/>
    <n v="0.8"/>
    <s v="Not a Prospect"/>
    <x v="4"/>
    <s v="E-Rate Central"/>
  </r>
  <r>
    <x v="549"/>
    <s v="Beecher City C U Sch Dist 20"/>
    <s v="BEECHER CITY"/>
    <s v="IL"/>
    <s v="Small"/>
    <s v="Rural"/>
    <n v="309"/>
    <n v="0.8"/>
    <s v="Not a Prospect"/>
    <x v="1"/>
    <s v="AJD Consulting Services"/>
  </r>
  <r>
    <x v="550"/>
    <s v="Opdyke-Belle Rive Grade School District #5"/>
    <s v="OPDYKE"/>
    <s v="IL"/>
    <s v="Tiny"/>
    <s v="Rural"/>
    <n v="181"/>
    <n v="0.85"/>
    <s v="Potential Wi-Fi Prospect"/>
    <x v="1"/>
    <s v="NA"/>
  </r>
  <r>
    <x v="551"/>
    <s v="Bellwood School District 88"/>
    <s v="BELLWOOD"/>
    <s v="IL"/>
    <s v="Medium"/>
    <s v="Suburban"/>
    <n v="2500"/>
    <n v="0.85"/>
    <s v="Potential Wi-Fi Prospect"/>
    <x v="55"/>
    <s v="E-Rate Funding Services, LLC"/>
  </r>
  <r>
    <x v="552"/>
    <s v="Bloom High School District 206"/>
    <s v="CHICAGO HEIGHTS"/>
    <s v="IL"/>
    <s v="Small"/>
    <s v="Suburban"/>
    <n v="3183"/>
    <n v="0.85"/>
    <s v="Not a Prospect"/>
    <x v="1"/>
    <s v="INFINITE CONNECTIONS, INC."/>
  </r>
  <r>
    <x v="553"/>
    <s v="Community High School Dist 218"/>
    <s v="OAK LAWN"/>
    <s v="IL"/>
    <s v="Small"/>
    <s v="Suburban"/>
    <n v="5429"/>
    <n v="0.85"/>
    <s v="Not a Prospect"/>
    <x v="1"/>
    <s v="NA"/>
  </r>
  <r>
    <x v="554"/>
    <s v="Scott-Morgan C U Sch Dist 2"/>
    <s v="BLUFFS"/>
    <s v="IL"/>
    <s v="Small"/>
    <s v="Rural"/>
    <n v="204"/>
    <n v="0.8"/>
    <s v="Not a Prospect"/>
    <x v="1"/>
    <s v="E-RATE ONLINE LLC"/>
  </r>
  <r>
    <x v="555"/>
    <s v="Bradford Comm Unit Sch Dist 1"/>
    <s v="BRADFORD"/>
    <s v="IL"/>
    <s v="Small"/>
    <s v="Rural"/>
    <n v="128"/>
    <n v="0.7"/>
    <s v="Closed Lost Upgrade Project"/>
    <x v="54"/>
    <s v="e2e Exchange, LLC"/>
  </r>
  <r>
    <x v="556"/>
    <s v="Bradley School District 61"/>
    <s v="BRADLEY"/>
    <s v="IL"/>
    <s v="Small"/>
    <s v="Suburban"/>
    <n v="1447"/>
    <n v="0.8"/>
    <s v="Not a Prospect"/>
    <x v="48"/>
    <s v="New Hope Technology Foundation"/>
  </r>
  <r>
    <x v="557"/>
    <s v="Breese Esd 12"/>
    <s v="BREESE"/>
    <s v="IL"/>
    <s v="Small"/>
    <s v="Town"/>
    <n v="585"/>
    <s v="NA"/>
    <s v="Fiber Prospect"/>
    <x v="1"/>
    <s v="NA"/>
  </r>
  <r>
    <x v="558"/>
    <s v="Brownstown C U School Dist 201"/>
    <s v="BROWNSTOWN"/>
    <s v="IL"/>
    <s v="Small"/>
    <s v="Rural"/>
    <n v="340"/>
    <n v="0.85"/>
    <s v="Not a Prospect"/>
    <x v="1"/>
    <s v="AJD Consulting Services"/>
  </r>
  <r>
    <x v="559"/>
    <s v="Bunker Hill Community School District 8"/>
    <s v="BUNKER HILL"/>
    <s v="IL"/>
    <s v="Small"/>
    <s v="Rural"/>
    <n v="612"/>
    <n v="0.7"/>
    <s v="Not a Prospect"/>
    <x v="50"/>
    <s v="E-Rate Funding Solutions LLC"/>
  </r>
  <r>
    <x v="560"/>
    <s v="Cahokia School District 187"/>
    <s v="CAHOKIA"/>
    <s v="IL"/>
    <s v="Medium"/>
    <s v="Suburban"/>
    <n v="3465"/>
    <n v="0.85"/>
    <s v="Not a Prospect"/>
    <x v="56"/>
    <s v="BTU Consultants"/>
  </r>
  <r>
    <x v="561"/>
    <s v="Calumet School District 132"/>
    <s v="CALUMET PARK"/>
    <s v="IL"/>
    <s v="Small"/>
    <s v="Suburban"/>
    <n v="1086"/>
    <n v="0.85"/>
    <s v="Potential Fiber Prospect"/>
    <x v="1"/>
    <s v="AJD Consulting Services"/>
  </r>
  <r>
    <x v="562"/>
    <s v="Carbon Cliff-Barstow Sd 36"/>
    <s v="SILVIS"/>
    <s v="IL"/>
    <s v="Tiny"/>
    <s v="Suburban"/>
    <n v="285"/>
    <n v="0.85"/>
    <s v="Not a Prospect"/>
    <x v="57"/>
    <s v="Dave Berg"/>
  </r>
  <r>
    <x v="563"/>
    <s v="Carbondale School District 95"/>
    <s v="CARBONDALE"/>
    <s v="IL"/>
    <s v="Small"/>
    <s v="Urban"/>
    <n v="1361"/>
    <n v="0.85"/>
    <s v="Potential Fiber Prospect"/>
    <x v="1"/>
    <s v="E-Rate Funding Solutions LLC"/>
  </r>
  <r>
    <x v="564"/>
    <s v="Central A &amp; M School District"/>
    <s v="ASSUMPTION"/>
    <s v="IL"/>
    <s v="Small"/>
    <s v="Rural"/>
    <n v="770"/>
    <n v="0.7"/>
    <s v="Fiber Prospect"/>
    <x v="1"/>
    <s v="NA"/>
  </r>
  <r>
    <x v="565"/>
    <s v="Central City School Dist 133"/>
    <s v="CENTRALIA"/>
    <s v="IL"/>
    <s v="Tiny"/>
    <s v="Town"/>
    <n v="258"/>
    <n v="0.85"/>
    <s v="Not a Prospect"/>
    <x v="1"/>
    <s v="NA"/>
  </r>
  <r>
    <x v="566"/>
    <s v="Lockport School District 91"/>
    <s v="LOCKPORT"/>
    <s v="IL"/>
    <s v="Small"/>
    <s v="Suburban"/>
    <n v="661"/>
    <n v="0.6"/>
    <s v="Closed Won Upgrade Project"/>
    <x v="1"/>
    <s v="NA"/>
  </r>
  <r>
    <x v="567"/>
    <s v="Centralia High School Dist 200"/>
    <s v="CENTRALIA"/>
    <s v="IL"/>
    <s v="Tiny"/>
    <s v="Town"/>
    <n v="922"/>
    <n v="0.8"/>
    <s v="Not a Prospect"/>
    <x v="1"/>
    <s v="NA"/>
  </r>
  <r>
    <x v="568"/>
    <s v="Cerro Gordo School Dist 100"/>
    <s v="CERRO GORDO"/>
    <s v="IL"/>
    <s v="Small"/>
    <s v="Rural"/>
    <n v="526"/>
    <n v="0.7"/>
    <s v="Potential Fiber Prospect"/>
    <x v="1"/>
    <s v="AJD Consulting Services"/>
  </r>
  <r>
    <x v="569"/>
    <s v="Channahon School District 17"/>
    <s v="CHANNAHON"/>
    <s v="IL"/>
    <s v="Small"/>
    <s v="Suburban"/>
    <n v="1237"/>
    <n v="0.4"/>
    <s v="Potential Fiber Prospect"/>
    <x v="1"/>
    <s v="Telesolutions Consultants LLC"/>
  </r>
  <r>
    <x v="570"/>
    <s v="Chester-E Lincoln C C S D 61"/>
    <s v="LINCOLN"/>
    <s v="IL"/>
    <s v="Tiny"/>
    <s v="Town"/>
    <n v="276"/>
    <n v="0.7"/>
    <s v="Not a Prospect"/>
    <x v="1"/>
    <s v="E-Rate Complete"/>
  </r>
  <r>
    <x v="571"/>
    <s v="Chicago Heights Sch Dist 170"/>
    <s v="CHICAGO HEIGHTS"/>
    <s v="IL"/>
    <s v="Medium"/>
    <s v="Suburban"/>
    <n v="3081"/>
    <n v="0.85"/>
    <s v="Potential Bandwidth Prospect"/>
    <x v="58"/>
    <s v="Scaletta Consulting, LLC"/>
  </r>
  <r>
    <x v="572"/>
    <s v="Cobden School District 17"/>
    <s v="COBDEN"/>
    <s v="IL"/>
    <s v="Small"/>
    <s v="Rural"/>
    <n v="521"/>
    <n v="0.8"/>
    <s v="Not a Prospect"/>
    <x v="1"/>
    <s v="NA"/>
  </r>
  <r>
    <x v="573"/>
    <s v="Colona C U School District 190"/>
    <s v="COLONA"/>
    <s v="IL"/>
    <s v="Tiny"/>
    <s v="Suburban"/>
    <n v="408"/>
    <n v="0.85"/>
    <s v="Not a Prospect"/>
    <x v="57"/>
    <s v="Dave Berg"/>
  </r>
  <r>
    <x v="574"/>
    <s v="Hamilton Co Comm Unit S D 10"/>
    <s v="MC LEANSBORO"/>
    <s v="IL"/>
    <s v="Small"/>
    <s v="Town"/>
    <n v="1155"/>
    <s v="NA"/>
    <s v="Potential Wi-Fi Prospect"/>
    <x v="1"/>
    <s v="NA"/>
  </r>
  <r>
    <x v="575"/>
    <s v="Decatur School District 61"/>
    <s v="DECATUR"/>
    <s v="IL"/>
    <s v="Large"/>
    <s v="Urban"/>
    <n v="8045"/>
    <n v="0.85"/>
    <s v="Bandwidth Prospect"/>
    <x v="1"/>
    <s v="K12 Consultants"/>
  </r>
  <r>
    <x v="576"/>
    <s v="Deerfield School District 109"/>
    <s v="DEERFIELD"/>
    <s v="IL"/>
    <s v="Medium"/>
    <s v="Suburban"/>
    <n v="2978"/>
    <n v="0.4"/>
    <s v="Not a Prospect"/>
    <x v="1"/>
    <s v="New Hope Technology Foundation"/>
  </r>
  <r>
    <x v="577"/>
    <s v="Des Plaines School District 62"/>
    <s v="DES PLAINES"/>
    <s v="IL"/>
    <s v="Medium"/>
    <s v="Urban"/>
    <n v="4529"/>
    <n v="0.8"/>
    <s v="Not a Prospect"/>
    <x v="52"/>
    <s v="Telesolutions Consultants LLC"/>
  </r>
  <r>
    <x v="578"/>
    <s v="De Soto Consol School Dist 86"/>
    <s v="DE SOTO"/>
    <s v="IL"/>
    <s v="Tiny"/>
    <s v="Rural"/>
    <n v="226"/>
    <n v="0.8"/>
    <s v="Not a Prospect"/>
    <x v="1"/>
    <s v="NA"/>
  </r>
  <r>
    <x v="579"/>
    <s v="Spring Garden Community Consolidated School District 178"/>
    <s v="Ina"/>
    <s v="IL"/>
    <s v="Tiny"/>
    <s v="Rural"/>
    <n v="133"/>
    <s v="NA"/>
    <s v="Potential Wi-Fi Prospect"/>
    <x v="1"/>
    <s v="NA"/>
  </r>
  <r>
    <x v="580"/>
    <s v="East Alton-Wood River Dist 14"/>
    <s v="WOOD RIVER"/>
    <s v="IL"/>
    <s v="Tiny"/>
    <s v="Suburban"/>
    <n v="530"/>
    <n v="0.8"/>
    <s v="Not a Prospect"/>
    <x v="1"/>
    <s v="NA"/>
  </r>
  <r>
    <x v="581"/>
    <s v="East Peoria H.S. Dist 309"/>
    <s v="EAST PEORIA"/>
    <s v="IL"/>
    <s v="Tiny"/>
    <s v="Suburban"/>
    <n v="1094"/>
    <n v="0.8"/>
    <s v="Upgrade Project"/>
    <x v="1"/>
    <s v="NA"/>
  </r>
  <r>
    <x v="582"/>
    <s v="Edgar County C U School Dist 6"/>
    <s v="CHRISMAN"/>
    <s v="IL"/>
    <s v="Small"/>
    <s v="Rural"/>
    <n v="319"/>
    <n v="0.7"/>
    <s v="Not a Prospect"/>
    <x v="1"/>
    <s v="NA"/>
  </r>
  <r>
    <x v="583"/>
    <s v="Eldorado School District 4"/>
    <s v="ELDORADO"/>
    <s v="IL"/>
    <s v="Small"/>
    <s v="Town"/>
    <n v="1109"/>
    <n v="0.8"/>
    <s v="Upgrade Project"/>
    <x v="1"/>
    <s v="NA"/>
  </r>
  <r>
    <x v="584"/>
    <s v="Du Page High Sch District 88"/>
    <s v="ADDISON"/>
    <s v="IL"/>
    <s v="Small"/>
    <s v="Suburban"/>
    <n v="3967"/>
    <n v="0.8"/>
    <s v="Not a Prospect"/>
    <x v="52"/>
    <s v="Telesolutions Consultants LLC"/>
  </r>
  <r>
    <x v="585"/>
    <s v="Elmwood Park Comm Unit S D 401"/>
    <s v="ELMWOOD PARK"/>
    <s v="IL"/>
    <s v="Small"/>
    <s v="Suburban"/>
    <n v="2739"/>
    <n v="0.8"/>
    <s v="Not a Prospect"/>
    <x v="27"/>
    <s v="E-RATE ONLINE LLC"/>
  </r>
  <r>
    <x v="586"/>
    <s v="Ewing-Northern Grade Sch Dist #115"/>
    <s v="EWING"/>
    <s v="IL"/>
    <s v="Tiny"/>
    <s v="Rural"/>
    <n v="199"/>
    <n v="0.8"/>
    <s v="Not a Prospect"/>
    <x v="1"/>
    <s v="NA"/>
  </r>
  <r>
    <x v="587"/>
    <s v="Fairmont School District 89"/>
    <s v="LOCKPORT"/>
    <s v="IL"/>
    <s v="Tiny"/>
    <s v="Suburban"/>
    <n v="268"/>
    <n v="0.85"/>
    <s v="Not a Prospect"/>
    <x v="48"/>
    <s v="New Hope Technology Foundation"/>
  </r>
  <r>
    <x v="588"/>
    <s v="Farrington Ccsd 99"/>
    <s v="BLUFORD"/>
    <s v="IL"/>
    <s v="Tiny"/>
    <s v="Rural"/>
    <n v="69"/>
    <n v="0.7"/>
    <s v="Not a Prospect"/>
    <x v="1"/>
    <s v="AJD Consulting Services"/>
  </r>
  <r>
    <x v="589"/>
    <s v="Fenton High School Dist 100"/>
    <s v="BENSENVILLE"/>
    <s v="IL"/>
    <s v="Tiny"/>
    <s v="Suburban"/>
    <n v="1500"/>
    <n v="0.6"/>
    <s v="Not a Prospect"/>
    <x v="59"/>
    <s v="INFINITE CONNECTIONS, INC."/>
  </r>
  <r>
    <x v="590"/>
    <s v="Geff C C School District 14"/>
    <s v="GEFF"/>
    <s v="IL"/>
    <s v="Tiny"/>
    <s v="Rural"/>
    <n v="100"/>
    <n v="0.8"/>
    <s v="Not a Prospect"/>
    <x v="1"/>
    <s v="NA"/>
  </r>
  <r>
    <x v="591"/>
    <s v="Granite City School District 9"/>
    <s v="GRANITE CITY"/>
    <s v="IL"/>
    <s v="Medium"/>
    <s v="Suburban"/>
    <n v="6135"/>
    <n v="0.8"/>
    <s v="Not a Prospect"/>
    <x v="1"/>
    <s v="NA"/>
  </r>
  <r>
    <x v="592"/>
    <s v="Grant Comm High Sch Dist 124"/>
    <s v="FOX LAKE"/>
    <s v="IL"/>
    <s v="Tiny"/>
    <s v="Suburban"/>
    <n v="1889"/>
    <n v="0.5"/>
    <s v="Not a Prospect"/>
    <x v="53"/>
    <s v="Educational Consortium for Telecom Savings"/>
  </r>
  <r>
    <x v="593"/>
    <s v="Gurnee School District 56"/>
    <s v="GURNEE"/>
    <s v="IL"/>
    <s v="Small"/>
    <s v="Suburban"/>
    <n v="2072"/>
    <n v="0.5"/>
    <s v="Not a Prospect"/>
    <x v="52"/>
    <s v="Telesolutions Consultants LLC"/>
  </r>
  <r>
    <x v="594"/>
    <s v="Havana School District 126"/>
    <s v="HAVANA"/>
    <s v="IL"/>
    <s v="Small"/>
    <s v="Town"/>
    <n v="973"/>
    <n v="0.8"/>
    <s v="Not a Prospect"/>
    <x v="1"/>
    <s v="AJD Consulting Services"/>
  </r>
  <r>
    <x v="595"/>
    <s v="Hawthorn School District 73"/>
    <s v="VERNON HILLS"/>
    <s v="IL"/>
    <s v="Medium"/>
    <s v="Suburban"/>
    <n v="3860"/>
    <n v="0.5"/>
    <s v="Not a Prospect"/>
    <x v="59"/>
    <s v="INFINITE CONNECTIONS, INC."/>
  </r>
  <r>
    <x v="596"/>
    <s v="Township High School Dist 113"/>
    <s v="HIGHLAND PARK"/>
    <s v="IL"/>
    <s v="Small"/>
    <s v="Suburban"/>
    <n v="3629"/>
    <n v="0.4"/>
    <s v="Support Project"/>
    <x v="1"/>
    <s v="New Hope Technology Foundation"/>
  </r>
  <r>
    <x v="597"/>
    <s v="Hillside School District 93"/>
    <s v="HILLSIDE"/>
    <s v="IL"/>
    <s v="Tiny"/>
    <s v="Suburban"/>
    <n v="529"/>
    <n v="0.8"/>
    <s v="Potential Wi-Fi Prospect"/>
    <x v="1"/>
    <s v="NA"/>
  </r>
  <r>
    <x v="598"/>
    <s v="Hutsonville C U School Dist 1"/>
    <s v="HUTSONVILLE"/>
    <s v="IL"/>
    <s v="Small"/>
    <s v="Rural"/>
    <n v="328"/>
    <n v="0.8"/>
    <s v="Not a Prospect"/>
    <x v="1"/>
    <s v="NA"/>
  </r>
  <r>
    <x v="599"/>
    <s v="Illini Bluffs C U Sch Dist 327"/>
    <s v="GLASFORD"/>
    <s v="IL"/>
    <s v="Small"/>
    <s v="Rural"/>
    <n v="902"/>
    <n v="0.6"/>
    <s v="Not a Prospect"/>
    <x v="54"/>
    <s v="e2e Exchange, LLC"/>
  </r>
  <r>
    <x v="600"/>
    <s v="Irvington C U Sch District 11"/>
    <s v="IRVINGTON"/>
    <s v="IL"/>
    <s v="Tiny"/>
    <s v="Town"/>
    <n v="54"/>
    <n v="0.85"/>
    <s v="Not a Prospect"/>
    <x v="1"/>
    <s v="AJD Consulting Services"/>
  </r>
  <r>
    <x v="601"/>
    <s v="Iuka Comm Cons School Dist 7"/>
    <s v="IUKA"/>
    <s v="IL"/>
    <s v="Tiny"/>
    <s v="Rural"/>
    <n v="195"/>
    <n v="0.8"/>
    <s v="Not a Prospect"/>
    <x v="1"/>
    <s v="AJD Consulting Services"/>
  </r>
  <r>
    <x v="602"/>
    <s v="Jacksonville School Dist 117"/>
    <s v="JACKSONVILLE"/>
    <s v="IL"/>
    <s v="Medium"/>
    <s v="Town"/>
    <n v="3172"/>
    <n v="0.8"/>
    <s v="Potential Bandwidth Prospect"/>
    <x v="1"/>
    <s v="NA"/>
  </r>
  <r>
    <x v="603"/>
    <s v="Johnsburg C U School Dist 12"/>
    <s v="JOHNSBURG"/>
    <s v="IL"/>
    <s v="Small"/>
    <s v="Suburban"/>
    <n v="1984"/>
    <n v="0.5"/>
    <s v="Not a Prospect"/>
    <x v="56"/>
    <s v="BTU Consultants"/>
  </r>
  <r>
    <x v="604"/>
    <s v="Joliet Twp High Sch Dist 204"/>
    <s v="JOLIET"/>
    <s v="IL"/>
    <s v="Small"/>
    <s v="Suburban"/>
    <n v="6300"/>
    <n v="0.8"/>
    <s v="Not a Prospect"/>
    <x v="60"/>
    <s v="Mesa Internetworking eDesign and Project Mnagement Services LLC"/>
  </r>
  <r>
    <x v="605"/>
    <s v="Keeneyville School District 20"/>
    <s v="HANOVER PARK"/>
    <s v="IL"/>
    <s v="Small"/>
    <s v="Suburban"/>
    <n v="1407"/>
    <n v="0.8"/>
    <s v="Potential Fiber Prospect"/>
    <x v="1"/>
    <s v="Telesolutions Consultants LLC"/>
  </r>
  <r>
    <x v="606"/>
    <s v="Kinnikinnick School Dist 131"/>
    <s v="ROSCOE"/>
    <s v="IL"/>
    <s v="Small"/>
    <s v="Suburban"/>
    <n v="1751"/>
    <n v="0.5"/>
    <s v="Not a Prospect"/>
    <x v="1"/>
    <s v="NA"/>
  </r>
  <r>
    <x v="607"/>
    <s v="Kirby School District 140"/>
    <s v="TINLEY PARK"/>
    <s v="IL"/>
    <s v="Medium"/>
    <s v="Suburban"/>
    <n v="3472"/>
    <n v="0.4"/>
    <s v="Potential Bandwidth Prospect"/>
    <x v="58"/>
    <s v="Scaletta Consulting, LLC"/>
  </r>
  <r>
    <x v="608"/>
    <s v="Hiawatha C U School Dist 426"/>
    <s v="KIRKLAND"/>
    <s v="IL"/>
    <s v="Small"/>
    <s v="Rural"/>
    <n v="536"/>
    <n v="0.7"/>
    <s v="Not a Prospect"/>
    <x v="1"/>
    <s v="E-RATE ONLINE LLC"/>
  </r>
  <r>
    <x v="609"/>
    <s v="Komarek School District 94"/>
    <s v="NORTH RIVERSIDE"/>
    <s v="IL"/>
    <s v="Tiny"/>
    <s v="Suburban"/>
    <n v="486"/>
    <n v="0.6"/>
    <s v="Not a Prospect"/>
    <x v="55"/>
    <s v="E-Rate Funding Services, LLC"/>
  </r>
  <r>
    <x v="610"/>
    <s v="La Grange School District 105"/>
    <s v="LA GRANGE"/>
    <s v="IL"/>
    <s v="Small"/>
    <s v="Suburban"/>
    <n v="1359"/>
    <n v="0.6"/>
    <s v="Not a Prospect"/>
    <x v="55"/>
    <s v="E-Rate Funding Services, LLC"/>
  </r>
  <r>
    <x v="611"/>
    <s v="Lake Bluff School District 65"/>
    <s v="LAKE BLUFF"/>
    <s v="IL"/>
    <s v="Small"/>
    <s v="Suburban"/>
    <n v="832"/>
    <n v="0.4"/>
    <s v="Not a Prospect"/>
    <x v="48"/>
    <s v="New Hope Technology Foundation"/>
  </r>
  <r>
    <x v="612"/>
    <s v="Red Hill Comm School Dist 10"/>
    <s v="BRIDGEPORT"/>
    <s v="IL"/>
    <s v="Small"/>
    <s v="Town"/>
    <n v="949"/>
    <n v="0.8"/>
    <s v="Not a Prospect"/>
    <x v="1"/>
    <s v="NA"/>
  </r>
  <r>
    <x v="613"/>
    <s v="Paw Paw Comm Unit Dist 271"/>
    <s v="PAW PAW"/>
    <s v="IL"/>
    <s v="Small"/>
    <s v="Rural"/>
    <n v="217"/>
    <n v="0.7"/>
    <s v="Not a Prospect"/>
    <x v="61"/>
    <s v="Federal Funds Assistant"/>
  </r>
  <r>
    <x v="614"/>
    <s v="Lemont Twp Hsd 210"/>
    <s v="LEMONT"/>
    <s v="IL"/>
    <s v="Tiny"/>
    <s v="Suburban"/>
    <n v="1407"/>
    <s v="NA"/>
    <s v="Potential Wi-Fi Prospect"/>
    <x v="59"/>
    <s v="INFINITE CONNECTIONS, INC."/>
  </r>
  <r>
    <x v="615"/>
    <s v="Leroy Comm School District 2"/>
    <s v="LE ROY"/>
    <s v="IL"/>
    <s v="Small"/>
    <s v="Town"/>
    <n v="753"/>
    <n v="0.6"/>
    <s v="Potential Fiber Prospect"/>
    <x v="62"/>
    <s v="E-Rate Professional$.com"/>
  </r>
  <r>
    <x v="616"/>
    <s v="Limestone Walters #316"/>
    <s v="PEORIA"/>
    <s v="IL"/>
    <s v="Tiny"/>
    <s v="Rural"/>
    <n v="181"/>
    <n v="0.5"/>
    <s v="Fiber Prospect"/>
    <x v="1"/>
    <s v="NA"/>
  </r>
  <r>
    <x v="617"/>
    <s v="Lincoln Chsd 404"/>
    <s v="LINCOLN"/>
    <s v="IL"/>
    <s v="Tiny"/>
    <s v="Town"/>
    <n v="860"/>
    <s v="NA"/>
    <s v="Potential Wi-Fi Prospect"/>
    <x v="1"/>
    <s v="NA"/>
  </r>
  <r>
    <x v="618"/>
    <s v="Lyons Township Hs District 204"/>
    <s v="LA GRANGE"/>
    <s v="IL"/>
    <s v="Tiny"/>
    <s v="Suburban"/>
    <n v="3961"/>
    <n v="0.4"/>
    <s v="Bandwidth Prospect"/>
    <x v="1"/>
    <s v="NA"/>
  </r>
  <r>
    <x v="619"/>
    <s v="Macomb School District 185"/>
    <s v="MACOMB"/>
    <s v="IL"/>
    <s v="Small"/>
    <s v="Town"/>
    <n v="1930"/>
    <n v="0.7"/>
    <s v="Potential Wi-Fi Prospect"/>
    <x v="1"/>
    <s v="NA"/>
  </r>
  <r>
    <x v="620"/>
    <s v="Maercker School District 60"/>
    <s v="WESTMONT"/>
    <s v="IL"/>
    <s v="Small"/>
    <s v="Suburban"/>
    <n v="1304"/>
    <n v="0.6"/>
    <s v="Bandwidth Prospect"/>
    <x v="1"/>
    <s v="Telesolutions Consultants LLC"/>
  </r>
  <r>
    <x v="621"/>
    <s v="Prairie-Hills School Dist 144"/>
    <s v="MARKHAM"/>
    <s v="IL"/>
    <s v="Medium"/>
    <s v="Suburban"/>
    <n v="2478"/>
    <n v="0.85"/>
    <s v="Not a Prospect"/>
    <x v="1"/>
    <s v="NA"/>
  </r>
  <r>
    <x v="622"/>
    <s v="Martinsville C U Sch Dist 3 C"/>
    <s v="MARTINSVILLE"/>
    <s v="IL"/>
    <s v="Small"/>
    <s v="Rural"/>
    <n v="370"/>
    <n v="0.8"/>
    <s v="Upgrade Project"/>
    <x v="51"/>
    <s v="AJD Consulting Services"/>
  </r>
  <r>
    <x v="623"/>
    <s v="Mascoutah School District 19"/>
    <s v="MASCOUTAH"/>
    <s v="IL"/>
    <s v="Small"/>
    <s v="Town"/>
    <n v="3420"/>
    <n v="0.6"/>
    <s v="Potential Fiber Prospect"/>
    <x v="50"/>
    <s v="NA"/>
  </r>
  <r>
    <x v="624"/>
    <s v="Medinah Elem School Dist 11"/>
    <s v="ROSELLE"/>
    <s v="IL"/>
    <s v="Small"/>
    <s v="Suburban"/>
    <n v="637"/>
    <n v="0.5"/>
    <s v="Not a Prospect"/>
    <x v="27"/>
    <s v="E-RATE ONLINE LLC"/>
  </r>
  <r>
    <x v="625"/>
    <s v="Meridian Comm Un Sch Dist 223"/>
    <s v="STILLMAN VALLEY"/>
    <s v="IL"/>
    <s v="Small"/>
    <s v="Town"/>
    <n v="1769"/>
    <n v="0.8"/>
    <s v="Potential Fiber Prospect"/>
    <x v="1"/>
    <s v="E-RATE ONLINE LLC"/>
  </r>
  <r>
    <x v="626"/>
    <s v="Mokena School District 159"/>
    <s v="MOKENA"/>
    <s v="IL"/>
    <s v="Small"/>
    <s v="Suburban"/>
    <n v="1580"/>
    <n v="0.4"/>
    <s v="Not a Prospect"/>
    <x v="1"/>
    <s v="NA"/>
  </r>
  <r>
    <x v="627"/>
    <s v="Morrisonville C U Sch Dist 1"/>
    <s v="MORRISONVILLE"/>
    <s v="IL"/>
    <s v="Small"/>
    <s v="Rural"/>
    <n v="296"/>
    <n v="0.7"/>
    <s v="Potential Wi-Fi Prospect"/>
    <x v="1"/>
    <s v="NA"/>
  </r>
  <r>
    <x v="628"/>
    <s v="Meridian School District 101"/>
    <s v="MOUNDS"/>
    <s v="IL"/>
    <s v="Small"/>
    <s v="Rural"/>
    <n v="452"/>
    <n v="0.85"/>
    <s v="Not a Prospect"/>
    <x v="1"/>
    <s v="AJD Consulting Services"/>
  </r>
  <r>
    <x v="629"/>
    <s v="Mount Olive C U School Dist 5"/>
    <s v="MOUNT OLIVE"/>
    <s v="IL"/>
    <s v="Small"/>
    <s v="Rural"/>
    <n v="503"/>
    <n v="0.7"/>
    <s v="Not a Prospect"/>
    <x v="1"/>
    <s v="NA"/>
  </r>
  <r>
    <x v="630"/>
    <s v="Mount Pulaski Comm Unit S D 23"/>
    <s v="MOUNT PULASKI"/>
    <s v="IL"/>
    <s v="Small"/>
    <s v="Rural"/>
    <n v="515"/>
    <n v="0.7"/>
    <s v="Not a Prospect"/>
    <x v="1"/>
    <s v="E-Rate Funding Solutions LLC"/>
  </r>
  <r>
    <x v="631"/>
    <s v="Mount Vernon City Sch Dist 80"/>
    <s v="MOUNT VERNON"/>
    <s v="IL"/>
    <s v="Small"/>
    <s v="Town"/>
    <n v="1368"/>
    <n v="0.85"/>
    <s v="Not a Prospect"/>
    <x v="1"/>
    <s v="NA"/>
  </r>
  <r>
    <x v="632"/>
    <s v="Murphysboro Community Unit School Dist"/>
    <s v="MURPHYSBORO"/>
    <s v="IL"/>
    <s v="Small"/>
    <s v="Town"/>
    <n v="1972"/>
    <n v="0.85"/>
    <s v="Not a Prospect"/>
    <x v="1"/>
    <s v="NA"/>
  </r>
  <r>
    <x v="633"/>
    <s v="Nashville C C School Dist 49"/>
    <s v="NASHVILLE"/>
    <s v="IL"/>
    <s v="Tiny"/>
    <s v="Town"/>
    <n v="485"/>
    <n v="0.7"/>
    <s v="Not a Prospect"/>
    <x v="51"/>
    <s v="AJD Consulting Services"/>
  </r>
  <r>
    <x v="634"/>
    <s v="Northbrook School District 28"/>
    <s v="NORTHBROOK"/>
    <s v="IL"/>
    <s v="Small"/>
    <s v="Suburban"/>
    <n v="1678"/>
    <n v="0.4"/>
    <s v="Potential Fiber Prospect"/>
    <x v="52"/>
    <s v="NA"/>
  </r>
  <r>
    <x v="635"/>
    <s v="Oak Lawn-Hometown Sch Dist 123"/>
    <s v="OAK LAWN"/>
    <s v="IL"/>
    <s v="Medium"/>
    <s v="Suburban"/>
    <n v="3060"/>
    <n v="0.6"/>
    <s v="Not a Prospect"/>
    <x v="63"/>
    <s v="Zeller and Associates, LLC"/>
  </r>
  <r>
    <x v="636"/>
    <s v="Palos Heights School Dist 128"/>
    <s v="PALOS HEIGHTS"/>
    <s v="IL"/>
    <s v="Small"/>
    <s v="Suburban"/>
    <n v="678"/>
    <n v="0.4"/>
    <s v="Not a Prospect"/>
    <x v="58"/>
    <s v="Scaletta Consulting, LLC"/>
  </r>
  <r>
    <x v="637"/>
    <s v="Patoka Comm Unit Sch Dist 100"/>
    <s v="PATOKA"/>
    <s v="IL"/>
    <s v="Small"/>
    <s v="Rural"/>
    <n v="234"/>
    <n v="0.85"/>
    <s v="Not a Prospect"/>
    <x v="1"/>
    <s v="NA"/>
  </r>
  <r>
    <x v="638"/>
    <s v="General Patton School Dist 133"/>
    <s v="RIVERDALE"/>
    <s v="IL"/>
    <s v="Tiny"/>
    <s v="Suburban"/>
    <n v="267"/>
    <s v="NA"/>
    <s v="Potential Fiber Prospect"/>
    <x v="1"/>
    <s v="NA"/>
  </r>
  <r>
    <x v="639"/>
    <s v="Payson C U School District 1"/>
    <s v="PAYSON"/>
    <s v="IL"/>
    <s v="Small"/>
    <s v="Rural"/>
    <n v="475"/>
    <n v="0.8"/>
    <s v="Potential Fiber Prospect"/>
    <x v="1"/>
    <s v="NA"/>
  </r>
  <r>
    <x v="640"/>
    <s v="Pekin Comm High Sch Dist 303"/>
    <s v="PEKIN"/>
    <s v="IL"/>
    <s v="Tiny"/>
    <s v="Suburban"/>
    <n v="2012"/>
    <n v="0.6"/>
    <s v="Not a Prospect"/>
    <x v="50"/>
    <s v="E-Rate Funding Solutions LLC"/>
  </r>
  <r>
    <x v="641"/>
    <s v="Pembroke Ccsd 259"/>
    <s v="PEMBROKE TOWNSHIP"/>
    <s v="IL"/>
    <s v="Tiny"/>
    <s v="Rural"/>
    <n v="240"/>
    <s v="NA"/>
    <s v="Potential Wi-Fi Prospect"/>
    <x v="1"/>
    <s v="NA"/>
  </r>
  <r>
    <x v="642"/>
    <s v="Peotone School District 207 U"/>
    <s v="PEOTONE"/>
    <s v="IL"/>
    <s v="Small"/>
    <s v="Town"/>
    <n v="1534"/>
    <n v="0.6"/>
    <s v="Not a Prospect"/>
    <x v="53"/>
    <s v="Educational Consortium for Telecom Savings"/>
  </r>
  <r>
    <x v="643"/>
    <s v="Plano School District 88"/>
    <s v="PLANO"/>
    <s v="IL"/>
    <s v="Small"/>
    <s v="Suburban"/>
    <n v="2249"/>
    <n v="0.8"/>
    <s v="Not a Prospect"/>
    <x v="59"/>
    <s v="INFINITE CONNECTIONS, INC."/>
  </r>
  <r>
    <x v="644"/>
    <s v="Pleasantdale School Dist 107"/>
    <s v="BURR RIDGE"/>
    <s v="IL"/>
    <s v="Small"/>
    <s v="Suburban"/>
    <n v="761"/>
    <n v="0.4"/>
    <s v="Not a Prospect"/>
    <x v="1"/>
    <s v="INFINITE CONNECTIONS, INC."/>
  </r>
  <r>
    <x v="645"/>
    <s v="Pontiac School District 429"/>
    <s v="PONTIAC"/>
    <s v="IL"/>
    <s v="Small"/>
    <s v="Town"/>
    <n v="1178"/>
    <n v="0.8"/>
    <s v="Potential Fiber Prospect"/>
    <x v="1"/>
    <s v="NA"/>
  </r>
  <r>
    <x v="646"/>
    <s v="Pontiac Twp Hsd 90"/>
    <s v="PONTIAC"/>
    <s v="IL"/>
    <s v="Tiny"/>
    <s v="Town"/>
    <n v="697"/>
    <s v="NA"/>
    <s v="Potential Wi-Fi Prospect"/>
    <x v="1"/>
    <s v="NA"/>
  </r>
  <r>
    <x v="647"/>
    <s v="Prairie Grove School Dist 46"/>
    <s v="CRYSTAL LAKE"/>
    <s v="IL"/>
    <s v="Small"/>
    <s v="Suburban"/>
    <n v="758"/>
    <n v="0.4"/>
    <s v="Not a Prospect"/>
    <x v="48"/>
    <s v="New Hope Technology Foundation"/>
  </r>
  <r>
    <x v="648"/>
    <s v="Prospect Heights School District 23"/>
    <s v="PROSPECT HEIGHTS"/>
    <s v="IL"/>
    <s v="Small"/>
    <s v="Suburban"/>
    <n v="1502"/>
    <n v="0.5"/>
    <s v="Not a Prospect"/>
    <x v="63"/>
    <s v="Zeller and Associates, LLC"/>
  </r>
  <r>
    <x v="649"/>
    <s v="Proviso Twp High Sch Dist 209"/>
    <s v="FOREST PARK"/>
    <s v="IL"/>
    <s v="Small"/>
    <s v="Suburban"/>
    <n v="4344"/>
    <n v="0.85"/>
    <s v="Potential Wi-Fi Prospect"/>
    <x v="1"/>
    <s v="NA"/>
  </r>
  <r>
    <x v="650"/>
    <s v="Raccoon Cons School District 1"/>
    <s v="CENTRALIA"/>
    <s v="IL"/>
    <s v="Tiny"/>
    <s v="Rural"/>
    <n v="222"/>
    <n v="0.7"/>
    <s v="Closed Lost Upgrade Project"/>
    <x v="1"/>
    <s v="AJD Consulting Services"/>
  </r>
  <r>
    <x v="651"/>
    <s v="Rantoul City Schools District 137"/>
    <s v="RANTOUL"/>
    <s v="IL"/>
    <s v="Medium"/>
    <s v="Town"/>
    <n v="1594"/>
    <n v="0.85"/>
    <s v="Closed Won Upgrade Project"/>
    <x v="1"/>
    <s v="NA"/>
  </r>
  <r>
    <x v="652"/>
    <s v="Reavis Twp High Sch Dist 220"/>
    <s v="BURBANK"/>
    <s v="IL"/>
    <s v="Tiny"/>
    <s v="Suburban"/>
    <n v="1831"/>
    <n v="0.8"/>
    <s v="Not a Prospect"/>
    <x v="1"/>
    <s v="NA"/>
  </r>
  <r>
    <x v="653"/>
    <s v="Rich Twp High School Dist 227"/>
    <s v="MATTESON"/>
    <s v="IL"/>
    <s v="Small"/>
    <s v="Suburban"/>
    <n v="3226"/>
    <n v="0.85"/>
    <s v="Not a Prospect"/>
    <x v="60"/>
    <s v="Mesa Internetworking eDesign and Project Mnagement Services LLC"/>
  </r>
  <r>
    <x v="654"/>
    <s v="Ridgewood Comm H S Dist 234"/>
    <s v="NORRIDGE"/>
    <s v="IL"/>
    <s v="Tiny"/>
    <s v="Suburban"/>
    <n v="819"/>
    <n v="0.5"/>
    <s v="Not a Prospect"/>
    <x v="63"/>
    <s v="Zeller and Associates, LLC"/>
  </r>
  <r>
    <x v="655"/>
    <s v="River Grove School Dist 85 1/2"/>
    <s v="RIVER GROVE"/>
    <s v="IL"/>
    <s v="Tiny"/>
    <s v="Suburban"/>
    <n v="671"/>
    <n v="0.8"/>
    <s v="Not a Prospect"/>
    <x v="1"/>
    <s v="ERateProgram, LLC"/>
  </r>
  <r>
    <x v="656"/>
    <s v="Riverton School District 14"/>
    <s v="SPAULDING"/>
    <s v="IL"/>
    <s v="Small"/>
    <s v="Suburban"/>
    <n v="1359"/>
    <n v="0.8"/>
    <s v="Potential Fiber Prospect"/>
    <x v="1"/>
    <s v="NA"/>
  </r>
  <r>
    <x v="657"/>
    <s v="Rochester School District 3A"/>
    <s v="ROCHESTER"/>
    <s v="IL"/>
    <s v="Small"/>
    <s v="Rural"/>
    <n v="2273"/>
    <n v="0.4"/>
    <s v="Potential Fiber Prospect"/>
    <x v="1"/>
    <s v="NA"/>
  </r>
  <r>
    <x v="658"/>
    <s v="Rockdale School District 84"/>
    <s v="ROCKDALE"/>
    <s v="IL"/>
    <s v="Tiny"/>
    <s v="Suburban"/>
    <n v="290"/>
    <n v="0.85"/>
    <s v="Not a Prospect"/>
    <x v="53"/>
    <s v="Educational Consortium for Telecom Savings"/>
  </r>
  <r>
    <x v="659"/>
    <s v="Rome Comm Cons School Dist 2"/>
    <s v="DIX"/>
    <s v="IL"/>
    <s v="Tiny"/>
    <s v="Rural"/>
    <n v="306"/>
    <n v="0.6"/>
    <s v="Not a Prospect"/>
    <x v="1"/>
    <s v="AJD Consulting Services"/>
  </r>
  <r>
    <x v="660"/>
    <s v="Rossville-Alvin Cusd 7"/>
    <s v="ROSSVILLE"/>
    <s v="IL"/>
    <s v="Tiny"/>
    <s v="Rural"/>
    <n v="278"/>
    <n v="0.8"/>
    <s v="Upgrade Project"/>
    <x v="1"/>
    <s v="AJD Consulting Services"/>
  </r>
  <r>
    <x v="661"/>
    <s v="Salt Creek School District 48"/>
    <s v="VILLA PARK"/>
    <s v="IL"/>
    <s v="Small"/>
    <s v="Suburban"/>
    <n v="457"/>
    <n v="0.5"/>
    <s v="Not a Prospect"/>
    <x v="1"/>
    <s v="ClientFirst Technology Consulting"/>
  </r>
  <r>
    <x v="662"/>
    <s v="Saratoga Comm Cons Sch Dist 60"/>
    <s v="MORRIS"/>
    <s v="IL"/>
    <s v="Tiny"/>
    <s v="Town"/>
    <n v="768"/>
    <n v="0.6"/>
    <s v="Fiber Prospect"/>
    <x v="63"/>
    <s v="Zeller and Associates, LLC"/>
  </r>
  <r>
    <x v="663"/>
    <s v="Community Cons School Dist 168"/>
    <s v="SAUK VILLAGE"/>
    <s v="IL"/>
    <s v="Small"/>
    <s v="Suburban"/>
    <n v="1316"/>
    <n v="0.85"/>
    <s v="Potential Fiber Prospect"/>
    <x v="59"/>
    <s v="INFINITE CONNECTIONS, INC."/>
  </r>
  <r>
    <x v="664"/>
    <s v="Schiller Park School Dist 81"/>
    <s v="SCHILLER PARK"/>
    <s v="IL"/>
    <s v="Small"/>
    <s v="Suburban"/>
    <n v="1282"/>
    <n v="0.8"/>
    <s v="Not a Prospect"/>
    <x v="52"/>
    <s v="Telesolutions Consultants LLC"/>
  </r>
  <r>
    <x v="665"/>
    <s v="Shirland C C School Dist 134"/>
    <s v="SHIRLAND"/>
    <s v="IL"/>
    <s v="Tiny"/>
    <s v="Rural"/>
    <n v="117"/>
    <n v="0.6"/>
    <s v="Not a Prospect"/>
    <x v="1"/>
    <s v="E-Rate Funding Solutions LLC"/>
  </r>
  <r>
    <x v="666"/>
    <s v="Skokie School District 68"/>
    <s v="SKOKIE"/>
    <s v="IL"/>
    <s v="Small"/>
    <s v="Urban"/>
    <n v="1779"/>
    <n v="0.6"/>
    <s v="Not a Prospect"/>
    <x v="1"/>
    <s v="Telesolutions Consultants LLC"/>
  </r>
  <r>
    <x v="667"/>
    <s v="Skokie School District 69"/>
    <s v="SKOKIE"/>
    <s v="IL"/>
    <s v="Small"/>
    <s v="Urban"/>
    <n v="1705"/>
    <n v="0.6"/>
    <s v="Not a Prospect"/>
    <x v="52"/>
    <s v="Telesolutions Consultants LLC"/>
  </r>
  <r>
    <x v="668"/>
    <s v="Somonauk School District 432"/>
    <s v="SOMONAUK"/>
    <s v="IL"/>
    <s v="Small"/>
    <s v="Town"/>
    <n v="781"/>
    <n v="0.6"/>
    <s v="Not a Prospect"/>
    <x v="1"/>
    <s v="INFINITE CONNECTIONS, INC."/>
  </r>
  <r>
    <x v="669"/>
    <s v="South Holland School Dist 150"/>
    <s v="SOUTH HOLLAND"/>
    <s v="IL"/>
    <s v="Small"/>
    <s v="Suburban"/>
    <n v="863"/>
    <n v="0.8"/>
    <s v="Not a Prospect"/>
    <x v="1"/>
    <s v="NA"/>
  </r>
  <r>
    <x v="670"/>
    <s v="St Anne C C School Dist 256"/>
    <s v="SAINT ANNE"/>
    <s v="IL"/>
    <s v="Tiny"/>
    <s v="Rural"/>
    <n v="315"/>
    <n v="0.8"/>
    <s v="Not a Prospect"/>
    <x v="1"/>
    <s v="Educational Consortium for Telecom Savings"/>
  </r>
  <r>
    <x v="671"/>
    <s v="St Anne Community H S Dist 302"/>
    <s v="SAINT ANNE"/>
    <s v="IL"/>
    <s v="Tiny"/>
    <s v="Rural"/>
    <n v="245"/>
    <n v="0.85"/>
    <s v="Not a Prospect"/>
    <x v="1"/>
    <s v="Educational Consortium for Telecom Savings"/>
  </r>
  <r>
    <x v="672"/>
    <s v="St Elmo C U School Dist 202"/>
    <s v="SAINT ELMO"/>
    <s v="IL"/>
    <s v="Small"/>
    <s v="Rural"/>
    <n v="438"/>
    <n v="0.85"/>
    <s v="Not a Prospect"/>
    <x v="51"/>
    <s v="AJD Consulting Services"/>
  </r>
  <r>
    <x v="673"/>
    <s v="Stockton C U School Dist 206"/>
    <s v="STOCKTON"/>
    <s v="IL"/>
    <s v="Small"/>
    <s v="Rural"/>
    <n v="542"/>
    <n v="0.7"/>
    <s v="Not a Prospect"/>
    <x v="64"/>
    <s v="E-Rate First"/>
  </r>
  <r>
    <x v="674"/>
    <s v="Streator Twp Hsd 40"/>
    <s v="STREATOR"/>
    <s v="IL"/>
    <s v="Tiny"/>
    <s v="Town"/>
    <n v="933"/>
    <s v="NA"/>
    <s v="Potential Wi-Fi Prospect"/>
    <x v="1"/>
    <s v="NA"/>
  </r>
  <r>
    <x v="675"/>
    <s v="Sullivan Comm Unit S D 300"/>
    <s v="SULLIVAN"/>
    <s v="IL"/>
    <s v="Small"/>
    <s v="Town"/>
    <n v="1074"/>
    <n v="0.7"/>
    <s v="Not a Prospect"/>
    <x v="1"/>
    <s v="AJD Consulting Services"/>
  </r>
  <r>
    <x v="676"/>
    <s v="Sunnybrook School Dist 171"/>
    <s v="LANSING"/>
    <s v="IL"/>
    <s v="Small"/>
    <s v="Suburban"/>
    <n v="1020"/>
    <n v="0.8"/>
    <s v="Not a Prospect"/>
    <x v="59"/>
    <s v="INFINITE CONNECTIONS, INC."/>
  </r>
  <r>
    <x v="677"/>
    <s v="Thornton Fractional H S D 215"/>
    <s v="CALUMET CITY"/>
    <s v="IL"/>
    <s v="Small"/>
    <s v="Suburban"/>
    <n v="3401"/>
    <n v="0.8"/>
    <s v="Not a Prospect"/>
    <x v="65"/>
    <s v="ConnectED Consulting Services LLC"/>
  </r>
  <r>
    <x v="678"/>
    <s v="Thornton Township High School District 205"/>
    <s v="SOUTH HOLLAND"/>
    <s v="IL"/>
    <s v="Small"/>
    <s v="Suburban"/>
    <n v="4832"/>
    <n v="0.85"/>
    <s v="Not a Prospect"/>
    <x v="59"/>
    <s v="INFINITE CONNECTIONS, INC."/>
  </r>
  <r>
    <x v="679"/>
    <s v="Tonica Comm Cons Sch Dist 79"/>
    <s v="TONICA"/>
    <s v="IL"/>
    <s v="Tiny"/>
    <s v="Rural"/>
    <n v="206"/>
    <s v="NA"/>
    <s v="Fiber Prospect"/>
    <x v="1"/>
    <s v="NA"/>
  </r>
  <r>
    <x v="680"/>
    <s v="Tri-Point C U Sch Dist 6-J"/>
    <s v="KEMPTON"/>
    <s v="IL"/>
    <s v="Small"/>
    <s v="Rural"/>
    <n v="385"/>
    <n v="0.8"/>
    <s v="Not a Prospect"/>
    <x v="1"/>
    <s v="NA"/>
  </r>
  <r>
    <x v="681"/>
    <s v="Vienna School District 55"/>
    <s v="VIENNA"/>
    <s v="IL"/>
    <s v="Tiny"/>
    <s v="Rural"/>
    <n v="388"/>
    <n v="0.8"/>
    <s v="Not a Prospect"/>
    <x v="1"/>
    <s v="NA"/>
  </r>
  <r>
    <x v="682"/>
    <s v="White River Valley School Corp"/>
    <s v="SWITZ CITY"/>
    <s v="IN"/>
    <s v="Small"/>
    <s v="Rural"/>
    <n v="768"/>
    <n v="0.8"/>
    <s v="Not a Prospect"/>
    <x v="1"/>
    <s v="AdTec-Administrative and Technical Consulting"/>
  </r>
  <r>
    <x v="683"/>
    <s v="Waltonville C U School Dist 1"/>
    <s v="WALTONVILLE"/>
    <s v="IL"/>
    <s v="Small"/>
    <s v="Rural"/>
    <n v="340"/>
    <n v="0.7"/>
    <s v="Not a Prospect"/>
    <x v="51"/>
    <s v="AJD Consulting Services"/>
  </r>
  <r>
    <x v="684"/>
    <s v="North Wamac School Dist 186"/>
    <s v="CENTRALIA"/>
    <s v="IL"/>
    <s v="Tiny"/>
    <s v="Town"/>
    <n v="130"/>
    <n v="0.85"/>
    <s v="Fiber Prospect"/>
    <x v="1"/>
    <s v="NA"/>
  </r>
  <r>
    <x v="685"/>
    <s v="Warren High School Dist 121"/>
    <s v="GURNEE"/>
    <s v="IL"/>
    <s v="Tiny"/>
    <s v="Suburban"/>
    <n v="4276"/>
    <n v="0.4"/>
    <s v="Not a Prospect"/>
    <x v="52"/>
    <s v="Telesolutions Consultants LLC"/>
  </r>
  <r>
    <x v="686"/>
    <s v="Warsaw C U School District 316"/>
    <s v="WARSAW"/>
    <s v="IL"/>
    <s v="Small"/>
    <s v="Rural"/>
    <n v="435"/>
    <n v="0.7"/>
    <s v="Not a Prospect"/>
    <x v="1"/>
    <s v="NA"/>
  </r>
  <r>
    <x v="687"/>
    <s v="District 50 Schools"/>
    <s v="WASHINGTON"/>
    <s v="IL"/>
    <s v="Small"/>
    <s v="Suburban"/>
    <n v="757"/>
    <n v="0.8"/>
    <s v="Not a Prospect"/>
    <x v="1"/>
    <s v="NA"/>
  </r>
  <r>
    <x v="688"/>
    <s v="West Frankfort School Dist 168"/>
    <s v="WEST FRANKFORT"/>
    <s v="IL"/>
    <s v="Small"/>
    <s v="Town"/>
    <n v="1772"/>
    <n v="0.85"/>
    <s v="Potential Fiber Prospect"/>
    <x v="51"/>
    <s v="AJD Consulting Services"/>
  </r>
  <r>
    <x v="689"/>
    <s v="West Washington Co Sch Dist 10"/>
    <s v="OKAWVILLE"/>
    <s v="IL"/>
    <s v="Small"/>
    <s v="Rural"/>
    <n v="537"/>
    <n v="0.6"/>
    <s v="Not a Prospect"/>
    <x v="1"/>
    <s v="NA"/>
  </r>
  <r>
    <x v="690"/>
    <s v="Westmont C U Sch District 201"/>
    <s v="WESTMONT"/>
    <s v="IL"/>
    <s v="Small"/>
    <s v="Suburban"/>
    <n v="1287"/>
    <n v="0.5"/>
    <s v="Not a Prospect"/>
    <x v="1"/>
    <s v="NA"/>
  </r>
  <r>
    <x v="691"/>
    <s v="Wheeling School District 21"/>
    <s v="WHEELING"/>
    <s v="IL"/>
    <s v="Medium"/>
    <s v="Suburban"/>
    <n v="6382"/>
    <n v="0.8"/>
    <s v="Not a Prospect"/>
    <x v="48"/>
    <s v="New Hope Technology Foundation"/>
  </r>
  <r>
    <x v="692"/>
    <s v="Willow Grove School Dist 46"/>
    <s v="CENTRALIA"/>
    <s v="IL"/>
    <s v="Tiny"/>
    <s v="Town"/>
    <n v="166"/>
    <n v="0.85"/>
    <s v="Fiber Prospect"/>
    <x v="1"/>
    <s v="NA"/>
  </r>
  <r>
    <x v="693"/>
    <s v="Wilmington School Dist 209 U"/>
    <s v="WILMINGTON"/>
    <s v="IL"/>
    <s v="Small"/>
    <s v="Town"/>
    <n v="1360"/>
    <n v="0.7"/>
    <s v="Potential Wi-Fi Prospect"/>
    <x v="1"/>
    <s v="NA"/>
  </r>
  <r>
    <x v="694"/>
    <s v="Winnebago School District 323"/>
    <s v="WINNEBAGO"/>
    <s v="IL"/>
    <s v="Small"/>
    <s v="Suburban"/>
    <n v="1388"/>
    <n v="0.5"/>
    <s v="Closed Won Upgrade Project"/>
    <x v="66"/>
    <s v="E-Rate Advantage"/>
  </r>
  <r>
    <x v="695"/>
    <s v="Wood Dale School District 7"/>
    <s v="WOOD DALE"/>
    <s v="IL"/>
    <s v="Small"/>
    <s v="Suburban"/>
    <n v="1058"/>
    <n v="0.6"/>
    <s v="Not a Prospect"/>
    <x v="1"/>
    <s v="INFINITE CONNECTIONS, INC."/>
  </r>
  <r>
    <x v="696"/>
    <s v="Woodstock Comm Unit Dist 200"/>
    <s v="WOODSTOCK"/>
    <s v="IL"/>
    <s v="Medium"/>
    <s v="Town"/>
    <n v="6245"/>
    <n v="0.6"/>
    <s v="Not a Prospect"/>
    <x v="1"/>
    <s v="Utilityhelp Inc"/>
  </r>
  <r>
    <x v="697"/>
    <s v="Midwest Comm Unit Sch Dist 191"/>
    <s v="MANITO"/>
    <s v="IL"/>
    <s v="Small"/>
    <s v="Rural"/>
    <n v="919"/>
    <n v="0.8"/>
    <s v="Not a Prospect"/>
    <x v="1"/>
    <s v="NA"/>
  </r>
  <r>
    <x v="698"/>
    <s v="North Central Parke Comm Schl Corp"/>
    <s v="MARSHALL"/>
    <s v="IN"/>
    <s v="Small"/>
    <s v="Town"/>
    <n v="1271"/>
    <n v="0.8"/>
    <s v="Not a Prospect"/>
    <x v="67"/>
    <s v="AdTec-Administrative and Technical Consulting;AdTec-Administrative &amp; Technical Consulting"/>
  </r>
  <r>
    <x v="699"/>
    <s v="Anderson Comm School Corp"/>
    <s v="ANDERSON"/>
    <s v="IN"/>
    <s v="Medium"/>
    <s v="Urban"/>
    <n v="6766"/>
    <n v="0.85"/>
    <s v="Not a Prospect"/>
    <x v="1"/>
    <s v="AdTec-Administrative and Technical Consulting"/>
  </r>
  <r>
    <x v="700"/>
    <s v="Batesville Community School Corporation"/>
    <s v="BATESVILLE"/>
    <s v="IN"/>
    <s v="Small"/>
    <s v="Rural"/>
    <n v="2146"/>
    <n v="0.6"/>
    <s v="Not a Prospect"/>
    <x v="67"/>
    <s v="AdTec-Administrative and Technical Consulting"/>
  </r>
  <r>
    <x v="701"/>
    <s v="Bloomfield School District"/>
    <s v="BLOOMFIELD"/>
    <s v="IN"/>
    <s v="Small"/>
    <s v="Town"/>
    <n v="918"/>
    <n v="0.7"/>
    <s v="Not a Prospect"/>
    <x v="1"/>
    <s v="AdTec-Administrative and Technical Consulting;AdTec-Administrative &amp; Technical Consulting"/>
  </r>
  <r>
    <x v="702"/>
    <s v="Blue River Valley School Dist"/>
    <s v="MOUNT SUMMIT"/>
    <s v="IN"/>
    <s v="Small"/>
    <s v="Rural"/>
    <n v="622"/>
    <n v="0.7"/>
    <s v="Not a Prospect"/>
    <x v="67"/>
    <s v="AdTec-Administrative and Technical Consulting;AdTec-Administrative &amp; Technical Consulting"/>
  </r>
  <r>
    <x v="703"/>
    <s v="Clay Community Schools"/>
    <s v="BRAZIL"/>
    <s v="IN"/>
    <s v="Medium"/>
    <s v="Rural"/>
    <n v="4228"/>
    <n v="0.8"/>
    <s v="Not a Prospect"/>
    <x v="1"/>
    <s v="AdTec-Administrative and Technical Consulting;AdTec-Administrative &amp; Technical Consulting"/>
  </r>
  <r>
    <x v="704"/>
    <s v="Center Grove Comm School Corp"/>
    <s v="GREENWOOD"/>
    <s v="IN"/>
    <s v="Medium"/>
    <s v="Suburban"/>
    <n v="7761"/>
    <n v="0.4"/>
    <s v="Not a Prospect"/>
    <x v="1"/>
    <s v="AdTec-Administrative and Technical Consulting;AdTec-Administrative &amp; Technical Consulting"/>
  </r>
  <r>
    <x v="705"/>
    <s v="Clinton Central School Corp"/>
    <s v="MICHIGANTOWN"/>
    <s v="IN"/>
    <s v="Small"/>
    <s v="Rural"/>
    <n v="990"/>
    <n v="0.7"/>
    <s v="Not a Prospect"/>
    <x v="67"/>
    <s v="AdTec-Administrative and Technical Consulting;AdTec-Administrative &amp; Technical Consulting"/>
  </r>
  <r>
    <x v="706"/>
    <s v="Whitley County Cons Schools"/>
    <s v="COLUMBIA CITY"/>
    <s v="IN"/>
    <s v="Medium"/>
    <s v="Rural"/>
    <n v="3470"/>
    <n v="0.6"/>
    <s v="Not a Prospect"/>
    <x v="1"/>
    <s v="AdTec-Administrative and Technical Consulting;AdTec-Administrative &amp; Technical Consulting"/>
  </r>
  <r>
    <x v="707"/>
    <s v="Delaware Comm School Corp"/>
    <s v="MUNCIE"/>
    <s v="IN"/>
    <s v="Small"/>
    <s v="Rural"/>
    <n v="2579"/>
    <n v="0.7"/>
    <s v="Not a Prospect"/>
    <x v="1"/>
    <s v="AdTec-Administrative and Technical Consulting;AdTec-Administrative &amp; Technical Consulting"/>
  </r>
  <r>
    <x v="708"/>
    <s v="East Noble School Corporation"/>
    <s v="KENDALLVILLE"/>
    <s v="IN"/>
    <s v="Medium"/>
    <s v="Town"/>
    <n v="3673"/>
    <n v="0.7"/>
    <s v="Not a Prospect"/>
    <x v="67"/>
    <s v="AdTec-Administrative and Technical Consulting"/>
  </r>
  <r>
    <x v="709"/>
    <s v="East Washington School Corporation"/>
    <s v="PEKIN"/>
    <s v="IN"/>
    <s v="Small"/>
    <s v="Rural"/>
    <n v="1471"/>
    <n v="0.7"/>
    <s v="Not a Prospect"/>
    <x v="67"/>
    <s v="AdTec-Administrative and Technical Consulting"/>
  </r>
  <r>
    <x v="710"/>
    <s v="Eastern Greene Schools"/>
    <s v="BLOOMFIELD"/>
    <s v="IN"/>
    <s v="Small"/>
    <s v="Rural"/>
    <n v="1216"/>
    <n v="0.7"/>
    <s v="Not a Prospect"/>
    <x v="67"/>
    <s v="AdTec-Administrative and Technical Consulting;AdTec-Administrative &amp; Technical Consulting"/>
  </r>
  <r>
    <x v="711"/>
    <s v="Comm Sch Corp Of Eastern Hancock Cnty."/>
    <s v="CHARLOTTESVILLE"/>
    <s v="IN"/>
    <s v="Small"/>
    <s v="Rural"/>
    <n v="1177"/>
    <n v="0.6"/>
    <s v="Not a Prospect"/>
    <x v="1"/>
    <s v="AdTec-Administrative and Technical Consulting"/>
  </r>
  <r>
    <x v="712"/>
    <s v="Randolph Eastern School Corp"/>
    <s v="UNION CITY"/>
    <s v="IN"/>
    <s v="Small"/>
    <s v="Town"/>
    <n v="910"/>
    <n v="0.8"/>
    <s v="Not a Prospect"/>
    <x v="67"/>
    <s v="AdTec-Administrative and Technical Consulting"/>
  </r>
  <r>
    <x v="713"/>
    <s v="Shelby Eastern Schools"/>
    <s v="SHELBYVILLE"/>
    <s v="IN"/>
    <s v="Small"/>
    <s v="Rural"/>
    <n v="1261"/>
    <n v="0.7"/>
    <s v="Not a Prospect"/>
    <x v="67"/>
    <s v="AdTec-Administrative and Technical Consulting"/>
  </r>
  <r>
    <x v="714"/>
    <s v="Elkhart Comm School District"/>
    <s v="ELKHART"/>
    <s v="IN"/>
    <s v="Large"/>
    <s v="Urban"/>
    <n v="12752"/>
    <n v="0.8"/>
    <s v="Not a Prospect"/>
    <x v="1"/>
    <s v="AdTec-Administrative and Technical Consulting"/>
  </r>
  <r>
    <x v="715"/>
    <s v="Eminence Community School Corporation"/>
    <s v="EMINENCE"/>
    <s v="IN"/>
    <s v="Small"/>
    <s v="Rural"/>
    <n v="384"/>
    <n v="0.7"/>
    <s v="Not a Prospect"/>
    <x v="67"/>
    <s v="AdTec-Administrative and Technical Consulting"/>
  </r>
  <r>
    <x v="716"/>
    <s v="Fayette County School Corporation"/>
    <s v="CONNERSVILLE"/>
    <s v="IN"/>
    <s v="Medium"/>
    <s v="Town"/>
    <n v="3571"/>
    <n v="0.8"/>
    <s v="Not a Prospect"/>
    <x v="67"/>
    <s v="AdTec-Administrative and Technical Consulting"/>
  </r>
  <r>
    <x v="717"/>
    <s v="Community Schools Of Frankfort"/>
    <s v="FRANKFORT"/>
    <s v="IN"/>
    <s v="Small"/>
    <s v="Rural"/>
    <n v="3122"/>
    <n v="0.85"/>
    <s v="Not a Prospect"/>
    <x v="1"/>
    <s v="Epic Communications"/>
  </r>
  <r>
    <x v="718"/>
    <s v="Franklin Comm School Corp"/>
    <s v="FRANKLIN"/>
    <s v="IN"/>
    <s v="Medium"/>
    <s v="Suburban"/>
    <n v="5094"/>
    <n v="0.6"/>
    <s v="Not a Prospect"/>
    <x v="67"/>
    <s v="AdTec-Administrative and Technical Consulting;AdTec-Administrative &amp; Technical Consulting"/>
  </r>
  <r>
    <x v="719"/>
    <s v="Gary Comm School Corporation Admin Building District"/>
    <s v="GARY"/>
    <s v="IN"/>
    <s v="Medium"/>
    <s v="Urban"/>
    <n v="7906"/>
    <n v="0.85"/>
    <s v="Not a Prospect"/>
    <x v="1"/>
    <s v="AdTec-Administrative and Technical Consulting"/>
  </r>
  <r>
    <x v="720"/>
    <s v="Goshen Community Schools"/>
    <s v="GOSHEN"/>
    <s v="IN"/>
    <s v="Medium"/>
    <s v="Urban"/>
    <n v="6531"/>
    <n v="0.8"/>
    <s v="Not a Prospect"/>
    <x v="68"/>
    <s v="Northern Indiana Educational Service Center"/>
  </r>
  <r>
    <x v="721"/>
    <s v="Greensburg Community Schools"/>
    <s v="GREENSBURG"/>
    <s v="IN"/>
    <s v="Small"/>
    <s v="Town"/>
    <n v="2262"/>
    <n v="0.7"/>
    <s v="Not a Prospect"/>
    <x v="67"/>
    <s v="AdTec-Administrative and Technical Consulting"/>
  </r>
  <r>
    <x v="722"/>
    <s v="Hammond City School District"/>
    <s v="HAMMOND"/>
    <s v="IN"/>
    <s v="Large"/>
    <s v="Suburban"/>
    <n v="13127"/>
    <n v="0.85"/>
    <s v="Not a Prospect"/>
    <x v="67"/>
    <s v="AdTec-Administrative and Technical Consulting"/>
  </r>
  <r>
    <x v="723"/>
    <s v="School City Of Hobart"/>
    <s v="HOBART"/>
    <s v="IN"/>
    <s v="Medium"/>
    <s v="Suburban"/>
    <n v="4018"/>
    <n v="0.6"/>
    <s v="Not a Prospect"/>
    <x v="67"/>
    <s v="AdTec-Administrative and Technical Consulting"/>
  </r>
  <r>
    <x v="724"/>
    <s v="Jennings County Schools"/>
    <s v="NORTH VERNON"/>
    <s v="IN"/>
    <s v="Medium"/>
    <s v="Rural"/>
    <n v="4459"/>
    <n v="0.8"/>
    <s v="Not a Prospect"/>
    <x v="67"/>
    <s v="AdTec-Administrative and Technical Consulting"/>
  </r>
  <r>
    <x v="725"/>
    <s v="Kankakee Valley School Dist"/>
    <s v="WHEATFIELD"/>
    <s v="IN"/>
    <s v="Small"/>
    <s v="Rural"/>
    <n v="3440"/>
    <n v="0.7"/>
    <s v="Not a Prospect"/>
    <x v="67"/>
    <s v="AdTec-Administrative and Technical Consulting;AdTec-Administrative &amp; Technical Consulting"/>
  </r>
  <r>
    <x v="726"/>
    <s v="Kokomo School Corporation"/>
    <s v="KOKOMO"/>
    <s v="IN"/>
    <s v="Medium"/>
    <s v="Urban"/>
    <n v="6015"/>
    <n v="0.8"/>
    <s v="Not a Prospect"/>
    <x v="1"/>
    <s v="AdTec-Administrative and Technical Consulting"/>
  </r>
  <r>
    <x v="727"/>
    <s v="Lake Ridge School Corporation"/>
    <s v="GARY"/>
    <s v="IN"/>
    <s v="Small"/>
    <s v="Suburban"/>
    <n v="1966"/>
    <n v="0.85"/>
    <s v="Not a Prospect"/>
    <x v="67"/>
    <s v="AdTec-Administrative and Technical Consulting"/>
  </r>
  <r>
    <x v="728"/>
    <s v="Wawasee Community School Corp"/>
    <s v="SYRACUSE"/>
    <s v="IN"/>
    <s v="Small"/>
    <s v="Town"/>
    <n v="3154"/>
    <n v="0.7"/>
    <s v="Not a Prospect"/>
    <x v="1"/>
    <s v="AdTec-Administrative and Technical Consulting"/>
  </r>
  <r>
    <x v="729"/>
    <s v="Msd Warren County"/>
    <s v="WILLIAMSPORT"/>
    <s v="IN"/>
    <s v="Small"/>
    <s v="Rural"/>
    <n v="1147"/>
    <n v="0.7"/>
    <s v="Not a Prospect"/>
    <x v="1"/>
    <s v="AdTec-Administrative and Technical Consulting"/>
  </r>
  <r>
    <x v="730"/>
    <s v="School City Of Mishawaka"/>
    <s v="MISHAWAKA"/>
    <s v="IN"/>
    <s v="Medium"/>
    <s v="Urban"/>
    <n v="4922"/>
    <n v="0.8"/>
    <s v="Not a Prospect"/>
    <x v="1"/>
    <s v="AdTec-Administrative &amp; Technical Consulting"/>
  </r>
  <r>
    <x v="731"/>
    <s v="Mitchell Comm Schools"/>
    <s v="MITCHELL"/>
    <s v="IN"/>
    <s v="Small"/>
    <s v="Town"/>
    <n v="1639"/>
    <n v="0.8"/>
    <s v="Not a Prospect"/>
    <x v="1"/>
    <s v="AdTec-Administrative and Technical Consulting"/>
  </r>
  <r>
    <x v="732"/>
    <s v="Monroe Central School Corp"/>
    <s v="PARKER CITY"/>
    <s v="IN"/>
    <s v="Small"/>
    <s v="Rural"/>
    <n v="1004"/>
    <n v="0.7"/>
    <s v="Not a Prospect"/>
    <x v="1"/>
    <s v="AdTec-Administrative and Technical Consulting"/>
  </r>
  <r>
    <x v="733"/>
    <s v="Muncie Comm School Corporation"/>
    <s v="MUNCIE"/>
    <s v="IN"/>
    <s v="Medium"/>
    <s v="Urban"/>
    <n v="6106"/>
    <n v="0.85"/>
    <s v="Not a Prospect"/>
    <x v="1"/>
    <s v="AdTec-Administrative and Technical Consulting"/>
  </r>
  <r>
    <x v="734"/>
    <s v="Msd Of New Durham Township"/>
    <s v="WESTVILLE"/>
    <s v="IN"/>
    <s v="Small"/>
    <s v="Town"/>
    <n v="935"/>
    <n v="0.6"/>
    <s v="Not a Prospect"/>
    <x v="1"/>
    <s v="Northern Indiana Educational Service Center"/>
  </r>
  <r>
    <x v="735"/>
    <s v="New Prairie United School Corp"/>
    <s v="NEW CARLISLE"/>
    <s v="IN"/>
    <s v="Small"/>
    <s v="Rural"/>
    <n v="2970"/>
    <n v="0.7"/>
    <s v="Not a Prospect"/>
    <x v="1"/>
    <s v="AdTec-Administrative and Technical Consulting"/>
  </r>
  <r>
    <x v="736"/>
    <s v="Nineveh-Hensley-Jackson United Sc"/>
    <s v="TRAFALGAR"/>
    <s v="IN"/>
    <s v="Small"/>
    <s v="Rural"/>
    <n v="1798"/>
    <n v="0.6"/>
    <s v="Not a Prospect"/>
    <x v="67"/>
    <s v="AdTec-Administrative and Technical Consulting"/>
  </r>
  <r>
    <x v="737"/>
    <s v="North Vermillion Comm Sch Corporation"/>
    <s v="CAYUGA"/>
    <s v="IN"/>
    <s v="Small"/>
    <s v="Rural"/>
    <n v="714"/>
    <n v="0.7"/>
    <s v="Not a Prospect"/>
    <x v="1"/>
    <s v="AdTec-Administrative and Technical Consulting"/>
  </r>
  <r>
    <x v="738"/>
    <s v="Northern Wells Com School District"/>
    <s v="OSSIAN"/>
    <s v="IN"/>
    <s v="Small"/>
    <s v="Rural"/>
    <n v="2364"/>
    <n v="0.6"/>
    <s v="Not a Prospect"/>
    <x v="67"/>
    <s v="AdTec-Administrative and Technical Consulting"/>
  </r>
  <r>
    <x v="739"/>
    <s v="Oregon-Davis School Corp"/>
    <s v="HAMLET"/>
    <s v="IN"/>
    <s v="Small"/>
    <s v="Rural"/>
    <n v="596"/>
    <n v="0.8"/>
    <s v="Not a Prospect"/>
    <x v="1"/>
    <s v="AdTec-Administrative and Technical Consulting;AdTec-Administrative &amp; Technical Consulting"/>
  </r>
  <r>
    <x v="740"/>
    <s v="Perry Township School Corporation"/>
    <s v="INDIANAPOLIS"/>
    <s v="IN"/>
    <s v="Large"/>
    <s v="Urban"/>
    <n v="14896"/>
    <n v="0.8"/>
    <s v="Not a Prospect"/>
    <x v="1"/>
    <s v="AdTec-Administrative and Technical Consulting"/>
  </r>
  <r>
    <x v="741"/>
    <s v="Msd Pike Township"/>
    <s v="INDIANAPOLIS"/>
    <s v="IN"/>
    <s v="Medium"/>
    <s v="Urban"/>
    <n v="11164"/>
    <n v="0.8"/>
    <s v="Potential Wi-Fi Prospect"/>
    <x v="67"/>
    <s v="AdTec-Administrative and Technical Consulting"/>
  </r>
  <r>
    <x v="742"/>
    <s v="Rensselaer Central Schs Corp"/>
    <s v="RENSSELAER"/>
    <s v="IN"/>
    <s v="Small"/>
    <s v="Town"/>
    <n v="1627"/>
    <n v="0.7"/>
    <s v="Not a Prospect"/>
    <x v="1"/>
    <s v="AdTec-Administrative and Technical Consulting"/>
  </r>
  <r>
    <x v="743"/>
    <s v="Richmond Community Schools"/>
    <s v="RICHMOND"/>
    <s v="IN"/>
    <s v="Medium"/>
    <s v="Town"/>
    <n v="5014"/>
    <n v="0.85"/>
    <s v="Not a Prospect"/>
    <x v="67"/>
    <s v="AdTec-Administrative and Technical Consulting"/>
  </r>
  <r>
    <x v="744"/>
    <s v="Metro Sch Dist Of Shakamak"/>
    <s v="JASONVILLE"/>
    <s v="IN"/>
    <s v="Small"/>
    <s v="Rural"/>
    <n v="822"/>
    <n v="0.8"/>
    <s v="Not a Prospect"/>
    <x v="1"/>
    <s v="AdTec-Administrative and Technical Consulting;AdTec-Administrative &amp; Technical Consulting"/>
  </r>
  <r>
    <x v="745"/>
    <s v="Smith-Green Community Schools"/>
    <s v="CHURUBUSCO"/>
    <s v="IN"/>
    <s v="Small"/>
    <s v="Rural"/>
    <n v="1193"/>
    <n v="0.6"/>
    <s v="Not a Prospect"/>
    <x v="67"/>
    <s v="AdTec-Administrative and Technical Consulting"/>
  </r>
  <r>
    <x v="746"/>
    <s v="South Bend Comm School Corp"/>
    <s v="SOUTH BEND"/>
    <s v="IN"/>
    <s v="Large"/>
    <s v="Urban"/>
    <n v="18479"/>
    <n v="0.85"/>
    <s v="Not a Prospect"/>
    <x v="67"/>
    <s v="AdTec-Administrative and Technical Consulting"/>
  </r>
  <r>
    <x v="747"/>
    <s v="South Vermillion School Dist"/>
    <s v="CLINTON"/>
    <s v="IN"/>
    <s v="Small"/>
    <s v="Town"/>
    <n v="1744"/>
    <n v="0.8"/>
    <s v="Not a Prospect"/>
    <x v="67"/>
    <s v="AdTec-Administrative and Technical Consulting"/>
  </r>
  <r>
    <x v="748"/>
    <s v="Southeast Dubois Co Sch Corp"/>
    <s v="FERDINAND"/>
    <s v="IN"/>
    <s v="Small"/>
    <s v="Rural"/>
    <n v="1277"/>
    <n v="0.6"/>
    <s v="Not a Prospect"/>
    <x v="1"/>
    <s v="AdTec-Administrative and Technical Consulting"/>
  </r>
  <r>
    <x v="749"/>
    <s v="Lewis Cass Schools"/>
    <s v="WALTON"/>
    <s v="IN"/>
    <s v="Small"/>
    <s v="Rural"/>
    <n v="1394"/>
    <n v="0.7"/>
    <s v="Fiber Prospect"/>
    <x v="56"/>
    <s v="BTU Consultants"/>
  </r>
  <r>
    <x v="750"/>
    <s v="Southwest School Corp"/>
    <s v="SULLIVAN"/>
    <s v="IN"/>
    <s v="Small"/>
    <s v="Rural"/>
    <n v="1783"/>
    <n v="0.7"/>
    <s v="Not a Prospect"/>
    <x v="67"/>
    <s v="AdTec-Administrative and Technical Consulting"/>
  </r>
  <r>
    <x v="751"/>
    <s v="Springs Valley Comm Sch Corp"/>
    <s v="FRENCH LICK"/>
    <s v="IN"/>
    <s v="Small"/>
    <s v="Rural"/>
    <n v="895"/>
    <n v="0.7"/>
    <s v="Not a Prospect"/>
    <x v="1"/>
    <s v="AdTec-Administrative and Technical Consulting"/>
  </r>
  <r>
    <x v="752"/>
    <s v="Taylor Community School Corp"/>
    <s v="KOKOMO"/>
    <s v="IN"/>
    <s v="Small"/>
    <s v="Rural"/>
    <n v="1377"/>
    <n v="0.8"/>
    <s v="Not a Prospect"/>
    <x v="1"/>
    <s v="AdTec-Administrative and Technical Consulting"/>
  </r>
  <r>
    <x v="753"/>
    <s v="Tipton Comm School Corp"/>
    <s v="TIPTON"/>
    <s v="IN"/>
    <s v="Small"/>
    <s v="Town"/>
    <n v="1760"/>
    <n v="0.7"/>
    <s v="Not a Prospect"/>
    <x v="1"/>
    <s v="AdTec-Administrative and Technical Consulting"/>
  </r>
  <r>
    <x v="754"/>
    <s v="Tri-Creek School Corporation"/>
    <s v="LOWELL"/>
    <s v="IN"/>
    <s v="Small"/>
    <s v="Rural"/>
    <n v="3406"/>
    <n v="0.6"/>
    <s v="Fiber Prospect"/>
    <x v="67"/>
    <s v="AdTec-Administrative and Technical Consulting"/>
  </r>
  <r>
    <x v="755"/>
    <s v="Union Township School Corp"/>
    <s v="VALPARAISO"/>
    <s v="IN"/>
    <s v="Small"/>
    <s v="Rural"/>
    <n v="1525"/>
    <n v="0.6"/>
    <s v="Not a Prospect"/>
    <x v="67"/>
    <s v="AdTec-Administrative and Technical Consulting"/>
  </r>
  <r>
    <x v="756"/>
    <s v="Union School Corporation"/>
    <s v="MODOC"/>
    <s v="IN"/>
    <s v="Small"/>
    <s v="Rural"/>
    <n v="336"/>
    <n v="0.8"/>
    <s v="Not a Prospect"/>
    <x v="1"/>
    <s v="AdTec-Administrative and Technical Consulting"/>
  </r>
  <r>
    <x v="757"/>
    <s v="Crothersville Comm Schools"/>
    <s v="CROTHERSVILLE"/>
    <s v="IN"/>
    <s v="Small"/>
    <s v="Rural"/>
    <n v="499"/>
    <n v="0.8"/>
    <s v="Not a Prospect"/>
    <x v="1"/>
    <s v="AdTec-Administrative and Technical Consulting"/>
  </r>
  <r>
    <x v="758"/>
    <s v="Warsaw Community Schools"/>
    <s v="WARSAW"/>
    <s v="IN"/>
    <s v="Medium"/>
    <s v="Town"/>
    <n v="7082"/>
    <n v="0.6"/>
    <s v="Not a Prospect"/>
    <x v="67"/>
    <s v="AdTec-Administrative and Technical Consulting"/>
  </r>
  <r>
    <x v="759"/>
    <s v="Msd Wayne Township"/>
    <s v="INDIANAPOLIS"/>
    <s v="IN"/>
    <s v="Large"/>
    <s v="Urban"/>
    <n v="15418"/>
    <n v="0.85"/>
    <s v="Not a Prospect"/>
    <x v="67"/>
    <s v="AdTec-Administrative and Technical Consulting"/>
  </r>
  <r>
    <x v="760"/>
    <s v="Frankton-Lapel Comm Schools"/>
    <s v="ANDERSON"/>
    <s v="IN"/>
    <s v="Small"/>
    <s v="Rural"/>
    <n v="2926"/>
    <n v="0.7"/>
    <s v="Not a Prospect"/>
    <x v="67"/>
    <s v="AdTec-Administrative and Technical Consulting"/>
  </r>
  <r>
    <x v="761"/>
    <s v="Marysville Unif Sch Dist 364"/>
    <s v="MARYSVILLE"/>
    <s v="KS"/>
    <s v="Small"/>
    <s v="Town"/>
    <n v="728"/>
    <n v="0.7"/>
    <s v="Not a Prospect"/>
    <x v="1"/>
    <s v="Southeast Kansas Education Service Center"/>
  </r>
  <r>
    <x v="762"/>
    <s v="Washington County Schools Usd 108"/>
    <s v="WASHINGTON"/>
    <s v="KS"/>
    <s v="Small"/>
    <s v="Rural"/>
    <n v="350"/>
    <n v="0.7"/>
    <s v="Not a Prospect"/>
    <x v="1"/>
    <s v="NA"/>
  </r>
  <r>
    <x v="763"/>
    <s v="Northern Valley Unif Dist 212"/>
    <s v="ALMENA"/>
    <s v="KS"/>
    <s v="Small"/>
    <s v="Rural"/>
    <n v="180"/>
    <n v="0.8"/>
    <s v="Not a Prospect"/>
    <x v="69"/>
    <s v="Smoky Hill Education Service Center"/>
  </r>
  <r>
    <x v="764"/>
    <s v="Anthony-Harper Unif Sch Dist"/>
    <s v="ANTHONY"/>
    <s v="KS"/>
    <s v="Small"/>
    <s v="Rural"/>
    <n v="855"/>
    <n v="0.8"/>
    <s v="Fiber Prospect"/>
    <x v="1"/>
    <s v="NA"/>
  </r>
  <r>
    <x v="765"/>
    <s v="Otis-Bison Unif Sch Dist 403"/>
    <s v="OTIS"/>
    <s v="KS"/>
    <s v="Small"/>
    <s v="Rural"/>
    <n v="187"/>
    <n v="0.7"/>
    <s v="Not a Prospect"/>
    <x v="1"/>
    <s v="ESSDACK"/>
  </r>
  <r>
    <x v="766"/>
    <s v="Bonner Spgs Unif Sch Dist 204"/>
    <s v="BONNER SPRINGS"/>
    <s v="KS"/>
    <s v="Small"/>
    <s v="Suburban"/>
    <n v="2582"/>
    <n v="0.8"/>
    <s v="Support Project"/>
    <x v="1"/>
    <s v="eRate Solutions, L.L.C."/>
  </r>
  <r>
    <x v="767"/>
    <s v="Brewster Unified Sch Dist 314"/>
    <s v="BREWSTER"/>
    <s v="KS"/>
    <s v="Small"/>
    <s v="Rural"/>
    <n v="114"/>
    <n v="0.7"/>
    <s v="Fiber Prospect"/>
    <x v="69"/>
    <s v="Smoky Hill Education Service Center"/>
  </r>
  <r>
    <x v="768"/>
    <s v="Central Unified Sch Dist 462"/>
    <s v="BURDEN"/>
    <s v="KS"/>
    <s v="Small"/>
    <s v="Rural"/>
    <n v="310"/>
    <n v="0.8"/>
    <s v="Not a Prospect"/>
    <x v="1"/>
    <s v="NA"/>
  </r>
  <r>
    <x v="769"/>
    <s v="Caldwell Unif Sch District 360"/>
    <s v="CALDWELL"/>
    <s v="KS"/>
    <s v="Small"/>
    <s v="Rural"/>
    <n v="244"/>
    <n v="0.8"/>
    <s v="Not a Prospect"/>
    <x v="1"/>
    <s v="South Central Kansas Education Service Center"/>
  </r>
  <r>
    <x v="770"/>
    <s v="Caney Valley Unif Sch Dist 436"/>
    <s v="CANEY"/>
    <s v="KS"/>
    <s v="Small"/>
    <s v="Rural"/>
    <n v="745"/>
    <n v="0.7"/>
    <s v="Potential Fiber Prospect"/>
    <x v="0"/>
    <s v="CRW Consulting"/>
  </r>
  <r>
    <x v="771"/>
    <s v="Usd 505 Chetopa-St. Paul"/>
    <s v="CHETOPA"/>
    <s v="KS"/>
    <s v="Small"/>
    <s v="Rural"/>
    <n v="460"/>
    <n v="0.8"/>
    <s v="Not a Prospect"/>
    <x v="1"/>
    <s v="NA"/>
  </r>
  <r>
    <x v="772"/>
    <s v="Cheylin Unif School Dist 103"/>
    <s v="BIRD CITY"/>
    <s v="KS"/>
    <s v="Small"/>
    <s v="Rural"/>
    <n v="142"/>
    <n v="0.8"/>
    <s v="Not a Prospect"/>
    <x v="70"/>
    <s v="Southwest Plains Regional Service Center"/>
  </r>
  <r>
    <x v="773"/>
    <s v="Pike Valley Unif Sch Dist 426"/>
    <s v="SCANDIA"/>
    <s v="KS"/>
    <s v="Small"/>
    <s v="Rural"/>
    <n v="209"/>
    <n v="0.8"/>
    <s v="Not a Prospect"/>
    <x v="69"/>
    <s v="Smoky Hill Education Service Center"/>
  </r>
  <r>
    <x v="774"/>
    <s v="Cunningham Unif Sch Dist 332"/>
    <s v="CUNNINGHAM"/>
    <s v="KS"/>
    <s v="Small"/>
    <s v="Rural"/>
    <n v="158"/>
    <n v="0.7"/>
    <s v="Fiber Prospect"/>
    <x v="71"/>
    <s v="ESSDACK"/>
  </r>
  <r>
    <x v="775"/>
    <s v="Douglass Unified Sch Dist 396"/>
    <s v="DOUGLASS"/>
    <s v="KS"/>
    <s v="Small"/>
    <s v="Rural"/>
    <n v="697"/>
    <n v="0.7"/>
    <s v="Potential Fiber Prospect"/>
    <x v="72"/>
    <s v="South Central Kansas Education Service Center"/>
  </r>
  <r>
    <x v="776"/>
    <s v="Elk Valley Unif Sch Dist 283"/>
    <s v="LONGTON"/>
    <s v="KS"/>
    <s v="Small"/>
    <s v="Rural"/>
    <n v="138"/>
    <n v="0.8"/>
    <s v="Not a Prospect"/>
    <x v="1"/>
    <s v="NA"/>
  </r>
  <r>
    <x v="777"/>
    <s v="Fort Leavenworth Unif S D 207"/>
    <s v="Fort Leavenworth"/>
    <s v="KS"/>
    <s v="Small"/>
    <s v="Town"/>
    <n v="1744"/>
    <n v="0.4"/>
    <s v="Not a Prospect"/>
    <x v="56"/>
    <s v="BTU Consultants"/>
  </r>
  <r>
    <x v="778"/>
    <s v="Gardner/Edgerton Usd 231"/>
    <s v="GARDNER"/>
    <s v="KS"/>
    <s v="Medium"/>
    <s v="Suburban"/>
    <n v="5471"/>
    <n v="0.5"/>
    <s v="Not a Prospect"/>
    <x v="1"/>
    <s v="eRate Solutions, L.L.C."/>
  </r>
  <r>
    <x v="779"/>
    <s v="Goessel Unified Sch Dist 411"/>
    <s v="GOESSEL"/>
    <s v="KS"/>
    <s v="Small"/>
    <s v="Rural"/>
    <n v="286"/>
    <n v="0.6"/>
    <s v="Not a Prospect"/>
    <x v="1"/>
    <s v="ESSDACK"/>
  </r>
  <r>
    <x v="780"/>
    <s v="Grinnell Unif School Dist 291"/>
    <s v="GRINNELL"/>
    <s v="KS"/>
    <s v="Small"/>
    <s v="Rural"/>
    <n v="60"/>
    <n v="0.7"/>
    <s v="Not a Prospect"/>
    <x v="1"/>
    <s v="NA"/>
  </r>
  <r>
    <x v="781"/>
    <s v="Southern Lyon Co Sch Dist 252"/>
    <s v="HARTFORD"/>
    <s v="KS"/>
    <s v="Small"/>
    <s v="Rural"/>
    <n v="511"/>
    <n v="0.7"/>
    <s v="Not a Prospect"/>
    <x v="73"/>
    <s v="Southeast Kansas Education Service Center"/>
  </r>
  <r>
    <x v="782"/>
    <s v="Haven Unif School District 312"/>
    <s v="HAVEN"/>
    <s v="KS"/>
    <s v="Small"/>
    <s v="Rural"/>
    <n v="805"/>
    <n v="0.7"/>
    <s v="Not a Prospect"/>
    <x v="71"/>
    <s v="ESSDACK"/>
  </r>
  <r>
    <x v="783"/>
    <s v="Holcomb Unified Sch Dist 363"/>
    <s v="HOLCOMB"/>
    <s v="KS"/>
    <s v="Small"/>
    <s v="Rural"/>
    <n v="971"/>
    <n v="0.8"/>
    <s v="Not a Prospect"/>
    <x v="1"/>
    <s v="NA"/>
  </r>
  <r>
    <x v="784"/>
    <s v="Kinsley-Offerle Sch Dist 347"/>
    <s v="KINSLEY"/>
    <s v="KS"/>
    <s v="Small"/>
    <s v="Rural"/>
    <n v="339"/>
    <n v="0.8"/>
    <s v="Fiber Prospect"/>
    <x v="69"/>
    <s v="Smoky Hill Education Service Center"/>
  </r>
  <r>
    <x v="785"/>
    <s v="Leroy-Gridley Unif Dist 245"/>
    <s v="LEROY"/>
    <s v="KS"/>
    <s v="Small"/>
    <s v="Rural"/>
    <n v="217"/>
    <n v="0.8"/>
    <s v="Potential Wi-Fi Prospect"/>
    <x v="1"/>
    <s v="NA"/>
  </r>
  <r>
    <x v="786"/>
    <s v="Lewis Usd 502"/>
    <s v="LEWIS"/>
    <s v="KS"/>
    <s v="Tiny"/>
    <s v="Rural"/>
    <n v="52"/>
    <n v="0.8"/>
    <s v="Not a Prospect"/>
    <x v="69"/>
    <s v="Smoky Hill Education Service Center"/>
  </r>
  <r>
    <x v="787"/>
    <s v="Lincoln Unif Sch District 298"/>
    <s v="LINCOLN"/>
    <s v="KS"/>
    <s v="Small"/>
    <s v="Rural"/>
    <n v="335"/>
    <n v="0.8"/>
    <s v="Not a Prospect"/>
    <x v="69"/>
    <s v="Smoky Hill Education Service Center"/>
  </r>
  <r>
    <x v="788"/>
    <s v="Macksville Unif Sch Dist 351"/>
    <s v="MACKSVILLE"/>
    <s v="KS"/>
    <s v="Small"/>
    <s v="Rural"/>
    <n v="248"/>
    <n v="0.8"/>
    <s v="Not a Prospect"/>
    <x v="71"/>
    <s v="ESSDACK"/>
  </r>
  <r>
    <x v="789"/>
    <s v="Mclouth Unif School Dist 342"/>
    <s v="MCLOUTH"/>
    <s v="KS"/>
    <s v="Small"/>
    <s v="Rural"/>
    <n v="495"/>
    <n v="0.7"/>
    <s v="Not a Prospect"/>
    <x v="70"/>
    <s v="Southwest Plains Regional Service Center"/>
  </r>
  <r>
    <x v="790"/>
    <s v="Montezuma Unif School Dist 371"/>
    <s v="MONTEZUMA"/>
    <s v="KS"/>
    <s v="Small"/>
    <s v="Rural"/>
    <n v="164"/>
    <n v="0.7"/>
    <s v="Not a Prospect"/>
    <x v="1"/>
    <s v="NA"/>
  </r>
  <r>
    <x v="791"/>
    <s v="Moundridge Unif Sch Dist 423"/>
    <s v="MOUNDRIDGE"/>
    <s v="KS"/>
    <s v="Small"/>
    <s v="Rural"/>
    <n v="417"/>
    <n v="0.6"/>
    <s v="Not a Prospect"/>
    <x v="1"/>
    <s v="ESSDACK"/>
  </r>
  <r>
    <x v="792"/>
    <s v="Mulvane Unif Sch District 263"/>
    <s v="MULVANE"/>
    <s v="KS"/>
    <s v="Small"/>
    <s v="Suburban"/>
    <n v="1734"/>
    <n v="0.6"/>
    <s v="Not a Prospect"/>
    <x v="72"/>
    <s v="South Central Kansas Education Service Center"/>
  </r>
  <r>
    <x v="793"/>
    <s v="Paradise School District 399"/>
    <s v="NATOMA"/>
    <s v="KS"/>
    <s v="Small"/>
    <s v="Rural"/>
    <n v="120"/>
    <n v="0.8"/>
    <s v="Not a Prospect"/>
    <x v="69"/>
    <s v="Smoky Hill Education Service Center"/>
  </r>
  <r>
    <x v="794"/>
    <s v="Neodesha Unif Sch District 461"/>
    <s v="NEODESHA"/>
    <s v="KS"/>
    <s v="Small"/>
    <s v="Town"/>
    <n v="691"/>
    <n v="0.8"/>
    <s v="Fiber Prospect"/>
    <x v="1"/>
    <s v="NA"/>
  </r>
  <r>
    <x v="795"/>
    <s v="Nickerson-S Hutchinson S D 309"/>
    <s v="HUTCHINSON"/>
    <s v="KS"/>
    <s v="Small"/>
    <s v="Rural"/>
    <n v="1137"/>
    <n v="0.8"/>
    <s v="Not a Prospect"/>
    <x v="71"/>
    <s v="ESSDACK"/>
  </r>
  <r>
    <x v="796"/>
    <s v="Oakley Unified School Dist 274"/>
    <s v="OAKLEY"/>
    <s v="KS"/>
    <s v="Small"/>
    <s v="Rural"/>
    <n v="423"/>
    <n v="0.8"/>
    <s v="Not a Prospect"/>
    <x v="1"/>
    <s v="NA"/>
  </r>
  <r>
    <x v="797"/>
    <s v="Oberlin Unified Sch Dist 294"/>
    <s v="OBERLIN"/>
    <s v="KS"/>
    <s v="Small"/>
    <s v="Rural"/>
    <n v="340"/>
    <n v="0.7"/>
    <s v="Not a Prospect"/>
    <x v="1"/>
    <s v="NA"/>
  </r>
  <r>
    <x v="798"/>
    <s v="Onaga Unified School Dist 322"/>
    <s v="ONAGA"/>
    <s v="KS"/>
    <s v="Small"/>
    <s v="Rural"/>
    <n v="310"/>
    <n v="0.7"/>
    <s v="Not a Prospect"/>
    <x v="1"/>
    <s v="NA"/>
  </r>
  <r>
    <x v="799"/>
    <s v="Osborne Unif School Dist 392"/>
    <s v="OSBORNE"/>
    <s v="KS"/>
    <s v="Small"/>
    <s v="Rural"/>
    <n v="282"/>
    <n v="0.8"/>
    <s v="Not a Prospect"/>
    <x v="69"/>
    <s v="Smoky Hill Education Service Center"/>
  </r>
  <r>
    <x v="800"/>
    <s v="Pleasanton Unif Sch Dist 344"/>
    <s v="PLEASANTON"/>
    <s v="KS"/>
    <s v="Small"/>
    <s v="Rural"/>
    <n v="354"/>
    <n v="0.8"/>
    <s v="Not a Prospect"/>
    <x v="1"/>
    <s v="Southeast Kansas Education Service Center"/>
  </r>
  <r>
    <x v="801"/>
    <s v="Pretty Prairie Un Sch Dist 311"/>
    <s v="PRETTY PRAIRIE"/>
    <s v="KS"/>
    <s v="Small"/>
    <s v="Rural"/>
    <n v="264"/>
    <n v="0.7"/>
    <s v="Upgrade Project"/>
    <x v="1"/>
    <s v="NA"/>
  </r>
  <r>
    <x v="802"/>
    <s v="Riverton Unif School Dist 404"/>
    <s v="RIVERTON"/>
    <s v="KS"/>
    <s v="Small"/>
    <s v="Town"/>
    <n v="754"/>
    <n v="0.8"/>
    <s v="Not a Prospect"/>
    <x v="1"/>
    <s v="NA"/>
  </r>
  <r>
    <x v="803"/>
    <s v="Pawnee Heights Usd 496"/>
    <s v="ROZEL"/>
    <s v="KS"/>
    <s v="Tiny"/>
    <s v="Rural"/>
    <n v="115"/>
    <n v="0.7"/>
    <s v="Not a Prospect"/>
    <x v="69"/>
    <s v="Smoky Hill Education Service Center"/>
  </r>
  <r>
    <x v="804"/>
    <s v="Satanta Unified Sch Dist 507"/>
    <s v="SATANTA"/>
    <s v="KS"/>
    <s v="Small"/>
    <s v="Rural"/>
    <n v="293"/>
    <n v="0.8"/>
    <s v="Not a Prospect"/>
    <x v="1"/>
    <s v="NA"/>
  </r>
  <r>
    <x v="805"/>
    <s v="Sedgwick Unif School Dist 439"/>
    <s v="SEDGWICK"/>
    <s v="KS"/>
    <s v="Small"/>
    <s v="Rural"/>
    <n v="500"/>
    <n v="0.7"/>
    <s v="Support Project"/>
    <x v="71"/>
    <s v="ESSDACK"/>
  </r>
  <r>
    <x v="806"/>
    <s v="St John-Hudson Sch Dist 350"/>
    <s v="ST. JOHN"/>
    <s v="KS"/>
    <s v="Small"/>
    <s v="Rural"/>
    <n v="347"/>
    <n v="0.8"/>
    <s v="Not a Prospect"/>
    <x v="71"/>
    <s v="ESSDACK"/>
  </r>
  <r>
    <x v="807"/>
    <s v="Sterling Unified School District 376"/>
    <s v="STERLING"/>
    <s v="KS"/>
    <s v="Small"/>
    <s v="Rural"/>
    <n v="532"/>
    <n v="0.7"/>
    <s v="Not a Prospect"/>
    <x v="69"/>
    <s v="Smoky Hill Education Service Center"/>
  </r>
  <r>
    <x v="808"/>
    <s v="Uniontown Unif School Dist 235"/>
    <s v="UNIONTOWN"/>
    <s v="KS"/>
    <s v="Small"/>
    <s v="Rural"/>
    <n v="444"/>
    <n v="0.8"/>
    <s v="Not a Prospect"/>
    <x v="73"/>
    <s v="Southeast Kansas Education Service Center"/>
  </r>
  <r>
    <x v="809"/>
    <s v="Valley Hts Unif Sch Dist 498"/>
    <s v="WATERVILLE"/>
    <s v="KS"/>
    <s v="Small"/>
    <s v="Rural"/>
    <n v="410"/>
    <n v="0.8"/>
    <s v="Fiber Prospect"/>
    <x v="1"/>
    <s v="Southeast Kansas Education Service Center"/>
  </r>
  <r>
    <x v="810"/>
    <s v="Anchorage Independent"/>
    <s v="ANCHORAGE"/>
    <s v="KY"/>
    <s v="Tiny"/>
    <s v="Suburban"/>
    <n v="380"/>
    <n v="0.4"/>
    <s v="Not a Prospect"/>
    <x v="1"/>
    <s v="NA"/>
  </r>
  <r>
    <x v="811"/>
    <s v="Anderson County School Dist"/>
    <s v="LAWRENCEBURG"/>
    <s v="KY"/>
    <s v="Medium"/>
    <s v="Town"/>
    <n v="3772"/>
    <n v="0.7"/>
    <s v="Not a Prospect"/>
    <x v="1"/>
    <s v="NA"/>
  </r>
  <r>
    <x v="812"/>
    <s v="Augusta Indep School District"/>
    <s v="AUGUSTA"/>
    <s v="KY"/>
    <s v="Tiny"/>
    <s v="Rural"/>
    <n v="270"/>
    <n v="0.85"/>
    <s v="Not a Prospect"/>
    <x v="1"/>
    <s v="NA"/>
  </r>
  <r>
    <x v="813"/>
    <s v="Barbourville Indep School Dist"/>
    <s v="BARBOURVILLE"/>
    <s v="KY"/>
    <s v="Tiny"/>
    <s v="Town"/>
    <n v="681"/>
    <n v="0.85"/>
    <s v="Not a Prospect"/>
    <x v="1"/>
    <s v="Lite the Nite Technologies LLC"/>
  </r>
  <r>
    <x v="814"/>
    <s v="Bardstown Independent"/>
    <s v="BARDSTOWN"/>
    <s v="KY"/>
    <s v="Small"/>
    <s v="Town"/>
    <n v="2517"/>
    <n v="0.85"/>
    <s v="Not a Prospect"/>
    <x v="1"/>
    <s v="AdTec-Administrative &amp; Technical Consulting"/>
  </r>
  <r>
    <x v="815"/>
    <s v="Barren County School District"/>
    <s v="GLASGOW"/>
    <s v="KY"/>
    <s v="Medium"/>
    <s v="Rural"/>
    <n v="4804"/>
    <n v="0.8"/>
    <s v="Not a Prospect"/>
    <x v="1"/>
    <s v="NA"/>
  </r>
  <r>
    <x v="816"/>
    <s v="Bath County School District"/>
    <s v="OWINGSVILLE"/>
    <s v="KY"/>
    <s v="Small"/>
    <s v="Rural"/>
    <n v="2096"/>
    <n v="0.85"/>
    <s v="Not a Prospect"/>
    <x v="1"/>
    <s v="NA"/>
  </r>
  <r>
    <x v="817"/>
    <s v="Bellevue Indep School District"/>
    <s v="BELLEVUE"/>
    <s v="KY"/>
    <s v="Small"/>
    <s v="Suburban"/>
    <n v="717"/>
    <n v="0.85"/>
    <s v="Not a Prospect"/>
    <x v="1"/>
    <s v="NA"/>
  </r>
  <r>
    <x v="818"/>
    <s v="Bourbon County School District"/>
    <s v="PARIS"/>
    <s v="KY"/>
    <s v="Small"/>
    <s v="Town"/>
    <n v="2462"/>
    <n v="0.85"/>
    <s v="Not a Prospect"/>
    <x v="67"/>
    <s v="AdTec-Administrative and Technical Consulting"/>
  </r>
  <r>
    <x v="819"/>
    <s v="Boyle County School District"/>
    <s v="DANVILLE"/>
    <s v="KY"/>
    <s v="Small"/>
    <s v="Town"/>
    <n v="2591"/>
    <n v="0.7"/>
    <s v="Not a Prospect"/>
    <x v="1"/>
    <s v="NA"/>
  </r>
  <r>
    <x v="820"/>
    <s v="Bullitt County School District"/>
    <s v="SHEPHERDSVILLE"/>
    <s v="KY"/>
    <s v="Large"/>
    <s v="Suburban"/>
    <n v="13015"/>
    <n v="0.8"/>
    <s v="Not a Prospect"/>
    <x v="67"/>
    <s v="AdTec-Administrative and Technical Consulting"/>
  </r>
  <r>
    <x v="821"/>
    <s v="Burgin Indep School District"/>
    <s v="BURGIN"/>
    <s v="KY"/>
    <s v="Tiny"/>
    <s v="Rural"/>
    <n v="470"/>
    <n v="0.8"/>
    <s v="Not a Prospect"/>
    <x v="1"/>
    <s v="NA"/>
  </r>
  <r>
    <x v="822"/>
    <s v="Caldwell County"/>
    <s v="PRINCETON"/>
    <s v="KY"/>
    <s v="Small"/>
    <s v="Rural"/>
    <n v="1997"/>
    <n v="0.8"/>
    <s v="Not a Prospect"/>
    <x v="1"/>
    <s v="NA"/>
  </r>
  <r>
    <x v="823"/>
    <s v="Carlisle County School Dist"/>
    <s v="BARDWELL"/>
    <s v="KY"/>
    <s v="Small"/>
    <s v="Rural"/>
    <n v="737"/>
    <n v="0.85"/>
    <s v="Not a Prospect"/>
    <x v="1"/>
    <s v="NA"/>
  </r>
  <r>
    <x v="824"/>
    <s v="Carroll County School District"/>
    <s v="CARROLLTON"/>
    <s v="KY"/>
    <s v="Small"/>
    <s v="Town"/>
    <n v="1887"/>
    <n v="0.85"/>
    <s v="Not a Prospect"/>
    <x v="1"/>
    <s v="NA"/>
  </r>
  <r>
    <x v="825"/>
    <s v="Casey County School District"/>
    <s v="LIBERTY"/>
    <s v="KY"/>
    <s v="Small"/>
    <s v="Rural"/>
    <n v="2234"/>
    <n v="0.85"/>
    <s v="Not a Prospect"/>
    <x v="1"/>
    <s v="NA"/>
  </r>
  <r>
    <x v="826"/>
    <s v="Cloverport Indep School Dist"/>
    <s v="CLOVERPORT"/>
    <s v="KY"/>
    <s v="Small"/>
    <s v="Rural"/>
    <n v="423"/>
    <n v="0.8"/>
    <s v="Not a Prospect"/>
    <x v="1"/>
    <s v="NA"/>
  </r>
  <r>
    <x v="827"/>
    <s v="Corbin Indep School District"/>
    <s v="CORBIN"/>
    <s v="KY"/>
    <s v="Medium"/>
    <s v="Town"/>
    <n v="2967"/>
    <n v="0.8"/>
    <s v="Not a Prospect"/>
    <x v="1"/>
    <s v="NA"/>
  </r>
  <r>
    <x v="828"/>
    <s v="Covington City School District"/>
    <s v="COVINGTON"/>
    <s v="KY"/>
    <s v="Medium"/>
    <s v="Suburban"/>
    <n v="3892"/>
    <n v="0.85"/>
    <s v="Not a Prospect"/>
    <x v="1"/>
    <s v="NA"/>
  </r>
  <r>
    <x v="829"/>
    <s v="Cumberland County School Dist"/>
    <s v="BURKESVILLE"/>
    <s v="KY"/>
    <s v="Small"/>
    <s v="Rural"/>
    <n v="954"/>
    <n v="0.85"/>
    <s v="Not a Prospect"/>
    <x v="1"/>
    <s v="NA"/>
  </r>
  <r>
    <x v="830"/>
    <s v="Danville Indep School District"/>
    <s v="DANVILLE"/>
    <s v="KY"/>
    <s v="Small"/>
    <s v="Town"/>
    <n v="1776"/>
    <n v="0.85"/>
    <s v="Not a Prospect"/>
    <x v="1"/>
    <s v="NA"/>
  </r>
  <r>
    <x v="831"/>
    <s v="Dayton Independent Schools"/>
    <s v="DAYTON"/>
    <s v="KY"/>
    <s v="Small"/>
    <s v="Suburban"/>
    <n v="892"/>
    <n v="0.85"/>
    <s v="Potential Wi-Fi Prospect"/>
    <x v="1"/>
    <s v="NA"/>
  </r>
  <r>
    <x v="832"/>
    <s v="East Bernstadt Indep Sch Dist"/>
    <s v="EAST BERNSTADT"/>
    <s v="KY"/>
    <s v="Tiny"/>
    <s v="Town"/>
    <n v="475"/>
    <n v="0.85"/>
    <s v="Not a Prospect"/>
    <x v="1"/>
    <s v="NA"/>
  </r>
  <r>
    <x v="833"/>
    <s v="Edmonson County School Dist"/>
    <s v="BROWNSVILLE"/>
    <s v="KY"/>
    <s v="Small"/>
    <s v="Rural"/>
    <n v="1844"/>
    <n v="0.85"/>
    <s v="Not a Prospect"/>
    <x v="1"/>
    <s v="NA"/>
  </r>
  <r>
    <x v="834"/>
    <s v="Elliott County School District"/>
    <s v="SANDY HOOK"/>
    <s v="KY"/>
    <s v="Small"/>
    <s v="Rural"/>
    <n v="1073"/>
    <n v="0.85"/>
    <s v="Not a Prospect"/>
    <x v="1"/>
    <s v="NA"/>
  </r>
  <r>
    <x v="835"/>
    <s v="Estill County School District"/>
    <s v="IRVINE"/>
    <s v="KY"/>
    <s v="Small"/>
    <s v="Rural"/>
    <n v="2398"/>
    <n v="0.8"/>
    <s v="Not a Prospect"/>
    <x v="1"/>
    <s v="NA"/>
  </r>
  <r>
    <x v="836"/>
    <s v="Fairview Indep School District"/>
    <s v="ASHLAND"/>
    <s v="KY"/>
    <s v="Small"/>
    <s v="Suburban"/>
    <n v="817"/>
    <n v="0.85"/>
    <s v="Not a Prospect"/>
    <x v="1"/>
    <s v="NA"/>
  </r>
  <r>
    <x v="837"/>
    <s v="Floyd County School District"/>
    <s v="PRESTONSBURG"/>
    <s v="KY"/>
    <s v="Large"/>
    <s v="Rural"/>
    <n v="5945"/>
    <n v="0.85"/>
    <s v="Not a Prospect"/>
    <x v="1"/>
    <s v="NA"/>
  </r>
  <r>
    <x v="838"/>
    <s v="Frankfort Indep School Dist"/>
    <s v="FRANKFORT"/>
    <s v="KY"/>
    <s v="Small"/>
    <s v="Town"/>
    <n v="809"/>
    <n v="0.85"/>
    <s v="Not a Prospect"/>
    <x v="67"/>
    <s v="AdTec-Administrative and Technical Consulting"/>
  </r>
  <r>
    <x v="839"/>
    <s v="Fulton City Indep School Dist"/>
    <s v="FULTON"/>
    <s v="KY"/>
    <s v="Tiny"/>
    <s v="Town"/>
    <n v="371"/>
    <n v="0.85"/>
    <s v="Not a Prospect"/>
    <x v="1"/>
    <s v="NA"/>
  </r>
  <r>
    <x v="840"/>
    <s v="Fulton County School District"/>
    <s v="HICKMAN"/>
    <s v="KY"/>
    <s v="Small"/>
    <s v="Rural"/>
    <n v="534"/>
    <n v="0.85"/>
    <s v="Not a Prospect"/>
    <x v="1"/>
    <s v="NA"/>
  </r>
  <r>
    <x v="841"/>
    <s v="Glasgow Independent School District"/>
    <s v="MURRAY"/>
    <s v="KY"/>
    <s v="Medium"/>
    <s v="Town"/>
    <n v="2127"/>
    <n v="0.85"/>
    <s v="Not a Prospect"/>
    <x v="1"/>
    <s v="NA"/>
  </r>
  <r>
    <x v="842"/>
    <s v="Graves County School District"/>
    <s v="MAYFIELD"/>
    <s v="KY"/>
    <s v="Medium"/>
    <s v="Rural"/>
    <n v="4352"/>
    <n v="0.85"/>
    <s v="Not a Prospect"/>
    <x v="1"/>
    <s v="NA"/>
  </r>
  <r>
    <x v="843"/>
    <s v="Green County"/>
    <s v="GREENSBURG"/>
    <s v="KY"/>
    <s v="Small"/>
    <s v="Rural"/>
    <n v="1605"/>
    <n v="0.85"/>
    <s v="Not a Prospect"/>
    <x v="1"/>
    <s v="NA"/>
  </r>
  <r>
    <x v="844"/>
    <s v="Greenup County School District"/>
    <s v="GREENUP"/>
    <s v="KY"/>
    <s v="Medium"/>
    <s v="Suburban"/>
    <n v="2826"/>
    <n v="0.85"/>
    <s v="Not a Prospect"/>
    <x v="1"/>
    <s v="NA"/>
  </r>
  <r>
    <x v="845"/>
    <s v="Hancock County School District"/>
    <s v="HAWESVILLE"/>
    <s v="KY"/>
    <s v="Small"/>
    <s v="Rural"/>
    <n v="1639"/>
    <n v="0.8"/>
    <s v="Not a Prospect"/>
    <x v="1"/>
    <s v="NA"/>
  </r>
  <r>
    <x v="846"/>
    <s v="Harlan County School District"/>
    <s v="HARLAN"/>
    <s v="KY"/>
    <s v="Medium"/>
    <s v="Rural"/>
    <n v="4009"/>
    <n v="0.85"/>
    <s v="Not a Prospect"/>
    <x v="1"/>
    <s v="NA"/>
  </r>
  <r>
    <x v="847"/>
    <s v="Hart County School District"/>
    <s v="MUNFORDVILLE"/>
    <s v="KY"/>
    <s v="Medium"/>
    <s v="Rural"/>
    <n v="2261"/>
    <n v="0.85"/>
    <s v="Not a Prospect"/>
    <x v="1"/>
    <s v="NA"/>
  </r>
  <r>
    <x v="848"/>
    <s v="Hazard Indep School District"/>
    <s v="HAZARD"/>
    <s v="KY"/>
    <s v="Small"/>
    <s v="Town"/>
    <n v="957"/>
    <n v="0.85"/>
    <s v="Not a Prospect"/>
    <x v="1"/>
    <s v="Lite the Nite Technologies LLC"/>
  </r>
  <r>
    <x v="849"/>
    <s v="Henderson County School Dist"/>
    <s v="HENDERSON"/>
    <s v="KY"/>
    <s v="Medium"/>
    <s v="Suburban"/>
    <n v="7213"/>
    <n v="0.8"/>
    <s v="Potential Wi-Fi Prospect"/>
    <x v="1"/>
    <s v="NA"/>
  </r>
  <r>
    <x v="850"/>
    <s v="Henry Co Public School Dist"/>
    <s v="NEW CASTLE"/>
    <s v="KY"/>
    <s v="Small"/>
    <s v="Rural"/>
    <n v="2069"/>
    <n v="0.8"/>
    <s v="Not a Prospect"/>
    <x v="1"/>
    <s v="NA"/>
  </r>
  <r>
    <x v="851"/>
    <s v="Hickman County School District"/>
    <s v="CLINTON"/>
    <s v="KY"/>
    <s v="Small"/>
    <s v="Rural"/>
    <n v="731"/>
    <n v="0.85"/>
    <s v="Not a Prospect"/>
    <x v="1"/>
    <s v="NA"/>
  </r>
  <r>
    <x v="852"/>
    <s v="Hopkins County School District"/>
    <s v="MADISONVILLE"/>
    <s v="KY"/>
    <s v="Medium"/>
    <s v="Town"/>
    <n v="6827"/>
    <n v="0.85"/>
    <s v="Not a Prospect"/>
    <x v="1"/>
    <s v="NA"/>
  </r>
  <r>
    <x v="853"/>
    <s v="Jackson Indep School District"/>
    <s v="JACKSON"/>
    <s v="KY"/>
    <s v="Tiny"/>
    <s v="Town"/>
    <n v="378"/>
    <n v="0.85"/>
    <s v="Not a Prospect"/>
    <x v="1"/>
    <s v="NA"/>
  </r>
  <r>
    <x v="854"/>
    <s v="Jenkins Indep School District"/>
    <s v="JENKINS"/>
    <s v="KY"/>
    <s v="Tiny"/>
    <s v="Rural"/>
    <n v="508"/>
    <n v="0.85"/>
    <s v="Not a Prospect"/>
    <x v="1"/>
    <s v="NA"/>
  </r>
  <r>
    <x v="855"/>
    <s v="Knott County School District"/>
    <s v="HINDMAN"/>
    <s v="KY"/>
    <s v="Medium"/>
    <s v="Rural"/>
    <n v="2346"/>
    <n v="0.85"/>
    <s v="Not a Prospect"/>
    <x v="1"/>
    <s v="NA"/>
  </r>
  <r>
    <x v="856"/>
    <s v="Knox County School District"/>
    <s v="BARBOURVILLE"/>
    <s v="KY"/>
    <s v="Medium"/>
    <s v="Town"/>
    <n v="4458"/>
    <n v="0.85"/>
    <s v="Not a Prospect"/>
    <x v="1"/>
    <s v="Lite the Nite Technologies LLC"/>
  </r>
  <r>
    <x v="857"/>
    <s v="Laurel County School District"/>
    <s v="LONDON"/>
    <s v="KY"/>
    <s v="Large"/>
    <s v="Town"/>
    <n v="9162"/>
    <n v="0.8"/>
    <s v="Not a Prospect"/>
    <x v="1"/>
    <s v="NA"/>
  </r>
  <r>
    <x v="858"/>
    <s v="Lawrence County School Dist"/>
    <s v="LOUISA"/>
    <s v="KY"/>
    <s v="Medium"/>
    <s v="Town"/>
    <n v="2477"/>
    <n v="0.85"/>
    <s v="Not a Prospect"/>
    <x v="1"/>
    <s v="NA"/>
  </r>
  <r>
    <x v="859"/>
    <s v="Leslie County School District"/>
    <s v="HYDEN"/>
    <s v="KY"/>
    <s v="Medium"/>
    <s v="Rural"/>
    <n v="1718"/>
    <n v="0.85"/>
    <s v="Not a Prospect"/>
    <x v="1"/>
    <s v="NA"/>
  </r>
  <r>
    <x v="860"/>
    <s v="Letcher County School District"/>
    <s v="WHITESBURG"/>
    <s v="KY"/>
    <s v="Medium"/>
    <s v="Rural"/>
    <n v="3192"/>
    <n v="0.85"/>
    <s v="Not a Prospect"/>
    <x v="1"/>
    <s v="NA"/>
  </r>
  <r>
    <x v="861"/>
    <s v="Lincoln County School District"/>
    <s v="STANFORD"/>
    <s v="KY"/>
    <s v="Medium"/>
    <s v="Rural"/>
    <n v="3842"/>
    <n v="0.85"/>
    <s v="Not a Prospect"/>
    <x v="74"/>
    <s v="Lite the Nite Technologies LLC"/>
  </r>
  <r>
    <x v="862"/>
    <s v="Livingston County School Dist"/>
    <s v="SMITHLAND"/>
    <s v="KY"/>
    <s v="Small"/>
    <s v="Rural"/>
    <n v="1155"/>
    <n v="0.85"/>
    <s v="Not a Prospect"/>
    <x v="1"/>
    <s v="NA"/>
  </r>
  <r>
    <x v="863"/>
    <s v="Logan County School District"/>
    <s v="RUSSELLVILLE"/>
    <s v="KY"/>
    <s v="Medium"/>
    <s v="Rural"/>
    <n v="3454"/>
    <n v="0.8"/>
    <s v="Not a Prospect"/>
    <x v="1"/>
    <s v="NA"/>
  </r>
  <r>
    <x v="864"/>
    <s v="Ludlow Indep School District"/>
    <s v="LUDLOW"/>
    <s v="KY"/>
    <s v="Small"/>
    <s v="Suburban"/>
    <n v="842"/>
    <n v="0.85"/>
    <s v="Not a Prospect"/>
    <x v="1"/>
    <s v="NA"/>
  </r>
  <r>
    <x v="865"/>
    <s v="Lyon County School District"/>
    <s v="EDDYVILLE"/>
    <s v="KY"/>
    <s v="Small"/>
    <s v="Rural"/>
    <n v="850"/>
    <n v="0.8"/>
    <s v="Not a Prospect"/>
    <x v="1"/>
    <s v="NA"/>
  </r>
  <r>
    <x v="866"/>
    <s v="Magoffin Co School District"/>
    <s v="SALYERSVILLE"/>
    <s v="KY"/>
    <s v="Small"/>
    <s v="Rural"/>
    <n v="2153"/>
    <n v="0.85"/>
    <s v="Potential Wi-Fi Prospect"/>
    <x v="1"/>
    <s v="NA"/>
  </r>
  <r>
    <x v="867"/>
    <s v="Mason County School District"/>
    <s v="MAYSVILLE"/>
    <s v="KY"/>
    <s v="Small"/>
    <s v="Town"/>
    <n v="2727"/>
    <n v="0.85"/>
    <s v="Potential Wi-Fi Prospect"/>
    <x v="1"/>
    <s v="NA"/>
  </r>
  <r>
    <x v="868"/>
    <s v="Mayfield Indep School District"/>
    <s v="MAYFIELD"/>
    <s v="KY"/>
    <s v="Small"/>
    <s v="Rural"/>
    <n v="1622"/>
    <n v="0.85"/>
    <s v="Not a Prospect"/>
    <x v="1"/>
    <s v="NA"/>
  </r>
  <r>
    <x v="869"/>
    <s v="Mccreary County School Dist"/>
    <s v="STEARNS"/>
    <s v="KY"/>
    <s v="Medium"/>
    <s v="Rural"/>
    <n v="2784"/>
    <n v="0.85"/>
    <s v="Not a Prospect"/>
    <x v="1"/>
    <s v="NA"/>
  </r>
  <r>
    <x v="870"/>
    <s v="Meade County School District"/>
    <s v="BRANDENBURG"/>
    <s v="KY"/>
    <s v="Medium"/>
    <s v="Rural"/>
    <n v="4939"/>
    <n v="0.8"/>
    <s v="Not a Prospect"/>
    <x v="1"/>
    <s v="NA"/>
  </r>
  <r>
    <x v="871"/>
    <s v="Middlesboro Indep School Dist"/>
    <s v="MIDDLESBORO"/>
    <s v="KY"/>
    <s v="Small"/>
    <s v="Town"/>
    <n v="1224"/>
    <n v="0.85"/>
    <s v="Not a Prospect"/>
    <x v="1"/>
    <s v="Lite the Nite Technologies LLC"/>
  </r>
  <r>
    <x v="872"/>
    <s v="Monroe County School District"/>
    <s v="TOMPKINSVILLE"/>
    <s v="KY"/>
    <s v="Medium"/>
    <s v="Rural"/>
    <n v="1812"/>
    <n v="0.85"/>
    <s v="Not a Prospect"/>
    <x v="1"/>
    <s v="NA"/>
  </r>
  <r>
    <x v="873"/>
    <s v="Murray Indep School District"/>
    <s v="MURRAY"/>
    <s v="KY"/>
    <s v="Small"/>
    <s v="Town"/>
    <n v="1578"/>
    <n v="0.7"/>
    <s v="Not a Prospect"/>
    <x v="1"/>
    <s v="NA"/>
  </r>
  <r>
    <x v="874"/>
    <s v="Nelson County School District"/>
    <s v="BARDSTOWN"/>
    <s v="KY"/>
    <s v="Medium"/>
    <s v="Rural"/>
    <n v="4520"/>
    <n v="0.8"/>
    <s v="Not a Prospect"/>
    <x v="1"/>
    <s v="AdTec-Administrative and Technical Consulting"/>
  </r>
  <r>
    <x v="875"/>
    <s v="Nicholas County School Dist"/>
    <s v="CARLISLE"/>
    <s v="KY"/>
    <s v="Small"/>
    <s v="Rural"/>
    <n v="1103"/>
    <n v="0.85"/>
    <s v="Potential Wi-Fi Prospect"/>
    <x v="1"/>
    <s v="NA"/>
  </r>
  <r>
    <x v="876"/>
    <s v="Paintsville Indep School Dist"/>
    <s v="PAINTSVILLE"/>
    <s v="KY"/>
    <s v="Small"/>
    <s v="Town"/>
    <n v="739"/>
    <n v="0.7"/>
    <s v="Potential Wi-Fi Prospect"/>
    <x v="1"/>
    <s v="NA"/>
  </r>
  <r>
    <x v="877"/>
    <s v="Pendleton County School Dist"/>
    <s v="FALMOUTH"/>
    <s v="KY"/>
    <s v="Small"/>
    <s v="Rural"/>
    <n v="2375"/>
    <n v="0.8"/>
    <s v="Not a Prospect"/>
    <x v="1"/>
    <s v="NA"/>
  </r>
  <r>
    <x v="878"/>
    <s v="Pike County School District"/>
    <s v="PIKEVILLE"/>
    <s v="KY"/>
    <s v="Large"/>
    <s v="Rural"/>
    <n v="8865"/>
    <n v="0.85"/>
    <s v="Not a Prospect"/>
    <x v="1"/>
    <s v="NA"/>
  </r>
  <r>
    <x v="879"/>
    <s v="Pikeville Indep School Dist"/>
    <s v="PIKEVILLE"/>
    <s v="KY"/>
    <s v="Small"/>
    <s v="Rural"/>
    <n v="1238"/>
    <n v="0.7"/>
    <s v="Not a Prospect"/>
    <x v="1"/>
    <s v="NA"/>
  </r>
  <r>
    <x v="880"/>
    <s v="Powell County School District"/>
    <s v="STANTON"/>
    <s v="KY"/>
    <s v="Medium"/>
    <s v="Rural"/>
    <n v="2377"/>
    <n v="0.85"/>
    <s v="Not a Prospect"/>
    <x v="1"/>
    <s v="NA"/>
  </r>
  <r>
    <x v="881"/>
    <s v="Russell Indep School District"/>
    <s v="RUSSELL"/>
    <s v="KY"/>
    <s v="Small"/>
    <s v="Suburban"/>
    <n v="2184"/>
    <n v="0.6"/>
    <s v="Not a Prospect"/>
    <x v="1"/>
    <s v="AdTec-Administrative and Technical Consulting"/>
  </r>
  <r>
    <x v="882"/>
    <s v="Russellville Indep School Dist"/>
    <s v="RUSSELLVILLE"/>
    <s v="KY"/>
    <s v="Small"/>
    <s v="Rural"/>
    <n v="1002"/>
    <n v="0.85"/>
    <s v="Not a Prospect"/>
    <x v="1"/>
    <s v="NA"/>
  </r>
  <r>
    <x v="883"/>
    <s v="Southgate Indep School Dist"/>
    <s v="SOUTHGATE"/>
    <s v="KY"/>
    <s v="Tiny"/>
    <s v="Suburban"/>
    <n v="174"/>
    <n v="0.85"/>
    <s v="Not a Prospect"/>
    <x v="1"/>
    <s v="NA"/>
  </r>
  <r>
    <x v="884"/>
    <s v="Todd County School District"/>
    <s v="ELKTON"/>
    <s v="KY"/>
    <s v="Small"/>
    <s v="Rural"/>
    <n v="1969"/>
    <n v="0.8"/>
    <s v="Not a Prospect"/>
    <x v="1"/>
    <s v="NA"/>
  </r>
  <r>
    <x v="885"/>
    <s v="Union County School District"/>
    <s v="MORGANFIELD"/>
    <s v="KY"/>
    <s v="Medium"/>
    <s v="Rural"/>
    <n v="2227"/>
    <n v="0.8"/>
    <s v="Not a Prospect"/>
    <x v="1"/>
    <s v="NA"/>
  </r>
  <r>
    <x v="886"/>
    <s v="Wayne County School District"/>
    <s v="MONTICELLO"/>
    <s v="KY"/>
    <s v="Medium"/>
    <s v="Town"/>
    <n v="3168"/>
    <n v="0.85"/>
    <s v="Not a Prospect"/>
    <x v="1"/>
    <s v="NA"/>
  </r>
  <r>
    <x v="887"/>
    <s v="Webster County School District"/>
    <s v="DIXON"/>
    <s v="KY"/>
    <s v="Medium"/>
    <s v="Rural"/>
    <n v="2170"/>
    <n v="0.85"/>
    <s v="Not a Prospect"/>
    <x v="1"/>
    <s v="NA"/>
  </r>
  <r>
    <x v="888"/>
    <s v="Whitley County School District"/>
    <s v="WILLIAMSBURG"/>
    <s v="KY"/>
    <s v="Medium"/>
    <s v="Rural"/>
    <n v="4262"/>
    <n v="0.85"/>
    <s v="Not a Prospect"/>
    <x v="1"/>
    <s v="NA"/>
  </r>
  <r>
    <x v="889"/>
    <s v="Wolfe County School District"/>
    <s v="CAMPTON"/>
    <s v="KY"/>
    <s v="Small"/>
    <s v="Rural"/>
    <n v="1236"/>
    <n v="0.85"/>
    <s v="Not a Prospect"/>
    <x v="1"/>
    <s v="NA"/>
  </r>
  <r>
    <x v="890"/>
    <s v="Acadia Parish School District"/>
    <s v="CROWLEY"/>
    <s v="LA"/>
    <s v="Large"/>
    <s v="Rural"/>
    <n v="9527"/>
    <n v="0.85"/>
    <s v="Not a Prospect"/>
    <x v="75"/>
    <s v="Educational Professional Services"/>
  </r>
  <r>
    <x v="891"/>
    <s v="Allen Parish School District"/>
    <s v="OBERLIN"/>
    <s v="LA"/>
    <s v="Medium"/>
    <s v="Rural"/>
    <n v="4080"/>
    <n v="0.8"/>
    <s v="Not a Prospect"/>
    <x v="1"/>
    <s v="Educational Professional Services"/>
  </r>
  <r>
    <x v="892"/>
    <s v="Ascension Parish School District"/>
    <s v="DONALDSONVILLE"/>
    <s v="LA"/>
    <s v="Large"/>
    <s v="Suburban"/>
    <n v="21094"/>
    <n v="0.8"/>
    <s v="Not a Prospect"/>
    <x v="4"/>
    <s v="E-Rate Central"/>
  </r>
  <r>
    <x v="893"/>
    <s v="Avoyelles Parish School Dist"/>
    <s v="MARKSVILLE"/>
    <s v="LA"/>
    <s v="Medium"/>
    <s v="Town"/>
    <n v="5225"/>
    <n v="0.85"/>
    <s v="Not a Prospect"/>
    <x v="1"/>
    <s v="NA"/>
  </r>
  <r>
    <x v="894"/>
    <s v="Beauregard Parish School Board"/>
    <s v="DERIDDER"/>
    <s v="LA"/>
    <s v="Medium"/>
    <s v="Rural"/>
    <n v="5796"/>
    <n v="0.8"/>
    <s v="Not a Prospect"/>
    <x v="1"/>
    <s v="Educational Professional Services"/>
  </r>
  <r>
    <x v="895"/>
    <s v="Bogalusa City School District"/>
    <s v="BOGALUSA"/>
    <s v="LA"/>
    <s v="Small"/>
    <s v="Town"/>
    <n v="1579"/>
    <n v="0.85"/>
    <s v="Potential Wi-Fi Prospect"/>
    <x v="1"/>
    <s v="NA"/>
  </r>
  <r>
    <x v="896"/>
    <s v="Caddo Parish School District"/>
    <s v="SHREVEPORT"/>
    <s v="LA"/>
    <s v="Mega"/>
    <s v="Urban"/>
    <n v="38538"/>
    <n v="0.85"/>
    <s v="Bandwidth Prospect"/>
    <x v="76"/>
    <s v="Education Partners Solution, Inc."/>
  </r>
  <r>
    <x v="897"/>
    <s v="Caldwell Parish School Dist"/>
    <s v="COLUMBIA"/>
    <s v="LA"/>
    <s v="Small"/>
    <s v="Rural"/>
    <n v="1577"/>
    <n v="0.85"/>
    <s v="Not a Prospect"/>
    <x v="1"/>
    <s v="NA"/>
  </r>
  <r>
    <x v="898"/>
    <s v="Cameron Parish School District"/>
    <s v="CAMERON"/>
    <s v="LA"/>
    <s v="Small"/>
    <s v="Rural"/>
    <n v="1227"/>
    <n v="0.7"/>
    <s v="Not a Prospect"/>
    <x v="75"/>
    <s v="Educational Professional Services"/>
  </r>
  <r>
    <x v="899"/>
    <s v="Catahoula Parish School Dist"/>
    <s v="HARRISONBURG"/>
    <s v="LA"/>
    <s v="Medium"/>
    <s v="Rural"/>
    <n v="1427"/>
    <n v="0.8"/>
    <s v="Potential Bandwidth Prospect"/>
    <x v="1"/>
    <s v="Morrow &amp; Morrow Inc"/>
  </r>
  <r>
    <x v="900"/>
    <s v="East Baton Rouge Parish Dist"/>
    <s v="BATON ROUGE"/>
    <s v="LA"/>
    <s v="Mega"/>
    <s v="Urban"/>
    <n v="35230"/>
    <n v="0.85"/>
    <s v="Not a Prospect"/>
    <x v="75"/>
    <s v="Educational Professional Services"/>
  </r>
  <r>
    <x v="901"/>
    <s v="Franklin Parish School Dist"/>
    <s v="WINNSBORO"/>
    <s v="LA"/>
    <s v="Medium"/>
    <s v="Rural"/>
    <n v="2819"/>
    <n v="0.85"/>
    <s v="Not a Prospect"/>
    <x v="43"/>
    <s v="Allen &amp; Allen Consulting LLC"/>
  </r>
  <r>
    <x v="902"/>
    <s v="Jackson Parish School District"/>
    <s v="JONESBORO"/>
    <s v="LA"/>
    <s v="Small"/>
    <s v="Rural"/>
    <n v="2247"/>
    <n v="0.8"/>
    <s v="Not a Prospect"/>
    <x v="1"/>
    <s v="Morrow &amp; Morrow Inc"/>
  </r>
  <r>
    <x v="903"/>
    <s v="Jefferson Davis Parish Dist"/>
    <s v="JENNINGS"/>
    <s v="LA"/>
    <s v="Medium"/>
    <s v="Town"/>
    <n v="5490"/>
    <n v="0.8"/>
    <s v="Not a Prospect"/>
    <x v="1"/>
    <s v="Educational Professional Services"/>
  </r>
  <r>
    <x v="904"/>
    <s v="Jefferson Parish School Dist"/>
    <s v="HARVEY"/>
    <s v="LA"/>
    <s v="Mega"/>
    <s v="Suburban"/>
    <n v="43790"/>
    <n v="0.85"/>
    <s v="Potential Wi-Fi Prospect"/>
    <x v="75"/>
    <s v="Educational Professional Services"/>
  </r>
  <r>
    <x v="905"/>
    <s v="Lafayette Parish School Dist"/>
    <s v="LAFAYETTE"/>
    <s v="LA"/>
    <s v="Large"/>
    <s v="Urban"/>
    <n v="29009"/>
    <n v="0.85"/>
    <s v="Not a Prospect"/>
    <x v="1"/>
    <s v="Funds for Learning"/>
  </r>
  <r>
    <x v="906"/>
    <s v="Lafourche Parish"/>
    <s v="THIBODAUX"/>
    <s v="LA"/>
    <s v="Large"/>
    <s v="Urban"/>
    <n v="13130"/>
    <n v="0.8"/>
    <s v="Not a Prospect"/>
    <x v="75"/>
    <s v="Educational Professional Services"/>
  </r>
  <r>
    <x v="907"/>
    <s v="La Salle Parish School Dist"/>
    <s v="JENA"/>
    <s v="LA"/>
    <s v="Medium"/>
    <s v="Town"/>
    <n v="2479"/>
    <n v="0.8"/>
    <s v="Not a Prospect"/>
    <x v="1"/>
    <s v="Educational Professional Services"/>
  </r>
  <r>
    <x v="908"/>
    <s v="Madison Parish School Board"/>
    <s v="TALLULAH"/>
    <s v="LA"/>
    <s v="Small"/>
    <s v="Town"/>
    <n v="1355"/>
    <n v="0.85"/>
    <s v="Not a Prospect"/>
    <x v="1"/>
    <s v="NA"/>
  </r>
  <r>
    <x v="909"/>
    <s v="Natchitoches Parish Sch System"/>
    <s v="NATCHITOCHES"/>
    <s v="LA"/>
    <s v="Large"/>
    <s v="Rural"/>
    <n v="6224"/>
    <n v="0.85"/>
    <s v="Not a Prospect"/>
    <x v="1"/>
    <s v="Educational Professional Services"/>
  </r>
  <r>
    <x v="910"/>
    <s v="Pointe Coupee Parish Sch Dist"/>
    <s v="NEW ROADS"/>
    <s v="LA"/>
    <s v="Small"/>
    <s v="Rural"/>
    <n v="2743"/>
    <n v="0.85"/>
    <s v="Not a Prospect"/>
    <x v="75"/>
    <s v="Educational Professional Services"/>
  </r>
  <r>
    <x v="911"/>
    <s v="Sabine Parish School District"/>
    <s v="MANY"/>
    <s v="LA"/>
    <s v="Medium"/>
    <s v="Rural"/>
    <n v="4074"/>
    <n v="0.85"/>
    <s v="Not a Prospect"/>
    <x v="1"/>
    <s v="E-Rate 360 Solutions, LLC"/>
  </r>
  <r>
    <x v="912"/>
    <s v="St James Parish School Dist"/>
    <s v="LUTCHER"/>
    <s v="LA"/>
    <s v="Medium"/>
    <s v="Town"/>
    <n v="3572"/>
    <n v="0.85"/>
    <s v="Not a Prospect"/>
    <x v="1"/>
    <s v="Kellogg &amp; Sovereign Consulting, LLC"/>
  </r>
  <r>
    <x v="913"/>
    <s v="St Landry Parish School Dist"/>
    <s v="OPELOUSAS"/>
    <s v="LA"/>
    <s v="Large"/>
    <s v="Town"/>
    <n v="13933"/>
    <n v="0.85"/>
    <s v="Not a Prospect"/>
    <x v="1"/>
    <s v="Educational Professional Services"/>
  </r>
  <r>
    <x v="914"/>
    <s v="St Martin Parish School District"/>
    <s v="ST. MARTINVILLE"/>
    <s v="LA"/>
    <s v="Large"/>
    <s v="Town"/>
    <n v="7939"/>
    <n v="0.85"/>
    <s v="Not a Prospect"/>
    <x v="1"/>
    <s v="Educational Professional Services"/>
  </r>
  <r>
    <x v="915"/>
    <s v="St Mary Parish School District"/>
    <s v="CENTERVILLE"/>
    <s v="LA"/>
    <s v="Large"/>
    <s v="Town"/>
    <n v="8878"/>
    <n v="0.85"/>
    <s v="Not a Prospect"/>
    <x v="1"/>
    <s v="Educational Professional Services"/>
  </r>
  <r>
    <x v="916"/>
    <s v="Tangipahoa Parish School Dist"/>
    <s v="AMITE"/>
    <s v="LA"/>
    <s v="Large"/>
    <s v="Suburban"/>
    <n v="18996"/>
    <n v="0.85"/>
    <s v="Not a Prospect"/>
    <x v="1"/>
    <s v="Educational Professional Services"/>
  </r>
  <r>
    <x v="917"/>
    <s v="Tensas Parish School District"/>
    <s v="ST. JOSEPH"/>
    <s v="LA"/>
    <s v="Small"/>
    <s v="Rural"/>
    <n v="629"/>
    <n v="0.85"/>
    <s v="Not a Prospect"/>
    <x v="1"/>
    <s v="NA"/>
  </r>
  <r>
    <x v="918"/>
    <s v="Vernon Parish School Board"/>
    <s v="LEESVILLE"/>
    <s v="LA"/>
    <s v="Large"/>
    <s v="Town"/>
    <n v="8703"/>
    <n v="0.8"/>
    <s v="Not a Prospect"/>
    <x v="54"/>
    <s v="e2e Exchange, LLC"/>
  </r>
  <r>
    <x v="919"/>
    <s v="Washington Parish School Dist"/>
    <s v="FRANKLINTON"/>
    <s v="LA"/>
    <s v="Medium"/>
    <s v="Rural"/>
    <n v="5042"/>
    <n v="0.85"/>
    <s v="Not a Prospect"/>
    <x v="1"/>
    <s v="NA"/>
  </r>
  <r>
    <x v="920"/>
    <s v="Webster Parish School District"/>
    <s v="MINDEN"/>
    <s v="LA"/>
    <s v="Medium"/>
    <s v="Town"/>
    <n v="6277"/>
    <n v="0.8"/>
    <s v="Not a Prospect"/>
    <x v="1"/>
    <s v="Educational Professional Services"/>
  </r>
  <r>
    <x v="921"/>
    <s v="West Feliciana Parish Schools"/>
    <s v="ST. FRANCISVILLE"/>
    <s v="LA"/>
    <s v="Small"/>
    <s v="Rural"/>
    <n v="1971"/>
    <n v="0.8"/>
    <s v="Not a Prospect"/>
    <x v="1"/>
    <s v="NA"/>
  </r>
  <r>
    <x v="922"/>
    <s v="Winn Parish School District"/>
    <s v="WINNFIELD"/>
    <s v="LA"/>
    <s v="Medium"/>
    <s v="Rural"/>
    <n v="2341"/>
    <n v="0.8"/>
    <s v="Not a Prospect"/>
    <x v="1"/>
    <s v="Morrow &amp; Morrow Inc"/>
  </r>
  <r>
    <x v="923"/>
    <s v="Agawam School District"/>
    <s v="FEEDING HILLS"/>
    <s v="MA"/>
    <s v="Medium"/>
    <s v="Suburban"/>
    <n v="3926"/>
    <n v="0.6"/>
    <s v="Not a Prospect"/>
    <x v="27"/>
    <s v="E-RATE ONLINE LLC"/>
  </r>
  <r>
    <x v="924"/>
    <s v="Athol-Royalston Reg Sch Dist"/>
    <s v="ATHOL"/>
    <s v="MA"/>
    <s v="Small"/>
    <s v="Town"/>
    <n v="1729"/>
    <n v="0.85"/>
    <s v="Fiber Prospect"/>
    <x v="77"/>
    <s v="ONeal Consulting"/>
  </r>
  <r>
    <x v="925"/>
    <s v="Berlin"/>
    <s v="BOYLSTON"/>
    <s v="MA"/>
    <s v="Tiny"/>
    <s v="Rural"/>
    <n v="164"/>
    <n v="0.5"/>
    <s v="Closed Won Upgrade Project"/>
    <x v="1"/>
    <s v="NA"/>
  </r>
  <r>
    <x v="926"/>
    <s v="Berlin-Boylston K-12 Superintendency Union"/>
    <s v="BOYLSTON"/>
    <s v="MA"/>
    <s v="Tiny"/>
    <s v="Rural"/>
    <n v="551"/>
    <s v="NA"/>
    <s v="Closed Won Upgrade Project"/>
    <x v="1"/>
    <s v="Educational Consortium for Telecom Savings"/>
  </r>
  <r>
    <x v="927"/>
    <s v="Blackstone-Millville Reg Dist"/>
    <s v="BLACKSTONE"/>
    <s v="MA"/>
    <s v="Small"/>
    <s v="Suburban"/>
    <n v="1714"/>
    <n v="0.5"/>
    <s v="Not a Prospect"/>
    <x v="1"/>
    <s v="NA"/>
  </r>
  <r>
    <x v="928"/>
    <s v="Boylston"/>
    <s v="BOYLSTON"/>
    <s v="MA"/>
    <s v="Tiny"/>
    <s v="Suburban"/>
    <n v="289"/>
    <n v="0.4"/>
    <s v="Closed Won Upgrade Project"/>
    <x v="1"/>
    <s v="NA"/>
  </r>
  <r>
    <x v="929"/>
    <s v="Braintree Public Schools"/>
    <s v="BRAINTREE"/>
    <s v="MA"/>
    <s v="Medium"/>
    <s v="Suburban"/>
    <n v="5580"/>
    <n v="0.5"/>
    <s v="Not a Prospect"/>
    <x v="1"/>
    <s v="BTU Consultants"/>
  </r>
  <r>
    <x v="930"/>
    <s v="Cohasset School District"/>
    <s v="COHASSET"/>
    <s v="MA"/>
    <s v="Small"/>
    <s v="Suburban"/>
    <n v="1568"/>
    <n v="0.4"/>
    <s v="Not a Prospect"/>
    <x v="54"/>
    <s v="e2e Exchange, LLC"/>
  </r>
  <r>
    <x v="931"/>
    <s v="Dracut Public Schools"/>
    <s v="DRACUT"/>
    <s v="MA"/>
    <s v="Medium"/>
    <s v="Suburban"/>
    <n v="3641"/>
    <n v="0.5"/>
    <s v="Upgrade Project"/>
    <x v="1"/>
    <s v="ONeal Consulting"/>
  </r>
  <r>
    <x v="932"/>
    <s v="East Longmeadow Public Schools"/>
    <s v="EAST LONGMEADOW"/>
    <s v="MA"/>
    <s v="Small"/>
    <s v="Suburban"/>
    <n v="2639"/>
    <s v="NA"/>
    <s v="Potential Wi-Fi Prospect"/>
    <x v="1"/>
    <s v="NA"/>
  </r>
  <r>
    <x v="933"/>
    <s v="Oak Bluffs"/>
    <s v="VINEYARD HAVEN"/>
    <s v="MA"/>
    <s v="Tiny"/>
    <s v="Town"/>
    <n v="403"/>
    <n v="0.7"/>
    <s v="Fiber Prospect"/>
    <x v="77"/>
    <s v="ONeal Consulting"/>
  </r>
  <r>
    <x v="934"/>
    <s v="Erving School Union 28"/>
    <s v="ERVING"/>
    <s v="MA"/>
    <s v="Tiny"/>
    <s v="Town"/>
    <n v="120"/>
    <n v="0.85"/>
    <s v="Not a Prospect"/>
    <x v="1"/>
    <s v="ONeal Consulting"/>
  </r>
  <r>
    <x v="935"/>
    <s v="Everett School District"/>
    <s v="EVERETT"/>
    <s v="MA"/>
    <s v="Medium"/>
    <s v="Suburban"/>
    <n v="6589"/>
    <n v="0.85"/>
    <s v="Not a Prospect"/>
    <x v="78"/>
    <s v="TECedge LLC"/>
  </r>
  <r>
    <x v="936"/>
    <s v="Frontier Regional/ Union #38 School Distr."/>
    <s v="SOUTH DEERFIELD"/>
    <s v="MA"/>
    <s v="Tiny"/>
    <s v="Town"/>
    <n v="600"/>
    <n v="0.6"/>
    <s v="Potential Wi-Fi Prospect"/>
    <x v="1"/>
    <s v="NA"/>
  </r>
  <r>
    <x v="937"/>
    <s v="Gateway Reg School District"/>
    <s v="HUNTINGTON"/>
    <s v="MA"/>
    <s v="Small"/>
    <s v="Rural"/>
    <n v="911"/>
    <n v="0.7"/>
    <s v="Fiber Prospect"/>
    <x v="1"/>
    <s v="E-RATE ONLINE LLC"/>
  </r>
  <r>
    <x v="938"/>
    <s v="Holyoke School District"/>
    <s v="HOLYOKE"/>
    <s v="MA"/>
    <s v="Medium"/>
    <s v="Suburban"/>
    <n v="5329"/>
    <n v="0.85"/>
    <s v="Potential Wi-Fi Prospect"/>
    <x v="1"/>
    <s v="Chambers Advisory Group"/>
  </r>
  <r>
    <x v="939"/>
    <s v="Hudson School District"/>
    <s v="HUDSON"/>
    <s v="MA"/>
    <s v="Small"/>
    <s v="Suburban"/>
    <n v="2768"/>
    <n v="0.5"/>
    <s v="Bandwidth Prospect"/>
    <x v="54"/>
    <s v="e2e Exchange, LLC"/>
  </r>
  <r>
    <x v="940"/>
    <s v="Lawrence Public Schools"/>
    <s v="LAWRENCE"/>
    <s v="MA"/>
    <s v="Large"/>
    <s v="Suburban"/>
    <n v="13269"/>
    <n v="0.85"/>
    <s v="Not a Prospect"/>
    <x v="77"/>
    <s v="ONeal Consulting"/>
  </r>
  <r>
    <x v="941"/>
    <s v="Leverett"/>
    <s v="ERVING"/>
    <s v="MA"/>
    <s v="Tiny"/>
    <s v="Rural"/>
    <n v="115"/>
    <n v="0.7"/>
    <s v="Not a Prospect"/>
    <x v="1"/>
    <s v="ONeal Consulting"/>
  </r>
  <r>
    <x v="942"/>
    <s v="City Of Lowell"/>
    <s v="LOWELL"/>
    <s v="MA"/>
    <s v="Large"/>
    <s v="Suburban"/>
    <n v="13483"/>
    <n v="0.85"/>
    <s v="Not a Prospect"/>
    <x v="54"/>
    <s v="e2e Exchange, LLC"/>
  </r>
  <r>
    <x v="943"/>
    <s v="Mendon-Upton Reg Sch District"/>
    <s v="MENDON"/>
    <s v="MA"/>
    <s v="Small"/>
    <s v="Rural"/>
    <n v="2299"/>
    <n v="0.4"/>
    <s v="Not a Prospect"/>
    <x v="1"/>
    <s v="NA"/>
  </r>
  <r>
    <x v="944"/>
    <s v="Milford Public School District"/>
    <s v="MILFORD"/>
    <s v="MA"/>
    <s v="Medium"/>
    <s v="Suburban"/>
    <n v="4035"/>
    <n v="0.6"/>
    <s v="Not a Prospect"/>
    <x v="1"/>
    <s v="E-RATE ONLINE LLC"/>
  </r>
  <r>
    <x v="945"/>
    <s v="New Bedford School District"/>
    <s v="NEW BEDFORD"/>
    <s v="MA"/>
    <s v="Large"/>
    <s v="Suburban"/>
    <n v="11922"/>
    <n v="0.85"/>
    <s v="Upgrade Project"/>
    <x v="1"/>
    <s v="NA"/>
  </r>
  <r>
    <x v="946"/>
    <s v="Edgartown"/>
    <s v="VINEYARD HAVEN"/>
    <s v="MA"/>
    <s v="Tiny"/>
    <s v="Rural"/>
    <n v="355"/>
    <n v="0.7"/>
    <s v="Fiber Prospect"/>
    <x v="77"/>
    <s v="ONeal Consulting"/>
  </r>
  <r>
    <x v="947"/>
    <s v="Palmer Public School District"/>
    <s v="PALMER"/>
    <s v="MA"/>
    <s v="Small"/>
    <s v="Suburban"/>
    <n v="1408"/>
    <n v="0.8"/>
    <s v="Not a Prospect"/>
    <x v="77"/>
    <s v="ONeal Consulting"/>
  </r>
  <r>
    <x v="948"/>
    <s v="Plainville School District"/>
    <s v="PLAINVILLE"/>
    <s v="MA"/>
    <s v="Small"/>
    <s v="Suburban"/>
    <n v="683"/>
    <n v="0.5"/>
    <s v="Not a Prospect"/>
    <x v="1"/>
    <s v="NA"/>
  </r>
  <r>
    <x v="949"/>
    <s v="Provincetown Public Schools"/>
    <s v="PROVINCETOWN"/>
    <s v="MA"/>
    <s v="Tiny"/>
    <s v="Town"/>
    <n v="92"/>
    <n v="0.85"/>
    <s v="Not a Prospect"/>
    <x v="1"/>
    <s v="NA"/>
  </r>
  <r>
    <x v="950"/>
    <s v="Ralph C Mahar Regional School District"/>
    <s v="ORANGE"/>
    <s v="MA"/>
    <s v="Tiny"/>
    <s v="Town"/>
    <n v="714"/>
    <n v="0.8"/>
    <s v="Closed Won Upgrade Project"/>
    <x v="1"/>
    <s v="ONeal Consulting"/>
  </r>
  <r>
    <x v="951"/>
    <s v="Salem School District"/>
    <s v="SALEM"/>
    <s v="MA"/>
    <s v="Medium"/>
    <s v="Suburban"/>
    <n v="4093"/>
    <n v="0.85"/>
    <s v="Not a Prospect"/>
    <x v="1"/>
    <s v="Loretta Cannistraci"/>
  </r>
  <r>
    <x v="952"/>
    <s v="Seekonk School District"/>
    <s v="SEEKONK"/>
    <s v="MA"/>
    <s v="Small"/>
    <s v="Suburban"/>
    <n v="1940"/>
    <n v="0.5"/>
    <s v="Not a Prospect"/>
    <x v="77"/>
    <s v="ONeal Consulting"/>
  </r>
  <r>
    <x v="953"/>
    <s v="Shutebury Elementary School"/>
    <s v="ERVING"/>
    <s v="MA"/>
    <s v="Tiny"/>
    <s v="Rural"/>
    <n v="135"/>
    <n v="0.7"/>
    <s v="Not a Prospect"/>
    <x v="1"/>
    <s v="ONeal Consulting"/>
  </r>
  <r>
    <x v="954"/>
    <s v="Silver Lake Regional Sch Dist"/>
    <s v="KINGSTON"/>
    <s v="MA"/>
    <s v="Small"/>
    <s v="Suburban"/>
    <n v="1829"/>
    <n v="0.5"/>
    <s v="Not a Prospect"/>
    <x v="1"/>
    <s v="ONeal Consulting"/>
  </r>
  <r>
    <x v="955"/>
    <s v="Somerville"/>
    <s v="SOMERVILLE"/>
    <s v="MA"/>
    <s v="Medium"/>
    <s v="Suburban"/>
    <n v="4676"/>
    <s v="NA"/>
    <s v="Potential Wi-Fi Prospect"/>
    <x v="1"/>
    <s v="NA"/>
  </r>
  <r>
    <x v="956"/>
    <s v="Southampton"/>
    <s v="WESTHAMPTON"/>
    <s v="MA"/>
    <s v="Tiny"/>
    <s v="Rural"/>
    <n v="496"/>
    <s v="NA"/>
    <s v="Upgrade Project"/>
    <x v="1"/>
    <s v="NA"/>
  </r>
  <r>
    <x v="957"/>
    <s v="Public Schools of Northbourgh and Southborough"/>
    <s v="SOUTHBOROUGH"/>
    <s v="MA"/>
    <s v="Small"/>
    <s v="Suburban"/>
    <n v="1296"/>
    <n v="0.4"/>
    <s v="Not a Prospect"/>
    <x v="77"/>
    <s v="ONeal Consulting"/>
  </r>
  <r>
    <x v="958"/>
    <s v="Southbridge Public School Dist"/>
    <s v="SOUTHBRIDGE"/>
    <s v="MA"/>
    <s v="Small"/>
    <s v="Suburban"/>
    <n v="2133"/>
    <n v="0.85"/>
    <s v="Not a Prospect"/>
    <x v="77"/>
    <s v="ONeal Consulting"/>
  </r>
  <r>
    <x v="959"/>
    <s v="Sunderland School District"/>
    <s v="SOUTH DEERFIELD"/>
    <s v="MA"/>
    <s v="Tiny"/>
    <s v="Town"/>
    <n v="187"/>
    <n v="0.7"/>
    <s v="Potential Wi-Fi Prospect"/>
    <x v="1"/>
    <s v="NA"/>
  </r>
  <r>
    <x v="960"/>
    <s v="Swansea School Department"/>
    <s v="SWANSEA"/>
    <s v="MA"/>
    <s v="Medium"/>
    <s v="Suburban"/>
    <n v="2036"/>
    <n v="0.5"/>
    <s v="Potential Wi-Fi Prospect"/>
    <x v="1"/>
    <s v="NA"/>
  </r>
  <r>
    <x v="961"/>
    <s v="Taunton School District"/>
    <s v="TAUNTON"/>
    <s v="MA"/>
    <s v="Medium"/>
    <s v="Suburban"/>
    <n v="7643"/>
    <n v="0.8"/>
    <s v="Not a Prospect"/>
    <x v="1"/>
    <s v="ONeal Consulting"/>
  </r>
  <r>
    <x v="962"/>
    <s v="Westhampton"/>
    <s v="WESTHAMPTON"/>
    <s v="MA"/>
    <s v="Tiny"/>
    <s v="Rural"/>
    <n v="131"/>
    <s v="NA"/>
    <s v="Upgrade Project"/>
    <x v="1"/>
    <s v="NA"/>
  </r>
  <r>
    <x v="963"/>
    <s v="Westwood School District"/>
    <s v="WESTWOOD"/>
    <s v="MA"/>
    <s v="Medium"/>
    <s v="Suburban"/>
    <n v="3160"/>
    <n v="0.4"/>
    <s v="Not a Prospect"/>
    <x v="4"/>
    <s v="E-Rate Central"/>
  </r>
  <r>
    <x v="964"/>
    <s v="Whately School District"/>
    <s v="SOUTH DEERFIELD"/>
    <s v="MA"/>
    <s v="Tiny"/>
    <s v="Rural"/>
    <n v="125"/>
    <n v="0.6"/>
    <s v="Potential Wi-Fi Prospect"/>
    <x v="1"/>
    <s v="NA"/>
  </r>
  <r>
    <x v="965"/>
    <s v="Worcester Public School Dist"/>
    <s v="WORCESTER"/>
    <s v="MA"/>
    <s v="Large"/>
    <s v="Urban"/>
    <n v="23857"/>
    <n v="0.85"/>
    <s v="Closed Lost Upgrade Project"/>
    <x v="1"/>
    <s v="NA"/>
  </r>
  <r>
    <x v="966"/>
    <s v="Farmington River Reg Sch Dist"/>
    <s v="OTIS"/>
    <s v="MA"/>
    <s v="Tiny"/>
    <s v="Rural"/>
    <n v="104"/>
    <n v="0.7"/>
    <s v="Support Project"/>
    <x v="1"/>
    <s v="ONeal Consulting"/>
  </r>
  <r>
    <x v="967"/>
    <s v="Allegany County School Dist"/>
    <s v="CUMBERLAND"/>
    <s v="MD"/>
    <s v="Large"/>
    <s v="Urban"/>
    <n v="8063"/>
    <n v="0.85"/>
    <s v="Bandwidth Prospect"/>
    <x v="1"/>
    <s v="NA"/>
  </r>
  <r>
    <x v="968"/>
    <s v="Calvert County Public Schools"/>
    <s v="PRINCE FREDERICK"/>
    <s v="MD"/>
    <s v="Large"/>
    <s v="Rural"/>
    <n v="15632"/>
    <n v="0.5"/>
    <s v="Not a Prospect"/>
    <x v="1"/>
    <s v="NA"/>
  </r>
  <r>
    <x v="969"/>
    <s v="Augusta School District"/>
    <s v="AUGUSTA"/>
    <s v="ME"/>
    <s v="Medium"/>
    <s v="Town"/>
    <n v="2171"/>
    <n v="0.8"/>
    <s v="Not a Prospect"/>
    <x v="1"/>
    <s v="Educational Consortium for Telecom Savings"/>
  </r>
  <r>
    <x v="970"/>
    <s v="Regional School Unit 83"/>
    <s v="BINGHAM"/>
    <s v="ME"/>
    <s v="Small"/>
    <s v="Rural"/>
    <n v="189"/>
    <n v="0.8"/>
    <s v="Potential Wi-Fi Prospect"/>
    <x v="1"/>
    <s v="NA"/>
  </r>
  <r>
    <x v="971"/>
    <s v="School Admin District 04"/>
    <s v="GUILFORD"/>
    <s v="ME"/>
    <s v="Small"/>
    <s v="Rural"/>
    <n v="610"/>
    <n v="0.8"/>
    <s v="Not a Prospect"/>
    <x v="1"/>
    <s v="NA"/>
  </r>
  <r>
    <x v="972"/>
    <s v="South Portland School District"/>
    <s v="SOUTH PORTLAND"/>
    <s v="ME"/>
    <s v="Medium"/>
    <s v="Urban"/>
    <n v="3068"/>
    <n v="0.6"/>
    <s v="Not a Prospect"/>
    <x v="27"/>
    <s v="NA"/>
  </r>
  <r>
    <x v="973"/>
    <s v="Winthrop Public Schools"/>
    <s v="WINTHROP"/>
    <s v="ME"/>
    <s v="Small"/>
    <s v="Rural"/>
    <n v="843"/>
    <n v="0.7"/>
    <s v="Not a Prospect"/>
    <x v="1"/>
    <s v="NA"/>
  </r>
  <r>
    <x v="974"/>
    <s v="School Admin District 46"/>
    <s v="DEXTER"/>
    <s v="ME"/>
    <s v="Small"/>
    <s v="Rural"/>
    <n v="961"/>
    <n v="0.8"/>
    <s v="Not a Prospect"/>
    <x v="79"/>
    <s v="Allen J. Curtis"/>
  </r>
  <r>
    <x v="975"/>
    <s v="Regional School Unit #54"/>
    <s v="SKOWHEGAN"/>
    <s v="ME"/>
    <s v="Medium"/>
    <s v="Town"/>
    <n v="2523"/>
    <n v="0.8"/>
    <s v="Not a Prospect"/>
    <x v="1"/>
    <s v="NA"/>
  </r>
  <r>
    <x v="976"/>
    <s v="Regional School Unit 68"/>
    <s v="DOVER-FOXCROFT"/>
    <s v="ME"/>
    <s v="Small"/>
    <s v="Rural"/>
    <n v="636"/>
    <n v="0.8"/>
    <s v="Not a Prospect"/>
    <x v="80"/>
    <s v="E-Rate Strategies, LLC"/>
  </r>
  <r>
    <x v="977"/>
    <s v="Msad 70"/>
    <s v="HODGDON"/>
    <s v="ME"/>
    <s v="Small"/>
    <s v="Rural"/>
    <n v="453"/>
    <n v="0.85"/>
    <s v="Not a Prospect"/>
    <x v="1"/>
    <s v="NA"/>
  </r>
  <r>
    <x v="978"/>
    <s v="Bessemer Area School District"/>
    <s v="BESSEMER"/>
    <s v="MI"/>
    <s v="Small"/>
    <s v="Rural"/>
    <n v="424"/>
    <n v="0.7"/>
    <s v="Not a Prospect"/>
    <x v="1"/>
    <s v="NA"/>
  </r>
  <r>
    <x v="979"/>
    <s v="Wayne-Westland Comm Schools"/>
    <s v="WESTLAND"/>
    <s v="MI"/>
    <s v="Large"/>
    <s v="Suburban"/>
    <n v="11468"/>
    <n v="0.8"/>
    <s v="Not a Prospect"/>
    <x v="81"/>
    <s v="Convergent Technology Partners"/>
  </r>
  <r>
    <x v="980"/>
    <s v="Bad Axe Public School District"/>
    <s v="BAD AXE"/>
    <s v="MI"/>
    <s v="Small"/>
    <s v="Town"/>
    <n v="1067"/>
    <n v="0.7"/>
    <s v="Potential Fiber Prospect"/>
    <x v="1"/>
    <s v="Elite Fund Inc"/>
  </r>
  <r>
    <x v="981"/>
    <s v="Akron-Fairgrove School Dist"/>
    <s v="FAIRGROVE"/>
    <s v="MI"/>
    <s v="Small"/>
    <s v="Rural"/>
    <n v="285"/>
    <n v="0.85"/>
    <s v="Potential Fiber Prospect"/>
    <x v="1"/>
    <s v="NA"/>
  </r>
  <r>
    <x v="982"/>
    <s v="Algonac Comm School District"/>
    <s v="ALGONAC"/>
    <s v="MI"/>
    <s v="Small"/>
    <s v="Suburban"/>
    <n v="1695"/>
    <n v="0.6"/>
    <s v="Potential Fiber Prospect"/>
    <x v="1"/>
    <s v="NA"/>
  </r>
  <r>
    <x v="983"/>
    <s v="Bangor Public School District"/>
    <s v="BANGOR"/>
    <s v="MI"/>
    <s v="Small"/>
    <s v="Rural"/>
    <n v="1214"/>
    <n v="0.85"/>
    <s v="Not a Prospect"/>
    <x v="82"/>
    <s v="Elite Fund Inc"/>
  </r>
  <r>
    <x v="984"/>
    <s v="Bangor Township School Dist"/>
    <s v="BAY CITY"/>
    <s v="MI"/>
    <s v="Small"/>
    <s v="Suburban"/>
    <n v="2446"/>
    <n v="0.8"/>
    <s v="Potential Fiber Prospect"/>
    <x v="1"/>
    <s v="Triple R Consultants"/>
  </r>
  <r>
    <x v="985"/>
    <s v="Bear Lake School District"/>
    <s v="BEAR LAKE"/>
    <s v="MI"/>
    <s v="Small"/>
    <s v="Rural"/>
    <n v="307"/>
    <n v="0.8"/>
    <s v="Not a Prospect"/>
    <x v="83"/>
    <s v="NA"/>
  </r>
  <r>
    <x v="986"/>
    <s v="Bellevue Comm School District"/>
    <s v="BELLEVUE"/>
    <s v="MI"/>
    <s v="Small"/>
    <s v="Rural"/>
    <n v="565"/>
    <n v="0.8"/>
    <s v="Potential Bandwidth Prospect"/>
    <x v="82"/>
    <s v="Elite Fund Inc"/>
  </r>
  <r>
    <x v="987"/>
    <s v="Berrien Springs Pub Sch Dist"/>
    <s v="BERRIEN SPRINGS"/>
    <s v="MI"/>
    <s v="Medium"/>
    <s v="Town"/>
    <n v="1820"/>
    <n v="0.8"/>
    <s v="Not a Prospect"/>
    <x v="1"/>
    <s v="Elite Fund Inc"/>
  </r>
  <r>
    <x v="988"/>
    <s v="Birch Run Area School District"/>
    <s v="BIRCH RUN"/>
    <s v="MI"/>
    <s v="Small"/>
    <s v="Rural"/>
    <n v="1814"/>
    <n v="0.7"/>
    <s v="Potential Fiber Prospect"/>
    <x v="81"/>
    <s v="Convergent Technology Partners"/>
  </r>
  <r>
    <x v="989"/>
    <s v="Birmingham Public School Dist"/>
    <s v="BEVERLY HILLS"/>
    <s v="MI"/>
    <s v="Medium"/>
    <s v="Suburban"/>
    <n v="7992"/>
    <n v="0.4"/>
    <s v="Not a Prospect"/>
    <x v="82"/>
    <s v="NA"/>
  </r>
  <r>
    <x v="990"/>
    <s v="Bloomingdale School District"/>
    <s v="BLOOMINGDALE"/>
    <s v="MI"/>
    <s v="Small"/>
    <s v="Rural"/>
    <n v="1210"/>
    <n v="0.85"/>
    <s v="Not a Prospect"/>
    <x v="1"/>
    <s v="Elite Fund Inc"/>
  </r>
  <r>
    <x v="991"/>
    <s v="Brandywine Public School Dist"/>
    <s v="NILES"/>
    <s v="MI"/>
    <s v="Small"/>
    <s v="Suburban"/>
    <n v="1348"/>
    <n v="0.8"/>
    <s v="Not a Prospect"/>
    <x v="1"/>
    <s v="Elite Fund Inc"/>
  </r>
  <r>
    <x v="992"/>
    <s v="Brown City Comm Sch District"/>
    <s v="BROWN CITY"/>
    <s v="MI"/>
    <s v="Small"/>
    <s v="Rural"/>
    <n v="884"/>
    <n v="0.8"/>
    <s v="Potential Fiber Prospect"/>
    <x v="1"/>
    <s v="NA"/>
  </r>
  <r>
    <x v="993"/>
    <s v="Flat Rock Comm School District"/>
    <s v="FLAT ROCK"/>
    <s v="MI"/>
    <s v="Small"/>
    <s v="Suburban"/>
    <n v="1848"/>
    <n v="0.6"/>
    <s v="Potential Fiber Prospect"/>
    <x v="1"/>
    <s v="RMS Associates LLC"/>
  </r>
  <r>
    <x v="994"/>
    <s v="Cassopolis Public School Dist"/>
    <s v="CASSOPOLIS"/>
    <s v="MI"/>
    <s v="Small"/>
    <s v="Rural"/>
    <n v="953"/>
    <n v="0.8"/>
    <s v="Potential Fiber Prospect"/>
    <x v="82"/>
    <s v="Elite Fund Inc"/>
  </r>
  <r>
    <x v="995"/>
    <s v="Central Montcalm Pub Sch Dist"/>
    <s v="STANTON"/>
    <s v="MI"/>
    <s v="Small"/>
    <s v="Rural"/>
    <n v="1686"/>
    <n v="0.8"/>
    <s v="Potential Fiber Prospect"/>
    <x v="1"/>
    <s v="Elite Fund Inc"/>
  </r>
  <r>
    <x v="996"/>
    <s v="Clare Public School District"/>
    <s v="CLARE"/>
    <s v="MI"/>
    <s v="Small"/>
    <s v="Town"/>
    <n v="1518"/>
    <n v="0.7"/>
    <s v="Potential Fiber Prospect"/>
    <x v="1"/>
    <s v="Elite Fund Inc"/>
  </r>
  <r>
    <x v="997"/>
    <s v="Clarkston Comm School District"/>
    <s v="CLARKSTON"/>
    <s v="MI"/>
    <s v="Medium"/>
    <s v="Suburban"/>
    <n v="7770"/>
    <n v="0.5"/>
    <s v="Potential Wi-Fi Prospect"/>
    <x v="1"/>
    <s v="Triple R Consultants"/>
  </r>
  <r>
    <x v="998"/>
    <s v="Coloma Comm School District"/>
    <s v="COLOMA"/>
    <s v="MI"/>
    <s v="Small"/>
    <s v="Town"/>
    <n v="1532"/>
    <n v="0.85"/>
    <s v="Potential Fiber Prospect"/>
    <x v="67"/>
    <s v="AdTec-Administrative and Technical Consulting"/>
  </r>
  <r>
    <x v="999"/>
    <s v="Comstock Public School Dist"/>
    <s v="KALAMAZOO"/>
    <s v="MI"/>
    <s v="Medium"/>
    <s v="Suburban"/>
    <n v="1972"/>
    <n v="0.8"/>
    <s v="Not a Prospect"/>
    <x v="1"/>
    <s v="Elite Fund Inc"/>
  </r>
  <r>
    <x v="1000"/>
    <s v="Concord Comm School District"/>
    <s v="CONCORD"/>
    <s v="MI"/>
    <s v="Small"/>
    <s v="Rural"/>
    <n v="720"/>
    <n v="0.7"/>
    <s v="Potential Fiber Prospect"/>
    <x v="1"/>
    <s v="NA"/>
  </r>
  <r>
    <x v="1001"/>
    <s v="Coopersville Area Public Schs"/>
    <s v="COOPERSVILLE"/>
    <s v="MI"/>
    <s v="Small"/>
    <s v="Town"/>
    <n v="2548"/>
    <n v="0.7"/>
    <s v="Not a Prospect"/>
    <x v="1"/>
    <s v="Triple R Consultants"/>
  </r>
  <r>
    <x v="1002"/>
    <s v="Covert Public School District"/>
    <s v="COVERT"/>
    <s v="MI"/>
    <s v="Small"/>
    <s v="Rural"/>
    <n v="340"/>
    <n v="0.85"/>
    <s v="Not a Prospect"/>
    <x v="82"/>
    <s v="Elite Fund Inc"/>
  </r>
  <r>
    <x v="1003"/>
    <s v="Croswell Lexington School Dist"/>
    <s v="CROSWELL"/>
    <s v="MI"/>
    <s v="Small"/>
    <s v="Rural"/>
    <n v="2240"/>
    <n v="0.7"/>
    <s v="Potential Fiber Prospect"/>
    <x v="1"/>
    <s v="NA"/>
  </r>
  <r>
    <x v="1004"/>
    <s v="Dearborn Heights School Dist 7"/>
    <s v="DEARBORN HEIGHTS"/>
    <s v="MI"/>
    <s v="Small"/>
    <s v="Suburban"/>
    <n v="2566"/>
    <n v="0.8"/>
    <s v="Not a Prospect"/>
    <x v="1"/>
    <s v="Triple R Consultants"/>
  </r>
  <r>
    <x v="1005"/>
    <s v="Decatur Public School District"/>
    <s v="DECATUR"/>
    <s v="MI"/>
    <s v="Small"/>
    <s v="Rural"/>
    <n v="857"/>
    <n v="0.8"/>
    <s v="Not a Prospect"/>
    <x v="1"/>
    <s v="Elite Fund Inc"/>
  </r>
  <r>
    <x v="1006"/>
    <s v="Durand Area School District"/>
    <s v="DURAND"/>
    <s v="MI"/>
    <s v="Small"/>
    <s v="Rural"/>
    <n v="1487"/>
    <n v="0.8"/>
    <s v="Potential Fiber Prospect"/>
    <x v="1"/>
    <s v="NA"/>
  </r>
  <r>
    <x v="1007"/>
    <s v="Edwardsburg Public School Dist"/>
    <s v="EDWARDSBURG"/>
    <s v="MI"/>
    <s v="Small"/>
    <s v="Suburban"/>
    <n v="2771"/>
    <n v="0.6"/>
    <s v="Not a Prospect"/>
    <x v="82"/>
    <s v="Elite Fund Inc"/>
  </r>
  <r>
    <x v="1008"/>
    <s v="Farwell Area School District"/>
    <s v="FARWELL"/>
    <s v="MI"/>
    <s v="Small"/>
    <s v="Town"/>
    <n v="1377"/>
    <n v="0.8"/>
    <s v="Potential Fiber Prospect"/>
    <x v="1"/>
    <s v="Elite Fund Inc"/>
  </r>
  <r>
    <x v="1009"/>
    <s v="Fennville Public School Dist"/>
    <s v="FENNVILLE"/>
    <s v="MI"/>
    <s v="Small"/>
    <s v="Rural"/>
    <n v="1346"/>
    <n v="0.8"/>
    <s v="Not a Prospect"/>
    <x v="82"/>
    <s v="Elite Fund Inc"/>
  </r>
  <r>
    <x v="1010"/>
    <s v="Frankfort-Elberta Ar Sch Dist"/>
    <s v="FRANKFORT"/>
    <s v="MI"/>
    <s v="Small"/>
    <s v="Rural"/>
    <n v="472"/>
    <n v="0.7"/>
    <s v="Potential Fiber Prospect"/>
    <x v="1"/>
    <s v="Techplex"/>
  </r>
  <r>
    <x v="1011"/>
    <s v="Freeland Comm School District"/>
    <s v="FREELAND"/>
    <s v="MI"/>
    <s v="Small"/>
    <s v="Suburban"/>
    <n v="1850"/>
    <n v="0.4"/>
    <s v="Potential Fiber Prospect"/>
    <x v="1"/>
    <s v="NA"/>
  </r>
  <r>
    <x v="1012"/>
    <s v="Galesburg-Augusta Comm Schools"/>
    <s v="GALESBURG"/>
    <s v="MI"/>
    <s v="Small"/>
    <s v="Suburban"/>
    <n v="1052"/>
    <n v="0.8"/>
    <s v="Not a Prospect"/>
    <x v="1"/>
    <s v="Elite Fund Inc"/>
  </r>
  <r>
    <x v="1013"/>
    <s v="Roscommon Area Public Schools"/>
    <s v="ROSCOMMON"/>
    <s v="MI"/>
    <s v="Small"/>
    <s v="Rural"/>
    <n v="1097"/>
    <n v="0.8"/>
    <s v="Potential Fiber Prospect"/>
    <x v="1"/>
    <s v="Techplex"/>
  </r>
  <r>
    <x v="1014"/>
    <s v="Gladstone Area School District"/>
    <s v="GLADSTONE"/>
    <s v="MI"/>
    <s v="Small"/>
    <s v="Town"/>
    <n v="1484"/>
    <n v="0.7"/>
    <s v="Potential Fiber Prospect"/>
    <x v="1"/>
    <s v="NA"/>
  </r>
  <r>
    <x v="1015"/>
    <s v="Gladwin Community Schools"/>
    <s v="GLADWIN"/>
    <s v="MI"/>
    <s v="Small"/>
    <s v="Town"/>
    <n v="1742"/>
    <n v="0.8"/>
    <s v="Potential Fiber Prospect"/>
    <x v="1"/>
    <s v="Elite Fund Inc"/>
  </r>
  <r>
    <x v="1016"/>
    <s v="Grant Public School District"/>
    <s v="GRANT"/>
    <s v="MI"/>
    <s v="Small"/>
    <s v="Rural"/>
    <n v="1910"/>
    <n v="0.8"/>
    <s v="Not a Prospect"/>
    <x v="84"/>
    <s v="RMS Associates LLC"/>
  </r>
  <r>
    <x v="1017"/>
    <s v="Grass Lake Community Sch Dist"/>
    <s v="GRASS LAKE"/>
    <s v="MI"/>
    <s v="Small"/>
    <s v="Rural"/>
    <n v="1257"/>
    <n v="0.6"/>
    <s v="Potential Fiber Prospect"/>
    <x v="1"/>
    <s v="NA"/>
  </r>
  <r>
    <x v="1018"/>
    <s v="Grosse Ile Twp School District"/>
    <s v="GROSSE ILE"/>
    <s v="MI"/>
    <s v="Small"/>
    <s v="Suburban"/>
    <n v="1862"/>
    <n v="0.4"/>
    <s v="Potential Fiber Prospect"/>
    <x v="1"/>
    <s v="Elite Fund Inc"/>
  </r>
  <r>
    <x v="1019"/>
    <s v="Harrison Comm School District"/>
    <s v="HARRISON"/>
    <s v="MI"/>
    <s v="Small"/>
    <s v="Town"/>
    <n v="1423"/>
    <n v="0.85"/>
    <s v="Potential Fiber Prospect"/>
    <x v="1"/>
    <s v="Elite Fund Inc"/>
  </r>
  <r>
    <x v="1020"/>
    <s v="Hesperia Comm School District"/>
    <s v="HESPERIA"/>
    <s v="MI"/>
    <s v="Small"/>
    <s v="Rural"/>
    <n v="1076"/>
    <n v="0.8"/>
    <s v="Potential Bandwidth Prospect"/>
    <x v="1"/>
    <s v="NA"/>
  </r>
  <r>
    <x v="1021"/>
    <s v="Inland Lakes School District"/>
    <s v="INDIAN RIVER"/>
    <s v="MI"/>
    <s v="Small"/>
    <s v="Rural"/>
    <n v="784"/>
    <n v="0.8"/>
    <s v="Potential Wi-Fi Prospect"/>
    <x v="1"/>
    <s v="NA"/>
  </r>
  <r>
    <x v="1022"/>
    <s v="Ironwood Area School District"/>
    <s v="IRONWOOD"/>
    <s v="MI"/>
    <s v="Small"/>
    <s v="Town"/>
    <n v="801"/>
    <n v="0.8"/>
    <s v="Bandwidth Prospect"/>
    <x v="1"/>
    <s v="NA"/>
  </r>
  <r>
    <x v="1023"/>
    <s v="Kaleva Norman Dickson Sch Dist"/>
    <s v="BRETHREN"/>
    <s v="MI"/>
    <s v="Small"/>
    <s v="Rural"/>
    <n v="522"/>
    <n v="0.8"/>
    <s v="Not a Prospect"/>
    <x v="83"/>
    <s v="Techplex"/>
  </r>
  <r>
    <x v="1024"/>
    <s v="Kelloggsville Public School"/>
    <s v="GRAND RAPIDS"/>
    <s v="MI"/>
    <s v="Medium"/>
    <s v="Suburban"/>
    <n v="2094"/>
    <n v="0.85"/>
    <s v="Not a Prospect"/>
    <x v="1"/>
    <s v="Triple R Consultants"/>
  </r>
  <r>
    <x v="1025"/>
    <s v="Kenowa Hills Public Schools"/>
    <s v="GRAND RAPIDS"/>
    <s v="MI"/>
    <s v="Medium"/>
    <s v="Suburban"/>
    <n v="3245"/>
    <n v="0.7"/>
    <s v="Not a Prospect"/>
    <x v="1"/>
    <s v="Elite Fund Inc"/>
  </r>
  <r>
    <x v="1026"/>
    <s v="Lamphere School District"/>
    <s v="MADISON HEIGHTS"/>
    <s v="MI"/>
    <s v="Medium"/>
    <s v="Suburban"/>
    <n v="2653"/>
    <n v="0.8"/>
    <s v="Not a Prospect"/>
    <x v="81"/>
    <s v="Convergent Technology Partners"/>
  </r>
  <r>
    <x v="1027"/>
    <s v="Lansing School District"/>
    <s v="LANSING"/>
    <s v="MI"/>
    <s v="Large"/>
    <s v="Urban"/>
    <n v="11301"/>
    <n v="0.85"/>
    <s v="Not a Prospect"/>
    <x v="81"/>
    <s v="Convergent Technology Partners"/>
  </r>
  <r>
    <x v="1028"/>
    <s v="Lawrence Public School Dist"/>
    <s v="LAWRENCE"/>
    <s v="MI"/>
    <s v="Small"/>
    <s v="Rural"/>
    <n v="632"/>
    <n v="0.8"/>
    <s v="Not a Prospect"/>
    <x v="82"/>
    <s v="Elite Fund Inc"/>
  </r>
  <r>
    <x v="1029"/>
    <s v="Leland Public School District"/>
    <s v="LELAND"/>
    <s v="MI"/>
    <s v="Tiny"/>
    <s v="Rural"/>
    <n v="454"/>
    <n v="0.6"/>
    <s v="Potential Wi-Fi Prospect"/>
    <x v="1"/>
    <s v="NA"/>
  </r>
  <r>
    <x v="1030"/>
    <s v="Madison School District"/>
    <s v="ADRIAN"/>
    <s v="MI"/>
    <s v="Small"/>
    <s v="Town"/>
    <n v="1552"/>
    <n v="0.8"/>
    <s v="Not a Prospect"/>
    <x v="1"/>
    <s v="NA"/>
  </r>
  <r>
    <x v="1031"/>
    <s v="Mancelona Public Schools"/>
    <s v="MANCELONA"/>
    <s v="MI"/>
    <s v="Small"/>
    <s v="Rural"/>
    <n v="953"/>
    <n v="0.8"/>
    <s v="Bandwidth Prospect"/>
    <x v="85"/>
    <s v="Phoenix Educational, Inc."/>
  </r>
  <r>
    <x v="1032"/>
    <s v="Martin Public Schools"/>
    <s v="MARTIN"/>
    <s v="MI"/>
    <s v="Small"/>
    <s v="Rural"/>
    <n v="569"/>
    <n v="0.8"/>
    <s v="Not a Prospect"/>
    <x v="1"/>
    <s v="Elite Fund Inc"/>
  </r>
  <r>
    <x v="1033"/>
    <s v="Mattawan Consol School Dist"/>
    <s v="MATTAWAN"/>
    <s v="MI"/>
    <s v="Small"/>
    <s v="Suburban"/>
    <n v="3779"/>
    <n v="0.4"/>
    <s v="Not a Prospect"/>
    <x v="82"/>
    <s v="NA"/>
  </r>
  <r>
    <x v="1034"/>
    <s v="Monroe Public Schools"/>
    <s v="MONROE"/>
    <s v="MI"/>
    <s v="Medium"/>
    <s v="Suburban"/>
    <n v="5872"/>
    <n v="0.8"/>
    <s v="Not a Prospect"/>
    <x v="1"/>
    <s v="RMS Associates LLC"/>
  </r>
  <r>
    <x v="1035"/>
    <s v="Mount Clemens Comm School Dist"/>
    <s v="MOUNT CLEMENS"/>
    <s v="MI"/>
    <s v="Small"/>
    <s v="Suburban"/>
    <n v="1018"/>
    <n v="0.85"/>
    <s v="Potential Fiber Prospect"/>
    <x v="1"/>
    <s v="Triple R Consultants"/>
  </r>
  <r>
    <x v="1036"/>
    <s v="New Buffalo Area School Dist"/>
    <s v="NEW BUFFALO"/>
    <s v="MI"/>
    <s v="Small"/>
    <s v="Rural"/>
    <n v="572"/>
    <s v="NA"/>
    <s v="Potential Fiber Prospect"/>
    <x v="1"/>
    <s v="NA"/>
  </r>
  <r>
    <x v="1037"/>
    <s v="New Haven Comm School District"/>
    <s v="NEW HAVEN"/>
    <s v="MI"/>
    <s v="Small"/>
    <s v="Suburban"/>
    <n v="1203"/>
    <n v="0.6"/>
    <s v="Not a Prospect"/>
    <x v="86"/>
    <s v="Triple R Consultants"/>
  </r>
  <r>
    <x v="1038"/>
    <s v="Northport Public School District"/>
    <s v="NORTHPORT"/>
    <s v="MI"/>
    <s v="Tiny"/>
    <s v="Rural"/>
    <n v="174"/>
    <n v="0.8"/>
    <s v="Not a Prospect"/>
    <x v="87"/>
    <s v="NA"/>
  </r>
  <r>
    <x v="1039"/>
    <s v="Onaway Area School District"/>
    <s v="ONAWAY"/>
    <s v="MI"/>
    <s v="Small"/>
    <s v="Rural"/>
    <n v="644"/>
    <n v="0.8"/>
    <s v="Not a Prospect"/>
    <x v="83"/>
    <s v="Techplex"/>
  </r>
  <r>
    <x v="1040"/>
    <s v="Ontonagon Area School Dist"/>
    <s v="ONTONAGON"/>
    <s v="MI"/>
    <s v="Tiny"/>
    <s v="Rural"/>
    <n v="341"/>
    <n v="0.8"/>
    <s v="Not a Prospect"/>
    <x v="1"/>
    <s v="NA"/>
  </r>
  <r>
    <x v="1041"/>
    <s v="Paw Paw Public Schools"/>
    <s v="PAW PAW"/>
    <s v="MI"/>
    <s v="Small"/>
    <s v="Town"/>
    <n v="2210"/>
    <n v="0.7"/>
    <s v="Bandwidth Prospect"/>
    <x v="1"/>
    <s v="Elite Fund Inc"/>
  </r>
  <r>
    <x v="1042"/>
    <s v="Ravenna Public School District"/>
    <s v="RAVENNA"/>
    <s v="MI"/>
    <s v="Small"/>
    <s v="Rural"/>
    <n v="1049"/>
    <n v="0.7"/>
    <s v="Not a Prospect"/>
    <x v="1"/>
    <s v="Phoenix Educational, Inc."/>
  </r>
  <r>
    <x v="1043"/>
    <s v="Reading Community Schools"/>
    <s v="READING"/>
    <s v="MI"/>
    <s v="Small"/>
    <s v="Rural"/>
    <n v="784"/>
    <n v="0.8"/>
    <s v="Potential Fiber Prospect"/>
    <x v="1"/>
    <s v="Telecomp Solutions"/>
  </r>
  <r>
    <x v="1044"/>
    <s v="Redford Union School District"/>
    <s v="REDFORD"/>
    <s v="MI"/>
    <s v="Medium"/>
    <s v="Suburban"/>
    <n v="2812"/>
    <n v="0.85"/>
    <s v="Not a Prospect"/>
    <x v="1"/>
    <s v="RMS Associates LLC"/>
  </r>
  <r>
    <x v="1045"/>
    <s v="Reed City Area Public Sch Dist"/>
    <s v="REED CITY"/>
    <s v="MI"/>
    <s v="Small"/>
    <s v="Rural"/>
    <n v="1550"/>
    <n v="0.8"/>
    <s v="Not a Prospect"/>
    <x v="82"/>
    <s v="Elite Fund Inc"/>
  </r>
  <r>
    <x v="1046"/>
    <s v="River Rouge School District"/>
    <s v="RIVER ROUGE"/>
    <s v="MI"/>
    <s v="Small"/>
    <s v="Suburban"/>
    <n v="1208"/>
    <n v="0.85"/>
    <s v="Not a Prospect"/>
    <x v="82"/>
    <s v="Elite Fund Inc"/>
  </r>
  <r>
    <x v="1047"/>
    <s v="Rochester Comm School District"/>
    <s v="ROCHESTER"/>
    <s v="MI"/>
    <s v="Large"/>
    <s v="Suburban"/>
    <n v="14623"/>
    <n v="0.4"/>
    <s v="Not a Prospect"/>
    <x v="1"/>
    <s v="Triple R Consultants"/>
  </r>
  <r>
    <x v="1048"/>
    <s v="Saline Area Schools"/>
    <s v="SALINE"/>
    <s v="MI"/>
    <s v="Medium"/>
    <s v="Suburban"/>
    <n v="5133"/>
    <n v="0.4"/>
    <s v="Not a Prospect"/>
    <x v="82"/>
    <s v="Elite Fund Inc"/>
  </r>
  <r>
    <x v="1049"/>
    <s v="South Lake Schools"/>
    <s v="SAINT CLAIR SHORES"/>
    <s v="MI"/>
    <s v="Small"/>
    <s v="Suburban"/>
    <n v="1863"/>
    <n v="0.8"/>
    <s v="Potential Fiber Prospect"/>
    <x v="86"/>
    <s v="Triple R Consultants"/>
  </r>
  <r>
    <x v="1050"/>
    <s v="South Haven Public School Dist"/>
    <s v="SOUTH HAVEN"/>
    <s v="MI"/>
    <s v="Medium"/>
    <s v="Town"/>
    <n v="2151"/>
    <n v="0.8"/>
    <s v="Not a Prospect"/>
    <x v="1"/>
    <s v="Elite Fund Inc"/>
  </r>
  <r>
    <x v="1051"/>
    <s v="Sparta Area School District"/>
    <s v="SPARTA"/>
    <s v="MI"/>
    <s v="Small"/>
    <s v="Town"/>
    <n v="2591"/>
    <n v="0.7"/>
    <s v="Potential Fiber Prospect"/>
    <x v="82"/>
    <s v="Elite Fund Inc"/>
  </r>
  <r>
    <x v="1052"/>
    <s v="Springport Public Schools"/>
    <s v="SPRINGPORT"/>
    <s v="MI"/>
    <s v="Small"/>
    <s v="Rural"/>
    <n v="955"/>
    <n v="0.8"/>
    <s v="Not a Prospect"/>
    <x v="81"/>
    <s v="NA"/>
  </r>
  <r>
    <x v="1053"/>
    <s v="Stanton Township Public Schools"/>
    <s v="ATLANTIC MINE"/>
    <s v="MI"/>
    <s v="Tiny"/>
    <s v="Rural"/>
    <n v="158"/>
    <s v="NA"/>
    <s v="Fiber Prospect"/>
    <x v="1"/>
    <s v="NA"/>
  </r>
  <r>
    <x v="1054"/>
    <s v="Tekonsha Comm School District"/>
    <s v="TEKONSHA"/>
    <s v="MI"/>
    <s v="Tiny"/>
    <s v="Rural"/>
    <n v="255"/>
    <n v="0.8"/>
    <s v="Potential Bandwidth Prospect"/>
    <x v="82"/>
    <s v="Elite Fund Inc"/>
  </r>
  <r>
    <x v="1055"/>
    <s v="Union City Comm School Dist"/>
    <s v="UNION CITY"/>
    <s v="MI"/>
    <s v="Small"/>
    <s v="Rural"/>
    <n v="1059"/>
    <n v="0.8"/>
    <s v="Potential Fiber Prospect"/>
    <x v="1"/>
    <s v="NA"/>
  </r>
  <r>
    <x v="1056"/>
    <s v="Unionville-Sebewaing Sch Dist"/>
    <s v="SEBEWAING"/>
    <s v="MI"/>
    <s v="Small"/>
    <s v="Rural"/>
    <n v="728"/>
    <n v="0.7"/>
    <s v="Potential Fiber Prospect"/>
    <x v="86"/>
    <s v="Triple R Consultants"/>
  </r>
  <r>
    <x v="1057"/>
    <s v="Van Dyke Public School Dist"/>
    <s v="WARREN"/>
    <s v="MI"/>
    <s v="Medium"/>
    <s v="Urban"/>
    <n v="2693"/>
    <n v="0.85"/>
    <s v="Not a Prospect"/>
    <x v="84"/>
    <s v="RMS Associates LLC"/>
  </r>
  <r>
    <x v="1058"/>
    <s v="Waldron Area School District"/>
    <s v="WALDRON"/>
    <s v="MI"/>
    <s v="Small"/>
    <s v="Rural"/>
    <n v="273"/>
    <n v="0.85"/>
    <s v="Not a Prospect"/>
    <x v="1"/>
    <s v="Convergent Technology Partners"/>
  </r>
  <r>
    <x v="1059"/>
    <s v="Warren Cons School District"/>
    <s v="WARREN"/>
    <s v="MI"/>
    <s v="Large"/>
    <s v="Urban"/>
    <n v="14743"/>
    <n v="0.8"/>
    <s v="Bandwidth Prospect"/>
    <x v="86"/>
    <s v="Triple R Consultants"/>
  </r>
  <r>
    <x v="1060"/>
    <s v="Watervliet School District"/>
    <s v="WATERVLIET"/>
    <s v="MI"/>
    <s v="Small"/>
    <s v="Town"/>
    <n v="1428"/>
    <n v="0.8"/>
    <s v="Not a Prospect"/>
    <x v="82"/>
    <s v="Elite Fund Inc"/>
  </r>
  <r>
    <x v="1061"/>
    <s v="West Branch-Rose City Sch Dist"/>
    <s v="ROSE CITY"/>
    <s v="MI"/>
    <s v="Small"/>
    <s v="Rural"/>
    <n v="2010"/>
    <n v="0.8"/>
    <s v="Potential Fiber Prospect"/>
    <x v="1"/>
    <s v="Techplex"/>
  </r>
  <r>
    <x v="1062"/>
    <s v="West Ottawa Public Schools"/>
    <s v="HOLLAND"/>
    <s v="MI"/>
    <s v="Medium"/>
    <s v="Suburban"/>
    <n v="7015"/>
    <n v="0.8"/>
    <s v="Not a Prospect"/>
    <x v="1"/>
    <s v="Triple R Consultants"/>
  </r>
  <r>
    <x v="1063"/>
    <s v="White Cloud Public Schools"/>
    <s v="WHITE CLOUD"/>
    <s v="MI"/>
    <s v="Small"/>
    <s v="Rural"/>
    <n v="965"/>
    <n v="0.8"/>
    <s v="Potential Bandwidth Prospect"/>
    <x v="82"/>
    <s v="NA"/>
  </r>
  <r>
    <x v="1064"/>
    <s v="Wyandotte Public School Dist"/>
    <s v="WYANDOTTE"/>
    <s v="MI"/>
    <s v="Medium"/>
    <s v="Suburban"/>
    <n v="4468"/>
    <n v="0.8"/>
    <s v="Not a Prospect"/>
    <x v="1"/>
    <s v="RMS Associates LLC"/>
  </r>
  <r>
    <x v="1065"/>
    <s v="Kingsland School District 2137"/>
    <s v="SPRING VALLEY"/>
    <s v="MN"/>
    <s v="Small"/>
    <s v="Rural"/>
    <n v="599"/>
    <n v="0.6"/>
    <s v="Not a Prospect"/>
    <x v="88"/>
    <s v="Fazil Bhimani"/>
  </r>
  <r>
    <x v="1066"/>
    <s v="M.A.C.C.R.A.Y. School District"/>
    <s v="CLARA CITY"/>
    <s v="MN"/>
    <s v="Small"/>
    <s v="Rural"/>
    <n v="676"/>
    <n v="0.7"/>
    <s v="Fiber Prospect"/>
    <x v="89"/>
    <s v="SWWC Service Cooperative E-Rate Consulting"/>
  </r>
  <r>
    <x v="1067"/>
    <s v="Yellow Medicine East Sd 2190"/>
    <s v="GRANITE FALLS"/>
    <s v="MN"/>
    <s v="Small"/>
    <s v="Town"/>
    <n v="795"/>
    <n v="0.7"/>
    <s v="Not a Prospect"/>
    <x v="1"/>
    <s v="NA"/>
  </r>
  <r>
    <x v="1068"/>
    <s v="Clearbrook/Gonvick Isd 2311"/>
    <s v="CLEARBROOK"/>
    <s v="MN"/>
    <s v="Small"/>
    <s v="Rural"/>
    <n v="414"/>
    <n v="0.8"/>
    <s v="Not a Prospect"/>
    <x v="1"/>
    <s v="NA"/>
  </r>
  <r>
    <x v="1069"/>
    <s v="Fairmont Area Schools 2752"/>
    <s v="FAIRMONT"/>
    <s v="MN"/>
    <s v="Small"/>
    <s v="Town"/>
    <n v="1716"/>
    <n v="0.7"/>
    <s v="Not a Prospect"/>
    <x v="1"/>
    <s v="NA"/>
  </r>
  <r>
    <x v="1070"/>
    <s v="Plainview-Elgin-Millville School District"/>
    <s v="PLAINVIEW"/>
    <s v="MN"/>
    <s v="Small"/>
    <s v="Town"/>
    <n v="1449"/>
    <n v="0.6"/>
    <s v="Not a Prospect"/>
    <x v="1"/>
    <s v="Fazil Bhimani"/>
  </r>
  <r>
    <x v="1071"/>
    <s v="Walker-Hackensack-Akeley # 113"/>
    <s v="WALKER"/>
    <s v="MN"/>
    <s v="Small"/>
    <s v="Rural"/>
    <n v="702"/>
    <n v="0.8"/>
    <s v="Not a Prospect"/>
    <x v="1"/>
    <s v="NA"/>
  </r>
  <r>
    <x v="1072"/>
    <s v="Bagley School District 162"/>
    <s v="BAGLEY"/>
    <s v="MN"/>
    <s v="Small"/>
    <s v="Rural"/>
    <n v="1019"/>
    <n v="0.8"/>
    <s v="Not a Prospect"/>
    <x v="45"/>
    <s v="E-Rate Complete"/>
  </r>
  <r>
    <x v="1073"/>
    <s v="Barnum Public Schools- I.S.D. No. 91"/>
    <s v="BARNUM"/>
    <s v="MN"/>
    <s v="Small"/>
    <s v="Rural"/>
    <n v="781"/>
    <n v="0.7"/>
    <s v="Not a Prospect"/>
    <x v="1"/>
    <s v="ARROWHEAD REGIONAL COMPUTING CONSORTIUM, RMIC REGION II"/>
  </r>
  <r>
    <x v="1074"/>
    <s v="Battle Lake School Dist 542"/>
    <s v="BATTLE LAKE"/>
    <s v="MN"/>
    <s v="Small"/>
    <s v="Rural"/>
    <n v="452"/>
    <n v="0.7"/>
    <s v="Not a Prospect"/>
    <x v="1"/>
    <s v="NA"/>
  </r>
  <r>
    <x v="1075"/>
    <s v="Becker Public School Dist 726"/>
    <s v="BECKER"/>
    <s v="MN"/>
    <s v="Small"/>
    <s v="Town"/>
    <n v="2781"/>
    <n v="0.5"/>
    <s v="Potential Wi-Fi Prospect"/>
    <x v="1"/>
    <s v="NA"/>
  </r>
  <r>
    <x v="1076"/>
    <s v="Belle Plaine Public School District"/>
    <s v="BELLE PLAINE"/>
    <s v="MN"/>
    <s v="Small"/>
    <s v="Town"/>
    <n v="1592"/>
    <n v="0.6"/>
    <s v="Potential Fiber Prospect"/>
    <x v="90"/>
    <s v="NA"/>
  </r>
  <r>
    <x v="1077"/>
    <s v="Big Lake School District 727"/>
    <s v="BIG LAKE"/>
    <s v="MN"/>
    <s v="Small"/>
    <s v="Town"/>
    <n v="3226"/>
    <n v="0.5"/>
    <s v="Potential Fiber Prospect"/>
    <x v="1"/>
    <s v="NA"/>
  </r>
  <r>
    <x v="1078"/>
    <s v="Blackduck Public School District"/>
    <s v="BLACKDUCK"/>
    <s v="MN"/>
    <s v="Small"/>
    <s v="Rural"/>
    <n v="625"/>
    <n v="0.8"/>
    <s v="Potential Wi-Fi Prospect"/>
    <x v="1"/>
    <s v="NA"/>
  </r>
  <r>
    <x v="1079"/>
    <s v="Breckenridge School Dist 846"/>
    <s v="BRECKENRIDGE"/>
    <s v="MN"/>
    <s v="Small"/>
    <s v="Town"/>
    <n v="646"/>
    <n v="0.7"/>
    <s v="Not a Prospect"/>
    <x v="1"/>
    <s v="NA"/>
  </r>
  <r>
    <x v="1080"/>
    <s v="Brooklyn Center Sch Dist 286"/>
    <s v="BROOKLYN CENTER"/>
    <s v="MN"/>
    <s v="Small"/>
    <s v="Suburban"/>
    <n v="1996"/>
    <n v="0.85"/>
    <s v="Not a Prospect"/>
    <x v="91"/>
    <s v="Data Core Engineering, Inc."/>
  </r>
  <r>
    <x v="1081"/>
    <s v="Caledonia School District 299"/>
    <s v="CALEDONIA"/>
    <s v="MN"/>
    <s v="Small"/>
    <s v="Rural"/>
    <n v="650"/>
    <n v="0.6"/>
    <s v="Not a Prospect"/>
    <x v="1"/>
    <s v="Fazil Bhimani"/>
  </r>
  <r>
    <x v="1082"/>
    <s v="Chatfield School District 227"/>
    <s v="CHATFIELD"/>
    <s v="MN"/>
    <s v="Small"/>
    <s v="Town"/>
    <n v="855"/>
    <n v="0.5"/>
    <s v="Not a Prospect"/>
    <x v="88"/>
    <s v="Fazil Bhimani"/>
  </r>
  <r>
    <x v="1083"/>
    <s v="Cloquet School District 94"/>
    <s v="CLOQUET"/>
    <s v="MN"/>
    <s v="Small"/>
    <s v="Town"/>
    <n v="2405"/>
    <n v="0.7"/>
    <s v="Potential Wi-Fi Prospect"/>
    <x v="92"/>
    <s v="ARROWHEAD REGIONAL COMPUTING CONSORTIUM, RMIC REGION II"/>
  </r>
  <r>
    <x v="1084"/>
    <s v="Greenway School District 316"/>
    <s v="MARBLE"/>
    <s v="MN"/>
    <s v="Small"/>
    <s v="Rural"/>
    <n v="1046"/>
    <n v="0.8"/>
    <s v="Not a Prospect"/>
    <x v="92"/>
    <s v="ARROWHEAD REGIONAL COMPUTING CONSORTIUM, RMIC REGION II"/>
  </r>
  <r>
    <x v="1085"/>
    <s v="Crookston School District 593"/>
    <s v="CROOKSTON"/>
    <s v="MN"/>
    <s v="Small"/>
    <s v="Town"/>
    <n v="1238"/>
    <n v="0.7"/>
    <s v="Not a Prospect"/>
    <x v="1"/>
    <s v="NA"/>
  </r>
  <r>
    <x v="1086"/>
    <s v="Deer River School District 317"/>
    <s v="DEER RIVER"/>
    <s v="MN"/>
    <s v="Small"/>
    <s v="Rural"/>
    <n v="910"/>
    <n v="0.8"/>
    <s v="Not a Prospect"/>
    <x v="92"/>
    <s v="ARROWHEAD REGIONAL COMPUTING CONSORTIUM, RMIC REGION II"/>
  </r>
  <r>
    <x v="1087"/>
    <s v="Floodwood School District 698"/>
    <s v="FLOODWOOD"/>
    <s v="MN"/>
    <s v="Small"/>
    <s v="Rural"/>
    <n v="237"/>
    <n v="0.7"/>
    <s v="Not a Prospect"/>
    <x v="92"/>
    <s v="ARROWHEAD REGIONAL COMPUTING CONSORTIUM, RMIC REGION II"/>
  </r>
  <r>
    <x v="1088"/>
    <s v="G F W School District 2365"/>
    <s v="GIBBON"/>
    <s v="MN"/>
    <s v="Small"/>
    <s v="Rural"/>
    <n v="751"/>
    <n v="0.7"/>
    <s v="Not a Prospect"/>
    <x v="1"/>
    <s v="NA"/>
  </r>
  <r>
    <x v="1089"/>
    <s v="Hendricks School District 402"/>
    <s v="HENDRICKS"/>
    <s v="MN"/>
    <s v="Small"/>
    <s v="Rural"/>
    <n v="86"/>
    <n v="0.8"/>
    <s v="Upgrade Project"/>
    <x v="1"/>
    <s v="NA"/>
  </r>
  <r>
    <x v="1090"/>
    <s v="Hill City Indep School Dist 2"/>
    <s v="HILL CITY"/>
    <s v="MN"/>
    <s v="Small"/>
    <s v="Rural"/>
    <n v="277"/>
    <n v="0.8"/>
    <s v="Not a Prospect"/>
    <x v="92"/>
    <s v="NA"/>
  </r>
  <r>
    <x v="1091"/>
    <s v="Hopkins School District 270"/>
    <s v="HOPKINS"/>
    <s v="MN"/>
    <s v="Medium"/>
    <s v="Suburban"/>
    <n v="6812"/>
    <n v="0.6"/>
    <s v="Not a Prospect"/>
    <x v="88"/>
    <s v="Fazil Bhimani"/>
  </r>
  <r>
    <x v="1092"/>
    <s v="Houston School District 294"/>
    <s v="HOUSTON"/>
    <s v="MN"/>
    <s v="Small"/>
    <s v="Rural"/>
    <n v="416"/>
    <n v="0.6"/>
    <s v="Potential Bandwidth Prospect"/>
    <x v="88"/>
    <s v="Fazil Bhimani"/>
  </r>
  <r>
    <x v="1093"/>
    <s v="Kerkhoven-Murdock-Sunburg SD 775"/>
    <s v="KERKHOVEN"/>
    <s v="MN"/>
    <s v="Small"/>
    <s v="Rural"/>
    <n v="624"/>
    <n v="0.7"/>
    <s v="Fiber Prospect"/>
    <x v="1"/>
    <s v="NA"/>
  </r>
  <r>
    <x v="1094"/>
    <s v="Lake Of The Woods School District"/>
    <s v="BAUDETTE"/>
    <s v="MN"/>
    <s v="Small"/>
    <s v="Rural"/>
    <n v="455"/>
    <s v="NA"/>
    <s v="Potential Wi-Fi Prospect"/>
    <x v="1"/>
    <s v="NA"/>
  </r>
  <r>
    <x v="1095"/>
    <s v="Laporte School District 306"/>
    <s v="LAPORTE"/>
    <s v="MN"/>
    <s v="Small"/>
    <s v="Rural"/>
    <n v="281"/>
    <n v="0.8"/>
    <s v="Not a Prospect"/>
    <x v="1"/>
    <s v="NA"/>
  </r>
  <r>
    <x v="1096"/>
    <s v="Leroy Ostrander Sch Dist 499"/>
    <s v="LEROY"/>
    <s v="MN"/>
    <s v="Small"/>
    <s v="Rural"/>
    <n v="293"/>
    <n v="0.6"/>
    <s v="Not a Prospect"/>
    <x v="88"/>
    <s v="Fazil Bhimani"/>
  </r>
  <r>
    <x v="1097"/>
    <s v="Lesueur-Henderson S D 2397"/>
    <s v="LE SUEUR"/>
    <s v="MN"/>
    <s v="Small"/>
    <s v="Town"/>
    <n v="1008"/>
    <n v="0.7"/>
    <s v="Not a Prospect"/>
    <x v="45"/>
    <s v="E-Rate Complete"/>
  </r>
  <r>
    <x v="1098"/>
    <s v="Madelia School District 837"/>
    <s v="MADELIA"/>
    <s v="MN"/>
    <s v="Small"/>
    <s v="Rural"/>
    <n v="496"/>
    <n v="0.8"/>
    <s v="Not a Prospect"/>
    <x v="1"/>
    <s v="E-Rate Complete"/>
  </r>
  <r>
    <x v="1099"/>
    <s v="Mankato School District 77"/>
    <s v="MANKATO"/>
    <s v="MN"/>
    <s v="Large"/>
    <s v="Urban"/>
    <n v="7730"/>
    <n v="0.6"/>
    <s v="Not a Prospect"/>
    <x v="1"/>
    <s v="E-Rate Complete"/>
  </r>
  <r>
    <x v="1100"/>
    <s v="Maple Lake School District 881"/>
    <s v="MAPLE LAKE"/>
    <s v="MN"/>
    <s v="Small"/>
    <s v="Rural"/>
    <n v="881"/>
    <n v="0.6"/>
    <s v="Not a Prospect"/>
    <x v="1"/>
    <s v="NA"/>
  </r>
  <r>
    <x v="1101"/>
    <s v="Minneapolis School District 1"/>
    <s v="MINNEAPOLIS"/>
    <s v="MN"/>
    <s v="Mega"/>
    <s v="Urban"/>
    <n v="34074"/>
    <n v="0.8"/>
    <s v="Not a Prospect"/>
    <x v="91"/>
    <s v="Data Core Engineering, Inc."/>
  </r>
  <r>
    <x v="1102"/>
    <s v="Nashwauk-Keewatin District 319"/>
    <s v="MARBLE"/>
    <s v="MN"/>
    <s v="Small"/>
    <s v="Rural"/>
    <n v="571"/>
    <n v="0.8"/>
    <s v="Not a Prospect"/>
    <x v="92"/>
    <s v="ARROWHEAD REGIONAL COMPUTING CONSORTIUM, RMIC REGION II"/>
  </r>
  <r>
    <x v="1103"/>
    <s v="New London-Spicer Sch Dist 345"/>
    <s v="NEW LONDON"/>
    <s v="MN"/>
    <s v="Small"/>
    <s v="Town"/>
    <n v="1398"/>
    <n v="0.6"/>
    <s v="Not a Prospect"/>
    <x v="1"/>
    <s v="NA"/>
  </r>
  <r>
    <x v="1104"/>
    <s v="Parkers Prairie Sch Dist 547"/>
    <s v="PARKERS PRAIRIE"/>
    <s v="MN"/>
    <s v="Small"/>
    <s v="Rural"/>
    <n v="508"/>
    <n v="0.6"/>
    <s v="Not a Prospect"/>
    <x v="1"/>
    <s v="NA"/>
  </r>
  <r>
    <x v="1105"/>
    <s v="Paynesville School Dist 741"/>
    <s v="PAYNESVILLE"/>
    <s v="MN"/>
    <s v="Small"/>
    <s v="Rural"/>
    <n v="946"/>
    <n v="0.7"/>
    <s v="Not a Prospect"/>
    <x v="1"/>
    <s v="NA"/>
  </r>
  <r>
    <x v="1106"/>
    <s v="Rushford-Peterson Sch Dist 239"/>
    <s v="RUSHFORD"/>
    <s v="MN"/>
    <s v="Small"/>
    <s v="Rural"/>
    <n v="667"/>
    <n v="0.7"/>
    <s v="Not a Prospect"/>
    <x v="45"/>
    <s v="E-Rate Complete"/>
  </r>
  <r>
    <x v="1107"/>
    <s v="Princeton School District 477"/>
    <s v="PRINCETON"/>
    <s v="MN"/>
    <s v="Small"/>
    <s v="Town"/>
    <n v="3209"/>
    <n v="0.6"/>
    <s v="Not a Prospect"/>
    <x v="1"/>
    <s v="NA"/>
  </r>
  <r>
    <x v="1108"/>
    <s v="Richfield School District 280"/>
    <s v="RICHFIELD"/>
    <s v="MN"/>
    <s v="Medium"/>
    <s v="Suburban"/>
    <n v="4309"/>
    <n v="0.8"/>
    <s v="Not a Prospect"/>
    <x v="1"/>
    <s v="Fazil Bhimani"/>
  </r>
  <r>
    <x v="1109"/>
    <s v="Rothsay Public School Dist 850"/>
    <s v="ROTHSAY"/>
    <s v="MN"/>
    <s v="Small"/>
    <s v="Rural"/>
    <n v="270"/>
    <n v="0.7"/>
    <s v="Not a Prospect"/>
    <x v="1"/>
    <s v="NA"/>
  </r>
  <r>
    <x v="1110"/>
    <s v="Sartell - St Stephen Independent School District 748"/>
    <s v="SARTELL"/>
    <s v="MN"/>
    <s v="Small"/>
    <s v="Suburban"/>
    <n v="3731"/>
    <n v="0.4"/>
    <s v="Not a Prospect"/>
    <x v="1"/>
    <s v="NA"/>
  </r>
  <r>
    <x v="1111"/>
    <s v="St James School District 840"/>
    <s v="SAINT JAMES"/>
    <s v="MN"/>
    <s v="Small"/>
    <s v="Town"/>
    <n v="975"/>
    <n v="0.8"/>
    <s v="Potential Wi-Fi Prospect"/>
    <x v="89"/>
    <s v="SWWC Service Cooperative E-Rate Consulting"/>
  </r>
  <r>
    <x v="1112"/>
    <s v="Swanville School District 486"/>
    <s v="SWANVILLE"/>
    <s v="MN"/>
    <s v="Small"/>
    <s v="Rural"/>
    <n v="321"/>
    <n v="0.7"/>
    <s v="Potential Wi-Fi Prospect"/>
    <x v="1"/>
    <s v="NA"/>
  </r>
  <r>
    <x v="1113"/>
    <s v="Triton School District 2125"/>
    <s v="DODGE CENTER"/>
    <s v="MN"/>
    <s v="Small"/>
    <s v="Town"/>
    <n v="1140"/>
    <n v="0.7"/>
    <s v="Not a Prospect"/>
    <x v="88"/>
    <s v="Fazil Bhimani"/>
  </r>
  <r>
    <x v="1114"/>
    <s v="Lake Superior School Dist 381"/>
    <s v="TWO HARBORS"/>
    <s v="MN"/>
    <s v="Small"/>
    <s v="Rural"/>
    <n v="1382"/>
    <n v="0.6"/>
    <s v="Not a Prospect"/>
    <x v="1"/>
    <s v="ARROWHEAD REGIONAL COMPUTING CONSORTIUM, RMIC REGION II"/>
  </r>
  <r>
    <x v="1115"/>
    <s v="Verndale School District 818"/>
    <s v="VERNDALE"/>
    <s v="MN"/>
    <s v="Small"/>
    <s v="Rural"/>
    <n v="520"/>
    <n v="0.8"/>
    <s v="Not a Prospect"/>
    <x v="93"/>
    <s v="E-RATE AND EDUCATIONAL SERVICES, LLC."/>
  </r>
  <r>
    <x v="1116"/>
    <s v="Virginia School District 706"/>
    <s v="VIRGINIA"/>
    <s v="MN"/>
    <s v="Small"/>
    <s v="Town"/>
    <n v="1648"/>
    <n v="0.7"/>
    <s v="Not a Prospect"/>
    <x v="92"/>
    <s v="ARROWHEAD REGIONAL COMPUTING CONSORTIUM, RMIC REGION II"/>
  </r>
  <r>
    <x v="1117"/>
    <s v="Isd #197 West St Paul"/>
    <s v="MENDOTA HEIGHTS"/>
    <s v="MN"/>
    <s v="Medium"/>
    <s v="Suburban"/>
    <n v="4843"/>
    <n v="0.6"/>
    <s v="Not a Prospect"/>
    <x v="88"/>
    <s v="Fazil Bhimani"/>
  </r>
  <r>
    <x v="1118"/>
    <s v="Willow River School Dist 577"/>
    <s v="WILLOW RIVER"/>
    <s v="MN"/>
    <s v="Small"/>
    <s v="Rural"/>
    <n v="434"/>
    <n v="0.7"/>
    <s v="Not a Prospect"/>
    <x v="1"/>
    <s v="ARROWHEAD REGIONAL COMPUTING CONSORTIUM, RMIC REGION II"/>
  </r>
  <r>
    <x v="1119"/>
    <s v="Winona Indep School Dist 861"/>
    <s v="WINONA"/>
    <s v="MN"/>
    <s v="Medium"/>
    <s v="Town"/>
    <n v="3108"/>
    <n v="0.6"/>
    <s v="Not a Prospect"/>
    <x v="1"/>
    <s v="NA"/>
  </r>
  <r>
    <x v="1120"/>
    <s v="Wrenshall School District 100"/>
    <s v="WRENSHALL"/>
    <s v="MN"/>
    <s v="Small"/>
    <s v="Rural"/>
    <n v="327"/>
    <n v="0.7"/>
    <s v="Not a Prospect"/>
    <x v="1"/>
    <s v="ARROWHEAD REGIONAL COMPUTING CONSORTIUM, RMIC REGION II"/>
  </r>
  <r>
    <x v="1121"/>
    <s v="Lake Crystal-Wellcome Mem 2071"/>
    <s v="LAKE CRYSTAL"/>
    <s v="MN"/>
    <s v="Small"/>
    <s v="Town"/>
    <n v="844"/>
    <n v="0.6"/>
    <s v="Not a Prospect"/>
    <x v="45"/>
    <s v="E-Rate Complete"/>
  </r>
  <r>
    <x v="1122"/>
    <s v="Win-E-Mac School District 2609"/>
    <s v="ERSKINE"/>
    <s v="MN"/>
    <s v="Small"/>
    <s v="Rural"/>
    <n v="384"/>
    <n v="0.7"/>
    <s v="Not a Prospect"/>
    <x v="1"/>
    <s v="NA"/>
  </r>
  <r>
    <x v="1123"/>
    <s v="Portageville School District"/>
    <s v="PORTAGEVILLE"/>
    <s v="MO"/>
    <s v="Small"/>
    <s v="Town"/>
    <n v="743"/>
    <n v="0.8"/>
    <s v="Not a Prospect"/>
    <x v="1"/>
    <s v="NA"/>
  </r>
  <r>
    <x v="1124"/>
    <s v="Advance School District R 4"/>
    <s v="ADVANCE"/>
    <s v="MO"/>
    <s v="Small"/>
    <s v="Rural"/>
    <n v="432"/>
    <n v="0.8"/>
    <s v="Not a Prospect"/>
    <x v="49"/>
    <s v="ERateProgram, LLC"/>
  </r>
  <r>
    <x v="1125"/>
    <s v="Santa Fe School Dist"/>
    <s v="ALMA"/>
    <s v="MO"/>
    <s v="Small"/>
    <s v="Rural"/>
    <n v="362"/>
    <n v="0.8"/>
    <s v="Potential Wi-Fi Prospect"/>
    <x v="1"/>
    <s v="NA"/>
  </r>
  <r>
    <x v="1126"/>
    <s v="Alton R-Iv School District"/>
    <s v="ALTON"/>
    <s v="MO"/>
    <s v="Small"/>
    <s v="Rural"/>
    <n v="665"/>
    <n v="0.8"/>
    <s v="Not a Prospect"/>
    <x v="49"/>
    <s v="ERateProgram, LLC"/>
  </r>
  <r>
    <x v="1127"/>
    <s v="Ash Grove School District R 4"/>
    <s v="ASH GROVE"/>
    <s v="MO"/>
    <s v="Small"/>
    <s v="Rural"/>
    <n v="680"/>
    <n v="0.7"/>
    <s v="Fiber Prospect"/>
    <x v="1"/>
    <s v="ERateProgram, LLC"/>
  </r>
  <r>
    <x v="1128"/>
    <s v="Atlanta School District C 3"/>
    <s v="ATLANTA"/>
    <s v="MO"/>
    <s v="Small"/>
    <s v="Rural"/>
    <n v="190"/>
    <n v="0.7"/>
    <s v="Not a Prospect"/>
    <x v="1"/>
    <s v="NA"/>
  </r>
  <r>
    <x v="1129"/>
    <s v="Ava School District R 1"/>
    <s v="AVA"/>
    <s v="MO"/>
    <s v="Small"/>
    <s v="Town"/>
    <n v="1271"/>
    <n v="0.8"/>
    <s v="Not a Prospect"/>
    <x v="49"/>
    <s v="ERateProgram, LLC"/>
  </r>
  <r>
    <x v="1130"/>
    <s v="Bernie School District R 13"/>
    <s v="BERNIE"/>
    <s v="MO"/>
    <s v="Small"/>
    <s v="Rural"/>
    <n v="500"/>
    <n v="0.8"/>
    <s v="Fiber Prospect"/>
    <x v="1"/>
    <s v="NA"/>
  </r>
  <r>
    <x v="1131"/>
    <s v="Bevier C-4 School District"/>
    <s v="BEVIER"/>
    <s v="MO"/>
    <s v="Small"/>
    <s v="Rural"/>
    <n v="195"/>
    <n v="0.8"/>
    <s v="Not a Prospect"/>
    <x v="1"/>
    <s v="NA"/>
  </r>
  <r>
    <x v="1132"/>
    <s v="Blue Eye School District R 5"/>
    <s v="BLUE EYE"/>
    <s v="MO"/>
    <s v="Small"/>
    <s v="Rural"/>
    <n v="563"/>
    <n v="0.8"/>
    <s v="Not a Prospect"/>
    <x v="53"/>
    <s v="Educational Consortium for Telecom Savings"/>
  </r>
  <r>
    <x v="1133"/>
    <s v="Bolivar School District R 1"/>
    <s v="BOLIVAR"/>
    <s v="MO"/>
    <s v="Small"/>
    <s v="Town"/>
    <n v="2697"/>
    <n v="0.8"/>
    <s v="Potential Fiber Prospect"/>
    <x v="1"/>
    <s v="ERateProgram, LLC"/>
  </r>
  <r>
    <x v="1134"/>
    <s v="Branson School District R 4"/>
    <s v="BRANSON"/>
    <s v="MO"/>
    <s v="Medium"/>
    <s v="Rural"/>
    <n v="4444"/>
    <n v="0.8"/>
    <s v="Bandwidth Prospect"/>
    <x v="54"/>
    <s v="e2e Exchange, LLC"/>
  </r>
  <r>
    <x v="1135"/>
    <s v="Brookfield School District R 3"/>
    <s v="BROOKFIELD"/>
    <s v="MO"/>
    <s v="Small"/>
    <s v="Rural"/>
    <n v="1014"/>
    <n v="0.8"/>
    <s v="Potential Wi-Fi Prospect"/>
    <x v="1"/>
    <s v="NA"/>
  </r>
  <r>
    <x v="1136"/>
    <s v="Callao C-8"/>
    <s v="CALLAO"/>
    <s v="MO"/>
    <s v="Tiny"/>
    <s v="Rural"/>
    <n v="76"/>
    <s v="NA"/>
    <s v="Potential Fiber Prospect"/>
    <x v="1"/>
    <s v="NA"/>
  </r>
  <r>
    <x v="1137"/>
    <s v="Caruthersville School Dist 18"/>
    <s v="CARUTHERSVILLE"/>
    <s v="MO"/>
    <s v="Small"/>
    <s v="Town"/>
    <n v="1100"/>
    <n v="0.85"/>
    <s v="Not a Prospect"/>
    <x v="1"/>
    <s v="E-Rate Funding Solutions LLC"/>
  </r>
  <r>
    <x v="1138"/>
    <s v="Cassville R4 School District"/>
    <s v="CASSVILLE"/>
    <s v="MO"/>
    <s v="Small"/>
    <s v="Town"/>
    <n v="1848"/>
    <n v="0.8"/>
    <s v="Not a Prospect"/>
    <x v="49"/>
    <s v="ERateProgram, LLC"/>
  </r>
  <r>
    <x v="1139"/>
    <s v="Center School District 58"/>
    <s v="KANSAS CITY"/>
    <s v="MO"/>
    <s v="Medium"/>
    <s v="Urban"/>
    <n v="2412"/>
    <n v="0.85"/>
    <s v="Not a Prospect"/>
    <x v="1"/>
    <s v="NA"/>
  </r>
  <r>
    <x v="1140"/>
    <s v="Chadwick School District R 1"/>
    <s v="CHADWICK"/>
    <s v="MO"/>
    <s v="Small"/>
    <s v="Rural"/>
    <n v="194"/>
    <n v="0.8"/>
    <s v="Not a Prospect"/>
    <x v="49"/>
    <s v="ERateProgram, LLC"/>
  </r>
  <r>
    <x v="1141"/>
    <s v="Charleston R1 School District"/>
    <s v="CHARLESTON"/>
    <s v="MO"/>
    <s v="Small"/>
    <s v="Town"/>
    <n v="941"/>
    <n v="0.85"/>
    <s v="Not a Prospect"/>
    <x v="1"/>
    <s v="ERateProgram, LLC"/>
  </r>
  <r>
    <x v="1142"/>
    <s v="Clarkton School District C 4"/>
    <s v="CLARKTON"/>
    <s v="MO"/>
    <s v="Small"/>
    <s v="Rural"/>
    <n v="318"/>
    <n v="0.85"/>
    <s v="Not a Prospect"/>
    <x v="1"/>
    <s v="NA"/>
  </r>
  <r>
    <x v="1143"/>
    <s v="Clever School District R 5"/>
    <s v="CLEVER"/>
    <s v="MO"/>
    <s v="Small"/>
    <s v="Rural"/>
    <n v="1078"/>
    <n v="0.7"/>
    <s v="Not a Prospect"/>
    <x v="1"/>
    <s v="NA"/>
  </r>
  <r>
    <x v="1144"/>
    <s v="Climax Springs School Dist R 4"/>
    <s v="CLIMAX SPRINGS"/>
    <s v="MO"/>
    <s v="Small"/>
    <s v="Rural"/>
    <n v="218"/>
    <n v="0.85"/>
    <s v="Not a Prospect"/>
    <x v="1"/>
    <s v="Fred Norman"/>
  </r>
  <r>
    <x v="1145"/>
    <s v="Community School District R 6"/>
    <s v="LADDONIA"/>
    <s v="MO"/>
    <s v="Small"/>
    <s v="Rural"/>
    <n v="268"/>
    <n v="0.8"/>
    <s v="Not a Prospect"/>
    <x v="1"/>
    <s v="NA"/>
  </r>
  <r>
    <x v="1146"/>
    <s v="Cooter School District R 4"/>
    <s v="COOTER"/>
    <s v="MO"/>
    <s v="Small"/>
    <s v="Rural"/>
    <n v="286"/>
    <n v="0.8"/>
    <s v="Not a Prospect"/>
    <x v="1"/>
    <s v="NA"/>
  </r>
  <r>
    <x v="1147"/>
    <s v="Crane School District R 3"/>
    <s v="CRANE"/>
    <s v="MO"/>
    <s v="Small"/>
    <s v="Rural"/>
    <n v="642"/>
    <n v="0.8"/>
    <s v="Not a Prospect"/>
    <x v="1"/>
    <s v="ERateProgram, LLC"/>
  </r>
  <r>
    <x v="1148"/>
    <s v="Delta School District R 5"/>
    <s v="DELTA"/>
    <s v="MO"/>
    <s v="Small"/>
    <s v="Rural"/>
    <n v="270"/>
    <n v="0.8"/>
    <s v="Not a Prospect"/>
    <x v="1"/>
    <s v="ERateProgram, LLC"/>
  </r>
  <r>
    <x v="1149"/>
    <s v="Dexter School District R 11"/>
    <s v="DEXTER"/>
    <s v="MO"/>
    <s v="Small"/>
    <s v="Town"/>
    <n v="2074"/>
    <n v="0.8"/>
    <s v="Potential Fiber Prospect"/>
    <x v="1"/>
    <s v="ERateProgram, LLC"/>
  </r>
  <r>
    <x v="1150"/>
    <s v="Diamond School District R 4"/>
    <s v="DIAMOND"/>
    <s v="MO"/>
    <s v="Small"/>
    <s v="Rural"/>
    <n v="844"/>
    <n v="0.8"/>
    <s v="Not a Prospect"/>
    <x v="1"/>
    <s v="NA"/>
  </r>
  <r>
    <x v="1151"/>
    <s v="Doniphan School District 1"/>
    <s v="DONIPHAN"/>
    <s v="MO"/>
    <s v="Small"/>
    <s v="Rural"/>
    <n v="1520"/>
    <n v="0.8"/>
    <s v="Not a Prospect"/>
    <x v="1"/>
    <s v="NA"/>
  </r>
  <r>
    <x v="1152"/>
    <s v="East Carter School District R2"/>
    <s v="ELLSINORE"/>
    <s v="MO"/>
    <s v="Small"/>
    <s v="Rural"/>
    <n v="705"/>
    <n v="0.85"/>
    <s v="Not a Prospect"/>
    <x v="1"/>
    <s v="NA"/>
  </r>
  <r>
    <x v="1153"/>
    <s v="East Buchanan School Dist C1"/>
    <s v="GOWER"/>
    <s v="MO"/>
    <s v="Small"/>
    <s v="Rural"/>
    <n v="736"/>
    <n v="0.6"/>
    <s v="Fiber Prospect"/>
    <x v="1"/>
    <s v="NA"/>
  </r>
  <r>
    <x v="1154"/>
    <s v="Eldon School District R 1"/>
    <s v="ELDON"/>
    <s v="MO"/>
    <s v="Small"/>
    <s v="Town"/>
    <n v="1852"/>
    <n v="0.8"/>
    <s v="Potential Fiber Prospect"/>
    <x v="1"/>
    <s v="Fred Norman"/>
  </r>
  <r>
    <x v="1155"/>
    <s v="Elsberry R-Ii"/>
    <s v="ELSBERRY"/>
    <s v="MO"/>
    <s v="Small"/>
    <s v="Rural"/>
    <n v="766"/>
    <n v="0.8"/>
    <s v="Not a Prospect"/>
    <x v="1"/>
    <s v="Basic Production Services, Ltd."/>
  </r>
  <r>
    <x v="1156"/>
    <s v="Eminence School District R 1"/>
    <s v="EMINENCE"/>
    <s v="MO"/>
    <s v="Small"/>
    <s v="Rural"/>
    <n v="277"/>
    <n v="0.8"/>
    <s v="Not a Prospect"/>
    <x v="1"/>
    <s v="NA"/>
  </r>
  <r>
    <x v="1157"/>
    <s v="Fairfax School District R 3"/>
    <s v="FAIRFAX"/>
    <s v="MO"/>
    <s v="Small"/>
    <s v="Rural"/>
    <n v="125"/>
    <n v="0.7"/>
    <s v="Not a Prospect"/>
    <x v="1"/>
    <s v="ERateProgram, LLC"/>
  </r>
  <r>
    <x v="1158"/>
    <s v="Fayette School District R 3"/>
    <s v="FAYETTE"/>
    <s v="MO"/>
    <s v="Small"/>
    <s v="Town"/>
    <n v="609"/>
    <n v="0.7"/>
    <s v="Not a Prospect"/>
    <x v="1"/>
    <s v="NA"/>
  </r>
  <r>
    <x v="1159"/>
    <s v="Franklin County R2 School Dist"/>
    <s v="NEW HAVEN"/>
    <s v="MO"/>
    <s v="Tiny"/>
    <s v="Rural"/>
    <n v="122"/>
    <n v="0.7"/>
    <s v="Potential Wi-Fi Prospect"/>
    <x v="1"/>
    <s v="NA"/>
  </r>
  <r>
    <x v="1160"/>
    <s v="Fredericktown School Dist R 1"/>
    <s v="FREDERICKTOWN"/>
    <s v="MO"/>
    <s v="Small"/>
    <s v="Town"/>
    <n v="1912"/>
    <n v="0.8"/>
    <s v="Not a Prospect"/>
    <x v="1"/>
    <s v="ERateProgram, LLC"/>
  </r>
  <r>
    <x v="1161"/>
    <s v="Gideon School District 37"/>
    <s v="GIDEON"/>
    <s v="MO"/>
    <s v="Small"/>
    <s v="Rural"/>
    <n v="268"/>
    <n v="0.85"/>
    <s v="Not a Prospect"/>
    <x v="1"/>
    <s v="ERateProgram, LLC"/>
  </r>
  <r>
    <x v="1162"/>
    <s v="Green City R-1 School District"/>
    <s v="GREEN CITY"/>
    <s v="MO"/>
    <s v="Small"/>
    <s v="Rural"/>
    <n v="262"/>
    <n v="0.8"/>
    <s v="Not a Prospect"/>
    <x v="1"/>
    <s v="AJD Consulting Services"/>
  </r>
  <r>
    <x v="1163"/>
    <s v="Green Forest Sch District R 2"/>
    <s v="SALEM"/>
    <s v="MO"/>
    <s v="Tiny"/>
    <s v="Rural"/>
    <n v="192"/>
    <n v="0.85"/>
    <s v="Potential Wi-Fi Prospect"/>
    <x v="1"/>
    <s v="NA"/>
  </r>
  <r>
    <x v="1164"/>
    <s v="Green Ridge School Dist R 8"/>
    <s v="GREEN RIDGE"/>
    <s v="MO"/>
    <s v="Small"/>
    <s v="Rural"/>
    <n v="363"/>
    <n v="0.7"/>
    <s v="Not a Prospect"/>
    <x v="1"/>
    <s v="NA"/>
  </r>
  <r>
    <x v="1165"/>
    <s v="Hallsville R 4 Isd"/>
    <s v="HALLSVILLE"/>
    <s v="MO"/>
    <s v="Small"/>
    <s v="Rural"/>
    <n v="1326"/>
    <n v="0.7"/>
    <s v="Not a Prospect"/>
    <x v="0"/>
    <s v="CRW Consulting"/>
  </r>
  <r>
    <x v="1166"/>
    <s v="Harrisburg School District R 8"/>
    <s v="HARRISBURG"/>
    <s v="MO"/>
    <s v="Small"/>
    <s v="Rural"/>
    <n v="536"/>
    <n v="0.7"/>
    <s v="Not a Prospect"/>
    <x v="1"/>
    <s v="NA"/>
  </r>
  <r>
    <x v="1167"/>
    <s v="Holden School District R 3"/>
    <s v="HOLDEN"/>
    <s v="MO"/>
    <s v="Small"/>
    <s v="Rural"/>
    <n v="1229"/>
    <n v="0.7"/>
    <s v="Not a Prospect"/>
    <x v="49"/>
    <s v="ERateProgram, LLC"/>
  </r>
  <r>
    <x v="1168"/>
    <s v="Iberia School District R 5"/>
    <s v="IBERIA"/>
    <s v="MO"/>
    <s v="Small"/>
    <s v="Rural"/>
    <n v="712"/>
    <n v="0.8"/>
    <s v="Not a Prospect"/>
    <x v="1"/>
    <s v="ERateProgram, LLC"/>
  </r>
  <r>
    <x v="1169"/>
    <s v="Jefferson School Dist C 123"/>
    <s v="CONCEPTION JCT"/>
    <s v="MO"/>
    <s v="Small"/>
    <s v="Rural"/>
    <n v="141"/>
    <n v="0.7"/>
    <s v="Not a Prospect"/>
    <x v="1"/>
    <s v="NA"/>
  </r>
  <r>
    <x v="1170"/>
    <s v="Jennings School District"/>
    <s v="JENNINGS"/>
    <s v="MO"/>
    <s v="Medium"/>
    <s v="Suburban"/>
    <n v="2526"/>
    <n v="0.85"/>
    <s v="Not a Prospect"/>
    <x v="62"/>
    <s v="E-Rate Professional$.com"/>
  </r>
  <r>
    <x v="1171"/>
    <s v="Kirksville School District R 3"/>
    <s v="KIRKSVILLE"/>
    <s v="MO"/>
    <s v="Small"/>
    <s v="Rural"/>
    <n v="2382"/>
    <n v="0.7"/>
    <s v="Not a Prospect"/>
    <x v="1"/>
    <s v="NA"/>
  </r>
  <r>
    <x v="1172"/>
    <s v="Kirkwood School District R 7"/>
    <s v="KIRKWOOD"/>
    <s v="MO"/>
    <s v="Medium"/>
    <s v="Suburban"/>
    <n v="5595"/>
    <n v="0.4"/>
    <s v="Not a Prospect"/>
    <x v="49"/>
    <s v="ERateProgram, LLC"/>
  </r>
  <r>
    <x v="1173"/>
    <s v="Laclede County C-5"/>
    <s v="LEBANON"/>
    <s v="MO"/>
    <s v="Tiny"/>
    <s v="Rural"/>
    <n v="410"/>
    <n v="0.85"/>
    <s v="Not a Prospect"/>
    <x v="1"/>
    <s v="ERateProgram, LLC"/>
  </r>
  <r>
    <x v="1174"/>
    <s v="Ladue School District"/>
    <s v="ST LOUIS"/>
    <s v="MO"/>
    <s v="Medium"/>
    <s v="Suburban"/>
    <n v="4156"/>
    <n v="0.4"/>
    <s v="Not a Prospect"/>
    <x v="1"/>
    <s v="NA"/>
  </r>
  <r>
    <x v="1175"/>
    <s v="West Saint Francois Co Dist R4"/>
    <s v="LEADWOOD"/>
    <s v="MO"/>
    <s v="Small"/>
    <s v="Rural"/>
    <n v="994"/>
    <n v="0.8"/>
    <s v="Not a Prospect"/>
    <x v="49"/>
    <s v="ERateProgram, LLC"/>
  </r>
  <r>
    <x v="1176"/>
    <s v="Leeton School District R 10"/>
    <s v="LEETON"/>
    <s v="MO"/>
    <s v="Small"/>
    <s v="Rural"/>
    <n v="333"/>
    <n v="0.8"/>
    <s v="Not a Prospect"/>
    <x v="1"/>
    <s v="NA"/>
  </r>
  <r>
    <x v="1177"/>
    <s v="Lesterville School Dist R 4"/>
    <s v="LESTERVILLE"/>
    <s v="MO"/>
    <s v="Small"/>
    <s v="Rural"/>
    <n v="244"/>
    <n v="0.8"/>
    <s v="Potential Wi-Fi Prospect"/>
    <x v="1"/>
    <s v="NA"/>
  </r>
  <r>
    <x v="1178"/>
    <s v="Lewis County School Dist C 1"/>
    <s v="EWING"/>
    <s v="MO"/>
    <s v="Small"/>
    <s v="Rural"/>
    <n v="960"/>
    <n v="0.7"/>
    <s v="Not a Prospect"/>
    <x v="1"/>
    <s v="E-Rate Funding Solutions LLC"/>
  </r>
  <r>
    <x v="1179"/>
    <s v="Lexington R 5 School District"/>
    <s v="LEXINGTON"/>
    <s v="MO"/>
    <s v="Small"/>
    <s v="Town"/>
    <n v="907"/>
    <n v="0.8"/>
    <s v="Not a Prospect"/>
    <x v="1"/>
    <s v="NA"/>
  </r>
  <r>
    <x v="1180"/>
    <s v="Liberal School District R 2"/>
    <s v="LIBERAL"/>
    <s v="MO"/>
    <s v="Small"/>
    <s v="Rural"/>
    <n v="442"/>
    <s v="NA"/>
    <s v="Potential Fiber Prospect"/>
    <x v="1"/>
    <s v="NA"/>
  </r>
  <r>
    <x v="1181"/>
    <s v="Woodland R4"/>
    <s v="Marble Hill"/>
    <s v="MO"/>
    <s v="Small"/>
    <s v="Rural"/>
    <n v="923"/>
    <n v="0.8"/>
    <s v="Not a Prospect"/>
    <x v="49"/>
    <s v="ERateProgram, LLC"/>
  </r>
  <r>
    <x v="1182"/>
    <s v="Macon County School Dist R 1"/>
    <s v="MACON"/>
    <s v="MO"/>
    <s v="Small"/>
    <s v="Town"/>
    <n v="1346"/>
    <n v="0.7"/>
    <s v="Not a Prospect"/>
    <x v="1"/>
    <s v="ERateProgram, LLC"/>
  </r>
  <r>
    <x v="1183"/>
    <s v="Malden R 1 School District"/>
    <s v="MALDEN"/>
    <s v="MO"/>
    <s v="Small"/>
    <s v="Town"/>
    <n v="969"/>
    <n v="0.85"/>
    <s v="Potential Wi-Fi Prospect"/>
    <x v="1"/>
    <s v="NA"/>
  </r>
  <r>
    <x v="1184"/>
    <s v="Marion Co School District R 2"/>
    <s v="PHILADELPHIA"/>
    <s v="MO"/>
    <s v="Small"/>
    <s v="Rural"/>
    <n v="227"/>
    <n v="0.7"/>
    <s v="Potential Wi-Fi Prospect"/>
    <x v="1"/>
    <s v="NA"/>
  </r>
  <r>
    <x v="1185"/>
    <s v="Marquand-Zion School Dist R 6"/>
    <s v="MARQUAND"/>
    <s v="MO"/>
    <s v="Small"/>
    <s v="Rural"/>
    <n v="168"/>
    <n v="0.85"/>
    <s v="Not a Prospect"/>
    <x v="49"/>
    <s v="ERateProgram, LLC"/>
  </r>
  <r>
    <x v="1186"/>
    <s v="Scotland County Sch Dist R 1"/>
    <s v="MEMPHIS"/>
    <s v="MO"/>
    <s v="Small"/>
    <s v="Rural"/>
    <n v="560"/>
    <n v="0.8"/>
    <s v="Not a Prospect"/>
    <x v="1"/>
    <s v="AJD Consulting Services"/>
  </r>
  <r>
    <x v="1187"/>
    <s v="Miami R-1"/>
    <s v="AMORET"/>
    <s v="MO"/>
    <s v="Small"/>
    <s v="Rural"/>
    <n v="171"/>
    <n v="0.8"/>
    <s v="Fiber Prospect"/>
    <x v="1"/>
    <s v="NA"/>
  </r>
  <r>
    <x v="1188"/>
    <s v="Milan School District C 2"/>
    <s v="MILAN"/>
    <s v="MO"/>
    <s v="Small"/>
    <s v="Rural"/>
    <n v="613"/>
    <n v="0.8"/>
    <s v="Not a Prospect"/>
    <x v="1"/>
    <s v="NA"/>
  </r>
  <r>
    <x v="1189"/>
    <s v="Miller School District R 2"/>
    <s v="MILLER"/>
    <s v="MO"/>
    <s v="Small"/>
    <s v="Rural"/>
    <n v="532"/>
    <n v="0.8"/>
    <s v="Not a Prospect"/>
    <x v="94"/>
    <s v="CTI eRate Services"/>
  </r>
  <r>
    <x v="1190"/>
    <s v="Montgomery Co School Dist R 2"/>
    <s v="MONTGOMERY CITY"/>
    <s v="MO"/>
    <s v="Small"/>
    <s v="Rural"/>
    <n v="1191"/>
    <n v="0.8"/>
    <s v="Not a Prospect"/>
    <x v="1"/>
    <s v="Basic Production Services, Ltd."/>
  </r>
  <r>
    <x v="1191"/>
    <s v="Scott County School Dist R 5"/>
    <s v="SIKESTON"/>
    <s v="MO"/>
    <s v="Small"/>
    <s v="Rural"/>
    <n v="342"/>
    <n v="0.85"/>
    <s v="Upgrade Project"/>
    <x v="55"/>
    <s v="E-Rate Funding Services, LLC"/>
  </r>
  <r>
    <x v="1192"/>
    <s v="Macon County School Dist R 4"/>
    <s v="NEW CAMBRIA"/>
    <s v="MO"/>
    <s v="Small"/>
    <s v="Rural"/>
    <n v="106"/>
    <n v="0.8"/>
    <s v="Potential Fiber Prospect"/>
    <x v="1"/>
    <s v="NA"/>
  </r>
  <r>
    <x v="1193"/>
    <s v="Norborne R-Viii"/>
    <s v="NORBORNE"/>
    <s v="MO"/>
    <s v="Small"/>
    <s v="Rural"/>
    <n v="199"/>
    <n v="0.7"/>
    <s v="Not a Prospect"/>
    <x v="49"/>
    <s v="ERateProgram, LLC"/>
  </r>
  <r>
    <x v="1194"/>
    <s v="Northwestern School Dist R 1"/>
    <s v="MENDON"/>
    <s v="MO"/>
    <s v="Small"/>
    <s v="Rural"/>
    <n v="160"/>
    <s v="NA"/>
    <s v="Potential Wi-Fi Prospect"/>
    <x v="1"/>
    <s v="NA"/>
  </r>
  <r>
    <x v="1195"/>
    <s v="Oak Grove School District R 6"/>
    <s v="OAK GROVE"/>
    <s v="MO"/>
    <s v="Small"/>
    <s v="Suburban"/>
    <n v="1968"/>
    <n v="0.6"/>
    <s v="Not a Prospect"/>
    <x v="49"/>
    <s v="NA"/>
  </r>
  <r>
    <x v="1196"/>
    <s v="Oak Ridge School District R 6"/>
    <s v="OAK RIDGE"/>
    <s v="MO"/>
    <s v="Small"/>
    <s v="Rural"/>
    <n v="340"/>
    <n v="0.7"/>
    <s v="Potential Wi-Fi Prospect"/>
    <x v="1"/>
    <s v="NA"/>
  </r>
  <r>
    <x v="1197"/>
    <s v="Osceola School District"/>
    <s v="OSCEOLA"/>
    <s v="MO"/>
    <s v="Small"/>
    <s v="Rural"/>
    <n v="479"/>
    <n v="0.85"/>
    <s v="Not a Prospect"/>
    <x v="1"/>
    <s v="NA"/>
  </r>
  <r>
    <x v="1198"/>
    <s v="Otterville School District R 6"/>
    <s v="OTTERVILLE"/>
    <s v="MO"/>
    <s v="Small"/>
    <s v="Rural"/>
    <n v="231"/>
    <n v="0.8"/>
    <s v="Not a Prospect"/>
    <x v="1"/>
    <s v="NA"/>
  </r>
  <r>
    <x v="1199"/>
    <s v="Lutie School District R 6"/>
    <s v="THEODOSIA"/>
    <s v="MO"/>
    <s v="Small"/>
    <s v="Rural"/>
    <n v="141"/>
    <n v="0.85"/>
    <s v="Not a Prospect"/>
    <x v="1"/>
    <s v="CRW Consulting"/>
  </r>
  <r>
    <x v="1200"/>
    <s v="Pattonsburg School Dist R 2"/>
    <s v="PATTONSBURG"/>
    <s v="MO"/>
    <s v="Small"/>
    <s v="Rural"/>
    <n v="204"/>
    <n v="0.8"/>
    <s v="Not a Prospect"/>
    <x v="49"/>
    <s v="ERateProgram, LLC"/>
  </r>
  <r>
    <x v="1201"/>
    <s v="Pemiscot County Sch Dist R 3"/>
    <s v="CARUTHERSVILLE"/>
    <s v="MO"/>
    <s v="Tiny"/>
    <s v="Rural"/>
    <n v="139"/>
    <n v="0.8"/>
    <s v="Not a Prospect"/>
    <x v="1"/>
    <s v="NA"/>
  </r>
  <r>
    <x v="1202"/>
    <s v="Perry County School Dist 32"/>
    <s v="PERRYVILLE"/>
    <s v="MO"/>
    <s v="Small"/>
    <s v="Town"/>
    <n v="2293"/>
    <n v="0.8"/>
    <s v="Potential Wi-Fi Prospect"/>
    <x v="1"/>
    <s v="NA"/>
  </r>
  <r>
    <x v="1203"/>
    <s v="Pike School District R 3"/>
    <s v="CLARKSVILLE"/>
    <s v="MO"/>
    <s v="Small"/>
    <s v="Rural"/>
    <n v="449"/>
    <n v="0.8"/>
    <s v="Not a Prospect"/>
    <x v="1"/>
    <s v="NA"/>
  </r>
  <r>
    <x v="1204"/>
    <s v="Clinton Co R 3 School District"/>
    <s v="PLATTSBURG"/>
    <s v="MO"/>
    <s v="Small"/>
    <s v="Rural"/>
    <n v="668"/>
    <n v="0.7"/>
    <s v="Not a Prospect"/>
    <x v="0"/>
    <s v="CRW Consulting"/>
  </r>
  <r>
    <x v="1205"/>
    <s v="Polo School District R 7"/>
    <s v="POLO"/>
    <s v="MO"/>
    <s v="Small"/>
    <s v="Rural"/>
    <n v="393"/>
    <n v="0.8"/>
    <s v="Potential Wi-Fi Prospect"/>
    <x v="1"/>
    <s v="NA"/>
  </r>
  <r>
    <x v="1206"/>
    <s v="Prairie Home School Dist R 5"/>
    <s v="PRAIRIE HOME"/>
    <s v="MO"/>
    <s v="Small"/>
    <s v="Rural"/>
    <n v="148"/>
    <n v="0.7"/>
    <s v="Not a Prospect"/>
    <x v="1"/>
    <s v="Fred Norman"/>
  </r>
  <r>
    <x v="1207"/>
    <s v="Princeton School District R5"/>
    <s v="PRINCETON"/>
    <s v="MO"/>
    <s v="Small"/>
    <s v="Rural"/>
    <n v="381"/>
    <n v="0.8"/>
    <s v="Not a Prospect"/>
    <x v="49"/>
    <s v="ERateProgram, LLC"/>
  </r>
  <r>
    <x v="1208"/>
    <s v="Puxico School District R 8"/>
    <s v="PUXICO"/>
    <s v="MO"/>
    <s v="Small"/>
    <s v="Rural"/>
    <n v="798"/>
    <n v="0.8"/>
    <s v="Not a Prospect"/>
    <x v="1"/>
    <s v="NA"/>
  </r>
  <r>
    <x v="1209"/>
    <s v="Raytown School District C 2"/>
    <s v="RAYTOWN"/>
    <s v="MO"/>
    <s v="Large"/>
    <s v="Suburban"/>
    <n v="8845"/>
    <n v="0.8"/>
    <s v="Not a Prospect"/>
    <x v="95"/>
    <s v="Federal Program Consulting Inc"/>
  </r>
  <r>
    <x v="1210"/>
    <s v="Reeds Spring School Dist R 4"/>
    <s v="REEDS SPRING"/>
    <s v="MO"/>
    <s v="Small"/>
    <s v="Rural"/>
    <n v="1823"/>
    <n v="0.8"/>
    <s v="Potential Fiber Prospect"/>
    <x v="1"/>
    <s v="ERateProgram, LLC"/>
  </r>
  <r>
    <x v="1211"/>
    <s v="Richards School District R 5"/>
    <s v="WEST PLAINS"/>
    <s v="MO"/>
    <s v="Tiny"/>
    <s v="Rural"/>
    <n v="430"/>
    <n v="0.8"/>
    <s v="Not a Prospect"/>
    <x v="0"/>
    <s v="CRW Consulting"/>
  </r>
  <r>
    <x v="1212"/>
    <s v="Richland School District R 1"/>
    <s v="ESSEX"/>
    <s v="MO"/>
    <s v="Small"/>
    <s v="Rural"/>
    <n v="243"/>
    <n v="0.8"/>
    <s v="Potential Wi-Fi Prospect"/>
    <x v="1"/>
    <s v="NA"/>
  </r>
  <r>
    <x v="1213"/>
    <s v="Risco R-Ii"/>
    <s v="RISCO"/>
    <s v="MO"/>
    <s v="Small"/>
    <s v="Rural"/>
    <n v="150"/>
    <n v="0.8"/>
    <s v="Not a Prospect"/>
    <x v="1"/>
    <s v="NA"/>
  </r>
  <r>
    <x v="1214"/>
    <s v="Ritenour School District"/>
    <s v="ST LOUIS"/>
    <s v="MO"/>
    <s v="Medium"/>
    <s v="Suburban"/>
    <n v="6252"/>
    <n v="0.85"/>
    <s v="Not a Prospect"/>
    <x v="56"/>
    <s v="BTU Consultants"/>
  </r>
  <r>
    <x v="1215"/>
    <s v="Riverview Gardens School Dist"/>
    <s v="ST LOUIS"/>
    <s v="MO"/>
    <s v="Medium"/>
    <s v="Suburban"/>
    <n v="5143"/>
    <n v="0.85"/>
    <s v="Not a Prospect"/>
    <x v="1"/>
    <s v="E-Rate Professional$.com"/>
  </r>
  <r>
    <x v="1216"/>
    <s v="St Joseph School District"/>
    <s v="ST JOSEPH"/>
    <s v="MO"/>
    <s v="Large"/>
    <s v="Urban"/>
    <n v="11469"/>
    <n v="0.8"/>
    <s v="Not a Prospect"/>
    <x v="0"/>
    <s v="CRW Consulting"/>
  </r>
  <r>
    <x v="1217"/>
    <s v="School Of The Osage R-Ii District"/>
    <s v="LAKE OZARK"/>
    <s v="MO"/>
    <s v="Small"/>
    <s v="Rural"/>
    <n v="1803"/>
    <n v="0.8"/>
    <s v="Not a Prospect"/>
    <x v="96"/>
    <s v="Fred Norman"/>
  </r>
  <r>
    <x v="1218"/>
    <s v="Senath-Hornersville Dist C 8"/>
    <s v="SENATH"/>
    <s v="MO"/>
    <s v="Small"/>
    <s v="Rural"/>
    <n v="773"/>
    <n v="0.85"/>
    <s v="Not a Prospect"/>
    <x v="1"/>
    <s v="CRW Consulting"/>
  </r>
  <r>
    <x v="1219"/>
    <s v="Seneca School District R 7"/>
    <s v="SENECA"/>
    <s v="MO"/>
    <s v="Small"/>
    <s v="Rural"/>
    <n v="1418"/>
    <n v="0.8"/>
    <s v="Potential Fiber Prospect"/>
    <x v="1"/>
    <s v="NA"/>
  </r>
  <r>
    <x v="1220"/>
    <s v="Sheldon School District R 8"/>
    <s v="SHELDON"/>
    <s v="MO"/>
    <s v="Small"/>
    <s v="Rural"/>
    <n v="191"/>
    <n v="0.85"/>
    <s v="Not a Prospect"/>
    <x v="1"/>
    <s v="NA"/>
  </r>
  <r>
    <x v="1221"/>
    <s v="Shell Knob School Dist 78"/>
    <s v="SHELL KNOB"/>
    <s v="MO"/>
    <s v="Tiny"/>
    <s v="Rural"/>
    <n v="122"/>
    <n v="0.85"/>
    <s v="Not a Prospect"/>
    <x v="1"/>
    <s v="e2e Exchange, LLC"/>
  </r>
  <r>
    <x v="1222"/>
    <s v="Silex School District R 1"/>
    <s v="SILEX"/>
    <s v="MO"/>
    <s v="Small"/>
    <s v="Rural"/>
    <n v="385"/>
    <n v="0.7"/>
    <s v="Not a Prospect"/>
    <x v="1"/>
    <s v="ERateProgram, LLC"/>
  </r>
  <r>
    <x v="1223"/>
    <s v="Smithton School District R 6"/>
    <s v="SMITHTON"/>
    <s v="MO"/>
    <s v="Small"/>
    <s v="Rural"/>
    <n v="569"/>
    <n v="0.7"/>
    <s v="Potential Wi-Fi Prospect"/>
    <x v="1"/>
    <s v="NA"/>
  </r>
  <r>
    <x v="1224"/>
    <s v="South Pemiscot School Dist R 5"/>
    <s v="STEELE"/>
    <s v="MO"/>
    <s v="Small"/>
    <s v="Rural"/>
    <n v="676"/>
    <n v="0.85"/>
    <s v="Not a Prospect"/>
    <x v="1"/>
    <s v="CRW Consulting"/>
  </r>
  <r>
    <x v="1225"/>
    <s v="Southern Reynolds Sch Dist R 2"/>
    <s v="ELLINGTON"/>
    <s v="MO"/>
    <s v="Small"/>
    <s v="Rural"/>
    <n v="496"/>
    <n v="0.8"/>
    <s v="Not a Prospect"/>
    <x v="1"/>
    <s v="NA"/>
  </r>
  <r>
    <x v="1226"/>
    <s v="Southland Consol School Dist"/>
    <s v="CARDWELL"/>
    <s v="MO"/>
    <s v="Small"/>
    <s v="Rural"/>
    <n v="301"/>
    <n v="0.85"/>
    <s v="Not a Prospect"/>
    <x v="1"/>
    <s v="NA"/>
  </r>
  <r>
    <x v="1227"/>
    <s v="Spokane School District R 7"/>
    <s v="HIGHLANDVILLE"/>
    <s v="MO"/>
    <s v="Small"/>
    <s v="Rural"/>
    <n v="731"/>
    <n v="0.7"/>
    <s v="Not a Prospect"/>
    <x v="1"/>
    <s v="ERateProgram, LLC"/>
  </r>
  <r>
    <x v="1228"/>
    <s v="St Clair School Dist R 13"/>
    <s v="ST CLAIR"/>
    <s v="MO"/>
    <s v="Small"/>
    <s v="Town"/>
    <n v="2078"/>
    <n v="0.8"/>
    <s v="Not a Prospect"/>
    <x v="1"/>
    <s v="CRW Consulting"/>
  </r>
  <r>
    <x v="1229"/>
    <s v="Central School District R 3"/>
    <s v="PARK HILLS"/>
    <s v="MO"/>
    <s v="Small"/>
    <s v="Town"/>
    <n v="2111"/>
    <n v="0.8"/>
    <s v="Not a Prospect"/>
    <x v="1"/>
    <s v="NA"/>
  </r>
  <r>
    <x v="1230"/>
    <s v="St Louis City School District"/>
    <s v="ST LOUIS"/>
    <s v="MO"/>
    <s v="Mega"/>
    <s v="Urban"/>
    <n v="24006"/>
    <n v="0.85"/>
    <s v="Potential Wi-Fi Prospect"/>
    <x v="56"/>
    <s v="BTU Consultants"/>
  </r>
  <r>
    <x v="1231"/>
    <s v="Ste Genevieve School Dist R 2"/>
    <s v="STE GENEVIEVE"/>
    <s v="MO"/>
    <s v="Small"/>
    <s v="Town"/>
    <n v="1860"/>
    <n v="0.8"/>
    <s v="Not a Prospect"/>
    <x v="1"/>
    <s v="CRW Consulting"/>
  </r>
  <r>
    <x v="1232"/>
    <s v="Stoutland R-2 School District"/>
    <s v="STOUTLAND"/>
    <s v="MO"/>
    <s v="Small"/>
    <s v="Rural"/>
    <n v="457"/>
    <n v="0.85"/>
    <s v="Not a Prospect"/>
    <x v="1"/>
    <s v="NA"/>
  </r>
  <r>
    <x v="1233"/>
    <s v="Morgan County School Dist R 1"/>
    <s v="STOVER"/>
    <s v="MO"/>
    <s v="Small"/>
    <s v="Rural"/>
    <n v="621"/>
    <n v="0.85"/>
    <s v="Not a Prospect"/>
    <x v="1"/>
    <s v="Fred Norman"/>
  </r>
  <r>
    <x v="1234"/>
    <s v="Sullivan School District C 2"/>
    <s v="SULLIVAN"/>
    <s v="MO"/>
    <s v="Small"/>
    <s v="Town"/>
    <n v="2157"/>
    <n v="0.8"/>
    <s v="Potential Fiber Prospect"/>
    <x v="1"/>
    <s v="ERateProgram, LLC"/>
  </r>
  <r>
    <x v="1235"/>
    <s v="Thayer School District R 2"/>
    <s v="THAYER"/>
    <s v="MO"/>
    <s v="Small"/>
    <s v="Rural"/>
    <n v="661"/>
    <n v="0.8"/>
    <s v="Not a Prospect"/>
    <x v="49"/>
    <s v="ERateProgram, LLC"/>
  </r>
  <r>
    <x v="1236"/>
    <s v="Tipton R 6 School District"/>
    <s v="TIPTON"/>
    <s v="MO"/>
    <s v="Small"/>
    <s v="Town"/>
    <n v="629"/>
    <n v="0.7"/>
    <s v="Not a Prospect"/>
    <x v="96"/>
    <s v="Fred Norman"/>
  </r>
  <r>
    <x v="1237"/>
    <s v="Tri-County School District R 7"/>
    <s v="JAMESPORT"/>
    <s v="MO"/>
    <s v="Small"/>
    <s v="Rural"/>
    <n v="168"/>
    <n v="0.8"/>
    <s v="Not a Prospect"/>
    <x v="51"/>
    <s v="AJD Consulting Services"/>
  </r>
  <r>
    <x v="1238"/>
    <s v="University City School Dist"/>
    <s v="UNIVERSITY CITY"/>
    <s v="MO"/>
    <s v="Medium"/>
    <s v="Suburban"/>
    <n v="2943"/>
    <n v="0.85"/>
    <s v="Not a Prospect"/>
    <x v="0"/>
    <s v="CRW Consulting"/>
  </r>
  <r>
    <x v="1239"/>
    <s v="Van Buren School District R 1"/>
    <s v="VAN BUREN"/>
    <s v="MO"/>
    <s v="Small"/>
    <s v="Rural"/>
    <n v="521"/>
    <n v="0.8"/>
    <s v="Fiber Prospect"/>
    <x v="1"/>
    <s v="NA"/>
  </r>
  <r>
    <x v="1240"/>
    <s v="Warrensburg School District R6"/>
    <s v="WARRENSBURG"/>
    <s v="MO"/>
    <s v="Medium"/>
    <s v="Town"/>
    <n v="3220"/>
    <n v="0.7"/>
    <s v="Not a Prospect"/>
    <x v="1"/>
    <s v="CRW Consulting"/>
  </r>
  <r>
    <x v="1241"/>
    <s v="Kingston K-14"/>
    <s v="CADET"/>
    <s v="MO"/>
    <s v="Small"/>
    <s v="Rural"/>
    <n v="756"/>
    <n v="0.85"/>
    <s v="Not a Prospect"/>
    <x v="1"/>
    <s v="NA"/>
  </r>
  <r>
    <x v="1242"/>
    <s v="Waynesville School Dist R 6"/>
    <s v="WAYNESVILLE"/>
    <s v="MO"/>
    <s v="Medium"/>
    <s v="Town"/>
    <n v="5807"/>
    <n v="0.7"/>
    <s v="Potential Fiber Prospect"/>
    <x v="1"/>
    <s v="NA"/>
  </r>
  <r>
    <x v="1243"/>
    <s v="Webb City School District R 7"/>
    <s v="WEBB CITY"/>
    <s v="MO"/>
    <s v="Medium"/>
    <s v="Suburban"/>
    <n v="4178"/>
    <n v="0.7"/>
    <s v="Not a Prospect"/>
    <x v="55"/>
    <s v="E-Rate Funding Services, LLC"/>
  </r>
  <r>
    <x v="1244"/>
    <s v="Wellington-Napoleon Dist R 9"/>
    <s v="WELLINGTON"/>
    <s v="MO"/>
    <s v="Small"/>
    <s v="Rural"/>
    <n v="396"/>
    <n v="0.7"/>
    <s v="Not a Prospect"/>
    <x v="96"/>
    <s v="Fred Norman"/>
  </r>
  <r>
    <x v="1245"/>
    <s v="Wheaton School District R 3"/>
    <s v="WHEATON"/>
    <s v="MO"/>
    <s v="Small"/>
    <s v="Rural"/>
    <n v="359"/>
    <n v="0.8"/>
    <s v="Not a Prospect"/>
    <x v="1"/>
    <s v="NA"/>
  </r>
  <r>
    <x v="1246"/>
    <s v="Winfield School District R 4"/>
    <s v="WINFIELD"/>
    <s v="MO"/>
    <s v="Small"/>
    <s v="Rural"/>
    <n v="1502"/>
    <n v="0.7"/>
    <s v="Not a Prospect"/>
    <x v="1"/>
    <s v="CRW Consulting"/>
  </r>
  <r>
    <x v="1247"/>
    <s v="Worth County School Dist R 3"/>
    <s v="GRANT CITY"/>
    <s v="MO"/>
    <s v="Small"/>
    <s v="Rural"/>
    <n v="324"/>
    <n v="0.7"/>
    <s v="Not a Prospect"/>
    <x v="49"/>
    <s v="ERateProgram, LLC"/>
  </r>
  <r>
    <x v="1248"/>
    <s v="Zalma R-V Schools District"/>
    <s v="ZALMA"/>
    <s v="MO"/>
    <s v="Small"/>
    <s v="Rural"/>
    <n v="242"/>
    <n v="0.8"/>
    <s v="Potential Wi-Fi Prospect"/>
    <x v="1"/>
    <s v="NA"/>
  </r>
  <r>
    <x v="1249"/>
    <s v="Aberdeen School District"/>
    <s v="ABERDEEN"/>
    <s v="MS"/>
    <s v="Small"/>
    <s v="Town"/>
    <n v="1300"/>
    <n v="0.85"/>
    <s v="Potential Fiber Prospect"/>
    <x v="1"/>
    <s v="NA"/>
  </r>
  <r>
    <x v="1250"/>
    <s v="Alcorn School District"/>
    <s v="CORINTH"/>
    <s v="MS"/>
    <s v="Medium"/>
    <s v="Rural"/>
    <n v="3053"/>
    <n v="0.25"/>
    <s v="Not a Prospect"/>
    <x v="1"/>
    <s v="NA"/>
  </r>
  <r>
    <x v="1251"/>
    <s v="Amory School District"/>
    <s v="AMORY"/>
    <s v="MS"/>
    <s v="Small"/>
    <s v="Town"/>
    <n v="1771"/>
    <n v="0.8"/>
    <s v="Not a Prospect"/>
    <x v="97"/>
    <s v="Janice Russell"/>
  </r>
  <r>
    <x v="1252"/>
    <s v="Baldwyn School District"/>
    <s v="BALDWYN"/>
    <s v="MS"/>
    <s v="Small"/>
    <s v="Rural"/>
    <n v="817"/>
    <n v="0.85"/>
    <s v="Not a Prospect"/>
    <x v="98"/>
    <s v="Rodabough Education Group, LLC"/>
  </r>
  <r>
    <x v="1253"/>
    <s v="Biloxi School District"/>
    <s v="BILOXI"/>
    <s v="MS"/>
    <s v="Medium"/>
    <s v="Urban"/>
    <n v="5681"/>
    <n v="0.8"/>
    <s v="Not a Prospect"/>
    <x v="1"/>
    <s v="NA"/>
  </r>
  <r>
    <x v="1254"/>
    <s v="Booneville School District"/>
    <s v="BOONEVILLE"/>
    <s v="MS"/>
    <s v="Small"/>
    <s v="Town"/>
    <n v="1364"/>
    <n v="0.8"/>
    <s v="Not a Prospect"/>
    <x v="1"/>
    <s v="NA"/>
  </r>
  <r>
    <x v="1255"/>
    <s v="Calhoun County School District"/>
    <s v="PITTSBORO"/>
    <s v="MS"/>
    <s v="Medium"/>
    <s v="Rural"/>
    <n v="2363"/>
    <n v="0.85"/>
    <s v="Not a Prospect"/>
    <x v="1"/>
    <s v="NA"/>
  </r>
  <r>
    <x v="1256"/>
    <s v="Choctaw County School District"/>
    <s v="ACKERMAN"/>
    <s v="MS"/>
    <s v="Small"/>
    <s v="Rural"/>
    <n v="1370"/>
    <n v="0.8"/>
    <s v="Not a Prospect"/>
    <x v="98"/>
    <s v="Rodabough Education Group, LLC"/>
  </r>
  <r>
    <x v="1257"/>
    <s v="Claiborne Co School District"/>
    <s v="PORT GIBSON"/>
    <s v="MS"/>
    <s v="Small"/>
    <s v="Rural"/>
    <n v="1568"/>
    <n v="0.85"/>
    <s v="Not a Prospect"/>
    <x v="1"/>
    <s v="Kellogg &amp; Sovereign Consulting, LLC"/>
  </r>
  <r>
    <x v="1258"/>
    <s v="Clinton Public School District"/>
    <s v="CLINTON"/>
    <s v="MS"/>
    <s v="Medium"/>
    <s v="Rural"/>
    <n v="4947"/>
    <n v="0.6"/>
    <s v="Not a Prospect"/>
    <x v="98"/>
    <s v="Rodabough Education Group, LLC"/>
  </r>
  <r>
    <x v="1259"/>
    <s v="Coahoma Agri High School Dist"/>
    <s v="CLARKSDALE"/>
    <s v="MS"/>
    <s v="Tiny"/>
    <s v="Rural"/>
    <n v="268"/>
    <n v="0.85"/>
    <s v="Not a Prospect"/>
    <x v="1"/>
    <s v="NA"/>
  </r>
  <r>
    <x v="1260"/>
    <s v="Coffeeville School District"/>
    <s v="COFFEEVILLE"/>
    <s v="MS"/>
    <s v="Small"/>
    <s v="Rural"/>
    <n v="573"/>
    <n v="0.85"/>
    <s v="Not a Prospect"/>
    <x v="1"/>
    <s v="NA"/>
  </r>
  <r>
    <x v="1261"/>
    <s v="Columbia School District"/>
    <s v="COLUMBIA"/>
    <s v="MS"/>
    <s v="Small"/>
    <s v="Town"/>
    <n v="1760"/>
    <n v="0.85"/>
    <s v="Not a Prospect"/>
    <x v="1"/>
    <s v="NA"/>
  </r>
  <r>
    <x v="1262"/>
    <s v="Copiah County School District"/>
    <s v="HAZLEHURST"/>
    <s v="MS"/>
    <s v="Small"/>
    <s v="Town"/>
    <n v="2702"/>
    <n v="0.85"/>
    <s v="Not a Prospect"/>
    <x v="1"/>
    <s v="Rodabough Education Group, LLC"/>
  </r>
  <r>
    <x v="1263"/>
    <s v="East Jasper Consol School Dist"/>
    <s v="HEIDELBERG"/>
    <s v="MS"/>
    <s v="Small"/>
    <s v="Rural"/>
    <n v="931"/>
    <n v="0.85"/>
    <s v="Not a Prospect"/>
    <x v="98"/>
    <s v="Rodabough Education Group, LLC"/>
  </r>
  <r>
    <x v="1264"/>
    <s v="Forest Municipal School Dist"/>
    <s v="FOREST"/>
    <s v="MS"/>
    <s v="Small"/>
    <s v="Town"/>
    <n v="1686"/>
    <n v="0.85"/>
    <s v="Not a Prospect"/>
    <x v="1"/>
    <s v="NA"/>
  </r>
  <r>
    <x v="1265"/>
    <s v="Franklin County School Dist"/>
    <s v="MEADVILLE"/>
    <s v="MS"/>
    <s v="Small"/>
    <s v="Rural"/>
    <n v="1405"/>
    <n v="0.85"/>
    <s v="Not a Prospect"/>
    <x v="1"/>
    <s v="NA"/>
  </r>
  <r>
    <x v="1266"/>
    <s v="Grenada School District"/>
    <s v="GRENADA"/>
    <s v="MS"/>
    <s v="Small"/>
    <s v="Rural"/>
    <n v="4175"/>
    <n v="0.8"/>
    <s v="Not a Prospect"/>
    <x v="1"/>
    <s v="NA"/>
  </r>
  <r>
    <x v="1267"/>
    <s v="Holly Springs School District"/>
    <s v="HOLLY SPRINGS"/>
    <s v="MS"/>
    <s v="Small"/>
    <s v="Town"/>
    <n v="1460"/>
    <n v="0.85"/>
    <s v="Not a Prospect"/>
    <x v="1"/>
    <s v="NA"/>
  </r>
  <r>
    <x v="1268"/>
    <s v="Kemper County School District"/>
    <s v="DEKALB"/>
    <s v="MS"/>
    <s v="Small"/>
    <s v="Rural"/>
    <n v="1127"/>
    <n v="0.85"/>
    <s v="Not a Prospect"/>
    <x v="1"/>
    <s v="NA"/>
  </r>
  <r>
    <x v="1269"/>
    <s v="Leland School District"/>
    <s v="LELAND"/>
    <s v="MS"/>
    <s v="Small"/>
    <s v="Town"/>
    <n v="909"/>
    <n v="0.85"/>
    <s v="Not a Prospect"/>
    <x v="1"/>
    <s v="NA"/>
  </r>
  <r>
    <x v="1270"/>
    <s v="Lumberton Public School District"/>
    <s v="LUMBERTON"/>
    <s v="MS"/>
    <s v="Small"/>
    <s v="Rural"/>
    <n v="613"/>
    <n v="0.85"/>
    <s v="Not a Prospect"/>
    <x v="1"/>
    <s v="Janice Russell"/>
  </r>
  <r>
    <x v="1271"/>
    <s v="Moss Point School District"/>
    <s v="MOSS POINT"/>
    <s v="MS"/>
    <s v="Small"/>
    <s v="Suburban"/>
    <n v="2182"/>
    <n v="0.85"/>
    <s v="Not a Prospect"/>
    <x v="1"/>
    <s v="NA"/>
  </r>
  <r>
    <x v="1272"/>
    <s v="Newton Municipal School Dist"/>
    <s v="NEWTON"/>
    <s v="MS"/>
    <s v="Small"/>
    <s v="Town"/>
    <n v="919"/>
    <n v="0.85"/>
    <s v="Potential Fiber Prospect"/>
    <x v="1"/>
    <s v="NA"/>
  </r>
  <r>
    <x v="1273"/>
    <s v="North Tippah School District"/>
    <s v="TIPLERSVILLE"/>
    <s v="MS"/>
    <s v="Small"/>
    <s v="Rural"/>
    <n v="1355"/>
    <n v="0.85"/>
    <s v="Not a Prospect"/>
    <x v="1"/>
    <s v="NA"/>
  </r>
  <r>
    <x v="1274"/>
    <s v="Pearl River County School Dist"/>
    <s v="CARRIERE"/>
    <s v="MS"/>
    <s v="Small"/>
    <s v="Rural"/>
    <n v="3037"/>
    <n v="0.8"/>
    <s v="Not a Prospect"/>
    <x v="1"/>
    <s v="NA"/>
  </r>
  <r>
    <x v="1275"/>
    <s v="Perry County School District"/>
    <s v="NEW AUGUSTA"/>
    <s v="MS"/>
    <s v="Small"/>
    <s v="Rural"/>
    <n v="1193"/>
    <n v="0.85"/>
    <s v="Not a Prospect"/>
    <x v="1"/>
    <s v="NA"/>
  </r>
  <r>
    <x v="1276"/>
    <s v="Picayune School District"/>
    <s v="PICAYUNE"/>
    <s v="MS"/>
    <s v="Medium"/>
    <s v="Town"/>
    <n v="3508"/>
    <n v="0.85"/>
    <s v="Bandwidth Prospect"/>
    <x v="1"/>
    <s v="NA"/>
  </r>
  <r>
    <x v="1277"/>
    <s v="Pontotoc Co School District"/>
    <s v="PONTOTOC"/>
    <s v="MS"/>
    <s v="Medium"/>
    <s v="Rural"/>
    <n v="3507"/>
    <n v="0.8"/>
    <s v="Not a Prospect"/>
    <x v="1"/>
    <s v="NA"/>
  </r>
  <r>
    <x v="1278"/>
    <s v="Quitman School District"/>
    <s v="QUITMAN"/>
    <s v="MS"/>
    <s v="Small"/>
    <s v="Rural"/>
    <n v="1927"/>
    <n v="0.85"/>
    <s v="Not a Prospect"/>
    <x v="1"/>
    <s v="NA"/>
  </r>
  <r>
    <x v="1279"/>
    <s v="Richton School District"/>
    <s v="RICHTON"/>
    <s v="MS"/>
    <s v="Small"/>
    <s v="Rural"/>
    <n v="718"/>
    <n v="0.8"/>
    <s v="Not a Prospect"/>
    <x v="1"/>
    <s v="NA"/>
  </r>
  <r>
    <x v="1280"/>
    <s v="South Panola Cons School Dist"/>
    <s v="BATESVILLE"/>
    <s v="MS"/>
    <s v="Medium"/>
    <s v="Town"/>
    <n v="4426"/>
    <n v="0.85"/>
    <s v="Potential Fiber Prospect"/>
    <x v="1"/>
    <s v="NA"/>
  </r>
  <r>
    <x v="1281"/>
    <s v="Tunica County School District"/>
    <s v="TUNICA"/>
    <s v="MS"/>
    <s v="Medium"/>
    <s v="Rural"/>
    <n v="2122"/>
    <n v="0.85"/>
    <s v="Not a Prospect"/>
    <x v="1"/>
    <s v="Rodabough Education Group, LLC"/>
  </r>
  <r>
    <x v="1282"/>
    <s v="Tupelo School District"/>
    <s v="TUPELO"/>
    <s v="MS"/>
    <s v="Medium"/>
    <s v="Town"/>
    <n v="7031"/>
    <n v="0.8"/>
    <s v="Not a Prospect"/>
    <x v="1"/>
    <s v="NA"/>
  </r>
  <r>
    <x v="1283"/>
    <s v="Union Public School District"/>
    <s v="UNION"/>
    <s v="MS"/>
    <s v="Small"/>
    <s v="Rural"/>
    <n v="1014"/>
    <n v="0.8"/>
    <s v="Not a Prospect"/>
    <x v="1"/>
    <s v="NA"/>
  </r>
  <r>
    <x v="1284"/>
    <s v="Walthall County School Dist"/>
    <s v="TYLERTOWN"/>
    <s v="MS"/>
    <s v="Small"/>
    <s v="Rural"/>
    <n v="2139"/>
    <n v="0.85"/>
    <s v="Not a Prospect"/>
    <x v="1"/>
    <s v="NA"/>
  </r>
  <r>
    <x v="1285"/>
    <s v="Vicksburg-Warren School Dist"/>
    <s v="VICKSBURG"/>
    <s v="MS"/>
    <s v="Medium"/>
    <s v="Rural"/>
    <n v="8178"/>
    <n v="0.85"/>
    <s v="Not a Prospect"/>
    <x v="1"/>
    <s v="NA"/>
  </r>
  <r>
    <x v="1286"/>
    <s v="West Jasper Consol School Dist"/>
    <s v="BAY SPRINGS"/>
    <s v="MS"/>
    <s v="Small"/>
    <s v="Rural"/>
    <n v="1508"/>
    <n v="0.85"/>
    <s v="Not a Prospect"/>
    <x v="1"/>
    <s v="NA"/>
  </r>
  <r>
    <x v="1287"/>
    <s v="West Point Consolidated School District"/>
    <s v="WEST POINT"/>
    <s v="MS"/>
    <s v="Medium"/>
    <s v="Town"/>
    <n v="2297"/>
    <n v="0.85"/>
    <s v="Not a Prospect"/>
    <x v="1"/>
    <s v="NA"/>
  </r>
  <r>
    <x v="1288"/>
    <s v="Western Line School District"/>
    <s v="AVON"/>
    <s v="MS"/>
    <s v="Small"/>
    <s v="Town"/>
    <n v="1830"/>
    <n v="0.85"/>
    <s v="Not a Prospect"/>
    <x v="1"/>
    <s v="NA"/>
  </r>
  <r>
    <x v="1289"/>
    <s v="Wilkinson County School Dist"/>
    <s v="WOODVILLE"/>
    <s v="MS"/>
    <s v="Small"/>
    <s v="Rural"/>
    <n v="1220"/>
    <n v="0.85"/>
    <s v="Not a Prospect"/>
    <x v="1"/>
    <s v="Ecns Consultant"/>
  </r>
  <r>
    <x v="1290"/>
    <s v="Boulder School District 1 &amp; 7"/>
    <s v="BOULDER"/>
    <s v="MT"/>
    <s v="Small"/>
    <s v="Rural"/>
    <n v="175"/>
    <n v="0.8"/>
    <s v="Fiber Prospect"/>
    <x v="1"/>
    <s v="John Hubley"/>
  </r>
  <r>
    <x v="1291"/>
    <s v="Townsend School District 7"/>
    <s v="TOWNSEND"/>
    <s v="MT"/>
    <s v="Small"/>
    <s v="Rural"/>
    <n v="649"/>
    <n v="0.7"/>
    <s v="Closed Won Upgrade Project"/>
    <x v="99"/>
    <s v="John Hubley"/>
  </r>
  <r>
    <x v="1292"/>
    <s v="Evergreen School District 50"/>
    <s v="KALISPELL"/>
    <s v="MT"/>
    <s v="Small"/>
    <s v="Town"/>
    <n v="750"/>
    <n v="0.85"/>
    <s v="Potential Wi-Fi Prospect"/>
    <x v="1"/>
    <s v="NA"/>
  </r>
  <r>
    <x v="1293"/>
    <s v="Florence-Carlton Sch Dist 15-6"/>
    <s v="FLORENCE"/>
    <s v="MT"/>
    <s v="Small"/>
    <s v="Rural"/>
    <n v="787"/>
    <n v="0.6"/>
    <s v="Support Project"/>
    <x v="99"/>
    <s v="John Hubley"/>
  </r>
  <r>
    <x v="1294"/>
    <s v="Grass Range Sch District 27"/>
    <s v="GRASS RANGE"/>
    <s v="MT"/>
    <s v="Small"/>
    <s v="Rural"/>
    <n v="58"/>
    <n v="0.8"/>
    <s v="Not a Prospect"/>
    <x v="100"/>
    <s v="E-Rate Program Management, LLC"/>
  </r>
  <r>
    <x v="1295"/>
    <s v="Pryor School District 2 &amp; 3"/>
    <s v="PRYOR"/>
    <s v="MT"/>
    <s v="Small"/>
    <s v="Rural"/>
    <n v="94"/>
    <n v="0.85"/>
    <s v="Closed Won Upgrade Project"/>
    <x v="1"/>
    <s v="E-Rate Program Management, LLC"/>
  </r>
  <r>
    <x v="1296"/>
    <s v="Hays-Lodge Pole Sch Dist 50"/>
    <s v="Hays"/>
    <s v="MT"/>
    <s v="Small"/>
    <s v="Rural"/>
    <n v="218"/>
    <n v="0.85"/>
    <s v="Not a Prospect"/>
    <x v="1"/>
    <s v="E-Rate Program Management, LLC"/>
  </r>
  <r>
    <x v="1297"/>
    <s v="Hobson School District 25"/>
    <s v="HOBSON"/>
    <s v="MT"/>
    <s v="Small"/>
    <s v="Rural"/>
    <n v="103"/>
    <n v="0.6"/>
    <s v="Not a Prospect"/>
    <x v="100"/>
    <s v="E-Rate Program Management, LLC"/>
  </r>
  <r>
    <x v="1298"/>
    <s v="Jefferson High School"/>
    <s v="BOULDER"/>
    <s v="MT"/>
    <s v="Tiny"/>
    <s v="Rural"/>
    <n v="204"/>
    <n v="0.6"/>
    <s v="Not a Prospect"/>
    <x v="1"/>
    <s v="John Hubley"/>
  </r>
  <r>
    <x v="1299"/>
    <s v="Judith Gap School Dist 21-J"/>
    <s v="JUDITH GAP"/>
    <s v="MT"/>
    <s v="Small"/>
    <s v="Rural"/>
    <n v="20"/>
    <n v="0.8"/>
    <s v="Not a Prospect"/>
    <x v="100"/>
    <s v="E-Rate Program Management, LLC"/>
  </r>
  <r>
    <x v="1300"/>
    <s v="Lincoln School District 38"/>
    <s v="LINCOLN"/>
    <s v="MT"/>
    <s v="Small"/>
    <s v="Rural"/>
    <n v="114"/>
    <n v="0.8"/>
    <s v="Fiber Prospect"/>
    <x v="1"/>
    <s v="John Hubley"/>
  </r>
  <r>
    <x v="1301"/>
    <s v="Lodge Grass Sch District 27-2"/>
    <s v="LODGE GRASS"/>
    <s v="MT"/>
    <s v="Small"/>
    <s v="Rural"/>
    <n v="315"/>
    <n v="0.85"/>
    <s v="Not a Prospect"/>
    <x v="100"/>
    <s v="E-Rate Program Management, LLC"/>
  </r>
  <r>
    <x v="1302"/>
    <s v="Manhattan School District 3"/>
    <s v="MANHATTAN"/>
    <s v="MT"/>
    <s v="Small"/>
    <s v="Rural"/>
    <n v="592"/>
    <n v="0.6"/>
    <s v="Potential Fiber Prospect"/>
    <x v="1"/>
    <s v="NA"/>
  </r>
  <r>
    <x v="1303"/>
    <s v="Missoula County High Schools"/>
    <s v="MISSOULA"/>
    <s v="MT"/>
    <s v="Large"/>
    <s v="Urban"/>
    <n v="8729"/>
    <n v="0.6"/>
    <s v="Not a Prospect"/>
    <x v="1"/>
    <s v="NA"/>
  </r>
  <r>
    <x v="1304"/>
    <s v="Moore School District 44"/>
    <s v="MOORE"/>
    <s v="MT"/>
    <s v="Small"/>
    <s v="Rural"/>
    <n v="105"/>
    <n v="0.6"/>
    <s v="Not a Prospect"/>
    <x v="100"/>
    <s v="E-Rate Program Management, LLC"/>
  </r>
  <r>
    <x v="1305"/>
    <s v="Polson School District 23"/>
    <s v="POLSON"/>
    <s v="MT"/>
    <s v="Small"/>
    <s v="Town"/>
    <n v="1400"/>
    <n v="0.8"/>
    <s v="Not a Prospect"/>
    <x v="1"/>
    <s v="NA"/>
  </r>
  <r>
    <x v="1306"/>
    <s v="Powell County High School Dist"/>
    <s v="DEER LODGE"/>
    <s v="MT"/>
    <s v="Tiny"/>
    <s v="Town"/>
    <n v="224"/>
    <n v="0.5"/>
    <s v="Support Project"/>
    <x v="99"/>
    <s v="John Hubley"/>
  </r>
  <r>
    <x v="1307"/>
    <s v="Reedpoint School District 9-9"/>
    <s v="REED POINT"/>
    <s v="MT"/>
    <s v="Small"/>
    <s v="Rural"/>
    <n v="86"/>
    <n v="0.7"/>
    <s v="Not a Prospect"/>
    <x v="1"/>
    <s v="E-Rate Program Management, LLC"/>
  </r>
  <r>
    <x v="1308"/>
    <s v="Ronan School District 30"/>
    <s v="RONAN"/>
    <s v="MT"/>
    <s v="Small"/>
    <s v="Rural"/>
    <n v="1394"/>
    <n v="0.85"/>
    <s v="Not a Prospect"/>
    <x v="100"/>
    <s v="E-Rate Program Management, LLC"/>
  </r>
  <r>
    <x v="1309"/>
    <s v="Roy School District 74"/>
    <s v="ROY"/>
    <s v="MT"/>
    <s v="Small"/>
    <s v="Rural"/>
    <n v="42"/>
    <n v="0.7"/>
    <s v="Not a Prospect"/>
    <x v="100"/>
    <s v="E-Rate Program Management, LLC"/>
  </r>
  <r>
    <x v="1310"/>
    <s v="Saint Regis Sch District 1"/>
    <s v="ST REGIS"/>
    <s v="MT"/>
    <s v="Small"/>
    <s v="Rural"/>
    <n v="144"/>
    <n v="0.85"/>
    <s v="Not a Prospect"/>
    <x v="99"/>
    <s v="John Hubley"/>
  </r>
  <r>
    <x v="1311"/>
    <s v="Stevensville School District 2"/>
    <s v="STEVENSVILLE"/>
    <s v="MT"/>
    <s v="Small"/>
    <s v="Rural"/>
    <n v="1008"/>
    <n v="0.7"/>
    <s v="Closed Lost Upgrade Project"/>
    <x v="99"/>
    <s v="John Hubley"/>
  </r>
  <r>
    <x v="1312"/>
    <s v="Troy School District 1"/>
    <s v="TROY"/>
    <s v="MT"/>
    <s v="Small"/>
    <s v="Rural"/>
    <n v="397"/>
    <n v="0.8"/>
    <s v="Support Project"/>
    <x v="1"/>
    <s v="John Hubley"/>
  </r>
  <r>
    <x v="1313"/>
    <s v="Winifred School District 115"/>
    <s v="WINIFRED"/>
    <s v="MT"/>
    <s v="Small"/>
    <s v="Rural"/>
    <n v="95"/>
    <n v="0.8"/>
    <s v="Not a Prospect"/>
    <x v="100"/>
    <s v="E-Rate Program Management, LLC"/>
  </r>
  <r>
    <x v="1314"/>
    <s v="Alleghany County School District"/>
    <s v="SPARTA"/>
    <s v="NC"/>
    <s v="Small"/>
    <s v="Rural"/>
    <n v="1409"/>
    <n v="0.8"/>
    <s v="Not a Prospect"/>
    <x v="48"/>
    <s v="New Hope Technology Foundation"/>
  </r>
  <r>
    <x v="1315"/>
    <s v="Bertie County School District"/>
    <s v="WINDSOR"/>
    <s v="NC"/>
    <s v="Medium"/>
    <s v="Rural"/>
    <n v="2434"/>
    <n v="0.85"/>
    <s v="Support Project"/>
    <x v="1"/>
    <s v="NA"/>
  </r>
  <r>
    <x v="1316"/>
    <s v="Bladen County School District"/>
    <s v="ELIZABETHTOWN"/>
    <s v="NC"/>
    <s v="Medium"/>
    <s v="Rural"/>
    <n v="4701"/>
    <n v="0.85"/>
    <s v="Not a Prospect"/>
    <x v="1"/>
    <s v="NA"/>
  </r>
  <r>
    <x v="1317"/>
    <s v="Brunswick County Schools"/>
    <s v="BOLIVIA"/>
    <s v="NC"/>
    <s v="Large"/>
    <s v="Rural"/>
    <n v="12505"/>
    <n v="0.85"/>
    <s v="Not a Prospect"/>
    <x v="1"/>
    <s v="NA"/>
  </r>
  <r>
    <x v="1318"/>
    <s v="Burke County Public Schools"/>
    <s v="MORGANTON"/>
    <s v="NC"/>
    <s v="Large"/>
    <s v="Rural"/>
    <n v="12612"/>
    <n v="0.8"/>
    <s v="Not a Prospect"/>
    <x v="48"/>
    <s v="New Hope Technology Foundation"/>
  </r>
  <r>
    <x v="1319"/>
    <s v="Carteret County School Dist"/>
    <s v="BEAUFORT"/>
    <s v="NC"/>
    <s v="Large"/>
    <s v="Rural"/>
    <n v="8438"/>
    <n v="0.6"/>
    <s v="Not a Prospect"/>
    <x v="1"/>
    <s v="NA"/>
  </r>
  <r>
    <x v="1320"/>
    <s v="Clinton City School District"/>
    <s v="CLINTON"/>
    <s v="NC"/>
    <s v="Small"/>
    <s v="Rural"/>
    <n v="3060"/>
    <n v="0.85"/>
    <s v="Not a Prospect"/>
    <x v="1"/>
    <s v="NA"/>
  </r>
  <r>
    <x v="1321"/>
    <s v="Columbus County School Dist"/>
    <s v="WHITEVILLE"/>
    <s v="NC"/>
    <s v="Large"/>
    <s v="Rural"/>
    <n v="6054"/>
    <n v="0.85"/>
    <s v="Not a Prospect"/>
    <x v="1"/>
    <s v="New Hope Technology Foundation"/>
  </r>
  <r>
    <x v="1322"/>
    <s v="Durham Public School District"/>
    <s v="DURHAM"/>
    <s v="NC"/>
    <s v="Mega"/>
    <s v="Urban"/>
    <n v="33647"/>
    <n v="0.8"/>
    <s v="Not a Prospect"/>
    <x v="1"/>
    <s v="Epic Communications"/>
  </r>
  <r>
    <x v="1323"/>
    <s v="Franklin County School Dist"/>
    <s v="LOUISBURG"/>
    <s v="NC"/>
    <s v="Large"/>
    <s v="Rural"/>
    <n v="8632"/>
    <n v="0.8"/>
    <s v="Not a Prospect"/>
    <x v="1"/>
    <s v="NA"/>
  </r>
  <r>
    <x v="1324"/>
    <s v="Gaston County School District"/>
    <s v="GASTONIA"/>
    <s v="NC"/>
    <s v="Mega"/>
    <s v="Suburban"/>
    <n v="31427"/>
    <n v="0.8"/>
    <s v="Not a Prospect"/>
    <x v="1"/>
    <s v="NA"/>
  </r>
  <r>
    <x v="1325"/>
    <s v="Gates County School District"/>
    <s v="GATESVILLE"/>
    <s v="NC"/>
    <s v="Small"/>
    <s v="Rural"/>
    <n v="1657"/>
    <n v="0.8"/>
    <s v="Not a Prospect"/>
    <x v="1"/>
    <s v="NA"/>
  </r>
  <r>
    <x v="1326"/>
    <s v="Graham County School District"/>
    <s v="ROBBINSVILLE"/>
    <s v="NC"/>
    <s v="Small"/>
    <s v="Rural"/>
    <n v="1183"/>
    <n v="0.8"/>
    <s v="Not a Prospect"/>
    <x v="1"/>
    <s v="NA"/>
  </r>
  <r>
    <x v="1327"/>
    <s v="Greene County School District"/>
    <s v="SNOW HILL"/>
    <s v="NC"/>
    <s v="Medium"/>
    <s v="Rural"/>
    <n v="3181"/>
    <n v="0.85"/>
    <s v="Not a Prospect"/>
    <x v="1"/>
    <s v="NA"/>
  </r>
  <r>
    <x v="1328"/>
    <s v="Henderson County Pub Sch Dist"/>
    <s v="HENDERSONVILLE"/>
    <s v="NC"/>
    <s v="Large"/>
    <s v="Suburban"/>
    <n v="13743"/>
    <n v="0.8"/>
    <s v="Not a Prospect"/>
    <x v="1"/>
    <s v="NA"/>
  </r>
  <r>
    <x v="1329"/>
    <s v="Hoke County School District"/>
    <s v="RAEFORD"/>
    <s v="NC"/>
    <s v="Medium"/>
    <s v="Suburban"/>
    <n v="8397"/>
    <n v="0.8"/>
    <s v="Not a Prospect"/>
    <x v="1"/>
    <s v="NA"/>
  </r>
  <r>
    <x v="1330"/>
    <s v="Hyde County School District"/>
    <s v="SWAN QUARTER"/>
    <s v="NC"/>
    <s v="Small"/>
    <s v="Rural"/>
    <n v="577"/>
    <n v="0.85"/>
    <s v="Not a Prospect"/>
    <x v="1"/>
    <s v="NA"/>
  </r>
  <r>
    <x v="1331"/>
    <s v="Iredell-Statesville Sch Dist"/>
    <s v="STATESVILLE"/>
    <s v="NC"/>
    <s v="Large"/>
    <s v="Suburban"/>
    <n v="20935"/>
    <n v="0.6"/>
    <s v="Not a Prospect"/>
    <x v="101"/>
    <s v="Clarity Solutions, Inc."/>
  </r>
  <r>
    <x v="1332"/>
    <s v="Lexington City School District"/>
    <s v="LEXINGTON"/>
    <s v="NC"/>
    <s v="Medium"/>
    <s v="Suburban"/>
    <n v="3044"/>
    <n v="0.85"/>
    <s v="Not a Prospect"/>
    <x v="102"/>
    <s v="E-Rate Services LLC"/>
  </r>
  <r>
    <x v="1333"/>
    <s v="Lincoln County School District"/>
    <s v="LINCOLNTON"/>
    <s v="NC"/>
    <s v="Large"/>
    <s v="Rural"/>
    <n v="11625"/>
    <n v="0.7"/>
    <s v="Not a Prospect"/>
    <x v="1"/>
    <s v="New Hope Technology Foundation"/>
  </r>
  <r>
    <x v="1334"/>
    <s v="Macon County School District"/>
    <s v="FRANKLIN"/>
    <s v="NC"/>
    <s v="Medium"/>
    <s v="Rural"/>
    <n v="4276"/>
    <n v="0.8"/>
    <s v="Potential Wi-Fi Prospect"/>
    <x v="1"/>
    <s v="NA"/>
  </r>
  <r>
    <x v="1335"/>
    <s v="Madison County School District"/>
    <s v="MARSHALL"/>
    <s v="NC"/>
    <s v="Medium"/>
    <s v="Rural"/>
    <n v="2489"/>
    <n v="0.8"/>
    <s v="Support Project"/>
    <x v="1"/>
    <s v="NA"/>
  </r>
  <r>
    <x v="1336"/>
    <s v="Mitchell County School Dist"/>
    <s v="BAKERSVILLE"/>
    <s v="NC"/>
    <s v="Medium"/>
    <s v="Rural"/>
    <n v="1954"/>
    <n v="0.8"/>
    <s v="Not a Prospect"/>
    <x v="102"/>
    <s v="E-Rate Services LLC"/>
  </r>
  <r>
    <x v="1337"/>
    <s v="Moore County School District"/>
    <s v="CARTHAGE"/>
    <s v="NC"/>
    <s v="Large"/>
    <s v="Rural"/>
    <n v="12906"/>
    <n v="0.7"/>
    <s v="Not a Prospect"/>
    <x v="1"/>
    <s v="E-Rate Services LLC"/>
  </r>
  <r>
    <x v="1338"/>
    <s v="Newton-Conover City Sch Dist"/>
    <s v="NEWTON"/>
    <s v="NC"/>
    <s v="Medium"/>
    <s v="Suburban"/>
    <n v="3166"/>
    <n v="0.8"/>
    <s v="Not a Prospect"/>
    <x v="1"/>
    <s v="Clarity Solutions, Inc."/>
  </r>
  <r>
    <x v="1339"/>
    <s v="Orange County School District"/>
    <s v="HILLSBOROUGH"/>
    <s v="NC"/>
    <s v="Medium"/>
    <s v="Suburban"/>
    <n v="7525"/>
    <n v="0.6"/>
    <s v="Not a Prospect"/>
    <x v="102"/>
    <s v="E-Rate Services LLC"/>
  </r>
  <r>
    <x v="1340"/>
    <s v="Pamlico County School District"/>
    <s v="BAYBORO"/>
    <s v="NC"/>
    <s v="Small"/>
    <s v="Rural"/>
    <n v="1265"/>
    <n v="0.8"/>
    <s v="Not a Prospect"/>
    <x v="1"/>
    <s v="NA"/>
  </r>
  <r>
    <x v="1341"/>
    <s v="Elizabeth City-Pasquotank Public Schools"/>
    <s v="ELIZABETH CITY"/>
    <s v="NC"/>
    <s v="Medium"/>
    <s v="Rural"/>
    <n v="5799"/>
    <n v="0.8"/>
    <s v="Not a Prospect"/>
    <x v="1"/>
    <s v="NA"/>
  </r>
  <r>
    <x v="1342"/>
    <s v="Perquimans County School Dist"/>
    <s v="HERTFORD"/>
    <s v="NC"/>
    <s v="Small"/>
    <s v="Rural"/>
    <n v="1726"/>
    <n v="0.8"/>
    <s v="Not a Prospect"/>
    <x v="1"/>
    <s v="NA"/>
  </r>
  <r>
    <x v="1343"/>
    <s v="Polk County School District"/>
    <s v="COLUMBUS"/>
    <s v="NC"/>
    <s v="Medium"/>
    <s v="Rural"/>
    <n v="2268"/>
    <n v="0.8"/>
    <s v="Not a Prospect"/>
    <x v="1"/>
    <s v="NA"/>
  </r>
  <r>
    <x v="1344"/>
    <s v="Randolph County School Dist"/>
    <s v="ASHEBORO"/>
    <s v="NC"/>
    <s v="Large"/>
    <s v="Rural"/>
    <n v="17929"/>
    <n v="0.8"/>
    <s v="Not a Prospect"/>
    <x v="1"/>
    <s v="NA"/>
  </r>
  <r>
    <x v="1345"/>
    <s v="Rutherford Co School District"/>
    <s v="FOREST CITY"/>
    <s v="NC"/>
    <s v="Large"/>
    <s v="Rural"/>
    <n v="8368"/>
    <n v="0.85"/>
    <s v="Potential Wi-Fi Prospect"/>
    <x v="1"/>
    <s v="New Hope Technology Foundation"/>
  </r>
  <r>
    <x v="1346"/>
    <s v="Sampson County School District"/>
    <s v="CLINTON"/>
    <s v="NC"/>
    <s v="Large"/>
    <s v="Rural"/>
    <n v="8588"/>
    <n v="0.85"/>
    <s v="Not a Prospect"/>
    <x v="102"/>
    <s v="E-Rate Services LLC"/>
  </r>
  <r>
    <x v="1347"/>
    <s v="Swain County Schools"/>
    <s v="BRYSON CITY"/>
    <s v="NC"/>
    <s v="Small"/>
    <s v="Rural"/>
    <n v="1994"/>
    <n v="0.8"/>
    <s v="Not a Prospect"/>
    <x v="1"/>
    <s v="NA"/>
  </r>
  <r>
    <x v="1348"/>
    <s v="Thomasville City School Dist"/>
    <s v="THOMASVILLE"/>
    <s v="NC"/>
    <s v="Small"/>
    <s v="Suburban"/>
    <n v="2392"/>
    <n v="0.85"/>
    <s v="Not a Prospect"/>
    <x v="1"/>
    <s v="NA"/>
  </r>
  <r>
    <x v="1349"/>
    <s v="Tyrrell County School District"/>
    <s v="COLUMBIA"/>
    <s v="NC"/>
    <s v="Small"/>
    <s v="Rural"/>
    <n v="576"/>
    <n v="0.8"/>
    <s v="Potential Fiber Prospect"/>
    <x v="1"/>
    <s v="NA"/>
  </r>
  <r>
    <x v="1350"/>
    <s v="Vance County School District"/>
    <s v="HENDERSON"/>
    <s v="NC"/>
    <s v="Large"/>
    <s v="Town"/>
    <n v="6501"/>
    <n v="0.85"/>
    <s v="Not a Prospect"/>
    <x v="1"/>
    <s v="NA"/>
  </r>
  <r>
    <x v="1351"/>
    <s v="Washington County School Dist"/>
    <s v="PLYMOUTH"/>
    <s v="NC"/>
    <s v="Small"/>
    <s v="Rural"/>
    <n v="1609"/>
    <n v="0.85"/>
    <s v="Not a Prospect"/>
    <x v="1"/>
    <s v="NA"/>
  </r>
  <r>
    <x v="1352"/>
    <s v="Watauga County School District"/>
    <s v="BOONE"/>
    <s v="NC"/>
    <s v="Medium"/>
    <s v="Rural"/>
    <n v="4329"/>
    <n v="0.7"/>
    <s v="Not a Prospect"/>
    <x v="1"/>
    <s v="NA"/>
  </r>
  <r>
    <x v="1353"/>
    <s v="Wayne County Public Schools"/>
    <s v="GOLDSBORO"/>
    <s v="NC"/>
    <s v="Large"/>
    <s v="Rural"/>
    <n v="19021"/>
    <n v="0.8"/>
    <s v="Not a Prospect"/>
    <x v="1"/>
    <s v="NA"/>
  </r>
  <r>
    <x v="1354"/>
    <s v="Weldon City School District"/>
    <s v="WELDON"/>
    <s v="NC"/>
    <s v="Small"/>
    <s v="Town"/>
    <n v="940"/>
    <n v="0.85"/>
    <s v="Not a Prospect"/>
    <x v="1"/>
    <s v="Clarity Solutions, Inc."/>
  </r>
  <r>
    <x v="1355"/>
    <s v="Wilson County School District"/>
    <s v="WILSON"/>
    <s v="NC"/>
    <s v="Large"/>
    <s v="Rural"/>
    <n v="12341"/>
    <n v="0.8"/>
    <s v="Not a Prospect"/>
    <x v="1"/>
    <s v="New Hope Technology Foundation"/>
  </r>
  <r>
    <x v="1356"/>
    <s v="Yadkin County School District"/>
    <s v="YADKINVILLE"/>
    <s v="NC"/>
    <s v="Medium"/>
    <s v="Rural"/>
    <n v="5423"/>
    <n v="0.8"/>
    <s v="Not a Prospect"/>
    <x v="48"/>
    <s v="New Hope Technology Foundation"/>
  </r>
  <r>
    <x v="1357"/>
    <s v="Jamestown Public School District #1"/>
    <s v="JAMESTOWN"/>
    <s v="ND"/>
    <s v="Medium"/>
    <s v="Town"/>
    <n v="2156"/>
    <n v="0.6"/>
    <s v="Not a Prospect"/>
    <x v="1"/>
    <s v="NA"/>
  </r>
  <r>
    <x v="1358"/>
    <s v="Kindred School District 2"/>
    <s v="KINDRED"/>
    <s v="ND"/>
    <s v="Small"/>
    <s v="Rural"/>
    <n v="690"/>
    <n v="0.5"/>
    <s v="Potential Fiber Prospect"/>
    <x v="1"/>
    <s v="NA"/>
  </r>
  <r>
    <x v="1359"/>
    <s v="Drake School District 57"/>
    <s v="DRAKE"/>
    <s v="ND"/>
    <s v="Tiny"/>
    <s v="Rural"/>
    <n v="84"/>
    <n v="0.7"/>
    <s v="Not a Prospect"/>
    <x v="1"/>
    <s v="NA"/>
  </r>
  <r>
    <x v="1360"/>
    <s v="Hazen School District 3"/>
    <s v="HAZEN"/>
    <s v="ND"/>
    <s v="Small"/>
    <s v="Rural"/>
    <n v="589"/>
    <n v="0.5"/>
    <s v="Potential Fiber Prospect"/>
    <x v="1"/>
    <s v="NA"/>
  </r>
  <r>
    <x v="1361"/>
    <s v="Ashley 9"/>
    <s v="ASHLEY"/>
    <s v="ND"/>
    <s v="Small"/>
    <s v="Rural"/>
    <n v="117"/>
    <n v="0.7"/>
    <s v="Not a Prospect"/>
    <x v="1"/>
    <s v="NA"/>
  </r>
  <r>
    <x v="1362"/>
    <s v="Bottineau School District 1"/>
    <s v="BOTTINEAU"/>
    <s v="ND"/>
    <s v="Small"/>
    <s v="Rural"/>
    <n v="654"/>
    <n v="0.7"/>
    <s v="Not a Prospect"/>
    <x v="1"/>
    <s v="NA"/>
  </r>
  <r>
    <x v="1363"/>
    <s v="Divide County School Dist 1"/>
    <s v="CROSBY"/>
    <s v="ND"/>
    <s v="Small"/>
    <s v="Rural"/>
    <n v="356"/>
    <n v="0.6"/>
    <s v="Not a Prospect"/>
    <x v="1"/>
    <s v="NA"/>
  </r>
  <r>
    <x v="1364"/>
    <s v="Fort Yates School District 4"/>
    <s v="FORT YATES"/>
    <s v="ND"/>
    <s v="Tiny"/>
    <s v="Rural"/>
    <n v="193"/>
    <n v="0.85"/>
    <s v="Not a Prospect"/>
    <x v="1"/>
    <s v="NA"/>
  </r>
  <r>
    <x v="1365"/>
    <s v="Harvey School District 38"/>
    <s v="HARVEY"/>
    <s v="ND"/>
    <s v="Small"/>
    <s v="Rural"/>
    <n v="408"/>
    <n v="0.6"/>
    <s v="Not a Prospect"/>
    <x v="1"/>
    <s v="NA"/>
  </r>
  <r>
    <x v="1366"/>
    <s v="Killdeer 16"/>
    <s v="KILLDEER"/>
    <s v="ND"/>
    <s v="Small"/>
    <s v="Rural"/>
    <n v="443"/>
    <n v="0.6"/>
    <s v="Not a Prospect"/>
    <x v="1"/>
    <s v="NA"/>
  </r>
  <r>
    <x v="1367"/>
    <s v="Mapleton 7"/>
    <s v="MAPLETON"/>
    <s v="ND"/>
    <s v="Tiny"/>
    <s v="Rural"/>
    <n v="79"/>
    <n v="0.7"/>
    <s v="Not a Prospect"/>
    <x v="1"/>
    <s v="NA"/>
  </r>
  <r>
    <x v="1368"/>
    <s v="Mckenzie County School Dist 1"/>
    <s v="WATFORD CITY"/>
    <s v="ND"/>
    <s v="Small"/>
    <s v="Rural"/>
    <n v="1325"/>
    <n v="0.6"/>
    <s v="Not a Prospect"/>
    <x v="1"/>
    <s v="NA"/>
  </r>
  <r>
    <x v="1369"/>
    <s v="Oakes School District 41"/>
    <s v="OAKES"/>
    <s v="ND"/>
    <s v="Small"/>
    <s v="Rural"/>
    <n v="488"/>
    <n v="0.5"/>
    <s v="Not a Prospect"/>
    <x v="1"/>
    <s v="NA"/>
  </r>
  <r>
    <x v="1370"/>
    <s v="Waverly Public School District"/>
    <s v="WAVERLY"/>
    <s v="NE"/>
    <s v="Small"/>
    <s v="Rural"/>
    <n v="1934"/>
    <n v="0.5"/>
    <s v="Potential Fiber Prospect"/>
    <x v="1"/>
    <s v="ESU 5 Erate Services"/>
  </r>
  <r>
    <x v="1371"/>
    <s v="Superior Public School Dist"/>
    <s v="SUPERIOR"/>
    <s v="NE"/>
    <s v="Small"/>
    <s v="Rural"/>
    <n v="434"/>
    <n v="0.7"/>
    <s v="Not a Prospect"/>
    <x v="1"/>
    <s v="NA"/>
  </r>
  <r>
    <x v="1372"/>
    <s v="Silver Lake Public Schools"/>
    <s v="ROSELAND"/>
    <s v="NE"/>
    <s v="Small"/>
    <s v="Rural"/>
    <n v="198"/>
    <n v="0.7"/>
    <s v="Not a Prospect"/>
    <x v="1"/>
    <s v="Educational Consortium for Telecom Savings"/>
  </r>
  <r>
    <x v="1373"/>
    <s v="Stuart Public School District"/>
    <s v="STUART"/>
    <s v="NE"/>
    <s v="Small"/>
    <s v="Rural"/>
    <n v="160"/>
    <n v="0.8"/>
    <s v="Not a Prospect"/>
    <x v="1"/>
    <s v="NA"/>
  </r>
  <r>
    <x v="1374"/>
    <s v="Norris School District 160"/>
    <s v="FIRTH"/>
    <s v="NE"/>
    <s v="Small"/>
    <s v="Rural"/>
    <n v="2116"/>
    <n v="0.5"/>
    <s v="Not a Prospect"/>
    <x v="1"/>
    <s v="ESU 5 Erate Services"/>
  </r>
  <r>
    <x v="1375"/>
    <s v="Crete Public School District"/>
    <s v="CRETE"/>
    <s v="NE"/>
    <s v="Small"/>
    <s v="Town"/>
    <n v="1665"/>
    <n v="0.8"/>
    <s v="Potential Fiber Prospect"/>
    <x v="103"/>
    <s v="ESU 5 Erate Services"/>
  </r>
  <r>
    <x v="1376"/>
    <s v="Friend Public School District"/>
    <s v="FRIEND"/>
    <s v="NE"/>
    <s v="Small"/>
    <s v="Rural"/>
    <n v="237"/>
    <n v="0.6"/>
    <s v="Not a Prospect"/>
    <x v="103"/>
    <s v="ESU 5 Erate Services"/>
  </r>
  <r>
    <x v="1377"/>
    <s v="Centennial Public Schools"/>
    <s v="UTICA"/>
    <s v="NE"/>
    <s v="Small"/>
    <s v="Rural"/>
    <n v="402"/>
    <n v="0.7"/>
    <s v="Not a Prospect"/>
    <x v="1"/>
    <s v="ESU 5 Erate Services"/>
  </r>
  <r>
    <x v="1378"/>
    <s v="Daniel Freeman Public School"/>
    <s v="ADAMS"/>
    <s v="NE"/>
    <s v="Small"/>
    <s v="Rural"/>
    <n v="400"/>
    <n v="0.5"/>
    <s v="Not a Prospect"/>
    <x v="103"/>
    <s v="ESU 5 Erate Services"/>
  </r>
  <r>
    <x v="1379"/>
    <s v="Heartland Community Schools"/>
    <s v="HENDERSON"/>
    <s v="NE"/>
    <s v="Small"/>
    <s v="Rural"/>
    <n v="309"/>
    <n v="0.6"/>
    <s v="Not a Prospect"/>
    <x v="1"/>
    <s v="ESU 5 Erate Services"/>
  </r>
  <r>
    <x v="1380"/>
    <s v="Nebraska Unifiied District 1"/>
    <s v="ORCHARD"/>
    <s v="NE"/>
    <s v="Medium"/>
    <s v="Rural"/>
    <n v="441"/>
    <n v="0.7"/>
    <s v="Not a Prospect"/>
    <x v="1"/>
    <s v="Mary Gurney"/>
  </r>
  <r>
    <x v="1381"/>
    <s v="Bruning - Davenport Unified School District"/>
    <s v="DAVENPORT"/>
    <s v="NE"/>
    <s v="Small"/>
    <s v="Rural"/>
    <n v="148"/>
    <n v="0.7"/>
    <s v="Not a Prospect"/>
    <x v="1"/>
    <s v="ESU 5 Erate Services"/>
  </r>
  <r>
    <x v="1382"/>
    <s v="Perkins County Schools"/>
    <s v="GRANT"/>
    <s v="NE"/>
    <s v="Small"/>
    <s v="Rural"/>
    <n v="386"/>
    <n v="0.7"/>
    <s v="Potential Fiber Prospect"/>
    <x v="1"/>
    <s v="SNDEN Consultant"/>
  </r>
  <r>
    <x v="1383"/>
    <s v="Johnson Co Central Public Schools"/>
    <s v="TECUMSEH"/>
    <s v="NE"/>
    <s v="Small"/>
    <s v="Rural"/>
    <n v="510"/>
    <n v="0.8"/>
    <s v="Not a Prospect"/>
    <x v="103"/>
    <s v="ESU 5 Erate Services"/>
  </r>
  <r>
    <x v="1384"/>
    <s v="Alliance Public School Dist"/>
    <s v="ALLIANCE"/>
    <s v="NE"/>
    <s v="Small"/>
    <s v="Town"/>
    <n v="1500"/>
    <n v="0.8"/>
    <s v="Not a Prospect"/>
    <x v="104"/>
    <s v="EDUCATIONAL SERVICE UNIT NO. 13"/>
  </r>
  <r>
    <x v="1385"/>
    <s v="Bancroft-Rosalie Comm Schools"/>
    <s v="BANCROFT"/>
    <s v="NE"/>
    <s v="Small"/>
    <s v="Rural"/>
    <n v="240"/>
    <n v="0.7"/>
    <s v="Not a Prospect"/>
    <x v="1"/>
    <s v="NA"/>
  </r>
  <r>
    <x v="1386"/>
    <s v="Bloomfield Public Sch District"/>
    <s v="BLOOMFIELD"/>
    <s v="NE"/>
    <s v="Small"/>
    <s v="Rural"/>
    <n v="246"/>
    <n v="0.7"/>
    <s v="Not a Prospect"/>
    <x v="1"/>
    <s v="NA"/>
  </r>
  <r>
    <x v="1387"/>
    <s v="Chambers Public School Dist"/>
    <s v="CHAMBERS"/>
    <s v="NE"/>
    <s v="Small"/>
    <s v="Rural"/>
    <n v="117"/>
    <n v="0.5"/>
    <s v="Not a Prospect"/>
    <x v="1"/>
    <s v="NA"/>
  </r>
  <r>
    <x v="1388"/>
    <s v="Creighton Comm Public Schools"/>
    <s v="CREIGHTON"/>
    <s v="NE"/>
    <s v="Small"/>
    <s v="Rural"/>
    <n v="315"/>
    <n v="0.7"/>
    <s v="Not a Prospect"/>
    <x v="1"/>
    <s v="Mary Gurney"/>
  </r>
  <r>
    <x v="1389"/>
    <s v="Deshler Public School District"/>
    <s v="DESHLER"/>
    <s v="NE"/>
    <s v="Small"/>
    <s v="Rural"/>
    <n v="228"/>
    <n v="0.7"/>
    <s v="Not a Prospect"/>
    <x v="1"/>
    <s v="ESU 5 Erate Services"/>
  </r>
  <r>
    <x v="1390"/>
    <s v="Dorchester Public School Dist"/>
    <s v="DORCHESTER"/>
    <s v="NE"/>
    <s v="Small"/>
    <s v="Rural"/>
    <n v="179"/>
    <n v="0.7"/>
    <s v="Not a Prospect"/>
    <x v="103"/>
    <s v="ESU 5 Erate Services"/>
  </r>
  <r>
    <x v="1391"/>
    <s v="Elgin Public School District"/>
    <s v="ELGIN"/>
    <s v="NE"/>
    <s v="Small"/>
    <s v="Rural"/>
    <n v="171"/>
    <n v="0.8"/>
    <s v="Not a Prospect"/>
    <x v="1"/>
    <s v="Mary Gurney"/>
  </r>
  <r>
    <x v="1392"/>
    <s v="Falls City Public School Dist"/>
    <s v="FALLS CITY"/>
    <s v="NE"/>
    <s v="Small"/>
    <s v="Town"/>
    <n v="776"/>
    <n v="0.8"/>
    <s v="Not a Prospect"/>
    <x v="1"/>
    <s v="ESU 5 Erate Services"/>
  </r>
  <r>
    <x v="1393"/>
    <s v="Giltner Public Schools"/>
    <s v="GILTNER"/>
    <s v="NE"/>
    <s v="Small"/>
    <s v="Rural"/>
    <n v="196"/>
    <n v="0.6"/>
    <s v="Not a Prospect"/>
    <x v="1"/>
    <s v="NA"/>
  </r>
  <r>
    <x v="1394"/>
    <s v="Harvard Public School District"/>
    <s v="HARVARD"/>
    <s v="NE"/>
    <s v="Small"/>
    <s v="Rural"/>
    <n v="297"/>
    <n v="0.8"/>
    <s v="Not a Prospect"/>
    <x v="1"/>
    <s v="ESU 9 Erate Consulting"/>
  </r>
  <r>
    <x v="1395"/>
    <s v="Lewiston Consolidated Schools"/>
    <s v="LEWISTON"/>
    <s v="NE"/>
    <s v="Small"/>
    <s v="Rural"/>
    <n v="149"/>
    <n v="0.8"/>
    <s v="Not a Prospect"/>
    <x v="1"/>
    <s v="ESU 5 Erate Services"/>
  </r>
  <r>
    <x v="1396"/>
    <s v="Lyons-Decatur N E School Dist"/>
    <s v="LYONS"/>
    <s v="NE"/>
    <s v="Small"/>
    <s v="Rural"/>
    <n v="220"/>
    <n v="0.8"/>
    <s v="Not a Prospect"/>
    <x v="1"/>
    <s v="NA"/>
  </r>
  <r>
    <x v="1397"/>
    <s v="Minatare Public School Dist"/>
    <s v="MINATARE"/>
    <s v="NE"/>
    <s v="Small"/>
    <s v="Rural"/>
    <n v="213"/>
    <n v="0.85"/>
    <s v="Fiber Prospect"/>
    <x v="1"/>
    <s v="EDUCATIONAL SERVICE UNIT NO. 13"/>
  </r>
  <r>
    <x v="1398"/>
    <s v="Osmond Community School District42R"/>
    <s v="OSMOND"/>
    <s v="NE"/>
    <s v="Small"/>
    <s v="Rural"/>
    <n v="214"/>
    <n v="0.7"/>
    <s v="Not a Prospect"/>
    <x v="1"/>
    <s v="NA"/>
  </r>
  <r>
    <x v="1399"/>
    <s v="Pawnee City Public Schools"/>
    <s v="PAWNEE CITY"/>
    <s v="NE"/>
    <s v="Small"/>
    <s v="Rural"/>
    <n v="278"/>
    <n v="0.8"/>
    <s v="Not a Prospect"/>
    <x v="1"/>
    <s v="ESU 5 Erate Services"/>
  </r>
  <r>
    <x v="1400"/>
    <s v="Plainview Public School Dist"/>
    <s v="PLAINVIEW"/>
    <s v="NE"/>
    <s v="Small"/>
    <s v="Rural"/>
    <n v="310"/>
    <n v="0.7"/>
    <s v="Not a Prospect"/>
    <x v="1"/>
    <s v="NA"/>
  </r>
  <r>
    <x v="1401"/>
    <s v="Randolph Public School Dist"/>
    <s v="RANDOLPH"/>
    <s v="NE"/>
    <s v="Small"/>
    <s v="Rural"/>
    <n v="233"/>
    <n v="0.7"/>
    <s v="Potential Fiber Prospect"/>
    <x v="1"/>
    <s v="NA"/>
  </r>
  <r>
    <x v="1402"/>
    <s v="Ravenna Public School"/>
    <s v="RAVENNA"/>
    <s v="NE"/>
    <s v="Small"/>
    <s v="Rural"/>
    <n v="421"/>
    <n v="0.7"/>
    <s v="Not a Prospect"/>
    <x v="105"/>
    <s v="EDUCATIONAL SERVICE UNIT 10"/>
  </r>
  <r>
    <x v="1403"/>
    <s v="Santee Public School District"/>
    <s v="NIOBRARA"/>
    <s v="NE"/>
    <s v="Small"/>
    <s v="Rural"/>
    <n v="160"/>
    <n v="0.85"/>
    <s v="Not a Prospect"/>
    <x v="1"/>
    <s v="NA"/>
  </r>
  <r>
    <x v="1404"/>
    <s v="Sumner-Eddyville-Miller Schs"/>
    <s v="SUMNER"/>
    <s v="NE"/>
    <s v="Small"/>
    <s v="Rural"/>
    <n v="189"/>
    <n v="0.8"/>
    <s v="Not a Prospect"/>
    <x v="1"/>
    <s v="EDUCATIONAL SERVICE UNIT 10"/>
  </r>
  <r>
    <x v="1405"/>
    <s v="Wakefield Public Schools"/>
    <s v="WAKEFIELD"/>
    <s v="NE"/>
    <s v="Small"/>
    <s v="Rural"/>
    <n v="396"/>
    <n v="0.8"/>
    <s v="Not a Prospect"/>
    <x v="1"/>
    <s v="NA"/>
  </r>
  <r>
    <x v="1406"/>
    <s v="Walthill Public School Dist"/>
    <s v="WALTHILL"/>
    <s v="NE"/>
    <s v="Small"/>
    <s v="Rural"/>
    <n v="384"/>
    <n v="0.85"/>
    <s v="Not a Prospect"/>
    <x v="1"/>
    <s v="NA"/>
  </r>
  <r>
    <x v="1407"/>
    <s v="Wausa Public School District"/>
    <s v="WAUSA"/>
    <s v="NE"/>
    <s v="Small"/>
    <s v="Rural"/>
    <n v="222"/>
    <n v="0.7"/>
    <s v="Not a Prospect"/>
    <x v="1"/>
    <s v="NA"/>
  </r>
  <r>
    <x v="1408"/>
    <s v="Wilber-Clatonia Public Schools"/>
    <s v="WILBER"/>
    <s v="NE"/>
    <s v="Small"/>
    <s v="Rural"/>
    <n v="548"/>
    <n v="0.5"/>
    <s v="Not a Prospect"/>
    <x v="103"/>
    <s v="ESU 5 Erate Services"/>
  </r>
  <r>
    <x v="1409"/>
    <s v="Winnebago Public School Dist"/>
    <s v="WINNEBAGO"/>
    <s v="NE"/>
    <s v="Small"/>
    <s v="Rural"/>
    <n v="536"/>
    <n v="0.85"/>
    <s v="Not a Prospect"/>
    <x v="1"/>
    <s v="NA"/>
  </r>
  <r>
    <x v="1410"/>
    <s v="Winside Public School District"/>
    <s v="WINSIDE"/>
    <s v="NE"/>
    <s v="Small"/>
    <s v="Rural"/>
    <n v="197"/>
    <n v="0.7"/>
    <s v="Not a Prospect"/>
    <x v="1"/>
    <s v="NA"/>
  </r>
  <r>
    <x v="1411"/>
    <s v="Andover School District"/>
    <s v="PENACOOK"/>
    <s v="NH"/>
    <s v="Tiny"/>
    <s v="Rural"/>
    <n v="229"/>
    <s v="NA"/>
    <s v="Fiber Prospect"/>
    <x v="1"/>
    <s v="NA"/>
  </r>
  <r>
    <x v="1412"/>
    <s v="Bath School District"/>
    <s v="N. HAVERHILL"/>
    <s v="NH"/>
    <s v="Tiny"/>
    <s v="Rural"/>
    <n v="67"/>
    <s v="NA"/>
    <s v="Closed Won Upgrade Project"/>
    <x v="1"/>
    <s v="NA"/>
  </r>
  <r>
    <x v="1413"/>
    <s v="Brentwood School District"/>
    <s v="EXETER"/>
    <s v="NH"/>
    <s v="Tiny"/>
    <s v="Rural"/>
    <n v="329"/>
    <s v="NA"/>
    <s v="Potential Wi-Fi Prospect"/>
    <x v="1"/>
    <s v="NA"/>
  </r>
  <r>
    <x v="1414"/>
    <s v="Concord School District"/>
    <s v="CONCORD"/>
    <s v="NH"/>
    <s v="Medium"/>
    <s v="Town"/>
    <n v="4646"/>
    <n v="0.6"/>
    <s v="Not a Prospect"/>
    <x v="1"/>
    <s v="e2e Exchange, LLC"/>
  </r>
  <r>
    <x v="1415"/>
    <s v="Holderness School District"/>
    <s v="PLYMOUTH"/>
    <s v="NH"/>
    <s v="Tiny"/>
    <s v="Rural"/>
    <n v="157"/>
    <s v="NA"/>
    <s v="Potential Wi-Fi Prospect"/>
    <x v="1"/>
    <s v="NA"/>
  </r>
  <r>
    <x v="1416"/>
    <s v="Inter Lakes Coop School Dist"/>
    <s v="MEREDITH"/>
    <s v="NH"/>
    <s v="Small"/>
    <s v="Rural"/>
    <n v="1036"/>
    <n v="0.6"/>
    <s v="Not a Prospect"/>
    <x v="27"/>
    <s v="E-RATE ONLINE LLC"/>
  </r>
  <r>
    <x v="1417"/>
    <s v="Lafayette Regional School District"/>
    <s v="FRANCONIA"/>
    <s v="NH"/>
    <s v="Tiny"/>
    <s v="Rural"/>
    <n v="115"/>
    <s v="NA"/>
    <s v="Potential Wi-Fi Prospect"/>
    <x v="1"/>
    <s v="NA"/>
  </r>
  <r>
    <x v="1418"/>
    <s v="Nashua School District"/>
    <s v="NASHUA"/>
    <s v="NH"/>
    <s v="Large"/>
    <s v="Urban"/>
    <n v="11182"/>
    <n v="0.6"/>
    <s v="Bandwidth Prospect"/>
    <x v="1"/>
    <s v="NA"/>
  </r>
  <r>
    <x v="1419"/>
    <s v="Souhegan Cooperative School District"/>
    <s v="AMHERST"/>
    <s v="NH"/>
    <s v="Tiny"/>
    <s v="Suburban"/>
    <n v="842"/>
    <s v="NA"/>
    <s v="Potential Wi-Fi Prospect"/>
    <x v="1"/>
    <s v="NA"/>
  </r>
  <r>
    <x v="1420"/>
    <s v="Stark School District"/>
    <s v="Groveton"/>
    <s v="NH"/>
    <s v="Tiny"/>
    <s v="Rural"/>
    <n v="26"/>
    <s v="NA"/>
    <s v="Potential Wi-Fi Prospect"/>
    <x v="1"/>
    <s v="NA"/>
  </r>
  <r>
    <x v="1421"/>
    <s v="Stratford School District"/>
    <s v="GROVETON"/>
    <s v="NH"/>
    <s v="Tiny"/>
    <s v="Rural"/>
    <n v="64"/>
    <s v="NA"/>
    <s v="Potential Wi-Fi Prospect"/>
    <x v="1"/>
    <s v="NA"/>
  </r>
  <r>
    <x v="1422"/>
    <s v="Unity School District"/>
    <s v="CLAREMONT"/>
    <s v="NH"/>
    <s v="Tiny"/>
    <s v="Rural"/>
    <n v="105"/>
    <s v="NA"/>
    <s v="Upgrade Project"/>
    <x v="1"/>
    <s v="NA"/>
  </r>
  <r>
    <x v="1423"/>
    <s v="Waterville Valley School District"/>
    <s v="PLYMOUTH"/>
    <s v="NH"/>
    <s v="Tiny"/>
    <s v="Rural"/>
    <n v="31"/>
    <s v="NA"/>
    <s v="Potential Wi-Fi Prospect"/>
    <x v="1"/>
    <s v="NA"/>
  </r>
  <r>
    <x v="1424"/>
    <s v="Wentworth School District"/>
    <s v="PLYMOUTH"/>
    <s v="NH"/>
    <s v="Tiny"/>
    <s v="Rural"/>
    <n v="57"/>
    <s v="NA"/>
    <s v="Potential Wi-Fi Prospect"/>
    <x v="1"/>
    <s v="NA"/>
  </r>
  <r>
    <x v="1425"/>
    <s v="Chatham School District"/>
    <s v="CHATHAM"/>
    <s v="NJ"/>
    <s v="Medium"/>
    <s v="Suburban"/>
    <n v="4090"/>
    <n v="0.4"/>
    <s v="Not a Prospect"/>
    <x v="1"/>
    <s v="NA"/>
  </r>
  <r>
    <x v="1426"/>
    <s v="Absecon Public School District"/>
    <s v="ABSECON"/>
    <s v="NJ"/>
    <s v="Small"/>
    <s v="Suburban"/>
    <n v="828"/>
    <n v="0.6"/>
    <s v="Not a Prospect"/>
    <x v="53"/>
    <s v="Educational Consortium for Telecom Savings"/>
  </r>
  <r>
    <x v="1427"/>
    <s v="Allamuchy Township School Dist"/>
    <s v="ALLAMUCHY"/>
    <s v="NJ"/>
    <s v="Small"/>
    <s v="Rural"/>
    <n v="432"/>
    <n v="0.4"/>
    <s v="Potential Fiber Prospect"/>
    <x v="54"/>
    <s v="e2e Exchange, LLC"/>
  </r>
  <r>
    <x v="1428"/>
    <s v="Andover Regional School Dist"/>
    <s v="NEWTON"/>
    <s v="NJ"/>
    <s v="Small"/>
    <s v="Suburban"/>
    <n v="547"/>
    <n v="0.5"/>
    <s v="Fiber Prospect"/>
    <x v="106"/>
    <s v="On-Tech Consulting Inc"/>
  </r>
  <r>
    <x v="1429"/>
    <s v="Atlantic City Bve-Admin"/>
    <s v="ATLANTIC CITY"/>
    <s v="NJ"/>
    <s v="Medium"/>
    <s v="Urban"/>
    <n v="6891"/>
    <n v="0.85"/>
    <s v="Bandwidth Prospect"/>
    <x v="107"/>
    <s v="Alemar Consulting"/>
  </r>
  <r>
    <x v="1430"/>
    <s v="Avalon School District"/>
    <s v="AVALON"/>
    <s v="NJ"/>
    <s v="Tiny"/>
    <s v="Suburban"/>
    <n v="50"/>
    <n v="0.2"/>
    <s v="Fiber Prospect"/>
    <x v="53"/>
    <s v="NA"/>
  </r>
  <r>
    <x v="1431"/>
    <s v="Bayonne Public Schools"/>
    <s v="BAYONNE"/>
    <s v="NJ"/>
    <s v="Medium"/>
    <s v="Suburban"/>
    <n v="9241"/>
    <n v="0.8"/>
    <s v="Not a Prospect"/>
    <x v="108"/>
    <s v="E-Rate Consulting Inc."/>
  </r>
  <r>
    <x v="1432"/>
    <s v="Belleville School District"/>
    <s v="BELLEVILLE"/>
    <s v="NJ"/>
    <s v="Medium"/>
    <s v="Suburban"/>
    <n v="4470"/>
    <n v="0.8"/>
    <s v="Potential Wi-Fi Prospect"/>
    <x v="1"/>
    <s v="E-Rate Consulting Inc."/>
  </r>
  <r>
    <x v="1433"/>
    <s v="Berkeley Township School Dist"/>
    <s v="BAYVILLE"/>
    <s v="NJ"/>
    <s v="Small"/>
    <s v="Suburban"/>
    <n v="2059"/>
    <n v="0.5"/>
    <s v="Not a Prospect"/>
    <x v="106"/>
    <s v="On-Tech Consulting Inc"/>
  </r>
  <r>
    <x v="1434"/>
    <s v="Berlin Township Sch District"/>
    <s v="WEST BERLIN"/>
    <s v="NJ"/>
    <s v="Small"/>
    <s v="Suburban"/>
    <n v="603"/>
    <n v="0.6"/>
    <s v="Not a Prospect"/>
    <x v="1"/>
    <s v="e2e Exchange, LLC"/>
  </r>
  <r>
    <x v="1435"/>
    <s v="Bethlehem Twp School District"/>
    <s v="ASBURY"/>
    <s v="NJ"/>
    <s v="Small"/>
    <s v="Rural"/>
    <n v="400"/>
    <n v="0.5"/>
    <s v="Not a Prospect"/>
    <x v="1"/>
    <s v="Educational Consortium for Telecom Savings"/>
  </r>
  <r>
    <x v="1436"/>
    <s v="Bloomfield School District"/>
    <s v="BLOOMFIELD"/>
    <s v="NJ"/>
    <s v="Medium"/>
    <s v="Suburban"/>
    <n v="6175"/>
    <n v="0.6"/>
    <s v="Not a Prospect"/>
    <x v="108"/>
    <s v="E-Rate Consulting Inc."/>
  </r>
  <r>
    <x v="1437"/>
    <s v="Bordentown Regional Sch Dist"/>
    <s v="BORDENTOWN"/>
    <s v="NJ"/>
    <s v="Small"/>
    <s v="Suburban"/>
    <n v="2561"/>
    <n v="0.4"/>
    <s v="Not a Prospect"/>
    <x v="54"/>
    <s v="e2e Exchange, LLC"/>
  </r>
  <r>
    <x v="1438"/>
    <s v="Bridgeton School District"/>
    <s v="BRIDGETON"/>
    <s v="NJ"/>
    <s v="Medium"/>
    <s v="Town"/>
    <n v="5312"/>
    <n v="0.85"/>
    <s v="Potential Fiber Prospect"/>
    <x v="54"/>
    <s v="e2e Exchange, LLC"/>
  </r>
  <r>
    <x v="1439"/>
    <s v="Brigantine Public Schools"/>
    <s v="BRIGANTINE"/>
    <s v="NJ"/>
    <s v="Small"/>
    <s v="Suburban"/>
    <n v="638"/>
    <n v="0.8"/>
    <s v="Not a Prospect"/>
    <x v="61"/>
    <s v="Federal Funds Assistant"/>
  </r>
  <r>
    <x v="1440"/>
    <s v="Buena Regional School District"/>
    <s v="RICHLAND"/>
    <s v="NJ"/>
    <s v="Small"/>
    <s v="Rural"/>
    <n v="1785"/>
    <n v="0.8"/>
    <s v="Not a Prospect"/>
    <x v="1"/>
    <s v="Educational Consortium for Telecom Savings"/>
  </r>
  <r>
    <x v="1441"/>
    <s v="Camden City Public Schools"/>
    <s v="CAMDEN"/>
    <s v="NJ"/>
    <s v="Large"/>
    <s v="Urban"/>
    <n v="10056"/>
    <n v="0.85"/>
    <s v="Potential Fiber Prospect"/>
    <x v="54"/>
    <s v="e2e Exchange, LLC"/>
  </r>
  <r>
    <x v="1442"/>
    <s v="Cape May City School District"/>
    <s v="CAPE MAY"/>
    <s v="NJ"/>
    <s v="Tiny"/>
    <s v="Suburban"/>
    <n v="135"/>
    <n v="0.8"/>
    <s v="Not a Prospect"/>
    <x v="1"/>
    <s v="NA"/>
  </r>
  <r>
    <x v="1443"/>
    <s v="Clayton School District"/>
    <s v="CLAYTON"/>
    <s v="NJ"/>
    <s v="Small"/>
    <s v="Suburban"/>
    <n v="1351"/>
    <n v="0.8"/>
    <s v="Fiber Prospect"/>
    <x v="1"/>
    <s v="e2e Exchange, LLC"/>
  </r>
  <r>
    <x v="1444"/>
    <s v="Clearview Reg High School Dist"/>
    <s v="MULLICA HILL"/>
    <s v="NJ"/>
    <s v="Small"/>
    <s v="Suburban"/>
    <n v="2457"/>
    <n v="0.4"/>
    <s v="Not a Prospect"/>
    <x v="1"/>
    <s v="e2e Exchange, LLC"/>
  </r>
  <r>
    <x v="1445"/>
    <s v="Clementon School District"/>
    <s v="CLEMENTON"/>
    <s v="NJ"/>
    <s v="Tiny"/>
    <s v="Suburban"/>
    <n v="408"/>
    <n v="0.85"/>
    <s v="Not a Prospect"/>
    <x v="1"/>
    <s v="Educational Consortium for Telecom Savings"/>
  </r>
  <r>
    <x v="1446"/>
    <s v="Clifton School District"/>
    <s v="CLIFTON"/>
    <s v="NJ"/>
    <s v="Large"/>
    <s v="Suburban"/>
    <n v="10840"/>
    <n v="0.8"/>
    <s v="Potential Fiber Prospect"/>
    <x v="108"/>
    <s v="E-Rate Consulting Inc."/>
  </r>
  <r>
    <x v="1447"/>
    <s v="Cumberland County Board Of Vocational Education"/>
    <s v="BRIDGETON"/>
    <s v="NJ"/>
    <s v="Tiny"/>
    <s v="Rural"/>
    <n v="55"/>
    <s v="NA"/>
    <s v="Potential Wi-Fi Prospect"/>
    <x v="1"/>
    <s v="NA"/>
  </r>
  <r>
    <x v="1448"/>
    <s v="Deerfield Township School Dist"/>
    <s v="ROSENHAYN"/>
    <s v="NJ"/>
    <s v="Tiny"/>
    <s v="Rural"/>
    <n v="314"/>
    <n v="0.8"/>
    <s v="Not a Prospect"/>
    <x v="54"/>
    <s v="e2e Exchange, LLC"/>
  </r>
  <r>
    <x v="1449"/>
    <s v="Denville Township School Dist"/>
    <s v="DENVILLE"/>
    <s v="NJ"/>
    <s v="Small"/>
    <s v="Suburban"/>
    <n v="1648"/>
    <n v="0.4"/>
    <s v="Not a Prospect"/>
    <x v="1"/>
    <s v="e2e Exchange, LLC"/>
  </r>
  <r>
    <x v="1450"/>
    <s v="Deptford School District"/>
    <s v="DEPTFORD"/>
    <s v="NJ"/>
    <s v="Medium"/>
    <s v="Suburban"/>
    <n v="4129"/>
    <n v="0.6"/>
    <s v="Not a Prospect"/>
    <x v="1"/>
    <s v="E-Rate Consulting Inc."/>
  </r>
  <r>
    <x v="1451"/>
    <s v="Dumont School District"/>
    <s v="DUMONT"/>
    <s v="NJ"/>
    <s v="Small"/>
    <s v="Suburban"/>
    <n v="2536"/>
    <n v="0.4"/>
    <s v="Not a Prospect"/>
    <x v="1"/>
    <s v="NA"/>
  </r>
  <r>
    <x v="1452"/>
    <s v="East Orange School District"/>
    <s v="EAST ORANGE"/>
    <s v="NJ"/>
    <s v="Large"/>
    <s v="Suburban"/>
    <n v="8954"/>
    <n v="0.85"/>
    <s v="Not a Prospect"/>
    <x v="1"/>
    <s v="BTU Consultants"/>
  </r>
  <r>
    <x v="1453"/>
    <s v="Edgewater Park School District"/>
    <s v="EDGEWATER PARK"/>
    <s v="NJ"/>
    <s v="Small"/>
    <s v="Suburban"/>
    <n v="823"/>
    <n v="0.6"/>
    <s v="Not a Prospect"/>
    <x v="53"/>
    <s v="Educational Consortium for Telecom Savings"/>
  </r>
  <r>
    <x v="1454"/>
    <s v="Edison Twp School District"/>
    <s v="EDISON"/>
    <s v="NJ"/>
    <s v="Large"/>
    <s v="Suburban"/>
    <n v="14576"/>
    <n v="0.5"/>
    <s v="Not a Prospect"/>
    <x v="108"/>
    <s v="E-Rate Consulting Inc."/>
  </r>
  <r>
    <x v="1455"/>
    <s v="Elk Township School District"/>
    <s v="GLASSBORO"/>
    <s v="NJ"/>
    <s v="Tiny"/>
    <s v="Rural"/>
    <n v="328"/>
    <n v="0.6"/>
    <s v="Fiber Prospect"/>
    <x v="1"/>
    <s v="e2e Exchange, LLC"/>
  </r>
  <r>
    <x v="1456"/>
    <s v="Englewood School District"/>
    <s v="ENGLEWOOD"/>
    <s v="NJ"/>
    <s v="Small"/>
    <s v="Suburban"/>
    <n v="2895"/>
    <n v="0.8"/>
    <s v="Not a Prospect"/>
    <x v="1"/>
    <s v="Educational Consortium for Telecom Savings"/>
  </r>
  <r>
    <x v="1457"/>
    <s v="Flemington-Raritan Reg Dist"/>
    <s v="FLEMINGTON"/>
    <s v="NJ"/>
    <s v="Medium"/>
    <s v="Suburban"/>
    <n v="3305"/>
    <n v="0.4"/>
    <s v="Potential Bandwidth Prospect"/>
    <x v="54"/>
    <s v="e2e Exchange, LLC"/>
  </r>
  <r>
    <x v="1458"/>
    <s v="Franklin Borough School District"/>
    <s v="FRANKLIN"/>
    <s v="NJ"/>
    <s v="Tiny"/>
    <s v="Town"/>
    <n v="458"/>
    <n v="0.6"/>
    <s v="Not a Prospect"/>
    <x v="1"/>
    <s v="Educational Consortium for Telecom Savings"/>
  </r>
  <r>
    <x v="1459"/>
    <s v="Freehold Borough School Dist"/>
    <s v="FREEHOLD"/>
    <s v="NJ"/>
    <s v="Small"/>
    <s v="Suburban"/>
    <n v="1571"/>
    <n v="0.85"/>
    <s v="Not a Prospect"/>
    <x v="1"/>
    <s v="RTC/TRMG"/>
  </r>
  <r>
    <x v="1460"/>
    <s v="Freehold Reg High School Dist"/>
    <s v="ENGLISHTOWN"/>
    <s v="NJ"/>
    <s v="Medium"/>
    <s v="Suburban"/>
    <n v="11310"/>
    <n v="0.4"/>
    <s v="Not a Prospect"/>
    <x v="109"/>
    <s v="RTC/TRMG"/>
  </r>
  <r>
    <x v="1461"/>
    <s v="Frelinghuysen Twp School Dist"/>
    <s v="NEWTON"/>
    <s v="NJ"/>
    <s v="Tiny"/>
    <s v="Rural"/>
    <n v="142"/>
    <n v="0.5"/>
    <s v="Not a Prospect"/>
    <x v="54"/>
    <s v="e2e Exchange, LLC"/>
  </r>
  <r>
    <x v="1462"/>
    <s v="Garfield School District"/>
    <s v="GARFIELD"/>
    <s v="NJ"/>
    <s v="Medium"/>
    <s v="Suburban"/>
    <n v="4367"/>
    <n v="0.8"/>
    <s v="Not a Prospect"/>
    <x v="1"/>
    <s v="E-Rate Consulting Inc."/>
  </r>
  <r>
    <x v="1463"/>
    <s v="Gloucester City School Dist"/>
    <s v="GLOUCESTER CITY"/>
    <s v="NJ"/>
    <s v="Small"/>
    <s v="Suburban"/>
    <n v="1794"/>
    <n v="0.8"/>
    <s v="Not a Prospect"/>
    <x v="53"/>
    <s v="Educational Consortium for Telecom Savings"/>
  </r>
  <r>
    <x v="1464"/>
    <s v="Greater Egg Harbor Reg Hs Dist"/>
    <s v="MAYS LANDING"/>
    <s v="NJ"/>
    <s v="Small"/>
    <s v="Suburban"/>
    <n v="3312"/>
    <n v="0.6"/>
    <s v="Not a Prospect"/>
    <x v="1"/>
    <s v="On-Tech Consulting Inc"/>
  </r>
  <r>
    <x v="1465"/>
    <s v="Hamilton Township School Dist"/>
    <s v="MAYS LANDING"/>
    <s v="NJ"/>
    <s v="Small"/>
    <s v="Suburban"/>
    <n v="2963"/>
    <n v="0.6"/>
    <s v="Not a Prospect"/>
    <x v="53"/>
    <s v="Educational Consortium for Telecom Savings"/>
  </r>
  <r>
    <x v="1466"/>
    <s v="Hamilton Township School Dist"/>
    <s v="HAMILTON"/>
    <s v="NJ"/>
    <s v="Large"/>
    <s v="Suburban"/>
    <n v="11786"/>
    <n v="0.6"/>
    <s v="Not a Prospect"/>
    <x v="108"/>
    <s v="E-Rate Consulting Inc."/>
  </r>
  <r>
    <x v="1467"/>
    <s v="Hampton Twp School District"/>
    <s v="NEWTON"/>
    <s v="NJ"/>
    <s v="Tiny"/>
    <s v="Rural"/>
    <n v="317"/>
    <n v="0.5"/>
    <s v="Not a Prospect"/>
    <x v="1"/>
    <s v="Educational Consortium for Telecom Savings"/>
  </r>
  <r>
    <x v="1468"/>
    <s v="High Point Reg High School"/>
    <s v="SUSSEX"/>
    <s v="NJ"/>
    <s v="Tiny"/>
    <s v="Rural"/>
    <n v="1002"/>
    <s v="NA"/>
    <s v="Potential Wi-Fi Prospect"/>
    <x v="1"/>
    <s v="NA"/>
  </r>
  <r>
    <x v="1469"/>
    <s v="Hillside School District"/>
    <s v="HILLSIDE"/>
    <s v="NJ"/>
    <s v="Medium"/>
    <s v="Suburban"/>
    <n v="2916"/>
    <n v="0.8"/>
    <s v="Not a Prospect"/>
    <x v="1"/>
    <s v="NA"/>
  </r>
  <r>
    <x v="1470"/>
    <s v="Hunterdon Ctl Reg Hgh Sch Dist"/>
    <s v="FLEMINGTON"/>
    <s v="NJ"/>
    <s v="Tiny"/>
    <s v="Suburban"/>
    <n v="3043"/>
    <n v="0.4"/>
    <s v="Potential Bandwidth Prospect"/>
    <x v="1"/>
    <s v="NA"/>
  </r>
  <r>
    <x v="1471"/>
    <s v="Jackson Twp School District"/>
    <s v="JACKSON"/>
    <s v="NJ"/>
    <s v="Medium"/>
    <s v="Suburban"/>
    <n v="8800"/>
    <n v="0.5"/>
    <s v="Not a Prospect"/>
    <x v="54"/>
    <s v="e2e Exchange, LLC"/>
  </r>
  <r>
    <x v="1472"/>
    <s v="Jersey City School District"/>
    <s v="JERSEY CITY"/>
    <s v="NJ"/>
    <s v="Large"/>
    <s v="Urban"/>
    <n v="25423"/>
    <n v="0.8"/>
    <s v="Not a Prospect"/>
    <x v="54"/>
    <s v="e2e Exchange, LLC"/>
  </r>
  <r>
    <x v="1473"/>
    <s v="Keansburg School District"/>
    <s v="KEANSBURG"/>
    <s v="NJ"/>
    <s v="Small"/>
    <s v="Suburban"/>
    <n v="1294"/>
    <n v="0.8"/>
    <s v="Potential Wi-Fi Prospect"/>
    <x v="1"/>
    <s v="e2e Exchange, LLC"/>
  </r>
  <r>
    <x v="1474"/>
    <s v="Kearny School District"/>
    <s v="KEARNY"/>
    <s v="NJ"/>
    <s v="Medium"/>
    <s v="Suburban"/>
    <n v="5663"/>
    <n v="0.6"/>
    <s v="Not a Prospect"/>
    <x v="53"/>
    <s v="Educational Consortium for Telecom Savings"/>
  </r>
  <r>
    <x v="1475"/>
    <s v="Keyport School District"/>
    <s v="KEYPORT"/>
    <s v="NJ"/>
    <s v="Small"/>
    <s v="Suburban"/>
    <n v="1027"/>
    <n v="0.8"/>
    <s v="Not a Prospect"/>
    <x v="54"/>
    <s v="e2e Exchange, LLC"/>
  </r>
  <r>
    <x v="1476"/>
    <s v="Knowlton Township Board Of Education"/>
    <s v="Delaware"/>
    <s v="NJ"/>
    <s v="Tiny"/>
    <s v="Rural"/>
    <n v="214"/>
    <n v="0.5"/>
    <s v="Fiber Prospect"/>
    <x v="1"/>
    <s v="e2e Exchange, LLC"/>
  </r>
  <r>
    <x v="1477"/>
    <s v="Lakehurst School District"/>
    <s v="LAKEHURST"/>
    <s v="NJ"/>
    <s v="Tiny"/>
    <s v="Suburban"/>
    <n v="350"/>
    <n v="0.8"/>
    <s v="Not a Prospect"/>
    <x v="110"/>
    <s v="E-Rate Partners LLC"/>
  </r>
  <r>
    <x v="1478"/>
    <s v="Lakewood Twp School District"/>
    <s v="LAKEWOOD"/>
    <s v="NJ"/>
    <s v="Medium"/>
    <s v="Urban"/>
    <n v="5652"/>
    <n v="0.85"/>
    <s v="Potential Wi-Fi Prospect"/>
    <x v="109"/>
    <s v="RTC/TRMG"/>
  </r>
  <r>
    <x v="1479"/>
    <s v="Little Egg Harbor Twp Sch Dist"/>
    <s v="LITTLE EGG HARBOR"/>
    <s v="NJ"/>
    <s v="Small"/>
    <s v="Town"/>
    <n v="1337"/>
    <n v="0.7"/>
    <s v="Fiber Prospect"/>
    <x v="54"/>
    <s v="e2e Exchange, LLC"/>
  </r>
  <r>
    <x v="1480"/>
    <s v="Lower Cape May Reg School Dist"/>
    <s v="CAPE MAY"/>
    <s v="NJ"/>
    <s v="Small"/>
    <s v="Rural"/>
    <n v="1429"/>
    <n v="0.7"/>
    <s v="Not a Prospect"/>
    <x v="111"/>
    <s v="MICHAEL FOSTER"/>
  </r>
  <r>
    <x v="1481"/>
    <s v="Lower Township Elem Sch Dist"/>
    <s v="CAPE MAY"/>
    <s v="NJ"/>
    <s v="Small"/>
    <s v="Suburban"/>
    <n v="1621"/>
    <n v="0.8"/>
    <s v="Fiber Prospect"/>
    <x v="111"/>
    <s v="MICHAEL FOSTER"/>
  </r>
  <r>
    <x v="1482"/>
    <s v="Lyndhurst Board Of Education"/>
    <s v="LYNDHURST"/>
    <s v="NJ"/>
    <s v="Medium"/>
    <s v="Suburban"/>
    <n v="2336"/>
    <n v="0.5"/>
    <s v="Fiber Prospect"/>
    <x v="1"/>
    <s v="E-Rate Consulting Inc."/>
  </r>
  <r>
    <x v="1483"/>
    <s v="Mahwah Twp School District"/>
    <s v="MAHWAH"/>
    <s v="NJ"/>
    <s v="Medium"/>
    <s v="Suburban"/>
    <n v="3020"/>
    <n v="0.4"/>
    <s v="Not a Prospect"/>
    <x v="1"/>
    <s v="E-Rate Elite Services, Inc."/>
  </r>
  <r>
    <x v="1484"/>
    <s v="Manalapan-Englishtown Sch Dist"/>
    <s v="ENGLISHTOWN"/>
    <s v="NJ"/>
    <s v="Medium"/>
    <s v="Suburban"/>
    <n v="5066"/>
    <n v="0.4"/>
    <s v="Not a Prospect"/>
    <x v="54"/>
    <s v="e2e Exchange, LLC"/>
  </r>
  <r>
    <x v="1485"/>
    <s v="Metuchen School District"/>
    <s v="METUCHEN"/>
    <s v="NJ"/>
    <s v="Small"/>
    <s v="Suburban"/>
    <n v="2147"/>
    <n v="0.4"/>
    <s v="Bandwidth Prospect"/>
    <x v="53"/>
    <s v="Educational Consortium for Telecom Savings"/>
  </r>
  <r>
    <x v="1486"/>
    <s v="Middlesex County Vocational And Technical Schools"/>
    <s v="EAST BRUNSWICK"/>
    <s v="NJ"/>
    <s v="Small"/>
    <s v="Suburban"/>
    <n v="1453"/>
    <n v="0.6"/>
    <s v="Not a Prospect"/>
    <x v="1"/>
    <s v="Educational Consortium for Telecom Savings"/>
  </r>
  <r>
    <x v="1487"/>
    <s v="Midland Park Public Schools"/>
    <s v="MIDLAND PARK"/>
    <s v="NJ"/>
    <s v="Small"/>
    <s v="Suburban"/>
    <n v="967"/>
    <n v="0.4"/>
    <s v="Not a Prospect"/>
    <x v="1"/>
    <s v="NA"/>
  </r>
  <r>
    <x v="1488"/>
    <s v="Milford School District"/>
    <s v="MILFORD"/>
    <s v="NJ"/>
    <s v="Tiny"/>
    <s v="Town"/>
    <n v="79"/>
    <n v="0.5"/>
    <s v="Not a Prospect"/>
    <x v="53"/>
    <s v="NA"/>
  </r>
  <r>
    <x v="1489"/>
    <s v="Monmouth Reg High School Dist"/>
    <s v="TINTON FALLS"/>
    <s v="NJ"/>
    <s v="Tiny"/>
    <s v="Suburban"/>
    <n v="985"/>
    <n v="0.5"/>
    <s v="Potential Wi-Fi Prospect"/>
    <x v="54"/>
    <s v="e2e Exchange, LLC"/>
  </r>
  <r>
    <x v="1490"/>
    <s v="Montclair School District"/>
    <s v="MONTCLAIR"/>
    <s v="NJ"/>
    <s v="Medium"/>
    <s v="Suburban"/>
    <n v="6613"/>
    <n v="0.4"/>
    <s v="Not a Prospect"/>
    <x v="54"/>
    <s v="e2e Exchange, LLC"/>
  </r>
  <r>
    <x v="1491"/>
    <s v="Morris Plains School District"/>
    <s v="MORRIS PLAINS"/>
    <s v="NJ"/>
    <s v="Small"/>
    <s v="Suburban"/>
    <n v="595"/>
    <n v="0.4"/>
    <s v="Not a Prospect"/>
    <x v="1"/>
    <s v="E Rate Solutions Group Inc"/>
  </r>
  <r>
    <x v="1492"/>
    <s v="Mount Laurel School Dist"/>
    <s v="MOUNT LAUREL"/>
    <s v="NJ"/>
    <s v="Medium"/>
    <s v="Suburban"/>
    <n v="4170"/>
    <n v="0.4"/>
    <s v="Not a Prospect"/>
    <x v="110"/>
    <s v="E-Rate Partners LLC"/>
  </r>
  <r>
    <x v="1493"/>
    <s v="National Park School District"/>
    <s v="NATIONAL PARK"/>
    <s v="NJ"/>
    <s v="Tiny"/>
    <s v="Suburban"/>
    <n v="237"/>
    <n v="0.6"/>
    <s v="Not a Prospect"/>
    <x v="1"/>
    <s v="Educational Consortium for Telecom Savings"/>
  </r>
  <r>
    <x v="1494"/>
    <s v="Neptune Twp School District"/>
    <s v="NEPTUNE TWP"/>
    <s v="NJ"/>
    <s v="Medium"/>
    <s v="Suburban"/>
    <n v="3914"/>
    <n v="0.8"/>
    <s v="Not a Prospect"/>
    <x v="1"/>
    <s v="On-Tech Consulting Inc"/>
  </r>
  <r>
    <x v="1495"/>
    <s v="Northern Highlands Reg Hs Dist"/>
    <s v="ALLENDALE"/>
    <s v="NJ"/>
    <s v="Tiny"/>
    <s v="Suburban"/>
    <n v="1373"/>
    <n v="0.2"/>
    <s v="Not a Prospect"/>
    <x v="1"/>
    <s v="Educational Consortium for Telecom Savings"/>
  </r>
  <r>
    <x v="1496"/>
    <s v="Ocean Gate School District"/>
    <s v="OCEAN GATE"/>
    <s v="NJ"/>
    <s v="Tiny"/>
    <s v="Suburban"/>
    <n v="139"/>
    <n v="0.8"/>
    <s v="Not a Prospect"/>
    <x v="106"/>
    <s v="On-Tech Consulting Inc"/>
  </r>
  <r>
    <x v="1497"/>
    <s v="Oceanport Board Of Education"/>
    <s v="OCEANPORT"/>
    <s v="NJ"/>
    <s v="Small"/>
    <s v="Suburban"/>
    <n v="592"/>
    <n v="0.4"/>
    <s v="Fiber Prospect"/>
    <x v="109"/>
    <s v="RTC/TRMG"/>
  </r>
  <r>
    <x v="1498"/>
    <s v="Ogdensburg School District"/>
    <s v="OGDENSBURG"/>
    <s v="NJ"/>
    <s v="Tiny"/>
    <s v="Town"/>
    <n v="264"/>
    <n v="0.5"/>
    <s v="Fiber Prospect"/>
    <x v="53"/>
    <s v="Educational Consortium for Telecom Savings"/>
  </r>
  <r>
    <x v="1499"/>
    <s v="River Dell Regional School District"/>
    <s v="RIVER EDGE"/>
    <s v="NJ"/>
    <s v="Small"/>
    <s v="Suburban"/>
    <n v="1673"/>
    <n v="0.2"/>
    <s v="Not a Prospect"/>
    <x v="1"/>
    <s v="e2e Exchange, LLC"/>
  </r>
  <r>
    <x v="1500"/>
    <s v="Oxford Twp School District"/>
    <s v="OXFORD"/>
    <s v="NJ"/>
    <s v="Tiny"/>
    <s v="Town"/>
    <n v="295"/>
    <n v="0.4"/>
    <s v="Not a Prospect"/>
    <x v="54"/>
    <s v="e2e Exchange, LLC"/>
  </r>
  <r>
    <x v="1501"/>
    <s v="Passaic Co Reg High Sch Dist 1"/>
    <s v="LITTLE FALLS"/>
    <s v="NJ"/>
    <s v="Tiny"/>
    <s v="Suburban"/>
    <n v="1355"/>
    <n v="0.5"/>
    <s v="Not a Prospect"/>
    <x v="108"/>
    <s v="E-Rate Consulting Inc."/>
  </r>
  <r>
    <x v="1502"/>
    <s v="Passaic County Manchester Dist"/>
    <s v="HALEDON"/>
    <s v="NJ"/>
    <s v="Tiny"/>
    <s v="Suburban"/>
    <n v="896"/>
    <n v="0.8"/>
    <s v="Not a Prospect"/>
    <x v="1"/>
    <s v="NA"/>
  </r>
  <r>
    <x v="1503"/>
    <s v="Long Hill Township School Dist"/>
    <s v="GILLETTE"/>
    <s v="NJ"/>
    <s v="Small"/>
    <s v="Suburban"/>
    <n v="805"/>
    <n v="0.4"/>
    <s v="Not a Prospect"/>
    <x v="108"/>
    <s v="E-Rate Consulting Inc."/>
  </r>
  <r>
    <x v="1504"/>
    <s v="Paulsboro Public Schools"/>
    <s v="PAULSBORO"/>
    <s v="NJ"/>
    <s v="Small"/>
    <s v="Suburban"/>
    <n v="1104"/>
    <n v="0.8"/>
    <s v="Not a Prospect"/>
    <x v="1"/>
    <s v="On-Tech Consulting Inc"/>
  </r>
  <r>
    <x v="1505"/>
    <s v="Penns Grove-Carneys Pt Reg Dis"/>
    <s v="PENNS GROVE"/>
    <s v="NJ"/>
    <s v="Small"/>
    <s v="Suburban"/>
    <n v="2138"/>
    <n v="0.8"/>
    <s v="Potential Wi-Fi Prospect"/>
    <x v="1"/>
    <s v="NA"/>
  </r>
  <r>
    <x v="1506"/>
    <s v="Perth Amboy School District"/>
    <s v="PERTH AMBOY"/>
    <s v="NJ"/>
    <s v="Medium"/>
    <s v="Suburban"/>
    <n v="9337"/>
    <n v="0.85"/>
    <s v="Not a Prospect"/>
    <x v="1"/>
    <s v="CRW Consulting"/>
  </r>
  <r>
    <x v="1507"/>
    <s v="Pleasantville School District"/>
    <s v="PLEASANTVILLE"/>
    <s v="NJ"/>
    <s v="Medium"/>
    <s v="Suburban"/>
    <n v="3285"/>
    <n v="0.85"/>
    <s v="Not a Prospect"/>
    <x v="49"/>
    <s v="ERateProgram, LLC"/>
  </r>
  <r>
    <x v="1508"/>
    <s v="Quinton Township School Dist"/>
    <s v="QUINTON"/>
    <s v="NJ"/>
    <s v="Tiny"/>
    <s v="Rural"/>
    <n v="328"/>
    <n v="0.7"/>
    <s v="Not a Prospect"/>
    <x v="54"/>
    <s v="e2e Exchange, LLC"/>
  </r>
  <r>
    <x v="1509"/>
    <s v="Rahway School District"/>
    <s v="RAHWAY"/>
    <s v="NJ"/>
    <s v="Medium"/>
    <s v="Suburban"/>
    <n v="3639"/>
    <n v="0.8"/>
    <s v="Not a Prospect"/>
    <x v="54"/>
    <s v="e2e Exchange, LLC"/>
  </r>
  <r>
    <x v="1510"/>
    <s v="Randolph Twp School District"/>
    <s v="RANDOLPH"/>
    <s v="NJ"/>
    <s v="Medium"/>
    <s v="Suburban"/>
    <n v="4788"/>
    <n v="0.4"/>
    <s v="Not a Prospect"/>
    <x v="108"/>
    <s v="E-Rate Consulting Inc."/>
  </r>
  <r>
    <x v="1511"/>
    <s v="Readington Township Sch Dist"/>
    <s v="WHITEHOUSE STATION"/>
    <s v="NJ"/>
    <s v="Small"/>
    <s v="Rural"/>
    <n v="1709"/>
    <n v="0.4"/>
    <s v="Not a Prospect"/>
    <x v="1"/>
    <s v="Educational Consortium for Telecom Savings"/>
  </r>
  <r>
    <x v="1512"/>
    <s v="Riverdale School District"/>
    <s v="RIVERDALE"/>
    <s v="NJ"/>
    <s v="Tiny"/>
    <s v="Suburban"/>
    <n v="308"/>
    <n v="0.4"/>
    <s v="Not a Prospect"/>
    <x v="80"/>
    <s v="E-Rate Strategies, LLC"/>
  </r>
  <r>
    <x v="1513"/>
    <s v="Rockaway Township School Dist"/>
    <s v="HIBERNIA"/>
    <s v="NJ"/>
    <s v="Medium"/>
    <s v="Suburban"/>
    <n v="2329"/>
    <n v="0.4"/>
    <s v="Not a Prospect"/>
    <x v="108"/>
    <s v="E-Rate Consulting Inc."/>
  </r>
  <r>
    <x v="1514"/>
    <s v="Salem City School District"/>
    <s v="SALEM"/>
    <s v="NJ"/>
    <s v="Small"/>
    <s v="Town"/>
    <n v="1002"/>
    <n v="0.85"/>
    <s v="Not a Prospect"/>
    <x v="1"/>
    <s v="NA"/>
  </r>
  <r>
    <x v="1515"/>
    <s v="Secaucus School District"/>
    <s v="SECAUCUS"/>
    <s v="NJ"/>
    <s v="Small"/>
    <s v="Suburban"/>
    <n v="2095"/>
    <n v="0.5"/>
    <s v="Potential Fiber Prospect"/>
    <x v="108"/>
    <s v="E-Rate Consulting Inc."/>
  </r>
  <r>
    <x v="1516"/>
    <s v="Shamong Twp School District"/>
    <s v="SHAMONG"/>
    <s v="NJ"/>
    <s v="Small"/>
    <s v="Suburban"/>
    <n v="798"/>
    <n v="0.4"/>
    <s v="Not a Prospect"/>
    <x v="53"/>
    <s v="Educational Consortium for Telecom Savings"/>
  </r>
  <r>
    <x v="1517"/>
    <s v="Shore Reg High School District"/>
    <s v="WEST LONG BRANCH"/>
    <s v="NJ"/>
    <s v="Tiny"/>
    <s v="Suburban"/>
    <n v="630"/>
    <n v="0.4"/>
    <s v="Not a Prospect"/>
    <x v="1"/>
    <s v="On-Tech Consulting Inc"/>
  </r>
  <r>
    <x v="1518"/>
    <s v="Somerville Public Schools"/>
    <s v="SOMERVILLE"/>
    <s v="NJ"/>
    <s v="Small"/>
    <s v="Suburban"/>
    <n v="2288"/>
    <s v="NA"/>
    <s v="Potential Fiber Prospect"/>
    <x v="1"/>
    <s v="NA"/>
  </r>
  <r>
    <x v="1519"/>
    <s v="South Hackensack School Dist"/>
    <s v="SOUTH HACKENSACK"/>
    <s v="NJ"/>
    <s v="Tiny"/>
    <s v="Suburban"/>
    <n v="230"/>
    <n v="0.6"/>
    <s v="Fiber Prospect"/>
    <x v="1"/>
    <s v="NA"/>
  </r>
  <r>
    <x v="1520"/>
    <s v="South Harrison Twp School Dist"/>
    <s v="HARRISONVILLE"/>
    <s v="NJ"/>
    <s v="Tiny"/>
    <s v="Rural"/>
    <n v="371"/>
    <n v="0.4"/>
    <s v="Fiber Prospect"/>
    <x v="54"/>
    <s v="e2e Exchange, LLC"/>
  </r>
  <r>
    <x v="1521"/>
    <s v="Teaneck School District"/>
    <s v="TEANECK"/>
    <s v="NJ"/>
    <s v="Medium"/>
    <s v="Suburban"/>
    <n v="3609"/>
    <n v="0.6"/>
    <s v="Not a Prospect"/>
    <x v="1"/>
    <s v="E-Rate Consulting Inc."/>
  </r>
  <r>
    <x v="1522"/>
    <s v="Tewksbury Township School Dist"/>
    <s v="CALIFON"/>
    <s v="NJ"/>
    <s v="Small"/>
    <s v="Rural"/>
    <n v="649"/>
    <n v="0.5"/>
    <s v="Not a Prospect"/>
    <x v="1"/>
    <s v="Educational Consortium for Telecom Savings"/>
  </r>
  <r>
    <x v="1523"/>
    <s v="Trenton City School District"/>
    <s v="TRENTON"/>
    <s v="NJ"/>
    <s v="Large"/>
    <s v="Urban"/>
    <n v="10998"/>
    <n v="0.85"/>
    <s v="Not a Prospect"/>
    <x v="108"/>
    <s v="E-Rate Consulting Inc."/>
  </r>
  <r>
    <x v="1524"/>
    <s v="Union City School District"/>
    <s v="UNION CITY"/>
    <s v="NJ"/>
    <s v="Medium"/>
    <s v="Suburban"/>
    <n v="11495"/>
    <n v="0.85"/>
    <s v="Not a Prospect"/>
    <x v="109"/>
    <s v="RTC/TRMG"/>
  </r>
  <r>
    <x v="1525"/>
    <s v="Barnegat Township School Dist"/>
    <s v="BARNEGAT"/>
    <s v="NJ"/>
    <s v="Medium"/>
    <s v="Suburban"/>
    <n v="3175"/>
    <n v="0.5"/>
    <s v="Potential Fiber Prospect"/>
    <x v="1"/>
    <s v="E-Rate Consulting Inc."/>
  </r>
  <r>
    <x v="1526"/>
    <s v="Upper Saddle River School Dist"/>
    <s v="UPPER SADDLE RIVER"/>
    <s v="NJ"/>
    <s v="Small"/>
    <s v="Suburban"/>
    <n v="1236"/>
    <n v="0.2"/>
    <s v="Not a Prospect"/>
    <x v="53"/>
    <s v="Educational Consortium for Telecom Savings"/>
  </r>
  <r>
    <x v="1527"/>
    <s v="Upper Township School District"/>
    <s v="PETERSBURG"/>
    <s v="NJ"/>
    <s v="Small"/>
    <s v="Suburban"/>
    <n v="1363"/>
    <n v="0.4"/>
    <s v="Potential Fiber Prospect"/>
    <x v="53"/>
    <s v="Educational Consortium for Telecom Savings"/>
  </r>
  <r>
    <x v="1528"/>
    <s v="Wall Township School District"/>
    <s v="WALL"/>
    <s v="NJ"/>
    <s v="Medium"/>
    <s v="Suburban"/>
    <n v="3603"/>
    <n v="0.4"/>
    <s v="Potential Fiber Prospect"/>
    <x v="54"/>
    <s v="e2e Exchange, LLC"/>
  </r>
  <r>
    <x v="1529"/>
    <s v="Wallington Public School Dist"/>
    <s v="WALLINGTON"/>
    <s v="NJ"/>
    <s v="Small"/>
    <s v="Suburban"/>
    <n v="1282"/>
    <n v="0.5"/>
    <s v="Not a Prospect"/>
    <x v="1"/>
    <s v="NA"/>
  </r>
  <r>
    <x v="1530"/>
    <s v="Wanaque School District"/>
    <s v="HASKELL"/>
    <s v="NJ"/>
    <s v="Small"/>
    <s v="Suburban"/>
    <n v="954"/>
    <n v="0.5"/>
    <s v="Not a Prospect"/>
    <x v="1"/>
    <s v="E-Rate Consulting Inc."/>
  </r>
  <r>
    <x v="1531"/>
    <s v="Washington Twp School District"/>
    <s v="SEWELL"/>
    <s v="NJ"/>
    <s v="Medium"/>
    <s v="Suburban"/>
    <n v="7310"/>
    <n v="0.5"/>
    <s v="Not a Prospect"/>
    <x v="110"/>
    <s v="E-Rate Partners LLC"/>
  </r>
  <r>
    <x v="1532"/>
    <s v="Washington Twp School District"/>
    <s v="WASHINGTON"/>
    <s v="NJ"/>
    <s v="Small"/>
    <s v="Town"/>
    <n v="497"/>
    <n v="0.5"/>
    <s v="Not a Prospect"/>
    <x v="110"/>
    <s v="E-Rate Partners LLC"/>
  </r>
  <r>
    <x v="1533"/>
    <s v="Watchung Borough School Dist"/>
    <s v="WATCHUNG"/>
    <s v="NJ"/>
    <s v="Small"/>
    <s v="Suburban"/>
    <n v="665"/>
    <n v="0.4"/>
    <s v="Not a Prospect"/>
    <x v="1"/>
    <s v="Educational Consortium for Telecom Savings"/>
  </r>
  <r>
    <x v="1534"/>
    <s v="West Cape May School District"/>
    <s v="WEST CAPE MAY"/>
    <s v="NJ"/>
    <s v="Tiny"/>
    <s v="Suburban"/>
    <n v="75"/>
    <n v="0.5"/>
    <s v="Not a Prospect"/>
    <x v="108"/>
    <s v="E-Rate Consulting Inc."/>
  </r>
  <r>
    <x v="1535"/>
    <s v="West Essex Regional Sch Dist"/>
    <s v="NORTH CALDWELL"/>
    <s v="NJ"/>
    <s v="Small"/>
    <s v="Suburban"/>
    <n v="1651"/>
    <n v="0.4"/>
    <s v="Not a Prospect"/>
    <x v="53"/>
    <s v="Educational Consortium for Telecom Savings"/>
  </r>
  <r>
    <x v="1536"/>
    <s v="West Milford Township Sch Dist"/>
    <s v="WEST MILFORD"/>
    <s v="NJ"/>
    <s v="Medium"/>
    <s v="Rural"/>
    <n v="3579"/>
    <n v="0.5"/>
    <s v="Not a Prospect"/>
    <x v="108"/>
    <s v="E-Rate Consulting Inc."/>
  </r>
  <r>
    <x v="1537"/>
    <s v="West New York School District"/>
    <s v="WEST NEW YORK"/>
    <s v="NJ"/>
    <s v="Medium"/>
    <s v="Suburban"/>
    <n v="7142"/>
    <n v="0.85"/>
    <s v="Not a Prospect"/>
    <x v="54"/>
    <s v="e2e Exchange, LLC"/>
  </r>
  <r>
    <x v="1538"/>
    <s v="Wildwood School District"/>
    <s v="WILDWOOD"/>
    <s v="NJ"/>
    <s v="Small"/>
    <s v="Suburban"/>
    <n v="813"/>
    <n v="0.85"/>
    <s v="Not a Prospect"/>
    <x v="1"/>
    <s v="Alemar Consulting"/>
  </r>
  <r>
    <x v="1539"/>
    <s v="Union County Vocational Technical School District"/>
    <s v="Scotch Plains"/>
    <s v="NJ"/>
    <s v="Tiny"/>
    <s v="Suburban"/>
    <n v="352"/>
    <n v="0.4"/>
    <s v="Not a Prospect"/>
    <x v="1"/>
    <s v="On-Tech Consulting Inc"/>
  </r>
  <r>
    <x v="1540"/>
    <s v="Woodbine School District"/>
    <s v="WOODBINE"/>
    <s v="NJ"/>
    <s v="Tiny"/>
    <s v="Rural"/>
    <n v="160"/>
    <n v="0.85"/>
    <s v="Not a Prospect"/>
    <x v="1"/>
    <s v="Alemar Consulting"/>
  </r>
  <r>
    <x v="1541"/>
    <s v="Woodbridge Twp School District"/>
    <s v="WOODBRIDGE"/>
    <s v="NJ"/>
    <s v="Large"/>
    <s v="Suburban"/>
    <n v="13578"/>
    <n v="0.5"/>
    <s v="Not a Prospect"/>
    <x v="108"/>
    <s v="E-Rate Consulting Inc."/>
  </r>
  <r>
    <x v="1542"/>
    <s v="Belen Cons School District"/>
    <s v="BELEN"/>
    <s v="NM"/>
    <s v="Medium"/>
    <s v="Suburban"/>
    <n v="3988"/>
    <n v="0.85"/>
    <s v="Not a Prospect"/>
    <x v="1"/>
    <s v="NA"/>
  </r>
  <r>
    <x v="1543"/>
    <s v="Cloudcroft Mun School Dist"/>
    <s v="CLOUDCROFT"/>
    <s v="NM"/>
    <s v="Small"/>
    <s v="Rural"/>
    <n v="353"/>
    <n v="0.7"/>
    <s v="Not a Prospect"/>
    <x v="4"/>
    <s v="E-Rate Central"/>
  </r>
  <r>
    <x v="1544"/>
    <s v="Cobre Consolidated School Dist"/>
    <s v="BAYARD"/>
    <s v="NM"/>
    <s v="Medium"/>
    <s v="Town"/>
    <n v="1237"/>
    <n v="0.8"/>
    <s v="Closed Won Upgrade Project"/>
    <x v="1"/>
    <s v="NA"/>
  </r>
  <r>
    <x v="1545"/>
    <s v="Corona Municipal School Dist"/>
    <s v="CORONA"/>
    <s v="NM"/>
    <s v="Small"/>
    <s v="Rural"/>
    <n v="70"/>
    <n v="0.85"/>
    <s v="Not a Prospect"/>
    <x v="1"/>
    <s v="E-Rate Central"/>
  </r>
  <r>
    <x v="1546"/>
    <s v="Des Moines Municipal Schools"/>
    <s v="DES MOINES"/>
    <s v="NM"/>
    <s v="Small"/>
    <s v="Rural"/>
    <n v="83"/>
    <n v="0.7"/>
    <s v="Not a Prospect"/>
    <x v="112"/>
    <s v="Right Click Technology Management Services"/>
  </r>
  <r>
    <x v="1547"/>
    <s v="Dexter School District"/>
    <s v="DEXTER"/>
    <s v="NM"/>
    <s v="Small"/>
    <s v="Rural"/>
    <n v="971"/>
    <n v="0.85"/>
    <s v="Not a Prospect"/>
    <x v="4"/>
    <s v="E-Rate Central"/>
  </r>
  <r>
    <x v="1548"/>
    <s v="Dora Cons School District"/>
    <s v="DORA"/>
    <s v="NM"/>
    <s v="Small"/>
    <s v="Rural"/>
    <n v="232"/>
    <n v="0.8"/>
    <s v="Not a Prospect"/>
    <x v="1"/>
    <s v="NA"/>
  </r>
  <r>
    <x v="1549"/>
    <s v="Elida Municipal School Dist"/>
    <s v="ELIDA"/>
    <s v="NM"/>
    <s v="Small"/>
    <s v="Rural"/>
    <n v="119"/>
    <n v="0.8"/>
    <s v="Not a Prospect"/>
    <x v="1"/>
    <s v="NA"/>
  </r>
  <r>
    <x v="1550"/>
    <s v="Espanola Public School Dist"/>
    <s v="ESPANOLA"/>
    <s v="NM"/>
    <s v="Medium"/>
    <s v="Town"/>
    <n v="3763"/>
    <n v="0.85"/>
    <s v="Not a Prospect"/>
    <x v="1"/>
    <s v="Funds for Learning"/>
  </r>
  <r>
    <x v="1551"/>
    <s v="Estancia Municipal School Dist"/>
    <s v="ESTANCIA"/>
    <s v="NM"/>
    <s v="Medium"/>
    <s v="Rural"/>
    <n v="731"/>
    <n v="0.85"/>
    <s v="Not a Prospect"/>
    <x v="1"/>
    <s v="NA"/>
  </r>
  <r>
    <x v="1552"/>
    <s v="Floyd Municipal School Dist"/>
    <s v="FLOYD"/>
    <s v="NM"/>
    <s v="Small"/>
    <s v="Rural"/>
    <n v="213"/>
    <n v="0.85"/>
    <s v="Not a Prospect"/>
    <x v="113"/>
    <s v="Regional Educational Cooperative #6"/>
  </r>
  <r>
    <x v="1553"/>
    <s v="Fort Sumner Municipal Sch Dist"/>
    <s v="FORT SUMNER"/>
    <s v="NM"/>
    <s v="Small"/>
    <s v="Rural"/>
    <n v="288"/>
    <n v="0.8"/>
    <s v="Not a Prospect"/>
    <x v="1"/>
    <s v="Regional Educational Cooperative #6"/>
  </r>
  <r>
    <x v="1554"/>
    <s v="Hagerman Municipal School Dist"/>
    <s v="HAGERMAN"/>
    <s v="NM"/>
    <s v="Small"/>
    <s v="Rural"/>
    <n v="447"/>
    <n v="0.85"/>
    <s v="Not a Prospect"/>
    <x v="1"/>
    <s v="NA"/>
  </r>
  <r>
    <x v="1555"/>
    <s v="Hobbs Municipal School Dist"/>
    <s v="HOBBS"/>
    <s v="NM"/>
    <s v="Large"/>
    <s v="Town"/>
    <n v="9748"/>
    <n v="0.8"/>
    <s v="Not a Prospect"/>
    <x v="1"/>
    <s v="NA"/>
  </r>
  <r>
    <x v="1556"/>
    <s v="Hondo Valley School District"/>
    <s v="HONDO"/>
    <s v="NM"/>
    <s v="Small"/>
    <s v="Rural"/>
    <n v="132"/>
    <n v="0.85"/>
    <s v="Not a Prospect"/>
    <x v="4"/>
    <s v="E-Rate Central"/>
  </r>
  <r>
    <x v="1557"/>
    <s v="Las Vegas City School District"/>
    <s v="LAS VEGAS"/>
    <s v="NM"/>
    <s v="Medium"/>
    <s v="Town"/>
    <n v="1690"/>
    <n v="0.8"/>
    <s v="Support Project"/>
    <x v="4"/>
    <s v="E-Rate Central"/>
  </r>
  <r>
    <x v="1558"/>
    <s v="West Las Vegas School District"/>
    <s v="LAS VEGAS"/>
    <s v="NM"/>
    <s v="Medium"/>
    <s v="Town"/>
    <n v="1369"/>
    <n v="0.85"/>
    <s v="Not a Prospect"/>
    <x v="114"/>
    <s v="International Computer Corporation"/>
  </r>
  <r>
    <x v="1559"/>
    <s v="Los Lunas School District"/>
    <s v="LOS LUNAS"/>
    <s v="NM"/>
    <s v="Medium"/>
    <s v="Suburban"/>
    <n v="8166"/>
    <n v="0.85"/>
    <s v="Support Project"/>
    <x v="8"/>
    <s v="Funds for Learning"/>
  </r>
  <r>
    <x v="1560"/>
    <s v="Maxwell Municipal School Dist"/>
    <s v="MAXWELL"/>
    <s v="NM"/>
    <s v="Small"/>
    <s v="Rural"/>
    <n v="108"/>
    <n v="0.8"/>
    <s v="Not a Prospect"/>
    <x v="1"/>
    <s v="NA"/>
  </r>
  <r>
    <x v="1561"/>
    <s v="Melrose Municipal School Dist"/>
    <s v="MELROSE"/>
    <s v="NM"/>
    <s v="Small"/>
    <s v="Rural"/>
    <n v="194"/>
    <n v="0.7"/>
    <s v="Not a Prospect"/>
    <x v="1"/>
    <s v="NA"/>
  </r>
  <r>
    <x v="1562"/>
    <s v="Mora Indep School District"/>
    <s v="MORA"/>
    <s v="NM"/>
    <s v="Small"/>
    <s v="Rural"/>
    <n v="441"/>
    <n v="0.85"/>
    <s v="Upgrade Project"/>
    <x v="4"/>
    <s v="E-Rate Central"/>
  </r>
  <r>
    <x v="1563"/>
    <s v="Mesa Vista Cons School Dist"/>
    <s v="EL RITO"/>
    <s v="NM"/>
    <s v="Small"/>
    <s v="Rural"/>
    <n v="348"/>
    <n v="0.85"/>
    <s v="Not a Prospect"/>
    <x v="1"/>
    <s v="Funds for Learning"/>
  </r>
  <r>
    <x v="1564"/>
    <s v="Penasco Independent Schools"/>
    <s v="PENASCO"/>
    <s v="NM"/>
    <s v="Small"/>
    <s v="Rural"/>
    <n v="325"/>
    <n v="0.85"/>
    <s v="Support Project"/>
    <x v="114"/>
    <s v="International Computer Corporation"/>
  </r>
  <r>
    <x v="1565"/>
    <s v="Ruidoso Municipal School Dist"/>
    <s v="RUIDOSO"/>
    <s v="NM"/>
    <s v="Small"/>
    <s v="Town"/>
    <n v="2021"/>
    <n v="0.85"/>
    <s v="Bandwidth Prospect"/>
    <x v="4"/>
    <s v="E-Rate Central"/>
  </r>
  <r>
    <x v="1566"/>
    <s v="Taos Municipal School District"/>
    <s v="TAOS"/>
    <s v="NM"/>
    <s v="Medium"/>
    <s v="Town"/>
    <n v="2359"/>
    <n v="0.85"/>
    <s v="Upgrade Project"/>
    <x v="4"/>
    <s v="E-Rate Central"/>
  </r>
  <r>
    <x v="1567"/>
    <s v="Lyon County School District"/>
    <s v="YERINGTON"/>
    <s v="NV"/>
    <s v="Large"/>
    <s v="Town"/>
    <n v="8015"/>
    <n v="0.8"/>
    <s v="Upgrade Project"/>
    <x v="115"/>
    <s v="E-Rate Elite Services, Inc."/>
  </r>
  <r>
    <x v="1568"/>
    <s v="Carson City School District"/>
    <s v="CARSON CITY"/>
    <s v="NV"/>
    <s v="Medium"/>
    <s v="Urban"/>
    <n v="7526"/>
    <n v="0.8"/>
    <s v="Potential Wi-Fi Prospect"/>
    <x v="116"/>
    <s v="Sherri Martinez"/>
  </r>
  <r>
    <x v="1569"/>
    <s v="Pershing County School District"/>
    <s v="LOVELOCK"/>
    <s v="NV"/>
    <s v="Small"/>
    <s v="Rural"/>
    <n v="677"/>
    <n v="0.7"/>
    <s v="Upgrade Project"/>
    <x v="117"/>
    <s v="Phillip D Seager"/>
  </r>
  <r>
    <x v="1570"/>
    <s v="Jasper-Troupsburg Central S D"/>
    <s v="JASPER"/>
    <s v="NY"/>
    <s v="Small"/>
    <s v="Rural"/>
    <n v="537"/>
    <n v="0.8"/>
    <s v="Not a Prospect"/>
    <x v="1"/>
    <s v="Erie 1 BOCES E-Rate Consultants"/>
  </r>
  <r>
    <x v="1571"/>
    <s v="Bolivar-Richburg School Dist"/>
    <s v="BOLIVAR"/>
    <s v="NY"/>
    <s v="Small"/>
    <s v="Rural"/>
    <n v="782"/>
    <n v="0.85"/>
    <s v="Not a Prospect"/>
    <x v="1"/>
    <s v="Erie 1 BOCES E-Rate Consultants"/>
  </r>
  <r>
    <x v="1572"/>
    <s v="Oneida City School District"/>
    <s v="ONEIDA"/>
    <s v="NY"/>
    <s v="Medium"/>
    <s v="Town"/>
    <n v="2149"/>
    <n v="0.7"/>
    <s v="Not a Prospect"/>
    <x v="118"/>
    <s v="NA"/>
  </r>
  <r>
    <x v="1573"/>
    <s v="Genesee Valley/Wayne-Finger Lakes Educational Technology Service"/>
    <s v="BELMONT"/>
    <s v="NY"/>
    <s v="Tiny"/>
    <s v="Rural"/>
    <n v="527"/>
    <n v="0.8"/>
    <s v="Potential Wi-Fi Prospect"/>
    <x v="119"/>
    <s v="GV/WFL Educational Technology Service"/>
  </r>
  <r>
    <x v="1574"/>
    <s v="Campbell-Savona Ctrl Sch Dist"/>
    <s v="CAMPBELL"/>
    <s v="NY"/>
    <s v="Small"/>
    <s v="Rural"/>
    <n v="802"/>
    <n v="0.8"/>
    <s v="Potential Wi-Fi Prospect"/>
    <x v="1"/>
    <s v="NA"/>
  </r>
  <r>
    <x v="1575"/>
    <s v="Sullivan West"/>
    <s v="JEFFERSONVILLE"/>
    <s v="NY"/>
    <s v="Small"/>
    <s v="Rural"/>
    <n v="1091"/>
    <n v="0.7"/>
    <s v="Potential Fiber Prospect"/>
    <x v="120"/>
    <s v="Dutchess BOCES"/>
  </r>
  <r>
    <x v="1576"/>
    <s v="Canisteo-Greenwood Csd"/>
    <s v="CANISTEO"/>
    <s v="NY"/>
    <s v="Small"/>
    <s v="Rural"/>
    <n v="922"/>
    <n v="0.8"/>
    <s v="Not a Prospect"/>
    <x v="1"/>
    <s v="Erie 1 BOCES E-Rate Consultants"/>
  </r>
  <r>
    <x v="1577"/>
    <s v="Eastport/South Manor Central School District"/>
    <s v="MANORVILLE"/>
    <s v="NY"/>
    <s v="Small"/>
    <s v="Suburban"/>
    <n v="3612"/>
    <n v="0.4"/>
    <s v="Not a Prospect"/>
    <x v="1"/>
    <s v="E-Rate Central"/>
  </r>
  <r>
    <x v="1578"/>
    <s v="Addison Central School Dist"/>
    <s v="ADDISON"/>
    <s v="NY"/>
    <s v="Small"/>
    <s v="Rural"/>
    <n v="1052"/>
    <n v="0.8"/>
    <s v="Not a Prospect"/>
    <x v="1"/>
    <s v="Erie 1 BOCES E-Rate Consultants"/>
  </r>
  <r>
    <x v="1579"/>
    <s v="Akron Central School District"/>
    <s v="AKRON"/>
    <s v="NY"/>
    <s v="Small"/>
    <s v="Town"/>
    <n v="1402"/>
    <n v="0.7"/>
    <s v="Not a Prospect"/>
    <x v="1"/>
    <s v="Erie 1 BOCES E-Rate Consultants"/>
  </r>
  <r>
    <x v="1580"/>
    <s v="Alden Central School District"/>
    <s v="ALDEN"/>
    <s v="NY"/>
    <s v="Small"/>
    <s v="Rural"/>
    <n v="1685"/>
    <n v="0.6"/>
    <s v="Potential Wi-Fi Prospect"/>
    <x v="1"/>
    <s v="NA"/>
  </r>
  <r>
    <x v="1581"/>
    <s v="Altmar-Parish-Williamstn Dist"/>
    <s v="PARISH"/>
    <s v="NY"/>
    <s v="Small"/>
    <s v="Rural"/>
    <n v="1253"/>
    <n v="0.8"/>
    <s v="Not a Prospect"/>
    <x v="1"/>
    <s v="OCM BOCES / CNYRIC"/>
  </r>
  <r>
    <x v="1582"/>
    <s v="Amityville Un Free School Dist"/>
    <s v="AMITYVILLE"/>
    <s v="NY"/>
    <s v="Small"/>
    <s v="Suburban"/>
    <n v="3018"/>
    <n v="0.8"/>
    <s v="Potential Fiber Prospect"/>
    <x v="1"/>
    <s v="E-Rate Central"/>
  </r>
  <r>
    <x v="1583"/>
    <s v="Amsterdam City School District"/>
    <s v="AMSTERDAM"/>
    <s v="NY"/>
    <s v="Medium"/>
    <s v="Town"/>
    <n v="3598"/>
    <n v="0.85"/>
    <s v="Not a Prospect"/>
    <x v="1"/>
    <s v="E-Rate Central"/>
  </r>
  <r>
    <x v="1584"/>
    <s v="Andover Central Sch District"/>
    <s v="ANDOVER"/>
    <s v="NY"/>
    <s v="Tiny"/>
    <s v="Rural"/>
    <n v="320"/>
    <n v="0.8"/>
    <s v="Not a Prospect"/>
    <x v="1"/>
    <s v="Erie 1 BOCES E-Rate Consultants"/>
  </r>
  <r>
    <x v="1585"/>
    <s v="Arkport Central School District"/>
    <s v="ARKPORT"/>
    <s v="NY"/>
    <s v="Tiny"/>
    <s v="Town"/>
    <n v="453"/>
    <n v="0.7"/>
    <s v="Potential Wi-Fi Prospect"/>
    <x v="1"/>
    <s v="NA"/>
  </r>
  <r>
    <x v="1586"/>
    <s v="Avoca Central School District"/>
    <s v="AVOCA"/>
    <s v="NY"/>
    <s v="Tiny"/>
    <s v="Rural"/>
    <n v="442"/>
    <n v="0.8"/>
    <s v="Not a Prospect"/>
    <x v="1"/>
    <s v="Erie 1 BOCES E-Rate Consultants"/>
  </r>
  <r>
    <x v="1587"/>
    <s v="Baldwin Union Free School Dist"/>
    <s v="BALDWIN"/>
    <s v="NY"/>
    <s v="Medium"/>
    <s v="Suburban"/>
    <n v="4684"/>
    <n v="0.5"/>
    <s v="Potential Wi-Fi Prospect"/>
    <x v="4"/>
    <s v="NA"/>
  </r>
  <r>
    <x v="1588"/>
    <s v="Bayport Blue Pt Un Free Dist"/>
    <s v="BAYPORT"/>
    <s v="NY"/>
    <s v="Small"/>
    <s v="Suburban"/>
    <n v="2356"/>
    <n v="0.4"/>
    <s v="Not a Prospect"/>
    <x v="1"/>
    <s v="E-Rate Central"/>
  </r>
  <r>
    <x v="1589"/>
    <s v="Beekmantown Central School District"/>
    <s v="WEST CHAZY"/>
    <s v="NY"/>
    <s v="Small"/>
    <s v="Rural"/>
    <n v="1819"/>
    <n v="0.8"/>
    <s v="Not a Prospect"/>
    <x v="4"/>
    <s v="E-Rate Central"/>
  </r>
  <r>
    <x v="1590"/>
    <s v="Belfast Central School Dist"/>
    <s v="BELFAST"/>
    <s v="NY"/>
    <s v="Tiny"/>
    <s v="Rural"/>
    <n v="342"/>
    <n v="0.8"/>
    <s v="Not a Prospect"/>
    <x v="1"/>
    <s v="Erie 1 BOCES E-Rate Consultants"/>
  </r>
  <r>
    <x v="1591"/>
    <s v="Bolton Central School District"/>
    <s v="BOLTON LANDING"/>
    <s v="NY"/>
    <s v="Tiny"/>
    <s v="Rural"/>
    <n v="182"/>
    <n v="0.6"/>
    <s v="Potential Wi-Fi Prospect"/>
    <x v="1"/>
    <s v="NA"/>
  </r>
  <r>
    <x v="1592"/>
    <s v="Bradford Central School Dist"/>
    <s v="BRADFORD"/>
    <s v="NY"/>
    <s v="Tiny"/>
    <s v="Rural"/>
    <n v="250"/>
    <n v="0.8"/>
    <s v="Not a Prospect"/>
    <x v="1"/>
    <s v="Erie 1 BOCES E-Rate Consultants"/>
  </r>
  <r>
    <x v="1593"/>
    <s v="Brentwood Union Free Dist"/>
    <s v="BRENTWOOD"/>
    <s v="NY"/>
    <s v="Large"/>
    <s v="Suburban"/>
    <n v="18140"/>
    <n v="0.85"/>
    <s v="Not a Prospect"/>
    <x v="4"/>
    <s v="E-Rate Central"/>
  </r>
  <r>
    <x v="1594"/>
    <s v="Brewster Central School Dist"/>
    <s v="BREWSTER"/>
    <s v="NY"/>
    <s v="Small"/>
    <s v="Rural"/>
    <n v="3248"/>
    <n v="0.6"/>
    <s v="Not a Prospect"/>
    <x v="54"/>
    <s v="e2e Exchange, LLC"/>
  </r>
  <r>
    <x v="1595"/>
    <s v="Buffalo City School District"/>
    <s v="BUFFALO"/>
    <s v="NY"/>
    <s v="Mega"/>
    <s v="Urban"/>
    <n v="32212"/>
    <n v="0.85"/>
    <s v="Bandwidth Prospect"/>
    <x v="25"/>
    <s v="Educational Funding Group"/>
  </r>
  <r>
    <x v="1596"/>
    <s v="Byron Bergen Central Sch Dist"/>
    <s v="BERGEN"/>
    <s v="NY"/>
    <s v="Small"/>
    <s v="Rural"/>
    <n v="993"/>
    <n v="0.7"/>
    <s v="Not a Prospect"/>
    <x v="1"/>
    <s v="GV/WFL Educational Technology Service"/>
  </r>
  <r>
    <x v="1597"/>
    <s v="Camden Central School District"/>
    <s v="CAMDEN"/>
    <s v="NY"/>
    <s v="Small"/>
    <s v="Rural"/>
    <n v="2166"/>
    <n v="0.8"/>
    <s v="Not a Prospect"/>
    <x v="118"/>
    <s v="NA"/>
  </r>
  <r>
    <x v="1598"/>
    <s v="Canaseraga Central School Dist"/>
    <s v="CANASERAGA"/>
    <s v="NY"/>
    <s v="Tiny"/>
    <s v="Rural"/>
    <n v="220"/>
    <n v="0.8"/>
    <s v="Not a Prospect"/>
    <x v="1"/>
    <s v="Erie 1 BOCES E-Rate Consultants"/>
  </r>
  <r>
    <x v="1599"/>
    <s v="Cheektowaga Central Sch Dist"/>
    <s v="CHEEKTOWAGA"/>
    <s v="NY"/>
    <s v="Small"/>
    <s v="Urban"/>
    <n v="2081"/>
    <n v="0.85"/>
    <s v="Not a Prospect"/>
    <x v="1"/>
    <s v="Erie 1 BOCES E-Rate Consultants"/>
  </r>
  <r>
    <x v="1600"/>
    <s v="Westhill Ctrl School District"/>
    <s v="SYRACUSE"/>
    <s v="NY"/>
    <s v="Small"/>
    <s v="Suburban"/>
    <n v="1793"/>
    <n v="0.4"/>
    <s v="Potential Wi-Fi Prospect"/>
    <x v="1"/>
    <s v="NA"/>
  </r>
  <r>
    <x v="1601"/>
    <s v="Chittenango Central Sch Dist"/>
    <s v="CHITTENANGO"/>
    <s v="NY"/>
    <s v="Small"/>
    <s v="Rural"/>
    <n v="1986"/>
    <n v="0.7"/>
    <s v="Not a Prospect"/>
    <x v="121"/>
    <s v="OCM BOCES / CNYRIC"/>
  </r>
  <r>
    <x v="1602"/>
    <s v="Clarence Ctrl School District"/>
    <s v="CLARENCE"/>
    <s v="NY"/>
    <s v="Medium"/>
    <s v="Suburban"/>
    <n v="4579"/>
    <n v="0.4"/>
    <s v="Potential Wi-Fi Prospect"/>
    <x v="1"/>
    <s v="NA"/>
  </r>
  <r>
    <x v="1603"/>
    <s v="Clymer Central School District"/>
    <s v="CLYMER"/>
    <s v="NY"/>
    <s v="Tiny"/>
    <s v="Rural"/>
    <n v="434"/>
    <n v="0.7"/>
    <s v="Not a Prospect"/>
    <x v="1"/>
    <s v="Erie 1 BOCES E-Rate Consultants"/>
  </r>
  <r>
    <x v="1604"/>
    <s v="Cold Spring Harbor Ctrl Dist"/>
    <s v="COLD SPRING HARBOR"/>
    <s v="NY"/>
    <s v="Small"/>
    <s v="Suburban"/>
    <n v="1803"/>
    <n v="0.4"/>
    <s v="Potential Bandwidth Prospect"/>
    <x v="1"/>
    <s v="E-Rate Central"/>
  </r>
  <r>
    <x v="1605"/>
    <s v="Yorkshire Pioneer School Dist"/>
    <s v="YORKSHIRE"/>
    <s v="NY"/>
    <s v="Small"/>
    <s v="Town"/>
    <n v="2397"/>
    <n v="0.8"/>
    <s v="Not a Prospect"/>
    <x v="1"/>
    <s v="Erie 1 BOCES E-Rate Consultants"/>
  </r>
  <r>
    <x v="1606"/>
    <s v="Depew Union Free School Dist"/>
    <s v="DEPEW"/>
    <s v="NY"/>
    <s v="Small"/>
    <s v="Suburban"/>
    <n v="1788"/>
    <n v="0.8"/>
    <s v="Not a Prospect"/>
    <x v="1"/>
    <s v="Erie 1 BOCES E-Rate Consultants"/>
  </r>
  <r>
    <x v="1607"/>
    <s v="Dunkirk Public School District"/>
    <s v="DUNKIRK"/>
    <s v="NY"/>
    <s v="Medium"/>
    <s v="Town"/>
    <n v="2003"/>
    <n v="0.85"/>
    <s v="Not a Prospect"/>
    <x v="1"/>
    <s v="Erie 1 BOCES E-Rate Consultants"/>
  </r>
  <r>
    <x v="1608"/>
    <s v="East Aurora Un Free Sch Dist"/>
    <s v="EAST AURORA"/>
    <s v="NY"/>
    <s v="Small"/>
    <s v="Town"/>
    <n v="1782"/>
    <n v="0.5"/>
    <s v="Potential Wi-Fi Prospect"/>
    <x v="1"/>
    <s v="NA"/>
  </r>
  <r>
    <x v="1609"/>
    <s v="East Irondequoit Ctrl District"/>
    <s v="ROCHESTER"/>
    <s v="NY"/>
    <s v="Medium"/>
    <s v="Suburban"/>
    <n v="2956"/>
    <n v="0.8"/>
    <s v="Potential Fiber Prospect"/>
    <x v="1"/>
    <s v="GV/WFL Educational Technology Service"/>
  </r>
  <r>
    <x v="1610"/>
    <s v="Eastchester Un Free Sch Dist"/>
    <s v="EASTCHESTER"/>
    <s v="NY"/>
    <s v="Small"/>
    <s v="Suburban"/>
    <n v="3191"/>
    <n v="0.2"/>
    <s v="Not a Prospect"/>
    <x v="54"/>
    <s v="e2e Exchange, LLC"/>
  </r>
  <r>
    <x v="1611"/>
    <s v="Greenburgh Un Free Sch Dist 11"/>
    <s v="DOBBS FERRY"/>
    <s v="NY"/>
    <s v="Small"/>
    <s v="Suburban"/>
    <n v="164"/>
    <n v="0.85"/>
    <s v="Not a Prospect"/>
    <x v="1"/>
    <s v="NA"/>
  </r>
  <r>
    <x v="1612"/>
    <s v="Eden Central School District"/>
    <s v="EDEN"/>
    <s v="NY"/>
    <s v="Small"/>
    <s v="Rural"/>
    <n v="1435"/>
    <n v="0.6"/>
    <s v="Potential Wi-Fi Prospect"/>
    <x v="1"/>
    <s v="NA"/>
  </r>
  <r>
    <x v="1613"/>
    <s v="Elmsford Union Free Sch Dist"/>
    <s v="ELMSFORD"/>
    <s v="NY"/>
    <s v="Small"/>
    <s v="Suburban"/>
    <n v="956"/>
    <n v="0.8"/>
    <s v="Not a Prospect"/>
    <x v="1"/>
    <s v="e2e Exchange, LLC"/>
  </r>
  <r>
    <x v="1614"/>
    <s v="Fabius-Pompey Central School District"/>
    <s v="FABIUS"/>
    <s v="NY"/>
    <s v="Small"/>
    <s v="Rural"/>
    <n v="677"/>
    <n v="0.6"/>
    <s v="Potential Wi-Fi Prospect"/>
    <x v="1"/>
    <s v="NA"/>
  </r>
  <r>
    <x v="1615"/>
    <s v="Falconer Central Sch District"/>
    <s v="FALCONER"/>
    <s v="NY"/>
    <s v="Small"/>
    <s v="Town"/>
    <n v="1162"/>
    <n v="0.8"/>
    <s v="Not a Prospect"/>
    <x v="1"/>
    <s v="Erie 1 BOCES E-Rate Consultants"/>
  </r>
  <r>
    <x v="1616"/>
    <s v="Farmingdale Un Free Sch Dist"/>
    <s v="FARMINGDALE"/>
    <s v="NY"/>
    <s v="Medium"/>
    <s v="Suburban"/>
    <n v="5818"/>
    <n v="0.5"/>
    <s v="Potential Wi-Fi Prospect"/>
    <x v="1"/>
    <s v="NA"/>
  </r>
  <r>
    <x v="1617"/>
    <s v="Fillmore Central School District"/>
    <s v="FILLMORE"/>
    <s v="NY"/>
    <s v="Tiny"/>
    <s v="Rural"/>
    <n v="634"/>
    <n v="0.8"/>
    <s v="Potential Wi-Fi Prospect"/>
    <x v="1"/>
    <s v="NA"/>
  </r>
  <r>
    <x v="1618"/>
    <s v="Fishers Island Un Fr Sch Dist"/>
    <s v="FISHERS ISLAND"/>
    <s v="NY"/>
    <s v="Tiny"/>
    <s v="Rural"/>
    <n v="69"/>
    <n v="0.25"/>
    <s v="Closed Won Upgrade Project"/>
    <x v="1"/>
    <s v="e2e Exchange, LLC"/>
  </r>
  <r>
    <x v="1619"/>
    <s v="Fort Ann Central School District"/>
    <s v="FORT ANN"/>
    <s v="NY"/>
    <s v="Tiny"/>
    <s v="Rural"/>
    <n v="450"/>
    <n v="0.7"/>
    <s v="Potential Wi-Fi Prospect"/>
    <x v="1"/>
    <s v="NA"/>
  </r>
  <r>
    <x v="1620"/>
    <s v="Fort Edward Union Free School District"/>
    <s v="FORT EDWARD"/>
    <s v="NY"/>
    <s v="Tiny"/>
    <s v="Suburban"/>
    <n v="538"/>
    <n v="0.8"/>
    <s v="Potential Wi-Fi Prospect"/>
    <x v="1"/>
    <s v="NA"/>
  </r>
  <r>
    <x v="1621"/>
    <s v="Franklinville Central District"/>
    <s v="FRANKLINVILLE"/>
    <s v="NY"/>
    <s v="Small"/>
    <s v="Rural"/>
    <n v="665"/>
    <n v="0.85"/>
    <s v="Not a Prospect"/>
    <x v="1"/>
    <s v="Erie 1 BOCES E-Rate Consultants"/>
  </r>
  <r>
    <x v="1622"/>
    <s v="Frewsburg Central School Dist"/>
    <s v="FREWSBURG"/>
    <s v="NY"/>
    <s v="Small"/>
    <s v="Rural"/>
    <n v="811"/>
    <n v="0.7"/>
    <s v="Potential Wi-Fi Prospect"/>
    <x v="1"/>
    <s v="Erie 1 BOCES E-Rate Consultants"/>
  </r>
  <r>
    <x v="1623"/>
    <s v="Friendship Central Sch Dist"/>
    <s v="FRIENDSHIP"/>
    <s v="NY"/>
    <s v="Tiny"/>
    <s v="Rural"/>
    <n v="341"/>
    <n v="0.85"/>
    <s v="Not a Prospect"/>
    <x v="1"/>
    <s v="Erie 1 BOCES E-Rate Consultants"/>
  </r>
  <r>
    <x v="1624"/>
    <s v="Fulton City Public School Dist"/>
    <s v="FULTON"/>
    <s v="NY"/>
    <s v="Medium"/>
    <s v="Town"/>
    <n v="3531"/>
    <n v="0.8"/>
    <s v="Not a Prospect"/>
    <x v="121"/>
    <s v="OCM BOCES / CNYRIC"/>
  </r>
  <r>
    <x v="1625"/>
    <s v="Garrison Union Free District"/>
    <s v="GARRISON"/>
    <s v="NY"/>
    <s v="Tiny"/>
    <s v="Rural"/>
    <n v="221"/>
    <n v="0.5"/>
    <s v="Not a Prospect"/>
    <x v="54"/>
    <s v="e2e Exchange, LLC"/>
  </r>
  <r>
    <x v="1626"/>
    <s v="Glen Cove City School District"/>
    <s v="GLEN COVE"/>
    <s v="NY"/>
    <s v="Medium"/>
    <s v="Suburban"/>
    <n v="3176"/>
    <n v="0.8"/>
    <s v="Not a Prospect"/>
    <x v="1"/>
    <s v="E-Rate Central"/>
  </r>
  <r>
    <x v="1627"/>
    <s v="Greenburgh-Graham Union Free School District"/>
    <s v="Hastings On Hudson"/>
    <s v="NY"/>
    <s v="Small"/>
    <s v="Suburban"/>
    <n v="221"/>
    <n v="0.85"/>
    <s v="Not a Prospect"/>
    <x v="1"/>
    <s v="e2e Exchange, LLC"/>
  </r>
  <r>
    <x v="1628"/>
    <s v="Greece Central School District"/>
    <s v="ROCHESTER"/>
    <s v="NY"/>
    <s v="Large"/>
    <s v="Suburban"/>
    <n v="10863"/>
    <n v="0.8"/>
    <s v="Potential Fiber Prospect"/>
    <x v="1"/>
    <s v="GV/WFL Educational Technology Service"/>
  </r>
  <r>
    <x v="1629"/>
    <s v="Hampton Bays Union Free S D"/>
    <s v="HAMPTON BAYS"/>
    <s v="NY"/>
    <s v="Small"/>
    <s v="Suburban"/>
    <n v="2146"/>
    <n v="0.8"/>
    <s v="Closed Won Upgrade Project"/>
    <x v="1"/>
    <s v="NA"/>
  </r>
  <r>
    <x v="1630"/>
    <s v="Hannibal Central School District"/>
    <s v="HANNIBAL"/>
    <s v="NY"/>
    <s v="Small"/>
    <s v="Rural"/>
    <n v="1325"/>
    <n v="0.8"/>
    <s v="Potential Wi-Fi Prospect"/>
    <x v="1"/>
    <s v="NA"/>
  </r>
  <r>
    <x v="1631"/>
    <s v="Haverstraw Stoney Pt Cent Dist"/>
    <s v="GARNERVILLE"/>
    <s v="NY"/>
    <s v="Medium"/>
    <s v="Suburban"/>
    <n v="7850"/>
    <n v="0.8"/>
    <s v="Potential Wi-Fi Prospect"/>
    <x v="1"/>
    <s v="Federal Program Consulting Inc"/>
  </r>
  <r>
    <x v="1632"/>
    <s v="Herricks Union Free Sch Dist"/>
    <s v="NEW HYDE PARK"/>
    <s v="NY"/>
    <s v="Small"/>
    <s v="Suburban"/>
    <n v="3883"/>
    <n v="0.4"/>
    <s v="Potential Wi-Fi Prospect"/>
    <x v="4"/>
    <s v="NA"/>
  </r>
  <r>
    <x v="1633"/>
    <s v="Hicksville Union Free District"/>
    <s v="HICKSVILLE"/>
    <s v="NY"/>
    <s v="Medium"/>
    <s v="Suburban"/>
    <n v="5190"/>
    <n v="0.6"/>
    <s v="Not a Prospect"/>
    <x v="4"/>
    <s v="NA"/>
  </r>
  <r>
    <x v="1634"/>
    <s v="Highland Central School District"/>
    <s v="HIGHLAND"/>
    <s v="NY"/>
    <s v="Small"/>
    <s v="Rural"/>
    <n v="1779"/>
    <n v="0.6"/>
    <s v="Potential Wi-Fi Prospect"/>
    <x v="1"/>
    <s v="NA"/>
  </r>
  <r>
    <x v="1635"/>
    <s v="Hinsdale Central School Dist"/>
    <s v="HINSDALE"/>
    <s v="NY"/>
    <s v="Tiny"/>
    <s v="Town"/>
    <n v="439"/>
    <n v="0.8"/>
    <s v="Not a Prospect"/>
    <x v="1"/>
    <s v="Erie 1 BOCES E-Rate Consultants"/>
  </r>
  <r>
    <x v="1636"/>
    <s v="Holland Central School Dist"/>
    <s v="HOLLAND"/>
    <s v="NY"/>
    <s v="Small"/>
    <s v="Rural"/>
    <n v="893"/>
    <n v="0.6"/>
    <s v="Potential Wi-Fi Prospect"/>
    <x v="1"/>
    <s v="NA"/>
  </r>
  <r>
    <x v="1637"/>
    <s v="Honeoye Central School Dist"/>
    <s v="HONEOYE"/>
    <s v="NY"/>
    <s v="Small"/>
    <s v="Rural"/>
    <n v="612"/>
    <n v="0.7"/>
    <s v="Not a Prospect"/>
    <x v="1"/>
    <s v="GV/WFL Educational Technology Service"/>
  </r>
  <r>
    <x v="1638"/>
    <s v="Hudson City School District"/>
    <s v="HUDSON"/>
    <s v="NY"/>
    <s v="Small"/>
    <s v="Town"/>
    <n v="1761"/>
    <n v="0.85"/>
    <s v="Not a Prospect"/>
    <x v="4"/>
    <s v="E-Rate Central"/>
  </r>
  <r>
    <x v="1639"/>
    <s v="Iroquois Central Sch District"/>
    <s v="ELMA"/>
    <s v="NY"/>
    <s v="Medium"/>
    <s v="Rural"/>
    <n v="2488"/>
    <n v="0.5"/>
    <s v="Potential Wi-Fi Prospect"/>
    <x v="1"/>
    <s v="NA"/>
  </r>
  <r>
    <x v="1640"/>
    <s v="West Irondequoit Ctrl Sch Dist"/>
    <s v="ROCHESTER"/>
    <s v="NY"/>
    <s v="Medium"/>
    <s v="Suburban"/>
    <n v="3585"/>
    <n v="0.5"/>
    <s v="Potential Wi-Fi Prospect"/>
    <x v="1"/>
    <s v="NA"/>
  </r>
  <r>
    <x v="1641"/>
    <s v="Johnsburg Central School District"/>
    <s v="NORTH CREEK"/>
    <s v="NY"/>
    <s v="Tiny"/>
    <s v="Rural"/>
    <n v="333"/>
    <n v="0.8"/>
    <s v="Potential Wi-Fi Prospect"/>
    <x v="1"/>
    <s v="NA"/>
  </r>
  <r>
    <x v="1642"/>
    <s v="Greater Johnstown School District"/>
    <s v="JOHNSTOWN"/>
    <s v="NY"/>
    <s v="Small"/>
    <s v="Town"/>
    <n v="1695"/>
    <n v="0.8"/>
    <s v="Potential Wi-Fi Prospect"/>
    <x v="4"/>
    <s v="E-Rate Central"/>
  </r>
  <r>
    <x v="1643"/>
    <s v="Jordan Elbridge Ctrl Sch Dist"/>
    <s v="JORDAN"/>
    <s v="NY"/>
    <s v="Small"/>
    <s v="Rural"/>
    <n v="1304"/>
    <n v="0.7"/>
    <s v="Not a Prospect"/>
    <x v="1"/>
    <s v="OCM BOCES / CNYRIC"/>
  </r>
  <r>
    <x v="1644"/>
    <s v="Kendall Central School Dist"/>
    <s v="KENDALL"/>
    <s v="NY"/>
    <s v="Small"/>
    <s v="Rural"/>
    <n v="692"/>
    <n v="0.8"/>
    <s v="Potential Bandwidth Prospect"/>
    <x v="1"/>
    <s v="MONDAVI DESIGN"/>
  </r>
  <r>
    <x v="1645"/>
    <s v="Kenmore-Tonawanda Un Sch Dist"/>
    <s v="BUFFALO"/>
    <s v="NY"/>
    <s v="Medium"/>
    <s v="Suburban"/>
    <n v="6924"/>
    <n v="0.6"/>
    <s v="Potential Wi-Fi Prospect"/>
    <x v="1"/>
    <s v="NA"/>
  </r>
  <r>
    <x v="1646"/>
    <s v="Lafayette Central Sch District"/>
    <s v="LAFAYETTE"/>
    <s v="NY"/>
    <s v="Small"/>
    <s v="Rural"/>
    <n v="829"/>
    <n v="0.7"/>
    <s v="Not a Prospect"/>
    <x v="1"/>
    <s v="OCM BOCES / CNYRIC"/>
  </r>
  <r>
    <x v="1647"/>
    <s v="Lackawanna City School Dist"/>
    <s v="LACKAWANNA"/>
    <s v="NY"/>
    <s v="Small"/>
    <s v="Suburban"/>
    <n v="1713"/>
    <n v="0.85"/>
    <s v="Not a Prospect"/>
    <x v="122"/>
    <s v="Erie 1 BOCES E-Rate Consultants"/>
  </r>
  <r>
    <x v="1648"/>
    <s v="Evans-Brant Central Sch Dist"/>
    <s v="ANGOLA"/>
    <s v="NY"/>
    <s v="Small"/>
    <s v="Suburban"/>
    <n v="2477"/>
    <n v="0.8"/>
    <s v="Fiber Prospect"/>
    <x v="1"/>
    <s v="Erie 1 BOCES E-Rate Consultants"/>
  </r>
  <r>
    <x v="1649"/>
    <s v="Le Roy Central School District"/>
    <s v="LE ROY"/>
    <s v="NY"/>
    <s v="Small"/>
    <s v="Town"/>
    <n v="1244"/>
    <n v="0.7"/>
    <s v="Not a Prospect"/>
    <x v="119"/>
    <s v="GV/WFL Educational Technology Service"/>
  </r>
  <r>
    <x v="1650"/>
    <s v="North Warren Central District"/>
    <s v="CHESTERTOWN"/>
    <s v="NY"/>
    <s v="Tiny"/>
    <s v="Rural"/>
    <n v="539"/>
    <n v="0.7"/>
    <s v="Not a Prospect"/>
    <x v="1"/>
    <s v="E-Rate Central"/>
  </r>
  <r>
    <x v="1651"/>
    <s v="Lewiston-Porter Central School District"/>
    <s v="YOUNGSTOWN"/>
    <s v="NY"/>
    <s v="Small"/>
    <s v="Rural"/>
    <n v="2076"/>
    <n v="0.5"/>
    <s v="Potential Wi-Fi Prospect"/>
    <x v="1"/>
    <s v="NA"/>
  </r>
  <r>
    <x v="1652"/>
    <s v="Lisbon Central School District"/>
    <s v="LISBON"/>
    <s v="NY"/>
    <s v="Tiny"/>
    <s v="Rural"/>
    <n v="542"/>
    <n v="0.7"/>
    <s v="Not a Prospect"/>
    <x v="110"/>
    <s v="E-Rate Partners LLC"/>
  </r>
  <r>
    <x v="1653"/>
    <s v="Mahopac Central School Dist"/>
    <s v="MAHOPAC"/>
    <s v="NY"/>
    <s v="Small"/>
    <s v="Suburban"/>
    <n v="4488"/>
    <n v="0.4"/>
    <s v="Not a Prospect"/>
    <x v="54"/>
    <s v="e2e Exchange, LLC"/>
  </r>
  <r>
    <x v="1654"/>
    <s v="Cheektowga-Maryvale Sch Dist"/>
    <s v="CHEEKTOWAGA"/>
    <s v="NY"/>
    <s v="Small"/>
    <s v="Urban"/>
    <n v="2099"/>
    <n v="0.8"/>
    <s v="Not a Prospect"/>
    <x v="1"/>
    <s v="Erie 1 BOCES E-Rate Consultants"/>
  </r>
  <r>
    <x v="1655"/>
    <s v="Mcgraw Central School District"/>
    <s v="MCGRAW"/>
    <s v="NY"/>
    <s v="Small"/>
    <s v="Town"/>
    <n v="534"/>
    <n v="0.8"/>
    <s v="Not a Prospect"/>
    <x v="1"/>
    <s v="OCM BOCES / CNYRIC"/>
  </r>
  <r>
    <x v="1656"/>
    <s v="Mechanicville City School District"/>
    <s v="MECHANICVILLE"/>
    <s v="NY"/>
    <s v="Small"/>
    <s v="Rural"/>
    <n v="1374"/>
    <n v="0.6"/>
    <s v="Potential Wi-Fi Prospect"/>
    <x v="1"/>
    <s v="NA"/>
  </r>
  <r>
    <x v="1657"/>
    <s v="Medina Central School District"/>
    <s v="MEDINA"/>
    <s v="NY"/>
    <s v="Small"/>
    <s v="Town"/>
    <n v="1620"/>
    <n v="0.8"/>
    <s v="Not a Prospect"/>
    <x v="122"/>
    <s v="Erie 1 BOCES E-Rate Consultants"/>
  </r>
  <r>
    <x v="1658"/>
    <s v="Longwood Central Sch District"/>
    <s v="MIDDLE ISLAND"/>
    <s v="NY"/>
    <s v="Medium"/>
    <s v="Suburban"/>
    <n v="9052"/>
    <n v="0.8"/>
    <s v="Not a Prospect"/>
    <x v="1"/>
    <s v="E-Rate Central"/>
  </r>
  <r>
    <x v="1659"/>
    <s v="Millbrook Central School District"/>
    <s v="MILLBROOK"/>
    <s v="NY"/>
    <s v="Small"/>
    <s v="Rural"/>
    <n v="1001"/>
    <n v="0.6"/>
    <s v="Potential Wi-Fi Prospect"/>
    <x v="1"/>
    <s v="NA"/>
  </r>
  <r>
    <x v="1660"/>
    <s v="Miller Place Union Free Dist"/>
    <s v="MILLER PLACE"/>
    <s v="NY"/>
    <s v="Small"/>
    <s v="Suburban"/>
    <n v="2797"/>
    <n v="0.4"/>
    <s v="Bandwidth Prospect"/>
    <x v="123"/>
    <s v="Integra Consulting &amp; Computer Services, Inc"/>
  </r>
  <r>
    <x v="1661"/>
    <s v="Valley Central School District"/>
    <s v="MONTGOMERY"/>
    <s v="NY"/>
    <s v="Medium"/>
    <s v="Rural"/>
    <n v="4332"/>
    <n v="0.7"/>
    <s v="Not a Prospect"/>
    <x v="1"/>
    <s v="Dutchess BOCES"/>
  </r>
  <r>
    <x v="1662"/>
    <s v="Moravia Central School District"/>
    <s v="MORAVIA"/>
    <s v="NY"/>
    <s v="Small"/>
    <s v="Rural"/>
    <n v="925"/>
    <n v="0.8"/>
    <s v="Potential Wi-Fi Prospect"/>
    <x v="1"/>
    <s v="NA"/>
  </r>
  <r>
    <x v="1663"/>
    <s v="Mount Vernon Public Schools"/>
    <s v="MOUNT VERNON"/>
    <s v="NY"/>
    <s v="Large"/>
    <s v="Suburban"/>
    <n v="8185"/>
    <n v="0.85"/>
    <s v="Not a Prospect"/>
    <x v="54"/>
    <s v="e2e Exchange, LLC"/>
  </r>
  <r>
    <x v="1664"/>
    <s v="Mount Pleasant Ctrl Sch Dist"/>
    <s v="THORNWOOD"/>
    <s v="NY"/>
    <s v="Small"/>
    <s v="Suburban"/>
    <n v="1913"/>
    <n v="0.4"/>
    <s v="Potential Bandwidth Prospect"/>
    <x v="1"/>
    <s v="e2e Exchange, LLC"/>
  </r>
  <r>
    <x v="1665"/>
    <s v="New Hyde Pk-Garden Cty Pk Dist"/>
    <s v="NEW HYDE PARK"/>
    <s v="NY"/>
    <s v="Small"/>
    <s v="Suburban"/>
    <n v="1659"/>
    <n v="0.4"/>
    <s v="Potential Wi-Fi Prospect"/>
    <x v="4"/>
    <s v="NA"/>
  </r>
  <r>
    <x v="1666"/>
    <s v="City School District Of New Rochelle"/>
    <s v="NEW ROCHELLE"/>
    <s v="NY"/>
    <s v="Medium"/>
    <s v="Suburban"/>
    <n v="10718"/>
    <n v="0.8"/>
    <s v="Bandwidth Prospect"/>
    <x v="1"/>
    <s v="E-Rate Central"/>
  </r>
  <r>
    <x v="1667"/>
    <s v="Newark Central School District"/>
    <s v="NEWARK"/>
    <s v="NY"/>
    <s v="Small"/>
    <s v="Rural"/>
    <n v="2029"/>
    <n v="0.8"/>
    <s v="Not a Prospect"/>
    <x v="1"/>
    <s v="GV/WFL Educational Technology Service"/>
  </r>
  <r>
    <x v="1668"/>
    <s v="Newburgh Enlarged Cty Sch Dist"/>
    <s v="NEWBURGH"/>
    <s v="NY"/>
    <s v="Medium"/>
    <s v="Suburban"/>
    <n v="10981"/>
    <n v="0.85"/>
    <s v="Bandwidth Prospect"/>
    <x v="1"/>
    <s v="E-Rate Central"/>
  </r>
  <r>
    <x v="1669"/>
    <s v="Newcomb Central School District"/>
    <s v="NEWCOMB"/>
    <s v="NY"/>
    <s v="Tiny"/>
    <s v="Rural"/>
    <n v="93"/>
    <n v="0.7"/>
    <s v="Not a Prospect"/>
    <x v="1"/>
    <s v="NA"/>
  </r>
  <r>
    <x v="1670"/>
    <s v="Newfane Central School Dist"/>
    <s v="BURT"/>
    <s v="NY"/>
    <s v="Small"/>
    <s v="Rural"/>
    <n v="1568"/>
    <n v="0.7"/>
    <s v="Not a Prospect"/>
    <x v="1"/>
    <s v="Erie 1 BOCES E-Rate Consultants"/>
  </r>
  <r>
    <x v="1671"/>
    <s v="Niagara Falls School District"/>
    <s v="NIAGARA FALLS"/>
    <s v="NY"/>
    <s v="Medium"/>
    <s v="Urban"/>
    <n v="6698"/>
    <n v="0.85"/>
    <s v="Not a Prospect"/>
    <x v="1"/>
    <s v="Erie 1 BOCES E-Rate Consultants"/>
  </r>
  <r>
    <x v="1672"/>
    <s v="Niagara Wheatfield Central District"/>
    <s v="NIAGARA FALLS"/>
    <s v="NY"/>
    <s v="Medium"/>
    <s v="Rural"/>
    <n v="3670"/>
    <n v="0.7"/>
    <s v="Not a Prospect"/>
    <x v="1"/>
    <s v="Erie 1 BOCES E-Rate Consultants"/>
  </r>
  <r>
    <x v="1673"/>
    <s v="North Babylon Un Free Sch Dist"/>
    <s v="NORTH BABYLON"/>
    <s v="NY"/>
    <s v="Medium"/>
    <s v="Suburban"/>
    <n v="4716"/>
    <n v="0.6"/>
    <s v="Not a Prospect"/>
    <x v="1"/>
    <s v="E-Rate Central"/>
  </r>
  <r>
    <x v="1674"/>
    <s v="North Tonawanda School Dist"/>
    <s v="NORTH TONAWANDA"/>
    <s v="NY"/>
    <s v="Medium"/>
    <s v="Suburban"/>
    <n v="3607"/>
    <n v="0.6"/>
    <s v="Potential Wi-Fi Prospect"/>
    <x v="1"/>
    <s v="NA"/>
  </r>
  <r>
    <x v="1675"/>
    <s v="Northport-E Northport Sch Dist"/>
    <s v="NORTHPORT"/>
    <s v="NY"/>
    <s v="Medium"/>
    <s v="Suburban"/>
    <n v="5676"/>
    <n v="0.4"/>
    <s v="Not a Prospect"/>
    <x v="4"/>
    <s v="E-Rate Central"/>
  </r>
  <r>
    <x v="1676"/>
    <s v="Odessa Montour Ctrl Sch Dist"/>
    <s v="ODESSA"/>
    <s v="NY"/>
    <s v="Small"/>
    <s v="Rural"/>
    <n v="745"/>
    <n v="0.8"/>
    <s v="Not a Prospect"/>
    <x v="110"/>
    <s v="E-Rate Partners LLC"/>
  </r>
  <r>
    <x v="1677"/>
    <s v="Olean City School District"/>
    <s v="OLEAN"/>
    <s v="NY"/>
    <s v="Small"/>
    <s v="Town"/>
    <n v="2060"/>
    <n v="0.8"/>
    <s v="Not a Prospect"/>
    <x v="1"/>
    <s v="Erie 1 BOCES E-Rate Consultants"/>
  </r>
  <r>
    <x v="1678"/>
    <s v="Onondaga Central Sch District"/>
    <s v="NEDROW"/>
    <s v="NY"/>
    <s v="Small"/>
    <s v="Rural"/>
    <n v="842"/>
    <n v="0.6"/>
    <s v="Potential Wi-Fi Prospect"/>
    <x v="1"/>
    <s v="NA"/>
  </r>
  <r>
    <x v="1679"/>
    <s v="South Seneca Ctrl Sch District"/>
    <s v="OVID"/>
    <s v="NY"/>
    <s v="Small"/>
    <s v="Rural"/>
    <n v="709"/>
    <n v="0.8"/>
    <s v="Not a Prospect"/>
    <x v="1"/>
    <s v="OCM BOCES / CNYRIC"/>
  </r>
  <r>
    <x v="1680"/>
    <s v="Palmyra-Macedon Ctrl Sch Dist"/>
    <s v="PALMYRA"/>
    <s v="NY"/>
    <s v="Small"/>
    <s v="Town"/>
    <n v="1899"/>
    <n v="0.7"/>
    <s v="Potential Wi-Fi Prospect"/>
    <x v="1"/>
    <s v="NA"/>
  </r>
  <r>
    <x v="1681"/>
    <s v="Pavilion Ctrl School District"/>
    <s v="PAVILION"/>
    <s v="NY"/>
    <s v="Small"/>
    <s v="Rural"/>
    <n v="677"/>
    <n v="0.7"/>
    <s v="Potential Wi-Fi Prospect"/>
    <x v="1"/>
    <s v="NA"/>
  </r>
  <r>
    <x v="1682"/>
    <s v="Pearl River Public School Dist"/>
    <s v="PEARL RIVER"/>
    <s v="NY"/>
    <s v="Small"/>
    <s v="Suburban"/>
    <n v="2536"/>
    <n v="0.4"/>
    <s v="Not a Prospect"/>
    <x v="1"/>
    <s v="e2e Exchange, LLC"/>
  </r>
  <r>
    <x v="1683"/>
    <s v="Phelps Clifton Spgs Sch Dist"/>
    <s v="CLIFTON SPRINGS"/>
    <s v="NY"/>
    <s v="Small"/>
    <s v="Rural"/>
    <n v="1613"/>
    <n v="0.7"/>
    <s v="Not a Prospect"/>
    <x v="1"/>
    <s v="GV/WFL Educational Technology Service"/>
  </r>
  <r>
    <x v="1684"/>
    <s v="Phoenix Central School District"/>
    <s v="PHOENIX"/>
    <s v="NY"/>
    <s v="Small"/>
    <s v="Suburban"/>
    <n v="1837"/>
    <n v="0.8"/>
    <s v="Potential Wi-Fi Prospect"/>
    <x v="1"/>
    <s v="NA"/>
  </r>
  <r>
    <x v="1685"/>
    <s v="Pine Valley Csd (South Dayton)"/>
    <s v="SOUTH DAYTON"/>
    <s v="NY"/>
    <s v="Small"/>
    <s v="Rural"/>
    <n v="599"/>
    <n v="0.8"/>
    <s v="Not a Prospect"/>
    <x v="1"/>
    <s v="Erie 1 BOCES E-Rate Consultants"/>
  </r>
  <r>
    <x v="1686"/>
    <s v="Plainedge Ufsd"/>
    <s v="N MASSAPEQUA"/>
    <s v="NY"/>
    <s v="Small"/>
    <s v="Suburban"/>
    <n v="3131"/>
    <n v="0.4"/>
    <s v="Not a Prospect"/>
    <x v="4"/>
    <s v="E-Rate Central"/>
  </r>
  <r>
    <x v="1687"/>
    <s v="Plainview-Old Bethpage Dist"/>
    <s v="PLAINVIEW"/>
    <s v="NY"/>
    <s v="Medium"/>
    <s v="Suburban"/>
    <n v="4894"/>
    <n v="0.4"/>
    <s v="Not a Prospect"/>
    <x v="4"/>
    <s v="NA"/>
  </r>
  <r>
    <x v="1688"/>
    <s v="Pleasantville Union Free Dist"/>
    <s v="PLEASANTVILLE"/>
    <s v="NY"/>
    <s v="Small"/>
    <s v="Suburban"/>
    <n v="1757"/>
    <n v="0.4"/>
    <s v="Potential Bandwidth Prospect"/>
    <x v="1"/>
    <s v="e2e Exchange, LLC"/>
  </r>
  <r>
    <x v="1689"/>
    <s v="Pocantico Hills Ctrl Sch Dist"/>
    <s v="SLEEPY HOLLOW"/>
    <s v="NY"/>
    <s v="Tiny"/>
    <s v="Rural"/>
    <n v="250"/>
    <n v="0.4"/>
    <s v="Not a Prospect"/>
    <x v="1"/>
    <s v="e2e Exchange, LLC"/>
  </r>
  <r>
    <x v="1690"/>
    <s v="Poland Central School District"/>
    <s v="POLAND"/>
    <s v="NY"/>
    <s v="Small"/>
    <s v="Rural"/>
    <n v="557"/>
    <n v="0.7"/>
    <s v="Not a Prospect"/>
    <x v="118"/>
    <s v="JNR Consulting "/>
  </r>
  <r>
    <x v="1691"/>
    <s v="Prattsburgh Central School Dist"/>
    <s v="PRATTSBURGH"/>
    <s v="NY"/>
    <s v="Tiny"/>
    <s v="Rural"/>
    <n v="398"/>
    <n v="0.8"/>
    <s v="Not a Prospect"/>
    <x v="1"/>
    <s v="Erie 1 BOCES E-Rate Consultants"/>
  </r>
  <r>
    <x v="1692"/>
    <s v="Putnam Valley Central Sch Dist"/>
    <s v="PUTNAM VALLEY"/>
    <s v="NY"/>
    <s v="Small"/>
    <s v="Suburban"/>
    <n v="1718"/>
    <n v="0.6"/>
    <s v="Not a Prospect"/>
    <x v="1"/>
    <s v="e2e Exchange, LLC"/>
  </r>
  <r>
    <x v="1693"/>
    <s v="Randolph Central School Dist"/>
    <s v="RANDOLPH"/>
    <s v="NY"/>
    <s v="Small"/>
    <s v="Rural"/>
    <n v="889"/>
    <n v="0.8"/>
    <s v="Not a Prospect"/>
    <x v="1"/>
    <s v="Erie 1 BOCES E-Rate Consultants"/>
  </r>
  <r>
    <x v="1694"/>
    <s v="Ravena-Coeymans-Selkirk Dist"/>
    <s v="RAVENA"/>
    <s v="NY"/>
    <s v="Small"/>
    <s v="Town"/>
    <n v="1824"/>
    <n v="0.7"/>
    <s v="Not a Prospect"/>
    <x v="4"/>
    <s v="E-Rate Central"/>
  </r>
  <r>
    <x v="1695"/>
    <s v="Remsen Central School District"/>
    <s v="REMSEN"/>
    <s v="NY"/>
    <s v="Small"/>
    <s v="Rural"/>
    <n v="412"/>
    <n v="0.7"/>
    <s v="Potential Wi-Fi Prospect"/>
    <x v="1"/>
    <s v="NA"/>
  </r>
  <r>
    <x v="1696"/>
    <s v="Ripley Central School District"/>
    <s v="RIPLEY"/>
    <s v="NY"/>
    <s v="Tiny"/>
    <s v="Rural"/>
    <n v="144"/>
    <n v="0.8"/>
    <s v="Not a Prospect"/>
    <x v="1"/>
    <s v="Erie 1 BOCES E-Rate Consultants"/>
  </r>
  <r>
    <x v="1697"/>
    <s v="Riverhead Central School Dist"/>
    <s v="RIVERHEAD"/>
    <s v="NY"/>
    <s v="Medium"/>
    <s v="Suburban"/>
    <n v="5137"/>
    <n v="0.8"/>
    <s v="Bandwidth Prospect"/>
    <x v="123"/>
    <s v="Integra Consulting &amp; Computer Services, Inc"/>
  </r>
  <r>
    <x v="1698"/>
    <s v="Rome City School District"/>
    <s v="ROME"/>
    <s v="NY"/>
    <s v="Medium"/>
    <s v="Town"/>
    <n v="5206"/>
    <n v="0.8"/>
    <s v="Potential Wi-Fi Prospect"/>
    <x v="1"/>
    <s v="NA"/>
  </r>
  <r>
    <x v="1699"/>
    <s v="Romulus Central School Dist"/>
    <s v="ROMULUS"/>
    <s v="NY"/>
    <s v="Tiny"/>
    <s v="Rural"/>
    <n v="379"/>
    <n v="0.8"/>
    <s v="Potential Wi-Fi Prospect"/>
    <x v="1"/>
    <s v="NA"/>
  </r>
  <r>
    <x v="1700"/>
    <s v="Royalton Hartland Cent Dist"/>
    <s v="MIDDLEPORT"/>
    <s v="NY"/>
    <s v="Small"/>
    <s v="Town"/>
    <n v="1354"/>
    <n v="0.7"/>
    <s v="Not a Prospect"/>
    <x v="1"/>
    <s v="Erie 1 BOCES E-Rate Consultants"/>
  </r>
  <r>
    <x v="1701"/>
    <s v="Sachem Central School District"/>
    <s v="LAKE RONKONKOMA"/>
    <s v="NY"/>
    <s v="Large"/>
    <s v="Suburban"/>
    <n v="13759"/>
    <n v="0.5"/>
    <s v="Bandwidth Prospect"/>
    <x v="123"/>
    <s v="Integra Consulting &amp; Computer Services, Inc"/>
  </r>
  <r>
    <x v="1702"/>
    <s v="Salamanca City Ctrl Sch Dist"/>
    <s v="SALAMANCA"/>
    <s v="NY"/>
    <s v="Small"/>
    <s v="Town"/>
    <n v="1247"/>
    <n v="0.85"/>
    <s v="Not a Prospect"/>
    <x v="1"/>
    <s v="Erie 1 BOCES E-Rate Consultants"/>
  </r>
  <r>
    <x v="1703"/>
    <s v="Scio Central School District"/>
    <s v="SCIO"/>
    <s v="NY"/>
    <s v="Tiny"/>
    <s v="Rural"/>
    <n v="323"/>
    <n v="0.85"/>
    <s v="Not a Prospect"/>
    <x v="1"/>
    <s v="Erie 1 BOCES E-Rate Consultants"/>
  </r>
  <r>
    <x v="1704"/>
    <s v="Scotia-Glenville Ctrl Sch Dist"/>
    <s v="SCOTIA"/>
    <s v="NY"/>
    <s v="Medium"/>
    <s v="Suburban"/>
    <n v="2517"/>
    <n v="0.5"/>
    <s v="Not a Prospect"/>
    <x v="4"/>
    <s v="NA"/>
  </r>
  <r>
    <x v="1705"/>
    <s v="Smithtown Central Sch District"/>
    <s v="SMITHTOWN"/>
    <s v="NY"/>
    <s v="Medium"/>
    <s v="Suburban"/>
    <n v="9704"/>
    <n v="0.4"/>
    <s v="Potential Bandwidth Prospect"/>
    <x v="4"/>
    <s v="E-Rate Central"/>
  </r>
  <r>
    <x v="1706"/>
    <s v="Solvay Union Free School Dist"/>
    <s v="SOLVAY"/>
    <s v="NY"/>
    <s v="Small"/>
    <s v="Suburban"/>
    <n v="1461"/>
    <n v="0.8"/>
    <s v="Not a Prospect"/>
    <x v="1"/>
    <s v="OCM BOCES / CNYRIC"/>
  </r>
  <r>
    <x v="1707"/>
    <s v="Somers Central School District"/>
    <s v="SOMERS"/>
    <s v="NY"/>
    <s v="Small"/>
    <s v="Suburban"/>
    <n v="3265"/>
    <n v="0.4"/>
    <s v="Not a Prospect"/>
    <x v="1"/>
    <s v="e2e Exchange, LLC"/>
  </r>
  <r>
    <x v="1708"/>
    <s v="South Kortright Central School District"/>
    <s v="SOUTH KORTRIGHT"/>
    <s v="NY"/>
    <s v="Tiny"/>
    <s v="Rural"/>
    <n v="372"/>
    <n v="0.7"/>
    <s v="Not a Prospect"/>
    <x v="118"/>
    <s v="NA"/>
  </r>
  <r>
    <x v="1709"/>
    <s v="South Lewis Central Sch Dist"/>
    <s v="TURIN"/>
    <s v="NY"/>
    <s v="Small"/>
    <s v="Rural"/>
    <n v="984"/>
    <n v="0.8"/>
    <s v="Not a Prospect"/>
    <x v="110"/>
    <s v="E-Rate Partners LLC"/>
  </r>
  <r>
    <x v="1710"/>
    <s v="Southwestern Central Sch Dist"/>
    <s v="JAMESTOWN"/>
    <s v="NY"/>
    <s v="Small"/>
    <s v="Town"/>
    <n v="1383"/>
    <n v="0.6"/>
    <s v="Potential Wi-Fi Prospect"/>
    <x v="1"/>
    <s v="NA"/>
  </r>
  <r>
    <x v="1711"/>
    <s v="Spencer Van Etten Ctrl Dist"/>
    <s v="SPENCER"/>
    <s v="NY"/>
    <s v="Small"/>
    <s v="Rural"/>
    <n v="867"/>
    <n v="0.8"/>
    <s v="Potential Bandwidth Prospect"/>
    <x v="110"/>
    <s v="E-Rate Partners LLC"/>
  </r>
  <r>
    <x v="1712"/>
    <s v="Three Village Central Sch Dist"/>
    <s v="STONY BROOK"/>
    <s v="NY"/>
    <s v="Medium"/>
    <s v="Suburban"/>
    <n v="6716"/>
    <n v="0.4"/>
    <s v="Bandwidth Prospect"/>
    <x v="1"/>
    <s v="E-Rate Central"/>
  </r>
  <r>
    <x v="1713"/>
    <s v="Taconic Hills Central School Dist"/>
    <s v="CRARYVILLE"/>
    <s v="NY"/>
    <s v="Small"/>
    <s v="Rural"/>
    <n v="1377"/>
    <n v="0.8"/>
    <s v="Not a Prospect"/>
    <x v="4"/>
    <s v="E-Rate Central"/>
  </r>
  <r>
    <x v="1714"/>
    <s v="Tonawanda City School District"/>
    <s v="TONAWANDA"/>
    <s v="NY"/>
    <s v="Small"/>
    <s v="Suburban"/>
    <n v="1741"/>
    <n v="0.6"/>
    <s v="Potential Wi-Fi Prospect"/>
    <x v="1"/>
    <s v="NA"/>
  </r>
  <r>
    <x v="1715"/>
    <s v="Town Of Webb Union Free School District"/>
    <s v="OLD FORGE"/>
    <s v="NY"/>
    <s v="Tiny"/>
    <s v="Rural"/>
    <n v="277"/>
    <n v="0.7"/>
    <s v="Potential Wi-Fi Prospect"/>
    <x v="1"/>
    <s v="NA"/>
  </r>
  <r>
    <x v="1716"/>
    <s v="Tri-Valley Central School Dist"/>
    <s v="GRAHAMSVILLE"/>
    <s v="NY"/>
    <s v="Small"/>
    <s v="Rural"/>
    <n v="1050"/>
    <n v="0.8"/>
    <s v="Potential Wi-Fi Prospect"/>
    <x v="1"/>
    <s v="NA"/>
  </r>
  <r>
    <x v="1717"/>
    <s v="Trumansburg Central School District"/>
    <s v="TRUMANSBURG"/>
    <s v="NY"/>
    <s v="Small"/>
    <s v="Rural"/>
    <n v="1043"/>
    <n v="0.7"/>
    <s v="Potential Wi-Fi Prospect"/>
    <x v="1"/>
    <s v="NA"/>
  </r>
  <r>
    <x v="1718"/>
    <s v="Tully Central School District"/>
    <s v="TULLY"/>
    <s v="NY"/>
    <s v="Small"/>
    <s v="Rural"/>
    <n v="912"/>
    <n v="0.6"/>
    <s v="Potential Wi-Fi Prospect"/>
    <x v="1"/>
    <s v="NA"/>
  </r>
  <r>
    <x v="1719"/>
    <s v="Uniondale Union Free School District"/>
    <s v="UNIONDALE"/>
    <s v="NY"/>
    <s v="Medium"/>
    <s v="Suburban"/>
    <n v="6628"/>
    <n v="0.8"/>
    <s v="Not a Prospect"/>
    <x v="4"/>
    <s v="E-Rate Central"/>
  </r>
  <r>
    <x v="1720"/>
    <s v="Walton Central School District"/>
    <s v="Walton"/>
    <s v="NY"/>
    <s v="Small"/>
    <s v="Town"/>
    <n v="959"/>
    <n v="0.8"/>
    <s v="Not a Prospect"/>
    <x v="110"/>
    <s v="E-Rate Partners LLC"/>
  </r>
  <r>
    <x v="1721"/>
    <s v="Wantagh Un Free School Dist"/>
    <s v="WANTAGH"/>
    <s v="NY"/>
    <s v="Small"/>
    <s v="Suburban"/>
    <n v="3114"/>
    <n v="0.4"/>
    <s v="Potential Wi-Fi Prospect"/>
    <x v="4"/>
    <s v="NA"/>
  </r>
  <r>
    <x v="1722"/>
    <s v="Washingtonville Ctrl Sch Dist"/>
    <s v="WASHINGTONVILLE"/>
    <s v="NY"/>
    <s v="Small"/>
    <s v="Suburban"/>
    <n v="4124"/>
    <n v="0.5"/>
    <s v="Potential Wi-Fi Prospect"/>
    <x v="1"/>
    <s v="NA"/>
  </r>
  <r>
    <x v="1723"/>
    <s v="Northeast Central Sch District"/>
    <s v="AMENIA"/>
    <s v="NY"/>
    <s v="Small"/>
    <s v="Rural"/>
    <n v="735"/>
    <n v="0.8"/>
    <s v="Not a Prospect"/>
    <x v="120"/>
    <s v="NA"/>
  </r>
  <r>
    <x v="1724"/>
    <s v="Weedsport Central School District"/>
    <s v="WEEDSPORT"/>
    <s v="NY"/>
    <s v="Small"/>
    <s v="Town"/>
    <n v="805"/>
    <n v="0.6"/>
    <s v="Potential Wi-Fi Prospect"/>
    <x v="1"/>
    <s v="NA"/>
  </r>
  <r>
    <x v="1725"/>
    <s v="West Seneca Central Sch Dist"/>
    <s v="WEST SENECA"/>
    <s v="NY"/>
    <s v="Medium"/>
    <s v="Suburban"/>
    <n v="6681"/>
    <n v="0.6"/>
    <s v="Potential Wi-Fi Prospect"/>
    <x v="1"/>
    <s v="NA"/>
  </r>
  <r>
    <x v="1726"/>
    <s v="West Valley Central District"/>
    <s v="WEST VALLEY"/>
    <s v="NY"/>
    <s v="Tiny"/>
    <s v="Rural"/>
    <n v="272"/>
    <n v="0.8"/>
    <s v="Not a Prospect"/>
    <x v="1"/>
    <s v="Erie 1 BOCES E-Rate Consultants"/>
  </r>
  <r>
    <x v="1727"/>
    <s v="Westbury Union Free School District"/>
    <s v="OLD WESTBURY"/>
    <s v="NY"/>
    <s v="Medium"/>
    <s v="Suburban"/>
    <n v="4834"/>
    <n v="0.85"/>
    <s v="Not a Prospect"/>
    <x v="4"/>
    <s v="E-Rate Central"/>
  </r>
  <r>
    <x v="1728"/>
    <s v="Wheatland Chili Central Dist"/>
    <s v="SCOTTSVILLE"/>
    <s v="NY"/>
    <s v="Small"/>
    <s v="Suburban"/>
    <n v="662"/>
    <n v="0.6"/>
    <s v="Potential Wi-Fi Prospect"/>
    <x v="1"/>
    <s v="NA"/>
  </r>
  <r>
    <x v="1729"/>
    <s v="White Plains Public School District"/>
    <s v="WHITE PLAINS"/>
    <s v="NY"/>
    <s v="Medium"/>
    <s v="Urban"/>
    <n v="7025"/>
    <n v="0.8"/>
    <s v="Not a Prospect"/>
    <x v="1"/>
    <s v="E-Rate Central"/>
  </r>
  <r>
    <x v="1730"/>
    <s v="Whitesville Central Sch Dist"/>
    <s v="WHITESVILLE"/>
    <s v="NY"/>
    <s v="Tiny"/>
    <s v="Rural"/>
    <n v="239"/>
    <n v="0.8"/>
    <s v="Not a Prospect"/>
    <x v="1"/>
    <s v="Erie 1 BOCES E-Rate Consultants"/>
  </r>
  <r>
    <x v="1731"/>
    <s v="Williamsville Central Sch Dist"/>
    <s v="EAST AMHERST"/>
    <s v="NY"/>
    <s v="Medium"/>
    <s v="Suburban"/>
    <n v="10094"/>
    <n v="0.4"/>
    <s v="Not a Prospect"/>
    <x v="1"/>
    <s v="Erie 1 BOCES E-Rate Consultants"/>
  </r>
  <r>
    <x v="1732"/>
    <s v="Wilson Central School District"/>
    <s v="WILSON"/>
    <s v="NY"/>
    <s v="Small"/>
    <s v="Town"/>
    <n v="1181"/>
    <n v="0.7"/>
    <s v="Not a Prospect"/>
    <x v="122"/>
    <s v="Erie 1 BOCES E-Rate Consultants"/>
  </r>
  <r>
    <x v="1733"/>
    <s v="Wyandanch Union Free District"/>
    <s v="WYANDANCH"/>
    <s v="NY"/>
    <s v="Small"/>
    <s v="Suburban"/>
    <n v="2285"/>
    <n v="0.85"/>
    <s v="Not a Prospect"/>
    <x v="1"/>
    <s v="Erate Compliance"/>
  </r>
  <r>
    <x v="1734"/>
    <s v="Yonkers Public School District"/>
    <s v="YONKERS"/>
    <s v="NY"/>
    <s v="Large"/>
    <s v="Suburban"/>
    <n v="25204"/>
    <n v="0.85"/>
    <s v="Not a Prospect"/>
    <x v="1"/>
    <s v="NA"/>
  </r>
  <r>
    <x v="1735"/>
    <s v="Manchester Local School District"/>
    <s v="MANCHESTER"/>
    <s v="OH"/>
    <s v="Small"/>
    <s v="Rural"/>
    <n v="830"/>
    <n v="0.8"/>
    <s v="Not a Prospect"/>
    <x v="1"/>
    <s v="NA"/>
  </r>
  <r>
    <x v="1736"/>
    <s v="Ashtabula Area City Schools"/>
    <s v="ASHTABULA"/>
    <s v="OH"/>
    <s v="Medium"/>
    <s v="Rural"/>
    <n v="3488"/>
    <n v="0.85"/>
    <s v="Not a Prospect"/>
    <x v="25"/>
    <s v="Educational Funding Group"/>
  </r>
  <r>
    <x v="1737"/>
    <s v="Barberton City School District"/>
    <s v="BARBERTON"/>
    <s v="OH"/>
    <s v="Small"/>
    <s v="Suburban"/>
    <n v="3817"/>
    <n v="0.8"/>
    <s v="Not a Prospect"/>
    <x v="124"/>
    <s v="E-Rate Connection"/>
  </r>
  <r>
    <x v="1738"/>
    <s v="Bellevue City School District"/>
    <s v="BELLEVUE"/>
    <s v="OH"/>
    <s v="Small"/>
    <s v="Town"/>
    <n v="1949"/>
    <n v="0.7"/>
    <s v="Not a Prospect"/>
    <x v="1"/>
    <s v="NA"/>
  </r>
  <r>
    <x v="1739"/>
    <s v="Brooklyn City School District"/>
    <s v="BROOKLYN"/>
    <s v="OH"/>
    <s v="Small"/>
    <s v="Suburban"/>
    <n v="1347"/>
    <n v="0.6"/>
    <s v="Potential Fiber Prospect"/>
    <x v="1"/>
    <s v="Educational Funding Group"/>
  </r>
  <r>
    <x v="1740"/>
    <s v="Bucyrus City School District"/>
    <s v="BUCYRUS"/>
    <s v="OH"/>
    <s v="Small"/>
    <s v="Town"/>
    <n v="1303"/>
    <n v="0.85"/>
    <s v="Not a Prospect"/>
    <x v="66"/>
    <s v="E-Rate Advantage"/>
  </r>
  <r>
    <x v="1741"/>
    <s v="Claymont City School District"/>
    <s v="DENNISON"/>
    <s v="OH"/>
    <s v="Medium"/>
    <s v="Town"/>
    <n v="1989"/>
    <n v="0.8"/>
    <s v="Not a Prospect"/>
    <x v="1"/>
    <s v="NA"/>
  </r>
  <r>
    <x v="1742"/>
    <s v="Cleveland City School District"/>
    <s v="CLEVELAND"/>
    <s v="OH"/>
    <s v="Mega"/>
    <s v="Urban"/>
    <n v="37902"/>
    <n v="0.85"/>
    <s v="Bandwidth Prospect"/>
    <x v="8"/>
    <s v="Funds for Learning"/>
  </r>
  <r>
    <x v="1743"/>
    <s v="Conneaut Area School District"/>
    <s v="CONNEAUT"/>
    <s v="OH"/>
    <s v="Small"/>
    <s v="Town"/>
    <n v="1624"/>
    <n v="0.8"/>
    <s v="Not a Prospect"/>
    <x v="1"/>
    <s v="Educational Funding Group"/>
  </r>
  <r>
    <x v="1744"/>
    <s v="Deer Park Community City School District"/>
    <s v="CINCINNATI"/>
    <s v="OH"/>
    <s v="Small"/>
    <s v="Suburban"/>
    <n v="1304"/>
    <n v="0.6"/>
    <s v="Not a Prospect"/>
    <x v="125"/>
    <s v="Strategic Management Solutions"/>
  </r>
  <r>
    <x v="1745"/>
    <s v="East Cleveland City Sch Dist"/>
    <s v="EAST CLEVELAND"/>
    <s v="OH"/>
    <s v="Medium"/>
    <s v="Suburban"/>
    <n v="2424"/>
    <n v="0.85"/>
    <s v="Not a Prospect"/>
    <x v="25"/>
    <s v="Educational Funding Group"/>
  </r>
  <r>
    <x v="1746"/>
    <s v="Franklin City School District"/>
    <s v="FRANKLIN"/>
    <s v="OH"/>
    <s v="Medium"/>
    <s v="Suburban"/>
    <n v="2917"/>
    <n v="0.6"/>
    <s v="Not a Prospect"/>
    <x v="1"/>
    <s v="NA"/>
  </r>
  <r>
    <x v="1747"/>
    <s v="Galion City School District"/>
    <s v="GALION"/>
    <s v="OH"/>
    <s v="Small"/>
    <s v="Town"/>
    <n v="1750"/>
    <n v="0.8"/>
    <s v="Not a Prospect"/>
    <x v="126"/>
    <s v="WILLIAM D NEWSTED LLC"/>
  </r>
  <r>
    <x v="1748"/>
    <s v="Garfield Heights City Sch Dist"/>
    <s v="GARFIELD HEIGHTS"/>
    <s v="OH"/>
    <s v="Small"/>
    <s v="Suburban"/>
    <n v="3651"/>
    <n v="0.8"/>
    <s v="Not a Prospect"/>
    <x v="25"/>
    <s v="Educational Funding Group"/>
  </r>
  <r>
    <x v="1749"/>
    <s v="Huron City School District"/>
    <s v="HURON"/>
    <s v="OH"/>
    <s v="Small"/>
    <s v="Town"/>
    <n v="1398"/>
    <n v="0.5"/>
    <s v="Not a Prospect"/>
    <x v="1"/>
    <s v="JR FUNDING SUPPORT SERVICES"/>
  </r>
  <r>
    <x v="1750"/>
    <s v="Kent City School District"/>
    <s v="KENT"/>
    <s v="OH"/>
    <s v="Medium"/>
    <s v="Suburban"/>
    <n v="3333"/>
    <n v="0.6"/>
    <s v="Not a Prospect"/>
    <x v="1"/>
    <s v="JR FUNDING SUPPORT SERVICES"/>
  </r>
  <r>
    <x v="1751"/>
    <s v="Miamisburg City School Dist"/>
    <s v="MIAMISBURG"/>
    <s v="OH"/>
    <s v="Medium"/>
    <s v="Suburban"/>
    <n v="5237"/>
    <n v="0.6"/>
    <s v="Not a Prospect"/>
    <x v="125"/>
    <s v="Strategic Management Solutions"/>
  </r>
  <r>
    <x v="1752"/>
    <s v="Middletown City Schools"/>
    <s v="MIDDLETOWN"/>
    <s v="OH"/>
    <s v="Medium"/>
    <s v="Suburban"/>
    <n v="6152"/>
    <n v="0.85"/>
    <s v="Not a Prospect"/>
    <x v="4"/>
    <s v="E-Rate Central"/>
  </r>
  <r>
    <x v="1753"/>
    <s v="Newark City School District"/>
    <s v="NEWARK"/>
    <s v="OH"/>
    <s v="Medium"/>
    <s v="Suburban"/>
    <n v="6094"/>
    <n v="0.8"/>
    <s v="Not a Prospect"/>
    <x v="125"/>
    <s v="Strategic Management Solutions"/>
  </r>
  <r>
    <x v="1754"/>
    <s v="Norwood City School District"/>
    <s v="NORWOOD"/>
    <s v="OH"/>
    <s v="Medium"/>
    <s v="Suburban"/>
    <n v="1975"/>
    <n v="0.8"/>
    <s v="Not a Prospect"/>
    <x v="125"/>
    <s v="Strategic Management Solutions"/>
  </r>
  <r>
    <x v="1755"/>
    <s v="Oberlin City School District"/>
    <s v="OBERLIN"/>
    <s v="OH"/>
    <s v="Small"/>
    <s v="Town"/>
    <n v="990"/>
    <n v="0.8"/>
    <s v="Not a Prospect"/>
    <x v="25"/>
    <s v="Educational Funding Group"/>
  </r>
  <r>
    <x v="1756"/>
    <s v="Steubenville City Schools"/>
    <s v="STEUBENVILLE"/>
    <s v="OH"/>
    <s v="Small"/>
    <s v="Urban"/>
    <n v="2226"/>
    <n v="0.85"/>
    <s v="Not a Prospect"/>
    <x v="1"/>
    <s v="NA"/>
  </r>
  <r>
    <x v="1757"/>
    <s v="Struthers City School District"/>
    <s v="STRUTHERS"/>
    <s v="OH"/>
    <s v="Small"/>
    <s v="Suburban"/>
    <n v="1888"/>
    <n v="0.8"/>
    <s v="Not a Prospect"/>
    <x v="1"/>
    <s v="NA"/>
  </r>
  <r>
    <x v="1758"/>
    <s v="Warren City School District"/>
    <s v="WARREN"/>
    <s v="OH"/>
    <s v="Small"/>
    <s v="Urban"/>
    <n v="4829"/>
    <n v="0.85"/>
    <s v="Not a Prospect"/>
    <x v="1"/>
    <s v="NA"/>
  </r>
  <r>
    <x v="1759"/>
    <s v="Warrensville Hts City Sch Dist"/>
    <s v="WARRENSVILLE HEIGHTS"/>
    <s v="OH"/>
    <s v="Small"/>
    <s v="Suburban"/>
    <n v="1463"/>
    <n v="0.85"/>
    <s v="Not a Prospect"/>
    <x v="127"/>
    <s v="JR FUNDING SUPPORT SERVICES"/>
  </r>
  <r>
    <x v="1760"/>
    <s v="Fairport Hbr Exemptd Vlg S D"/>
    <s v="FAIRPORT HARBOR"/>
    <s v="OH"/>
    <s v="Small"/>
    <s v="Suburban"/>
    <n v="627"/>
    <n v="0.6"/>
    <s v="Not a Prospect"/>
    <x v="25"/>
    <s v="Educational Funding Group"/>
  </r>
  <r>
    <x v="1761"/>
    <s v="Georgetown School District"/>
    <s v="GEORGETOWN"/>
    <s v="OH"/>
    <s v="Small"/>
    <s v="Rural"/>
    <n v="975"/>
    <n v="0.8"/>
    <s v="Not a Prospect"/>
    <x v="1"/>
    <s v="NA"/>
  </r>
  <r>
    <x v="1762"/>
    <s v="Hubbard Exempted Vlg Sch Dist"/>
    <s v="HUBBARD"/>
    <s v="OH"/>
    <s v="Small"/>
    <s v="Suburban"/>
    <n v="1949"/>
    <n v="0.6"/>
    <s v="Not a Prospect"/>
    <x v="1"/>
    <s v="E-Rate Connection"/>
  </r>
  <r>
    <x v="1763"/>
    <s v="Lisbon Exempted Vlg Sch Dist"/>
    <s v="LISBON"/>
    <s v="OH"/>
    <s v="Small"/>
    <s v="Town"/>
    <n v="862"/>
    <n v="0.8"/>
    <s v="Not a Prospect"/>
    <x v="124"/>
    <s v="E-Rate Connection"/>
  </r>
  <r>
    <x v="1764"/>
    <s v="Mechanicsburg School District"/>
    <s v="MECHANICSBURG"/>
    <s v="OH"/>
    <s v="Small"/>
    <s v="Rural"/>
    <n v="892"/>
    <n v="0.6"/>
    <s v="Not a Prospect"/>
    <x v="1"/>
    <s v="ABC E-Rate, LLC"/>
  </r>
  <r>
    <x v="1765"/>
    <s v="Mount Gilead Ex Sch Vlg Dist"/>
    <s v="MOUNT GILEAD"/>
    <s v="OH"/>
    <s v="Small"/>
    <s v="Town"/>
    <n v="1216"/>
    <n v="0.8"/>
    <s v="Not a Prospect"/>
    <x v="66"/>
    <s v="E-Rate Advantage"/>
  </r>
  <r>
    <x v="1766"/>
    <s v="New Bremen School District"/>
    <s v="NEW BREMEN"/>
    <s v="OH"/>
    <s v="Small"/>
    <s v="Town"/>
    <n v="796"/>
    <n v="0.5"/>
    <s v="Not a Prospect"/>
    <x v="1"/>
    <s v="Educational Consortium for Telecom Savings"/>
  </r>
  <r>
    <x v="1767"/>
    <s v="Ripley Un Lewis Huntinton Dist"/>
    <s v="RIPLEY"/>
    <s v="OH"/>
    <s v="Small"/>
    <s v="Town"/>
    <n v="955"/>
    <n v="0.8"/>
    <s v="Not a Prospect"/>
    <x v="1"/>
    <s v="NA"/>
  </r>
  <r>
    <x v="1768"/>
    <s v="Graham Local School District"/>
    <s v="SAINT PARIS"/>
    <s v="OH"/>
    <s v="Small"/>
    <s v="Rural"/>
    <n v="1982"/>
    <n v="0.6"/>
    <s v="Not a Prospect"/>
    <x v="1"/>
    <s v="NA"/>
  </r>
  <r>
    <x v="1769"/>
    <s v="West Liberty-Salem School Dist"/>
    <s v="WEST LIBERTY"/>
    <s v="OH"/>
    <s v="Small"/>
    <s v="Rural"/>
    <n v="1145"/>
    <n v="0.6"/>
    <s v="Not a Prospect"/>
    <x v="1"/>
    <s v="Strategic Management Solutions"/>
  </r>
  <r>
    <x v="1770"/>
    <s v="Clermont Northeastern District"/>
    <s v="BATAVIA"/>
    <s v="OH"/>
    <s v="Small"/>
    <s v="Rural"/>
    <n v="1482"/>
    <n v="0.7"/>
    <s v="Not a Prospect"/>
    <x v="1"/>
    <s v="NA"/>
  </r>
  <r>
    <x v="1771"/>
    <s v="Blanchester Local School District"/>
    <s v="BLANCHESTER"/>
    <s v="OH"/>
    <s v="Small"/>
    <s v="Town"/>
    <n v="1638"/>
    <n v="0.7"/>
    <s v="Not a Prospect"/>
    <x v="53"/>
    <s v="Educational Consortium for Telecom Savings"/>
  </r>
  <r>
    <x v="1772"/>
    <s v="Clinton Massie School District"/>
    <s v="CLARKSVILLE"/>
    <s v="OH"/>
    <s v="Small"/>
    <s v="Rural"/>
    <n v="1813"/>
    <n v="0.6"/>
    <s v="Not a Prospect"/>
    <x v="125"/>
    <s v="Strategic Management Solutions"/>
  </r>
  <r>
    <x v="1773"/>
    <s v="Ansonia Local School District"/>
    <s v="ANSONIA"/>
    <s v="OH"/>
    <s v="Small"/>
    <s v="Rural"/>
    <n v="688"/>
    <n v="0.7"/>
    <s v="Not a Prospect"/>
    <x v="1"/>
    <s v="NA"/>
  </r>
  <r>
    <x v="1774"/>
    <s v="Edison Local School District"/>
    <s v="MILAN"/>
    <s v="OH"/>
    <s v="Small"/>
    <s v="Rural"/>
    <n v="1396"/>
    <n v="0.6"/>
    <s v="Not a Prospect"/>
    <x v="1"/>
    <s v="NA"/>
  </r>
  <r>
    <x v="1775"/>
    <s v="Amanda-Clearcreek School Dist"/>
    <s v="AMANDA"/>
    <s v="OH"/>
    <s v="Small"/>
    <s v="Rural"/>
    <n v="1562"/>
    <n v="0.7"/>
    <s v="Not a Prospect"/>
    <x v="1"/>
    <s v="Strategic Management Solutions"/>
  </r>
  <r>
    <x v="1776"/>
    <s v="Newbury Local School District"/>
    <s v="NEWBURY"/>
    <s v="OH"/>
    <s v="Small"/>
    <s v="Rural"/>
    <n v="456"/>
    <n v="0.6"/>
    <s v="Not a Prospect"/>
    <x v="25"/>
    <s v="Educational Funding Group"/>
  </r>
  <r>
    <x v="1777"/>
    <s v="Vanlue Local School District"/>
    <s v="VANLUE"/>
    <s v="OH"/>
    <s v="Small"/>
    <s v="Rural"/>
    <n v="255"/>
    <n v="0.6"/>
    <s v="Not a Prospect"/>
    <x v="1"/>
    <s v="WILLIAM D NEWSTED LLC"/>
  </r>
  <r>
    <x v="1778"/>
    <s v="Conotton Valley School Dist"/>
    <s v="SHERRODSVILLE"/>
    <s v="OH"/>
    <s v="Small"/>
    <s v="Rural"/>
    <n v="360"/>
    <n v="0.7"/>
    <s v="Not a Prospect"/>
    <x v="1"/>
    <s v="NA"/>
  </r>
  <r>
    <x v="1779"/>
    <s v="Monroeville Local School Dist"/>
    <s v="MONROEVILLE"/>
    <s v="OH"/>
    <s v="Small"/>
    <s v="Town"/>
    <n v="625"/>
    <n v="0.6"/>
    <s v="Not a Prospect"/>
    <x v="128"/>
    <s v="ERATE FUNDING FOR SCHOOL DISTRICTS"/>
  </r>
  <r>
    <x v="1780"/>
    <s v="Edison Local School District"/>
    <s v="HAMMONDSVILLE"/>
    <s v="OH"/>
    <s v="Small"/>
    <s v="Rural"/>
    <n v="1470"/>
    <n v="0.8"/>
    <s v="Not a Prospect"/>
    <x v="1"/>
    <s v="NA"/>
  </r>
  <r>
    <x v="1781"/>
    <s v="Ottawa Hills School District"/>
    <s v="TOLEDO"/>
    <s v="OH"/>
    <s v="Small"/>
    <s v="Suburban"/>
    <n v="925"/>
    <n v="0.2"/>
    <s v="Not a Prospect"/>
    <x v="1"/>
    <s v="NA"/>
  </r>
  <r>
    <x v="1782"/>
    <s v="Springfield Local School Dist"/>
    <s v="NEW MIDDLETOWN"/>
    <s v="OH"/>
    <s v="Small"/>
    <s v="Rural"/>
    <n v="1092"/>
    <n v="0.6"/>
    <s v="Not a Prospect"/>
    <x v="1"/>
    <s v="NA"/>
  </r>
  <r>
    <x v="1783"/>
    <s v="River Valley School District"/>
    <s v="CALEDONIA"/>
    <s v="OH"/>
    <s v="Small"/>
    <s v="Rural"/>
    <n v="1959"/>
    <n v="0.7"/>
    <s v="Not a Prospect"/>
    <x v="129"/>
    <s v="ERATE911"/>
  </r>
  <r>
    <x v="1784"/>
    <s v="Newton Local School District"/>
    <s v="PLEASANT HILL"/>
    <s v="OH"/>
    <s v="Small"/>
    <s v="Rural"/>
    <n v="572"/>
    <n v="0.6"/>
    <s v="Not a Prospect"/>
    <x v="1"/>
    <s v="NA"/>
  </r>
  <r>
    <x v="1785"/>
    <s v="Jefferson Twp Local Sch Dist"/>
    <s v="DAYTON"/>
    <s v="OH"/>
    <s v="Small"/>
    <s v="Rural"/>
    <n v="358"/>
    <n v="0.85"/>
    <s v="Not a Prospect"/>
    <x v="1"/>
    <s v="Strategic Management Solutions"/>
  </r>
  <r>
    <x v="1786"/>
    <s v="Eastern Local School District"/>
    <s v="BEAVER"/>
    <s v="OH"/>
    <s v="Small"/>
    <s v="Rural"/>
    <n v="773"/>
    <n v="0.85"/>
    <s v="Not a Prospect"/>
    <x v="125"/>
    <s v="Strategic Management Solutions"/>
  </r>
  <r>
    <x v="1787"/>
    <s v="Rootstown Local School Dist"/>
    <s v="ROOTSTOWN"/>
    <s v="OH"/>
    <s v="Small"/>
    <s v="Suburban"/>
    <n v="1178"/>
    <n v="0.5"/>
    <s v="Not a Prospect"/>
    <x v="125"/>
    <s v="Strategic Management Solutions"/>
  </r>
  <r>
    <x v="1788"/>
    <s v="Waterloo Local School District"/>
    <s v="ATWATER"/>
    <s v="OH"/>
    <s v="Small"/>
    <s v="Rural"/>
    <n v="1114"/>
    <n v="0.7"/>
    <s v="Not a Prospect"/>
    <x v="1"/>
    <s v="Educational Consortium for Telecom Savings"/>
  </r>
  <r>
    <x v="1789"/>
    <s v="Tri County North School Dist"/>
    <s v="LEWISBURG"/>
    <s v="OH"/>
    <s v="Small"/>
    <s v="Rural"/>
    <n v="887"/>
    <n v="0.7"/>
    <s v="Not a Prospect"/>
    <x v="1"/>
    <s v="NA"/>
  </r>
  <r>
    <x v="1790"/>
    <s v="Kalida Local School District"/>
    <s v="KALIDA"/>
    <s v="OH"/>
    <s v="Small"/>
    <s v="Rural"/>
    <n v="602"/>
    <n v="0.5"/>
    <s v="Not a Prospect"/>
    <x v="1"/>
    <s v="NA"/>
  </r>
  <r>
    <x v="1791"/>
    <s v="Crestview Local School Dist"/>
    <s v="ASHLAND"/>
    <s v="OH"/>
    <s v="Small"/>
    <s v="Rural"/>
    <n v="1096"/>
    <n v="0.7"/>
    <s v="Not a Prospect"/>
    <x v="1"/>
    <s v="NA"/>
  </r>
  <r>
    <x v="1792"/>
    <s v="Plymouth Local School District"/>
    <s v="PLYMOUTH"/>
    <s v="OH"/>
    <s v="Small"/>
    <s v="Rural"/>
    <n v="758"/>
    <n v="0.8"/>
    <s v="Not a Prospect"/>
    <x v="130"/>
    <s v="ABC E-Rate, LLC"/>
  </r>
  <r>
    <x v="1793"/>
    <s v="Seneca East Local School Dist"/>
    <s v="ATTICA"/>
    <s v="OH"/>
    <s v="Small"/>
    <s v="Rural"/>
    <n v="975"/>
    <n v="0.6"/>
    <s v="Not a Prospect"/>
    <x v="128"/>
    <s v="ERATE FUNDING FOR SCHOOL DISTRICTS"/>
  </r>
  <r>
    <x v="1794"/>
    <s v="Fairless Local School District"/>
    <s v="NAVARRE"/>
    <s v="OH"/>
    <s v="Small"/>
    <s v="Suburban"/>
    <n v="1530"/>
    <n v="0.7"/>
    <s v="Not a Prospect"/>
    <x v="25"/>
    <s v="Educational Funding Group"/>
  </r>
  <r>
    <x v="1795"/>
    <s v="Osnaburg Local School District"/>
    <s v="EAST CANTON"/>
    <s v="OH"/>
    <s v="Small"/>
    <s v="Suburban"/>
    <n v="828"/>
    <n v="0.6"/>
    <s v="Potential Wi-Fi Prospect"/>
    <x v="1"/>
    <s v="NA"/>
  </r>
  <r>
    <x v="1796"/>
    <s v="Perry Local School District"/>
    <s v="MASSILLON"/>
    <s v="OH"/>
    <s v="Medium"/>
    <s v="Suburban"/>
    <n v="4786"/>
    <n v="0.6"/>
    <s v="Bandwidth Prospect"/>
    <x v="25"/>
    <s v="Educational Funding Group"/>
  </r>
  <r>
    <x v="1797"/>
    <s v="Manchester Local School Dist"/>
    <s v="AKRON"/>
    <s v="OH"/>
    <s v="Small"/>
    <s v="Suburban"/>
    <n v="1327"/>
    <n v="0.5"/>
    <s v="Not a Prospect"/>
    <x v="125"/>
    <s v="Strategic Management Solutions"/>
  </r>
  <r>
    <x v="1798"/>
    <s v="Brookfield Local School Dist"/>
    <s v="BROOKFIELD"/>
    <s v="OH"/>
    <s v="Small"/>
    <s v="Rural"/>
    <n v="1016"/>
    <n v="0.8"/>
    <s v="Not a Prospect"/>
    <x v="124"/>
    <s v="E-Rate Connection"/>
  </r>
  <r>
    <x v="1799"/>
    <s v="Lakeview Local Schools"/>
    <s v="CORTLAND"/>
    <s v="OH"/>
    <s v="Small"/>
    <s v="Suburban"/>
    <n v="1719"/>
    <n v="0.5"/>
    <s v="Not a Prospect"/>
    <x v="1"/>
    <s v="NA"/>
  </r>
  <r>
    <x v="1800"/>
    <s v="Lordstown Local School"/>
    <s v="WARREN"/>
    <s v="OH"/>
    <s v="Small"/>
    <s v="Rural"/>
    <n v="511"/>
    <n v="0.7"/>
    <s v="Not a Prospect"/>
    <x v="1"/>
    <s v="NA"/>
  </r>
  <r>
    <x v="1801"/>
    <s v="Eastwood Local School District"/>
    <s v="PEMBERVILLE"/>
    <s v="OH"/>
    <s v="Small"/>
    <s v="Rural"/>
    <n v="1413"/>
    <n v="0.6"/>
    <s v="Not a Prospect"/>
    <x v="1"/>
    <s v="NA"/>
  </r>
  <r>
    <x v="1802"/>
    <s v="East Guernsey Local School Dist"/>
    <s v="OLD WASHINGTON"/>
    <s v="OH"/>
    <s v="Small"/>
    <s v="Rural"/>
    <n v="982"/>
    <n v="0.8"/>
    <s v="Not a Prospect"/>
    <x v="1"/>
    <s v="E-Rate Connection"/>
  </r>
  <r>
    <x v="1803"/>
    <s v="Washington C.H. City School District"/>
    <s v="WASHINGTON COURT HOU"/>
    <s v="OH"/>
    <s v="Small"/>
    <s v="Town"/>
    <n v="2221"/>
    <n v="0.8"/>
    <s v="Not a Prospect"/>
    <x v="125"/>
    <s v="Strategic Management Solutions"/>
  </r>
  <r>
    <x v="1804"/>
    <s v="Bedford City School District"/>
    <s v="BEDFORD"/>
    <s v="OH"/>
    <s v="Medium"/>
    <s v="Suburban"/>
    <n v="3403"/>
    <n v="0.8"/>
    <s v="Not a Prospect"/>
    <x v="25"/>
    <s v="Educational Funding Group"/>
  </r>
  <r>
    <x v="1805"/>
    <s v="Celina City School District"/>
    <s v="CELINA"/>
    <s v="OH"/>
    <s v="Small"/>
    <s v="Town"/>
    <n v="2698"/>
    <n v="0.7"/>
    <s v="Not a Prospect"/>
    <x v="1"/>
    <s v="NA"/>
  </r>
  <r>
    <x v="1806"/>
    <s v="Albion School District 2"/>
    <s v="ALBION"/>
    <s v="OK"/>
    <s v="Tiny"/>
    <s v="Rural"/>
    <n v="37"/>
    <n v="0.85"/>
    <s v="Not a Prospect"/>
    <x v="1"/>
    <s v="Kellogg &amp; Sovereign Consulting, LLC"/>
  </r>
  <r>
    <x v="1807"/>
    <s v="Aline-Cleo Indep School Dist 4"/>
    <s v="ALINE"/>
    <s v="OK"/>
    <s v="Small"/>
    <s v="Rural"/>
    <n v="140"/>
    <n v="0.8"/>
    <s v="Not a Prospect"/>
    <x v="1"/>
    <s v="NA"/>
  </r>
  <r>
    <x v="1808"/>
    <s v="Allen Indep School District 1"/>
    <s v="ALLEN"/>
    <s v="OK"/>
    <s v="Small"/>
    <s v="Rural"/>
    <n v="484"/>
    <n v="0.85"/>
    <s v="Not a Prospect"/>
    <x v="11"/>
    <s v="Kellogg &amp; Sovereign Consulting, LLC"/>
  </r>
  <r>
    <x v="1809"/>
    <s v="Allen-Bowden School Dist 35"/>
    <s v="TULSA"/>
    <s v="OK"/>
    <s v="Tiny"/>
    <s v="Rural"/>
    <n v="321"/>
    <n v="0.85"/>
    <s v="Not a Prospect"/>
    <x v="131"/>
    <s v="Eastern Oklahoma E-Rate Service"/>
  </r>
  <r>
    <x v="1810"/>
    <s v="Amber-Pocasset School Dist 128"/>
    <s v="AMBER"/>
    <s v="OK"/>
    <s v="Small"/>
    <s v="Rural"/>
    <n v="455"/>
    <n v="0.8"/>
    <s v="Not a Prospect"/>
    <x v="11"/>
    <s v="Kellogg &amp; Sovereign Consulting, LLC"/>
  </r>
  <r>
    <x v="1811"/>
    <s v="Anadarko School District I 20"/>
    <s v="ANADARKO"/>
    <s v="OK"/>
    <s v="Small"/>
    <s v="Town"/>
    <n v="1663"/>
    <n v="0.85"/>
    <s v="Not a Prospect"/>
    <x v="1"/>
    <s v="Claborn Services LLC"/>
  </r>
  <r>
    <x v="1812"/>
    <s v="Anderson School District 52"/>
    <s v="SAND SPRINGS"/>
    <s v="OK"/>
    <s v="Tiny"/>
    <s v="Rural"/>
    <n v="259"/>
    <n v="0.8"/>
    <s v="Not a Prospect"/>
    <x v="0"/>
    <s v="CRW Consulting"/>
  </r>
  <r>
    <x v="1813"/>
    <s v="Antlers Indep School Dist I 13"/>
    <s v="ANTLERS"/>
    <s v="OK"/>
    <s v="Small"/>
    <s v="Rural"/>
    <n v="936"/>
    <n v="0.85"/>
    <s v="Not a Prospect"/>
    <x v="1"/>
    <s v="Kellogg &amp; Sovereign Consulting, LLC"/>
  </r>
  <r>
    <x v="1814"/>
    <s v="Arapaho - Butler Indep School Dist 5"/>
    <s v="ARAPAHO"/>
    <s v="OK"/>
    <s v="Small"/>
    <s v="Rural"/>
    <n v="420"/>
    <n v="0.7"/>
    <s v="Fiber Prospect"/>
    <x v="14"/>
    <s v="My E-Rate Guy, LLC"/>
  </r>
  <r>
    <x v="1815"/>
    <s v="Ardmore Indep School Dist 19"/>
    <s v="ARDMORE"/>
    <s v="OK"/>
    <s v="Medium"/>
    <s v="Town"/>
    <n v="2757"/>
    <n v="0.85"/>
    <s v="Not a Prospect"/>
    <x v="1"/>
    <s v="CRW Consulting"/>
  </r>
  <r>
    <x v="1816"/>
    <s v="Barnsdall School District"/>
    <s v="BARNSDALL"/>
    <s v="OK"/>
    <s v="Small"/>
    <s v="Rural"/>
    <n v="398"/>
    <n v="0.8"/>
    <s v="Potential Fiber Prospect"/>
    <x v="11"/>
    <s v="Kellogg &amp; Sovereign Consulting, LLC"/>
  </r>
  <r>
    <x v="1817"/>
    <s v="Bearden School District 29"/>
    <s v="OKEMAH"/>
    <s v="OK"/>
    <s v="Tiny"/>
    <s v="Rural"/>
    <n v="111"/>
    <n v="0.8"/>
    <s v="Not a Prospect"/>
    <x v="1"/>
    <s v="CRW Consulting"/>
  </r>
  <r>
    <x v="1818"/>
    <s v="Beggs Public Schools"/>
    <s v="BEGGS"/>
    <s v="OK"/>
    <s v="Small"/>
    <s v="Rural"/>
    <n v="1210"/>
    <n v="0.8"/>
    <s v="Not a Prospect"/>
    <x v="1"/>
    <s v="Kellogg &amp; Sovereign Consulting, LLC"/>
  </r>
  <r>
    <x v="1819"/>
    <s v="Bennington Indep Sch Dist I-40"/>
    <s v="BENNINGTON"/>
    <s v="OK"/>
    <s v="Small"/>
    <s v="Rural"/>
    <n v="304"/>
    <n v="0.8"/>
    <s v="Not a Prospect"/>
    <x v="1"/>
    <s v="CRW Consulting"/>
  </r>
  <r>
    <x v="1820"/>
    <s v="Billings Indep School Dist 2"/>
    <s v="BILLINGS"/>
    <s v="OK"/>
    <s v="Small"/>
    <s v="Rural"/>
    <n v="68"/>
    <n v="0.85"/>
    <s v="Not a Prospect"/>
    <x v="1"/>
    <s v="NA"/>
  </r>
  <r>
    <x v="1821"/>
    <s v="Blackwell Indep School Dist 45"/>
    <s v="BLACKWELL"/>
    <s v="OK"/>
    <s v="Small"/>
    <s v="Town"/>
    <n v="1227"/>
    <n v="0.8"/>
    <s v="Not a Prospect"/>
    <x v="0"/>
    <s v="CRW Consulting"/>
  </r>
  <r>
    <x v="1822"/>
    <s v="Boise City Schools"/>
    <s v="BOISE CITY"/>
    <s v="OK"/>
    <s v="Small"/>
    <s v="Rural"/>
    <n v="240"/>
    <n v="0.85"/>
    <s v="Not a Prospect"/>
    <x v="11"/>
    <s v="Kellogg &amp; Sovereign Consulting, LLC"/>
  </r>
  <r>
    <x v="1823"/>
    <s v="Boone Apache Indep Sch Dist 56"/>
    <s v="APACHE"/>
    <s v="OK"/>
    <s v="Small"/>
    <s v="Rural"/>
    <n v="525"/>
    <n v="0.85"/>
    <s v="Not a Prospect"/>
    <x v="1"/>
    <s v="Claborn Services LLC"/>
  </r>
  <r>
    <x v="1824"/>
    <s v="Bray-Doyle School Dist I 42"/>
    <s v="MARLOW"/>
    <s v="OK"/>
    <s v="Small"/>
    <s v="Rural"/>
    <n v="330"/>
    <n v="0.8"/>
    <s v="Not a Prospect"/>
    <x v="131"/>
    <s v="Eastern Oklahoma E-Rate Service"/>
  </r>
  <r>
    <x v="1825"/>
    <s v="Briggs School District 44"/>
    <s v="TAHLEQUAH"/>
    <s v="OK"/>
    <s v="Tiny"/>
    <s v="Rural"/>
    <n v="434"/>
    <n v="0.85"/>
    <s v="Not a Prospect"/>
    <x v="1"/>
    <s v="Kellogg &amp; Sovereign Consulting, LLC"/>
  </r>
  <r>
    <x v="1826"/>
    <s v="Bristow Public Schools"/>
    <s v="BRISTOW"/>
    <s v="OK"/>
    <s v="Small"/>
    <s v="Town"/>
    <n v="1711"/>
    <n v="0.8"/>
    <s v="Not a Prospect"/>
    <x v="1"/>
    <s v="Eastern Oklahoma E-Rate Service"/>
  </r>
  <r>
    <x v="1827"/>
    <s v="Brushy School District 36"/>
    <s v="SALLISAW"/>
    <s v="OK"/>
    <s v="Tiny"/>
    <s v="Rural"/>
    <n v="374"/>
    <n v="0.85"/>
    <s v="Bandwidth Prospect"/>
    <x v="131"/>
    <s v="Eastern Oklahoma E-Rate Service"/>
  </r>
  <r>
    <x v="1828"/>
    <s v="Buffalo Indep School Dist I 4"/>
    <s v="BUFFALO"/>
    <s v="OK"/>
    <s v="Small"/>
    <s v="Rural"/>
    <n v="281"/>
    <n v="0.8"/>
    <s v="Not a Prospect"/>
    <x v="1"/>
    <s v="Kellogg &amp; Sovereign Consulting, LLC"/>
  </r>
  <r>
    <x v="1829"/>
    <s v="Buffalo Valley School Dist 3"/>
    <s v="TALIHINA"/>
    <s v="OK"/>
    <s v="Small"/>
    <s v="Rural"/>
    <n v="144"/>
    <n v="0.8"/>
    <s v="Not a Prospect"/>
    <x v="11"/>
    <s v="Kellogg &amp; Sovereign Consulting, LLC"/>
  </r>
  <r>
    <x v="1830"/>
    <s v="Cache Indep School District 1"/>
    <s v="CACHE"/>
    <s v="OK"/>
    <s v="Small"/>
    <s v="Rural"/>
    <n v="1871"/>
    <n v="0.7"/>
    <s v="Not a Prospect"/>
    <x v="14"/>
    <s v="My E-Rate Guy, LLC"/>
  </r>
  <r>
    <x v="1831"/>
    <s v="Caddo Indep School District 5"/>
    <s v="CADDO"/>
    <s v="OK"/>
    <s v="Small"/>
    <s v="Rural"/>
    <n v="475"/>
    <n v="0.85"/>
    <s v="Not a Prospect"/>
    <x v="11"/>
    <s v="Kellogg &amp; Sovereign Consulting, LLC"/>
  </r>
  <r>
    <x v="1832"/>
    <s v="Calera Indep School Dist 48"/>
    <s v="CALERA"/>
    <s v="OK"/>
    <s v="Small"/>
    <s v="Town"/>
    <n v="734"/>
    <n v="0.8"/>
    <s v="Not a Prospect"/>
    <x v="1"/>
    <s v="CRW Consulting"/>
  </r>
  <r>
    <x v="1833"/>
    <s v="Calumet Indep School Dist 76"/>
    <s v="CALUMET"/>
    <s v="OK"/>
    <s v="Small"/>
    <s v="Rural"/>
    <n v="259"/>
    <n v="0.8"/>
    <s v="Not a Prospect"/>
    <x v="1"/>
    <s v="NA"/>
  </r>
  <r>
    <x v="1834"/>
    <s v="Cameron Indep School Dist 17"/>
    <s v="CAMERON"/>
    <s v="OK"/>
    <s v="Small"/>
    <s v="Rural"/>
    <n v="277"/>
    <n v="0.85"/>
    <s v="Not a Prospect"/>
    <x v="1"/>
    <s v="Kellogg &amp; Sovereign Consulting, LLC"/>
  </r>
  <r>
    <x v="1835"/>
    <s v="Caney Indep School District 26"/>
    <s v="CANEY"/>
    <s v="OK"/>
    <s v="Small"/>
    <s v="Rural"/>
    <n v="209"/>
    <n v="0.85"/>
    <s v="Not a Prospect"/>
    <x v="0"/>
    <s v="CRW Consulting"/>
  </r>
  <r>
    <x v="1836"/>
    <s v="Canute Indep School Dist 11"/>
    <s v="CANUTE"/>
    <s v="OK"/>
    <s v="Small"/>
    <s v="Rural"/>
    <n v="404"/>
    <n v="0.8"/>
    <s v="Not a Prospect"/>
    <x v="1"/>
    <s v="Kellogg &amp; Sovereign Consulting, LLC"/>
  </r>
  <r>
    <x v="1837"/>
    <s v="Carney Indep School Dist 105"/>
    <s v="CARNEY"/>
    <s v="OK"/>
    <s v="Small"/>
    <s v="Rural"/>
    <n v="248"/>
    <n v="0.8"/>
    <s v="Not a Prospect"/>
    <x v="0"/>
    <s v="CRW Consulting"/>
  </r>
  <r>
    <x v="1838"/>
    <s v="Cashion Indep School Dist I-89"/>
    <s v="CASHION"/>
    <s v="OK"/>
    <s v="Small"/>
    <s v="Rural"/>
    <n v="374"/>
    <n v="0.6"/>
    <s v="Not a Prospect"/>
    <x v="1"/>
    <s v="Claborn Services LLC"/>
  </r>
  <r>
    <x v="1839"/>
    <s v="Catoosa Indep School Dist 2"/>
    <s v="CATOOSA"/>
    <s v="OK"/>
    <s v="Small"/>
    <s v="Suburban"/>
    <n v="1984"/>
    <n v="0.8"/>
    <s v="Not a Prospect"/>
    <x v="11"/>
    <s v="Kellogg &amp; Sovereign Consulting, LLC"/>
  </r>
  <r>
    <x v="1840"/>
    <s v="Cement Indep School Dist 160"/>
    <s v="CEMENT"/>
    <s v="OK"/>
    <s v="Small"/>
    <s v="Rural"/>
    <n v="218"/>
    <n v="0.85"/>
    <s v="Not a Prospect"/>
    <x v="1"/>
    <s v="Claborn Services LLC"/>
  </r>
  <r>
    <x v="1841"/>
    <s v="Checotah Indep School Dist 19"/>
    <s v="CHECOTAH"/>
    <s v="OK"/>
    <s v="Small"/>
    <s v="Town"/>
    <n v="1416"/>
    <n v="0.85"/>
    <s v="Not a Prospect"/>
    <x v="131"/>
    <s v="Eastern Oklahoma E-Rate Service"/>
  </r>
  <r>
    <x v="1842"/>
    <s v="Chelsea Indep School Dist 3"/>
    <s v="CHELSEA"/>
    <s v="OK"/>
    <s v="Small"/>
    <s v="Rural"/>
    <n v="824"/>
    <n v="0.85"/>
    <s v="Not a Prospect"/>
    <x v="11"/>
    <s v="Kellogg &amp; Sovereign Consulting, LLC"/>
  </r>
  <r>
    <x v="1843"/>
    <s v="Cleora Public Schools"/>
    <s v="AFTON"/>
    <s v="OK"/>
    <s v="Tiny"/>
    <s v="Rural"/>
    <n v="125"/>
    <n v="0.7"/>
    <s v="Not a Prospect"/>
    <x v="11"/>
    <s v="Kellogg &amp; Sovereign Consulting, LLC"/>
  </r>
  <r>
    <x v="1844"/>
    <s v="Cleveland Indep Sch District 6"/>
    <s v="CLEVELAND"/>
    <s v="OK"/>
    <s v="Small"/>
    <s v="Town"/>
    <n v="1622"/>
    <n v="0.85"/>
    <s v="Not a Prospect"/>
    <x v="1"/>
    <s v="Kellogg &amp; Sovereign Consulting, LLC"/>
  </r>
  <r>
    <x v="1845"/>
    <s v="Colcord Indep School Dist 4"/>
    <s v="COLCORD"/>
    <s v="OK"/>
    <s v="Small"/>
    <s v="Rural"/>
    <n v="555"/>
    <n v="0.85"/>
    <s v="Not a Prospect"/>
    <x v="1"/>
    <s v="Darrell Hatfield"/>
  </r>
  <r>
    <x v="1846"/>
    <s v="Commerce Public Schools"/>
    <s v="COMMERCE"/>
    <s v="OK"/>
    <s v="Small"/>
    <s v="Town"/>
    <n v="819"/>
    <n v="0.85"/>
    <s v="Not a Prospect"/>
    <x v="1"/>
    <s v="Kellogg &amp; Sovereign Consulting, LLC"/>
  </r>
  <r>
    <x v="1847"/>
    <s v="Crooked Oak Schools"/>
    <s v="OKLAHOMA CITY"/>
    <s v="OK"/>
    <s v="Small"/>
    <s v="Urban"/>
    <n v="1170"/>
    <n v="0.85"/>
    <s v="Not a Prospect"/>
    <x v="11"/>
    <s v="Kellogg &amp; Sovereign Consulting, LLC"/>
  </r>
  <r>
    <x v="1848"/>
    <s v="Crowder Public School"/>
    <s v="CROWDER"/>
    <s v="OK"/>
    <s v="Small"/>
    <s v="Rural"/>
    <n v="425"/>
    <n v="0.8"/>
    <s v="Not a Prospect"/>
    <x v="1"/>
    <s v="Kellogg &amp; Sovereign Consulting, LLC"/>
  </r>
  <r>
    <x v="1849"/>
    <s v="Cushing Public Schools"/>
    <s v="CUSHING"/>
    <s v="OK"/>
    <s v="Medium"/>
    <s v="Rural"/>
    <n v="1906"/>
    <n v="0.8"/>
    <s v="Not a Prospect"/>
    <x v="11"/>
    <s v="Kellogg &amp; Sovereign Consulting, LLC"/>
  </r>
  <r>
    <x v="1850"/>
    <s v="Dahlonegah School District 29"/>
    <s v="STILWELL"/>
    <s v="OK"/>
    <s v="Tiny"/>
    <s v="Rural"/>
    <n v="103"/>
    <n v="0.85"/>
    <s v="Not a Prospect"/>
    <x v="131"/>
    <s v="Eastern Oklahoma E-Rate Service"/>
  </r>
  <r>
    <x v="1851"/>
    <s v="Darlington School District 70"/>
    <s v="EL RENO"/>
    <s v="OK"/>
    <s v="Tiny"/>
    <s v="Rural"/>
    <n v="224"/>
    <n v="0.85"/>
    <s v="Not a Prospect"/>
    <x v="11"/>
    <s v="Kellogg &amp; Sovereign Consulting, LLC"/>
  </r>
  <r>
    <x v="1852"/>
    <s v="Davidson Indep School Dist 9"/>
    <s v="DAVIDSON"/>
    <s v="OK"/>
    <s v="Small"/>
    <s v="Rural"/>
    <n v="54"/>
    <n v="0.85"/>
    <s v="Not a Prospect"/>
    <x v="1"/>
    <s v="NA"/>
  </r>
  <r>
    <x v="1853"/>
    <s v="Davis Indep School District 10"/>
    <s v="DAVIS"/>
    <s v="OK"/>
    <s v="Small"/>
    <s v="Town"/>
    <n v="989"/>
    <n v="0.8"/>
    <s v="Not a Prospect"/>
    <x v="1"/>
    <s v="CRW Consulting"/>
  </r>
  <r>
    <x v="1854"/>
    <s v="Depew Public Schools"/>
    <s v="DEPEW"/>
    <s v="OK"/>
    <s v="Small"/>
    <s v="Rural"/>
    <n v="376"/>
    <n v="0.8"/>
    <s v="Potential Fiber Prospect"/>
    <x v="1"/>
    <s v="My E-Rate Guy, LLC"/>
  </r>
  <r>
    <x v="1855"/>
    <s v="Dewey Indep School District 7"/>
    <s v="DEWEY"/>
    <s v="OK"/>
    <s v="Small"/>
    <s v="Town"/>
    <n v="1161"/>
    <n v="0.8"/>
    <s v="Not a Prospect"/>
    <x v="1"/>
    <s v="CRW Consulting"/>
  </r>
  <r>
    <x v="1856"/>
    <s v="Dickson Indep School Dist 77"/>
    <s v="ARDMORE"/>
    <s v="OK"/>
    <s v="Small"/>
    <s v="Rural"/>
    <n v="1255"/>
    <n v="0.8"/>
    <s v="Not a Prospect"/>
    <x v="1"/>
    <s v="Kellogg &amp; Sovereign Consulting, LLC"/>
  </r>
  <r>
    <x v="1857"/>
    <s v="Dover Indep School District"/>
    <s v="DOVER"/>
    <s v="OK"/>
    <s v="Small"/>
    <s v="Rural"/>
    <n v="143"/>
    <n v="0.85"/>
    <s v="Not a Prospect"/>
    <x v="1"/>
    <s v="NA"/>
  </r>
  <r>
    <x v="1858"/>
    <s v="Drummond Indep Sch District 85"/>
    <s v="DRUMMOND"/>
    <s v="OK"/>
    <s v="Small"/>
    <s v="Rural"/>
    <n v="325"/>
    <n v="0.7"/>
    <s v="Not a Prospect"/>
    <x v="1"/>
    <s v="NA"/>
  </r>
  <r>
    <x v="1859"/>
    <s v="Drumright Indep School Dist 39"/>
    <s v="DRUMRIGHT"/>
    <s v="OK"/>
    <s v="Small"/>
    <s v="Rural"/>
    <n v="533"/>
    <n v="0.85"/>
    <s v="Not a Prospect"/>
    <x v="1"/>
    <s v="Kellogg &amp; Sovereign Consulting, LLC"/>
  </r>
  <r>
    <x v="1860"/>
    <s v="Duke Public School Dist I-14"/>
    <s v="DUKE"/>
    <s v="OK"/>
    <s v="Small"/>
    <s v="Rural"/>
    <n v="167"/>
    <n v="0.7"/>
    <s v="Not a Prospect"/>
    <x v="1"/>
    <s v="Claborn Services LLC"/>
  </r>
  <r>
    <x v="1861"/>
    <s v="Durant Indep School Dist 72"/>
    <s v="DURANT"/>
    <s v="OK"/>
    <s v="Medium"/>
    <s v="Town"/>
    <n v="3449"/>
    <n v="0.8"/>
    <s v="Not a Prospect"/>
    <x v="8"/>
    <s v="Funds for Learning"/>
  </r>
  <r>
    <x v="1862"/>
    <s v="Eagletown Indep School Dist 13"/>
    <s v="EAGLETOWN"/>
    <s v="OK"/>
    <s v="Small"/>
    <s v="Rural"/>
    <n v="156"/>
    <n v="0.85"/>
    <s v="Not a Prospect"/>
    <x v="1"/>
    <s v="CRW Consulting"/>
  </r>
  <r>
    <x v="1863"/>
    <s v="Peavine School District 19"/>
    <s v="STILWELL"/>
    <s v="OK"/>
    <s v="Tiny"/>
    <s v="Rural"/>
    <n v="114"/>
    <n v="0.85"/>
    <s v="Not a Prospect"/>
    <x v="1"/>
    <s v="Eastern Oklahoma E-Rate Service"/>
  </r>
  <r>
    <x v="1864"/>
    <s v="El Reno Indep School Dist 34"/>
    <s v="EL RENO"/>
    <s v="OK"/>
    <s v="Medium"/>
    <s v="Town"/>
    <n v="2555"/>
    <n v="0.85"/>
    <s v="Not a Prospect"/>
    <x v="1"/>
    <s v="Kellogg &amp; Sovereign Consulting, LLC"/>
  </r>
  <r>
    <x v="1865"/>
    <s v="Elk City Indep School Dist 6"/>
    <s v="ELK CITY"/>
    <s v="OK"/>
    <s v="Medium"/>
    <s v="Town"/>
    <n v="1908"/>
    <n v="0.8"/>
    <s v="Not a Prospect"/>
    <x v="1"/>
    <s v="NA"/>
  </r>
  <r>
    <x v="1866"/>
    <s v="Elmore Cty-Pernell Schools"/>
    <s v="ELMORE CITY"/>
    <s v="OK"/>
    <s v="Small"/>
    <s v="Rural"/>
    <n v="509"/>
    <n v="0.8"/>
    <s v="Not a Prospect"/>
    <x v="1"/>
    <s v="Kellogg &amp; Sovereign Consulting, LLC"/>
  </r>
  <r>
    <x v="1867"/>
    <s v="Enid Indep School District 57"/>
    <s v="ENID"/>
    <s v="OK"/>
    <s v="Medium"/>
    <s v="Town"/>
    <n v="7472"/>
    <n v="0.85"/>
    <s v="Not a Prospect"/>
    <x v="11"/>
    <s v="Kellogg &amp; Sovereign Consulting, LLC"/>
  </r>
  <r>
    <x v="1868"/>
    <s v="Eufaula Indep School Dist 1"/>
    <s v="EUFAULA"/>
    <s v="OK"/>
    <s v="Small"/>
    <s v="Rural"/>
    <n v="1128"/>
    <n v="0.85"/>
    <s v="Not a Prospect"/>
    <x v="131"/>
    <s v="Eastern Oklahoma E-Rate Service"/>
  </r>
  <r>
    <x v="1869"/>
    <s v="Felt Indep School District 10"/>
    <s v="FELT"/>
    <s v="OK"/>
    <s v="Small"/>
    <s v="Rural"/>
    <n v="98"/>
    <n v="0.8"/>
    <s v="Not a Prospect"/>
    <x v="11"/>
    <s v="Kellogg &amp; Sovereign Consulting, LLC"/>
  </r>
  <r>
    <x v="1870"/>
    <s v="Fletcher Indep School Dist 9"/>
    <s v="FLETCHER"/>
    <s v="OK"/>
    <s v="Small"/>
    <s v="Rural"/>
    <n v="414"/>
    <n v="0.8"/>
    <s v="Not a Prospect"/>
    <x v="11"/>
    <s v="Kellogg &amp; Sovereign Consulting, LLC"/>
  </r>
  <r>
    <x v="1871"/>
    <s v="Forest Grove School District"/>
    <s v="GARVIN"/>
    <s v="OK"/>
    <s v="Tiny"/>
    <s v="Rural"/>
    <n v="139"/>
    <n v="0.85"/>
    <s v="Not a Prospect"/>
    <x v="11"/>
    <s v="Kellogg &amp; Sovereign Consulting, LLC"/>
  </r>
  <r>
    <x v="1872"/>
    <s v="Gans Public School"/>
    <s v="GANS"/>
    <s v="OK"/>
    <s v="Small"/>
    <s v="Rural"/>
    <n v="427"/>
    <n v="0.85"/>
    <s v="Not a Prospect"/>
    <x v="1"/>
    <s v="Eastern Oklahoma E-Rate Service"/>
  </r>
  <r>
    <x v="1873"/>
    <s v="Geronimo Indep School Dist 4"/>
    <s v="GERONIMO"/>
    <s v="OK"/>
    <s v="Small"/>
    <s v="Rural"/>
    <n v="306"/>
    <n v="0.8"/>
    <s v="Not a Prospect"/>
    <x v="1"/>
    <s v="Kellogg &amp; Sovereign Consulting, LLC"/>
  </r>
  <r>
    <x v="1874"/>
    <s v="Glencoe Indep School Dist 101"/>
    <s v="GLENCOE"/>
    <s v="OK"/>
    <s v="Small"/>
    <s v="Rural"/>
    <n v="315"/>
    <n v="0.8"/>
    <s v="Not a Prospect"/>
    <x v="1"/>
    <s v="CRW Consulting"/>
  </r>
  <r>
    <x v="1875"/>
    <s v="Glover School District 23"/>
    <s v="BROKEN BOW"/>
    <s v="OK"/>
    <s v="Tiny"/>
    <s v="Rural"/>
    <n v="51"/>
    <n v="0.85"/>
    <s v="Not a Prospect"/>
    <x v="1"/>
    <s v="NA"/>
  </r>
  <r>
    <x v="1876"/>
    <s v="Gore Indep School District 6"/>
    <s v="GORE"/>
    <s v="OK"/>
    <s v="Small"/>
    <s v="Rural"/>
    <n v="471"/>
    <n v="0.8"/>
    <s v="Not a Prospect"/>
    <x v="11"/>
    <s v="Kellogg &amp; Sovereign Consulting, LLC"/>
  </r>
  <r>
    <x v="1877"/>
    <s v="Grand View School District 34"/>
    <s v="TAHLEQUAH"/>
    <s v="OK"/>
    <s v="Tiny"/>
    <s v="Rural"/>
    <n v="545"/>
    <n v="0.85"/>
    <s v="Not a Prospect"/>
    <x v="1"/>
    <s v="CRW Consulting"/>
  </r>
  <r>
    <x v="1878"/>
    <s v="Guthrie Indep School Dist 1"/>
    <s v="GUTHRIE"/>
    <s v="OK"/>
    <s v="Medium"/>
    <s v="Town"/>
    <n v="3272"/>
    <n v="0.8"/>
    <s v="Not a Prospect"/>
    <x v="1"/>
    <s v="NA"/>
  </r>
  <r>
    <x v="1879"/>
    <s v="Gypsy School District 12"/>
    <s v="DEPEW"/>
    <s v="OK"/>
    <s v="Tiny"/>
    <s v="Rural"/>
    <n v="74"/>
    <n v="0.85"/>
    <s v="Upgrade Project"/>
    <x v="11"/>
    <s v="Kellogg &amp; Sovereign Consulting, LLC"/>
  </r>
  <r>
    <x v="1880"/>
    <s v="Haileyville Indep Sch Dist 11"/>
    <s v="HAILEYVILLE"/>
    <s v="OK"/>
    <s v="Small"/>
    <s v="Town"/>
    <n v="300"/>
    <n v="0.85"/>
    <s v="Not a Prospect"/>
    <x v="1"/>
    <s v="Kellogg &amp; Sovereign Consulting, LLC"/>
  </r>
  <r>
    <x v="1881"/>
    <s v="Hanna Indep School District 64"/>
    <s v="HANNA"/>
    <s v="OK"/>
    <s v="Small"/>
    <s v="Rural"/>
    <n v="79"/>
    <n v="0.85"/>
    <s v="Not a Prospect"/>
    <x v="1"/>
    <s v="Eastern Oklahoma E-Rate Service"/>
  </r>
  <r>
    <x v="1882"/>
    <s v="Hartshorne Indep School Dist 1"/>
    <s v="HARTSHORNE"/>
    <s v="OK"/>
    <s v="Small"/>
    <s v="Town"/>
    <n v="767"/>
    <n v="0.8"/>
    <s v="Not a Prospect"/>
    <x v="11"/>
    <s v="Kellogg &amp; Sovereign Consulting, LLC"/>
  </r>
  <r>
    <x v="1883"/>
    <s v="Haskell Indep School Dist 2"/>
    <s v="HASKELL"/>
    <s v="OK"/>
    <s v="Small"/>
    <s v="Rural"/>
    <n v="806"/>
    <n v="0.8"/>
    <s v="Not a Prospect"/>
    <x v="11"/>
    <s v="Kellogg &amp; Sovereign Consulting, LLC"/>
  </r>
  <r>
    <x v="1884"/>
    <s v="Haywood School"/>
    <s v="MCALESTER"/>
    <s v="OK"/>
    <s v="Tiny"/>
    <s v="Rural"/>
    <n v="105"/>
    <n v="0.85"/>
    <s v="Not a Prospect"/>
    <x v="1"/>
    <s v="Kellogg &amp; Sovereign Consulting, LLC"/>
  </r>
  <r>
    <x v="1885"/>
    <s v="Heavener Public Schools"/>
    <s v="HEAVENER"/>
    <s v="OK"/>
    <s v="Small"/>
    <s v="Town"/>
    <n v="963"/>
    <n v="0.85"/>
    <s v="Not a Prospect"/>
    <x v="1"/>
    <s v="NA"/>
  </r>
  <r>
    <x v="1886"/>
    <s v="Hennessey Indep School Dist 16"/>
    <s v="HENNESSEY"/>
    <s v="OK"/>
    <s v="Small"/>
    <s v="Rural"/>
    <n v="853"/>
    <n v="0.85"/>
    <s v="Not a Prospect"/>
    <x v="1"/>
    <s v="NA"/>
  </r>
  <r>
    <x v="1887"/>
    <s v="Hinton Indep School Dist 161"/>
    <s v="HINTON"/>
    <s v="OK"/>
    <s v="Small"/>
    <s v="Rural"/>
    <n v="659"/>
    <n v="0.8"/>
    <s v="Not a Prospect"/>
    <x v="0"/>
    <s v="CRW Consulting"/>
  </r>
  <r>
    <x v="1888"/>
    <s v="Howe Indep School District 67"/>
    <s v="HOWE"/>
    <s v="OK"/>
    <s v="Small"/>
    <s v="Town"/>
    <n v="569"/>
    <n v="0.85"/>
    <s v="Not a Prospect"/>
    <x v="1"/>
    <s v="NA"/>
  </r>
  <r>
    <x v="1889"/>
    <s v="Hugo Indep School District I39"/>
    <s v="HUGO"/>
    <s v="OK"/>
    <s v="Small"/>
    <s v="Town"/>
    <n v="1168"/>
    <n v="0.85"/>
    <s v="Not a Prospect"/>
    <x v="1"/>
    <s v="Kellogg &amp; Sovereign Consulting, LLC"/>
  </r>
  <r>
    <x v="1890"/>
    <s v="Idabel School District 5"/>
    <s v="IDABEL"/>
    <s v="OK"/>
    <s v="Small"/>
    <s v="Town"/>
    <n v="1128"/>
    <n v="0.85"/>
    <s v="Not a Prospect"/>
    <x v="11"/>
    <s v="Kellogg &amp; Sovereign Consulting, LLC"/>
  </r>
  <r>
    <x v="1891"/>
    <s v="Indiahoma Public School"/>
    <s v="INDIAHOMA"/>
    <s v="OK"/>
    <s v="Small"/>
    <s v="Rural"/>
    <n v="182"/>
    <n v="0.8"/>
    <s v="Not a Prospect"/>
    <x v="1"/>
    <s v="NA"/>
  </r>
  <r>
    <x v="1892"/>
    <s v="Jennings School District 2"/>
    <s v="JENNINGS"/>
    <s v="OK"/>
    <s v="Tiny"/>
    <s v="Rural"/>
    <n v="180"/>
    <n v="0.85"/>
    <s v="Not a Prospect"/>
    <x v="11"/>
    <s v="Kellogg &amp; Sovereign Consulting, LLC"/>
  </r>
  <r>
    <x v="1893"/>
    <s v="Jones Indep School District I9"/>
    <s v="JONES"/>
    <s v="OK"/>
    <s v="Small"/>
    <s v="Rural"/>
    <n v="1112"/>
    <n v="0.8"/>
    <s v="Not a Prospect"/>
    <x v="1"/>
    <s v="NA"/>
  </r>
  <r>
    <x v="1894"/>
    <s v="Justus-Tiawah School Dist 9"/>
    <s v="CLAREMORE"/>
    <s v="OK"/>
    <s v="Tiny"/>
    <s v="Town"/>
    <n v="509"/>
    <n v="0.7"/>
    <s v="Not a Prospect"/>
    <x v="1"/>
    <s v="Kellogg &amp; Sovereign Consulting, LLC"/>
  </r>
  <r>
    <x v="1895"/>
    <s v="Kellyville Indep Sch Dist 31"/>
    <s v="KELLYVILLE"/>
    <s v="OK"/>
    <s v="Small"/>
    <s v="Rural"/>
    <n v="972"/>
    <n v="0.8"/>
    <s v="Not a Prospect"/>
    <x v="1"/>
    <s v="Eastern Oklahoma E-Rate Service"/>
  </r>
  <r>
    <x v="1896"/>
    <s v="Kenwood"/>
    <s v="SALINA"/>
    <s v="OK"/>
    <s v="Tiny"/>
    <s v="Rural"/>
    <n v="95"/>
    <s v="NA"/>
    <s v="Potential Wi-Fi Prospect"/>
    <x v="1"/>
    <s v="NA"/>
  </r>
  <r>
    <x v="1897"/>
    <s v="Keota Indep School District 43"/>
    <s v="KEOTA"/>
    <s v="OK"/>
    <s v="Small"/>
    <s v="Rural"/>
    <n v="383"/>
    <n v="0.85"/>
    <s v="Not a Prospect"/>
    <x v="1"/>
    <s v="Kellogg &amp; Sovereign Consulting, LLC"/>
  </r>
  <r>
    <x v="1898"/>
    <s v="Kiefer Indep School Dist 18"/>
    <s v="KIEFER"/>
    <s v="OK"/>
    <s v="Small"/>
    <s v="Suburban"/>
    <n v="727"/>
    <n v="0.8"/>
    <s v="Not a Prospect"/>
    <x v="11"/>
    <s v="Kellogg &amp; Sovereign Consulting, LLC"/>
  </r>
  <r>
    <x v="1899"/>
    <s v="Kildare School District 50"/>
    <s v="PONCA CITY"/>
    <s v="OK"/>
    <s v="Tiny"/>
    <s v="Rural"/>
    <n v="76"/>
    <n v="0.8"/>
    <s v="Upgrade Project"/>
    <x v="1"/>
    <s v="Eastern Oklahoma E-Rate Service"/>
  </r>
  <r>
    <x v="1900"/>
    <s v="Kingston Indep School Dist 3"/>
    <s v="KINGSTON"/>
    <s v="OK"/>
    <s v="Small"/>
    <s v="Rural"/>
    <n v="1113"/>
    <n v="0.85"/>
    <s v="Not a Prospect"/>
    <x v="131"/>
    <s v="Eastern Oklahoma E-Rate Service"/>
  </r>
  <r>
    <x v="1901"/>
    <s v="Kinta Indep School District 13"/>
    <s v="KINTA"/>
    <s v="OK"/>
    <s v="Small"/>
    <s v="Rural"/>
    <n v="154"/>
    <n v="0.85"/>
    <s v="Not a Prospect"/>
    <x v="11"/>
    <s v="Kellogg &amp; Sovereign Consulting, LLC"/>
  </r>
  <r>
    <x v="1902"/>
    <s v="Kiowa Public Schools"/>
    <s v="KIOWA"/>
    <s v="OK"/>
    <s v="Small"/>
    <s v="Rural"/>
    <n v="302"/>
    <n v="0.8"/>
    <s v="Not a Prospect"/>
    <x v="1"/>
    <s v="Kellogg &amp; Sovereign Consulting, LLC"/>
  </r>
  <r>
    <x v="1903"/>
    <s v="Konawa Indep School District 4"/>
    <s v="KONAWA"/>
    <s v="OK"/>
    <s v="Small"/>
    <s v="Rural"/>
    <n v="635"/>
    <n v="0.8"/>
    <s v="Not a Prospect"/>
    <x v="1"/>
    <s v="Kellogg &amp; Sovereign Consulting, LLC"/>
  </r>
  <r>
    <x v="1904"/>
    <s v="Kremlin-Hillsdale Public Schs"/>
    <s v="KREMLIN"/>
    <s v="OK"/>
    <s v="Small"/>
    <s v="Rural"/>
    <n v="292"/>
    <n v="0.7"/>
    <s v="Not a Prospect"/>
    <x v="1"/>
    <s v="NA"/>
  </r>
  <r>
    <x v="1905"/>
    <s v="Lane School District 22"/>
    <s v="LANE"/>
    <s v="OK"/>
    <s v="Tiny"/>
    <s v="Rural"/>
    <n v="214"/>
    <n v="0.85"/>
    <s v="Not a Prospect"/>
    <x v="0"/>
    <s v="CRW Consulting"/>
  </r>
  <r>
    <x v="1906"/>
    <s v="Laverne Public Schools"/>
    <s v="LAVERNE"/>
    <s v="OK"/>
    <s v="Small"/>
    <s v="Rural"/>
    <n v="456"/>
    <n v="0.8"/>
    <s v="Not a Prospect"/>
    <x v="1"/>
    <s v="Kellogg &amp; Sovereign Consulting, LLC"/>
  </r>
  <r>
    <x v="1907"/>
    <s v="Leflore Indep School Dist 16"/>
    <s v="LEFLORE"/>
    <s v="OK"/>
    <s v="Small"/>
    <s v="Rural"/>
    <n v="209"/>
    <n v="0.85"/>
    <s v="Not a Prospect"/>
    <x v="11"/>
    <s v="Kellogg &amp; Sovereign Consulting, LLC"/>
  </r>
  <r>
    <x v="1908"/>
    <s v="Leach School District 14"/>
    <s v="ROSE"/>
    <s v="OK"/>
    <s v="Tiny"/>
    <s v="Rural"/>
    <n v="132"/>
    <n v="0.85"/>
    <s v="Not a Prospect"/>
    <x v="1"/>
    <s v="Kellogg &amp; Sovereign Consulting, LLC"/>
  </r>
  <r>
    <x v="1909"/>
    <s v="Leedey Public School"/>
    <s v="LEEDEY"/>
    <s v="OK"/>
    <s v="Small"/>
    <s v="Rural"/>
    <n v="200"/>
    <n v="0.7"/>
    <s v="Not a Prospect"/>
    <x v="1"/>
    <s v="Kellogg &amp; Sovereign Consulting, LLC"/>
  </r>
  <r>
    <x v="1910"/>
    <s v="Liberty School District 01"/>
    <s v="MULDROW"/>
    <s v="OK"/>
    <s v="Tiny"/>
    <s v="Rural"/>
    <n v="290"/>
    <n v="0.85"/>
    <s v="Not a Prospect"/>
    <x v="131"/>
    <s v="Eastern Oklahoma E-Rate Service"/>
  </r>
  <r>
    <x v="1911"/>
    <s v="Little Axe School Dist I 70"/>
    <s v="NORMAN"/>
    <s v="OK"/>
    <s v="Small"/>
    <s v="Rural"/>
    <n v="1213"/>
    <n v="0.85"/>
    <s v="Not a Prospect"/>
    <x v="0"/>
    <s v="CRW Consulting"/>
  </r>
  <r>
    <x v="1912"/>
    <s v="Locust Grove School Dist 17"/>
    <s v="LOCUST GROVE"/>
    <s v="OK"/>
    <s v="Small"/>
    <s v="Rural"/>
    <n v="1156"/>
    <n v="0.85"/>
    <s v="Not a Prospect"/>
    <x v="1"/>
    <s v="CRW Consulting"/>
  </r>
  <r>
    <x v="1913"/>
    <s v="Lookeba-Sickles School Dist 12"/>
    <s v="LOOKEBA"/>
    <s v="OK"/>
    <s v="Small"/>
    <s v="Rural"/>
    <n v="254"/>
    <n v="0.8"/>
    <s v="Not a Prospect"/>
    <x v="132"/>
    <s v="Claborn Services LLC"/>
  </r>
  <r>
    <x v="1914"/>
    <s v="Lukfata School District 9"/>
    <s v="BROKEN BOW"/>
    <s v="OK"/>
    <s v="Tiny"/>
    <s v="Rural"/>
    <n v="337"/>
    <n v="0.8"/>
    <s v="Not a Prospect"/>
    <x v="11"/>
    <s v="Kellogg &amp; Sovereign Consulting, LLC"/>
  </r>
  <r>
    <x v="1915"/>
    <s v="Luther Indep School District 3"/>
    <s v="LUTHER"/>
    <s v="OK"/>
    <s v="Small"/>
    <s v="Rural"/>
    <n v="749"/>
    <n v="0.8"/>
    <s v="Not a Prospect"/>
    <x v="11"/>
    <s v="Kellogg &amp; Sovereign Consulting, LLC"/>
  </r>
  <r>
    <x v="1916"/>
    <s v="Mannford Indep School Dist 3"/>
    <s v="MANNFORD"/>
    <s v="OK"/>
    <s v="Small"/>
    <s v="Town"/>
    <n v="1492"/>
    <n v="0.8"/>
    <s v="Not a Prospect"/>
    <x v="131"/>
    <s v="Eastern Oklahoma E-Rate Service"/>
  </r>
  <r>
    <x v="1917"/>
    <s v="Mannsville School District 7"/>
    <s v="MANNSVILLE"/>
    <s v="OK"/>
    <s v="Tiny"/>
    <s v="Rural"/>
    <n v="89"/>
    <n v="0.85"/>
    <s v="Not a Prospect"/>
    <x v="1"/>
    <s v="Kellogg &amp; Sovereign Consulting, LLC"/>
  </r>
  <r>
    <x v="1918"/>
    <s v="Maple School District 162"/>
    <s v="CALUMET"/>
    <s v="OK"/>
    <s v="Tiny"/>
    <s v="Rural"/>
    <n v="142"/>
    <n v="0.6"/>
    <s v="Not a Prospect"/>
    <x v="0"/>
    <s v="CRW Consulting"/>
  </r>
  <r>
    <x v="1919"/>
    <s v="Marble City School Dist 35"/>
    <s v="BUNCH"/>
    <s v="OK"/>
    <s v="Tiny"/>
    <s v="Rural"/>
    <n v="92"/>
    <n v="0.85"/>
    <s v="Not a Prospect"/>
    <x v="1"/>
    <s v="Eastern Oklahoma E-Rate Service"/>
  </r>
  <r>
    <x v="1920"/>
    <s v="Marietta Indep Sch District 16"/>
    <s v="MARIETTA"/>
    <s v="OK"/>
    <s v="Small"/>
    <s v="Rural"/>
    <n v="1044"/>
    <n v="0.85"/>
    <s v="Not a Prospect"/>
    <x v="11"/>
    <s v="Kellogg &amp; Sovereign Consulting, LLC"/>
  </r>
  <r>
    <x v="1921"/>
    <s v="Marlow Indep School District 3"/>
    <s v="MARLOW"/>
    <s v="OK"/>
    <s v="Small"/>
    <s v="Town"/>
    <n v="1331"/>
    <n v="0.8"/>
    <s v="Potential Fiber Prospect"/>
    <x v="1"/>
    <s v="CRW Consulting"/>
  </r>
  <r>
    <x v="1922"/>
    <s v="Mason Indep School District 2"/>
    <s v="MASON"/>
    <s v="OK"/>
    <s v="Small"/>
    <s v="Rural"/>
    <n v="258"/>
    <n v="0.85"/>
    <s v="Not a Prospect"/>
    <x v="1"/>
    <s v="CRW Consulting"/>
  </r>
  <r>
    <x v="1923"/>
    <s v="Maud Indep School District 117"/>
    <s v="MAUD"/>
    <s v="OK"/>
    <s v="Small"/>
    <s v="Rural"/>
    <n v="290"/>
    <n v="0.85"/>
    <s v="Not a Prospect"/>
    <x v="1"/>
    <s v="Kellogg &amp; Sovereign Consulting, LLC"/>
  </r>
  <r>
    <x v="1924"/>
    <s v="Maysville Indep School District"/>
    <s v="MAYSVILLE"/>
    <s v="OK"/>
    <s v="Small"/>
    <s v="Rural"/>
    <n v="322"/>
    <n v="0.85"/>
    <s v="Not a Prospect"/>
    <x v="1"/>
    <s v="Claborn Services LLC"/>
  </r>
  <r>
    <x v="1925"/>
    <s v="Mcalester Public Schools I-80"/>
    <s v="MCALESTER"/>
    <s v="OK"/>
    <s v="Medium"/>
    <s v="Town"/>
    <n v="2998"/>
    <n v="0.85"/>
    <s v="Not a Prospect"/>
    <x v="1"/>
    <s v="Kellogg &amp; Sovereign Consulting, LLC"/>
  </r>
  <r>
    <x v="1926"/>
    <s v="Meeker Indep School Dist Io-95"/>
    <s v="MEEKER"/>
    <s v="OK"/>
    <s v="Small"/>
    <s v="Rural"/>
    <n v="835"/>
    <n v="0.8"/>
    <s v="Not a Prospect"/>
    <x v="11"/>
    <s v="Kellogg &amp; Sovereign Consulting, LLC"/>
  </r>
  <r>
    <x v="1927"/>
    <s v="Merritt Indep School Dist 2"/>
    <s v="ELK CITY"/>
    <s v="OK"/>
    <s v="Small"/>
    <s v="Rural"/>
    <n v="727"/>
    <n v="0.8"/>
    <s v="Not a Prospect"/>
    <x v="131"/>
    <s v="Eastern Oklahoma E-Rate Service"/>
  </r>
  <r>
    <x v="1928"/>
    <s v="Midwest City-Del City Sch Dist"/>
    <s v="MIDWEST CITY"/>
    <s v="OK"/>
    <s v="Large"/>
    <s v="Suburban"/>
    <n v="13557"/>
    <n v="0.8"/>
    <s v="Not a Prospect"/>
    <x v="1"/>
    <s v="Kellogg &amp; Sovereign Consulting, LLC"/>
  </r>
  <r>
    <x v="1929"/>
    <s v="Mill Creek Indep School Dist 2"/>
    <s v="MILL CREEK"/>
    <s v="OK"/>
    <s v="Small"/>
    <s v="Rural"/>
    <n v="152"/>
    <n v="0.85"/>
    <s v="Not a Prospect"/>
    <x v="11"/>
    <s v="Kellogg &amp; Sovereign Consulting, LLC"/>
  </r>
  <r>
    <x v="1930"/>
    <s v="Millwood Indep School Dist 37"/>
    <s v="OKLAHOMA CITY"/>
    <s v="OK"/>
    <s v="Small"/>
    <s v="Rural"/>
    <n v="862"/>
    <n v="0.85"/>
    <s v="Not a Prospect"/>
    <x v="1"/>
    <s v="NA"/>
  </r>
  <r>
    <x v="1931"/>
    <s v="Minco Indep School District 2"/>
    <s v="MINCO"/>
    <s v="OK"/>
    <s v="Small"/>
    <s v="Rural"/>
    <n v="556"/>
    <n v="0.8"/>
    <s v="Fiber Prospect"/>
    <x v="11"/>
    <s v="Kellogg &amp; Sovereign Consulting, LLC"/>
  </r>
  <r>
    <x v="1932"/>
    <s v="Morrison Public Schools"/>
    <s v="MORRISON"/>
    <s v="OK"/>
    <s v="Small"/>
    <s v="Rural"/>
    <n v="564"/>
    <n v="0.8"/>
    <s v="Not a Prospect"/>
    <x v="1"/>
    <s v="NA"/>
  </r>
  <r>
    <x v="1933"/>
    <s v="Moseley School District"/>
    <s v="COLCORD"/>
    <s v="OK"/>
    <s v="Tiny"/>
    <s v="Rural"/>
    <n v="185"/>
    <n v="0.8"/>
    <s v="Not a Prospect"/>
    <x v="1"/>
    <s v="Eastern Oklahoma E-Rate Service"/>
  </r>
  <r>
    <x v="1934"/>
    <s v="Mounds Indep School District 5"/>
    <s v="MOUNDS"/>
    <s v="OK"/>
    <s v="Small"/>
    <s v="Rural"/>
    <n v="541"/>
    <n v="0.85"/>
    <s v="Not a Prospect"/>
    <x v="131"/>
    <s v="Eastern Oklahoma E-Rate Service"/>
  </r>
  <r>
    <x v="1935"/>
    <s v="Muskogee Indep School Dist 20"/>
    <s v="MUSKOGEE"/>
    <s v="OK"/>
    <s v="Medium"/>
    <s v="Town"/>
    <n v="5598"/>
    <n v="0.85"/>
    <s v="Not a Prospect"/>
    <x v="1"/>
    <s v="CRW Consulting"/>
  </r>
  <r>
    <x v="1936"/>
    <s v="Ninnekah Indep Sch District 51"/>
    <s v="NINNEKAH"/>
    <s v="OK"/>
    <s v="Small"/>
    <s v="Rural"/>
    <n v="508"/>
    <n v="0.8"/>
    <s v="Potential Fiber Prospect"/>
    <x v="11"/>
    <s v="Kellogg &amp; Sovereign Consulting, LLC"/>
  </r>
  <r>
    <x v="1937"/>
    <s v="Norman Public School District"/>
    <s v="NORMAN"/>
    <s v="OK"/>
    <s v="Large"/>
    <s v="Suburban"/>
    <n v="15200"/>
    <n v="0.6"/>
    <s v="Not a Prospect"/>
    <x v="1"/>
    <s v="Kellogg &amp; Sovereign Consulting, LLC"/>
  </r>
  <r>
    <x v="1938"/>
    <s v="Norwood School District 14"/>
    <s v="HULBERT"/>
    <s v="OK"/>
    <s v="Tiny"/>
    <s v="Rural"/>
    <n v="145"/>
    <n v="0.85"/>
    <s v="Not a Prospect"/>
    <x v="1"/>
    <s v="Eastern Oklahoma E-Rate Service"/>
  </r>
  <r>
    <x v="1939"/>
    <s v="Oak Grove School District 104"/>
    <s v="CUSHING"/>
    <s v="OK"/>
    <s v="Tiny"/>
    <s v="Rural"/>
    <n v="148"/>
    <n v="0.8"/>
    <s v="Not a Prospect"/>
    <x v="1"/>
    <s v="CRW Consulting"/>
  </r>
  <r>
    <x v="1940"/>
    <s v="Okarche Indep Sch District 105"/>
    <s v="OKARCHE"/>
    <s v="OK"/>
    <s v="Small"/>
    <s v="Rural"/>
    <n v="352"/>
    <n v="0.5"/>
    <s v="Not a Prospect"/>
    <x v="1"/>
    <s v="NA"/>
  </r>
  <r>
    <x v="1941"/>
    <s v="Oklahoma City School Dist I-89"/>
    <s v="OKLAHOMA CITY"/>
    <s v="OK"/>
    <s v="Mega"/>
    <s v="Urban"/>
    <n v="36790"/>
    <n v="0.85"/>
    <s v="Not a Prospect"/>
    <x v="11"/>
    <s v="Kellogg &amp; Sovereign Consulting, LLC"/>
  </r>
  <r>
    <x v="1942"/>
    <s v="Oologah-Talala School Dist I 4"/>
    <s v="OOLOGAH"/>
    <s v="OK"/>
    <s v="Small"/>
    <s v="Rural"/>
    <n v="1686"/>
    <n v="0.7"/>
    <s v="Not a Prospect"/>
    <x v="1"/>
    <s v="CRW Consulting"/>
  </r>
  <r>
    <x v="1943"/>
    <s v="Osage School District 43"/>
    <s v="PRYOR"/>
    <s v="OK"/>
    <s v="Tiny"/>
    <s v="Rural"/>
    <n v="107"/>
    <n v="0.8"/>
    <s v="Not a Prospect"/>
    <x v="1"/>
    <s v="NA"/>
  </r>
  <r>
    <x v="1944"/>
    <s v="Osage Hills"/>
    <s v="BARTLESVILLE"/>
    <s v="OK"/>
    <s v="Tiny"/>
    <s v="Town"/>
    <n v="145"/>
    <n v="0.8"/>
    <s v="Not a Prospect"/>
    <x v="133"/>
    <s v="Anita Washmon"/>
  </r>
  <r>
    <x v="1945"/>
    <s v="Panama Indep School Dist 20"/>
    <s v="PANAMA"/>
    <s v="OK"/>
    <s v="Small"/>
    <s v="Rural"/>
    <n v="669"/>
    <n v="0.85"/>
    <s v="Not a Prospect"/>
    <x v="11"/>
    <s v="Kellogg &amp; Sovereign Consulting, LLC"/>
  </r>
  <r>
    <x v="1946"/>
    <s v="Paoli Indep School District 5"/>
    <s v="PAOLI"/>
    <s v="OK"/>
    <s v="Small"/>
    <s v="Rural"/>
    <n v="246"/>
    <n v="0.85"/>
    <s v="Not a Prospect"/>
    <x v="1"/>
    <s v="NA"/>
  </r>
  <r>
    <x v="1947"/>
    <s v="Pawnee Public Schools"/>
    <s v="PAWNEE"/>
    <s v="OK"/>
    <s v="Small"/>
    <s v="Rural"/>
    <n v="670"/>
    <n v="0.85"/>
    <s v="Not a Prospect"/>
    <x v="11"/>
    <s v="Kellogg &amp; Sovereign Consulting, LLC"/>
  </r>
  <r>
    <x v="1948"/>
    <s v="Peggs"/>
    <s v="PEGGS"/>
    <s v="OK"/>
    <s v="Tiny"/>
    <s v="Rural"/>
    <n v="215"/>
    <n v="0.85"/>
    <s v="Not a Prospect"/>
    <x v="1"/>
    <s v="NA"/>
  </r>
  <r>
    <x v="1949"/>
    <s v="Perry Indep School District 1"/>
    <s v="PERRY"/>
    <s v="OK"/>
    <s v="Small"/>
    <s v="Town"/>
    <n v="1073"/>
    <n v="0.8"/>
    <s v="Not a Prospect"/>
    <x v="0"/>
    <s v="CRW Consulting"/>
  </r>
  <r>
    <x v="1950"/>
    <s v="Plainview Indep School Dist 27"/>
    <s v="ARDMORE"/>
    <s v="OK"/>
    <s v="Small"/>
    <s v="Rural"/>
    <n v="1487"/>
    <n v="0.7"/>
    <s v="Not a Prospect"/>
    <x v="1"/>
    <s v="NA"/>
  </r>
  <r>
    <x v="1951"/>
    <s v="Pleasant Grove School Dist 29"/>
    <s v="SHAWNEE"/>
    <s v="OK"/>
    <s v="Tiny"/>
    <s v="Town"/>
    <n v="241"/>
    <n v="0.85"/>
    <s v="Not a Prospect"/>
    <x v="0"/>
    <s v="CRW Consulting"/>
  </r>
  <r>
    <x v="1952"/>
    <s v="Ponca City Indep Sch Dist 71"/>
    <s v="PONCA CITY"/>
    <s v="OK"/>
    <s v="Medium"/>
    <s v="Town"/>
    <n v="4405"/>
    <n v="0.8"/>
    <s v="Not a Prospect"/>
    <x v="11"/>
    <s v="Kellogg &amp; Sovereign Consulting, LLC"/>
  </r>
  <r>
    <x v="1953"/>
    <s v="Preston School District"/>
    <s v="PRESTON"/>
    <s v="OK"/>
    <s v="Small"/>
    <s v="Rural"/>
    <n v="519"/>
    <n v="0.8"/>
    <s v="Not a Prospect"/>
    <x v="1"/>
    <s v="CRW Consulting"/>
  </r>
  <r>
    <x v="1954"/>
    <s v="Pretty Water School Dist 34"/>
    <s v="SAPULPA"/>
    <s v="OK"/>
    <s v="Tiny"/>
    <s v="Rural"/>
    <n v="250"/>
    <n v="0.8"/>
    <s v="Not a Prospect"/>
    <x v="0"/>
    <s v="CRW Consulting"/>
  </r>
  <r>
    <x v="1955"/>
    <s v="Prue Indep School District 50"/>
    <s v="PRUE"/>
    <s v="OK"/>
    <s v="Small"/>
    <s v="Rural"/>
    <n v="324"/>
    <n v="0.85"/>
    <s v="Not a Prospect"/>
    <x v="1"/>
    <s v="Eastern Oklahoma E-Rate Service"/>
  </r>
  <r>
    <x v="1956"/>
    <s v="Pryor Indep School Dist 1"/>
    <s v="PRYOR"/>
    <s v="OK"/>
    <s v="Small"/>
    <s v="Town"/>
    <n v="2494"/>
    <n v="0.8"/>
    <s v="Not a Prospect"/>
    <x v="11"/>
    <s v="Kellogg &amp; Sovereign Consulting, LLC"/>
  </r>
  <r>
    <x v="1957"/>
    <s v="Purcell Indep School Dist 15"/>
    <s v="PURCELL"/>
    <s v="OK"/>
    <s v="Small"/>
    <s v="Town"/>
    <n v="1359"/>
    <n v="0.8"/>
    <s v="Not a Prospect"/>
    <x v="11"/>
    <s v="Kellogg &amp; Sovereign Consulting, LLC"/>
  </r>
  <r>
    <x v="1958"/>
    <s v="Quinton Indep School Dist 17"/>
    <s v="QUINTON"/>
    <s v="OK"/>
    <s v="Small"/>
    <s v="Rural"/>
    <n v="438"/>
    <n v="0.8"/>
    <s v="Not a Prospect"/>
    <x v="11"/>
    <s v="Kellogg &amp; Sovereign Consulting, LLC"/>
  </r>
  <r>
    <x v="1959"/>
    <s v="Red Oak Indep School Dist 2"/>
    <s v="RED OAK"/>
    <s v="OK"/>
    <s v="Small"/>
    <s v="Rural"/>
    <n v="290"/>
    <n v="0.85"/>
    <s v="Not a Prospect"/>
    <x v="131"/>
    <s v="Eastern Oklahoma E-Rate Service"/>
  </r>
  <r>
    <x v="1960"/>
    <s v="Ringwood Indep Sch District 1"/>
    <s v="RINGWOOD"/>
    <s v="OK"/>
    <s v="Small"/>
    <s v="Rural"/>
    <n v="382"/>
    <n v="0.8"/>
    <s v="Not a Prospect"/>
    <x v="1"/>
    <s v="NA"/>
  </r>
  <r>
    <x v="1961"/>
    <s v="Ripley Indep School Dist I 3"/>
    <s v="RIPLEY"/>
    <s v="OK"/>
    <s v="Small"/>
    <s v="Rural"/>
    <n v="444"/>
    <n v="0.8"/>
    <s v="Not a Prospect"/>
    <x v="1"/>
    <s v="Eastern Oklahoma E-Rate Service"/>
  </r>
  <r>
    <x v="1962"/>
    <s v="Salina Indep School Dist 16"/>
    <s v="SALINA"/>
    <s v="OK"/>
    <s v="Small"/>
    <s v="Rural"/>
    <n v="822"/>
    <n v="0.85"/>
    <s v="Not a Prospect"/>
    <x v="11"/>
    <s v="Kellogg &amp; Sovereign Consulting, LLC"/>
  </r>
  <r>
    <x v="1963"/>
    <s v="Sallisaw Indep School Dist 1"/>
    <s v="SALLISAW"/>
    <s v="OK"/>
    <s v="Small"/>
    <s v="Town"/>
    <n v="1865"/>
    <n v="0.85"/>
    <s v="Not a Prospect"/>
    <x v="1"/>
    <s v="Kellogg &amp; Sovereign Consulting, LLC"/>
  </r>
  <r>
    <x v="1964"/>
    <s v="Sapulpa Public Schools"/>
    <s v="SAPULPA"/>
    <s v="OK"/>
    <s v="Medium"/>
    <s v="Suburban"/>
    <n v="3737"/>
    <n v="0.8"/>
    <s v="Not a Prospect"/>
    <x v="1"/>
    <s v="Kellogg &amp; Sovereign Consulting, LLC"/>
  </r>
  <r>
    <x v="1965"/>
    <s v="Savanna Indep School Dist 30"/>
    <s v="SAVANNA"/>
    <s v="OK"/>
    <s v="Small"/>
    <s v="Rural"/>
    <n v="377"/>
    <n v="0.8"/>
    <s v="Not a Prospect"/>
    <x v="1"/>
    <s v="NA"/>
  </r>
  <r>
    <x v="1966"/>
    <s v="Sayre Indep School District 31"/>
    <s v="SAYRE"/>
    <s v="OK"/>
    <s v="Small"/>
    <s v="Town"/>
    <n v="671"/>
    <n v="0.8"/>
    <s v="Not a Prospect"/>
    <x v="1"/>
    <s v="NA"/>
  </r>
  <r>
    <x v="1967"/>
    <s v="Seminole Indep School Dist 1"/>
    <s v="SEMINOLE"/>
    <s v="OK"/>
    <s v="Small"/>
    <s v="Town"/>
    <n v="1619"/>
    <n v="0.8"/>
    <s v="Not a Prospect"/>
    <x v="1"/>
    <s v="Eastern Oklahoma E-Rate Service"/>
  </r>
  <r>
    <x v="1968"/>
    <s v="Shady Point School District 4"/>
    <s v="SHADY POINT"/>
    <s v="OK"/>
    <s v="Tiny"/>
    <s v="Town"/>
    <n v="150"/>
    <n v="0.85"/>
    <s v="Not a Prospect"/>
    <x v="1"/>
    <s v="NA"/>
  </r>
  <r>
    <x v="1969"/>
    <s v="Shattuck Indep School Dist 42"/>
    <s v="SHATTUCK"/>
    <s v="OK"/>
    <s v="Small"/>
    <s v="Rural"/>
    <n v="330"/>
    <n v="0.7"/>
    <s v="Not a Prospect"/>
    <x v="1"/>
    <s v="Kellogg &amp; Sovereign Consulting, LLC"/>
  </r>
  <r>
    <x v="1970"/>
    <s v="Shawnee Indep School Dist I-93"/>
    <s v="SHAWNEE"/>
    <s v="OK"/>
    <s v="Medium"/>
    <s v="Town"/>
    <n v="3732"/>
    <n v="0.85"/>
    <s v="Not a Prospect"/>
    <x v="11"/>
    <s v="Kellogg &amp; Sovereign Consulting, LLC"/>
  </r>
  <r>
    <x v="1971"/>
    <s v="Skiatook Indep School Dist 7"/>
    <s v="SKIATOOK"/>
    <s v="OK"/>
    <s v="Small"/>
    <s v="Town"/>
    <n v="2250"/>
    <n v="0.8"/>
    <s v="Not a Prospect"/>
    <x v="1"/>
    <s v="NA"/>
  </r>
  <r>
    <x v="1972"/>
    <s v="Snyder Indep School District 4"/>
    <s v="SNYDER"/>
    <s v="OK"/>
    <s v="Small"/>
    <s v="Rural"/>
    <n v="408"/>
    <n v="0.85"/>
    <s v="Not a Prospect"/>
    <x v="1"/>
    <s v="NA"/>
  </r>
  <r>
    <x v="1973"/>
    <s v="Sperry Indep School District 8"/>
    <s v="SPERRY"/>
    <s v="OK"/>
    <s v="Small"/>
    <s v="Rural"/>
    <n v="1125"/>
    <n v="0.8"/>
    <s v="Not a Prospect"/>
    <x v="0"/>
    <s v="CRW Consulting"/>
  </r>
  <r>
    <x v="1974"/>
    <s v="Spiro Public Schools"/>
    <s v="SPIRO"/>
    <s v="OK"/>
    <s v="Small"/>
    <s v="Rural"/>
    <n v="1045"/>
    <n v="0.85"/>
    <s v="Not a Prospect"/>
    <x v="1"/>
    <s v="NA"/>
  </r>
  <r>
    <x v="1975"/>
    <s v="Springer Indep School Dist 21"/>
    <s v="SPRINGER"/>
    <s v="OK"/>
    <s v="Small"/>
    <s v="Rural"/>
    <n v="217"/>
    <n v="0.85"/>
    <s v="Not a Prospect"/>
    <x v="1"/>
    <s v="CRW Consulting"/>
  </r>
  <r>
    <x v="1976"/>
    <s v="Sterling Indep School Dist 3"/>
    <s v="STERLING"/>
    <s v="OK"/>
    <s v="Small"/>
    <s v="Rural"/>
    <n v="351"/>
    <n v="0.7"/>
    <s v="Not a Prospect"/>
    <x v="0"/>
    <s v="CRW Consulting"/>
  </r>
  <r>
    <x v="1977"/>
    <s v="Stidham School District Co 16"/>
    <s v="EUFAULA"/>
    <s v="OK"/>
    <s v="Tiny"/>
    <s v="Rural"/>
    <n v="95"/>
    <n v="0.85"/>
    <s v="Upgrade Project"/>
    <x v="131"/>
    <s v="Eastern Oklahoma E-Rate Service"/>
  </r>
  <r>
    <x v="1978"/>
    <s v="Stilwell Indep School Dist 25"/>
    <s v="STILWELL"/>
    <s v="OK"/>
    <s v="Small"/>
    <s v="Town"/>
    <n v="1188"/>
    <n v="0.85"/>
    <s v="Not a Prospect"/>
    <x v="131"/>
    <s v="Eastern Oklahoma E-Rate Service"/>
  </r>
  <r>
    <x v="1979"/>
    <s v="Stringtown Indep School Dist 7"/>
    <s v="STRINGTOWN"/>
    <s v="OK"/>
    <s v="Small"/>
    <s v="Rural"/>
    <n v="219"/>
    <n v="0.85"/>
    <s v="Not a Prospect"/>
    <x v="1"/>
    <s v="Kellogg &amp; Sovereign Consulting, LLC"/>
  </r>
  <r>
    <x v="1980"/>
    <s v="Stroud Indep School Dist 54"/>
    <s v="STROUD"/>
    <s v="OK"/>
    <s v="Small"/>
    <s v="Rural"/>
    <n v="707"/>
    <n v="0.8"/>
    <s v="Not a Prospect"/>
    <x v="1"/>
    <s v="CRW Consulting"/>
  </r>
  <r>
    <x v="1981"/>
    <s v="Stuart Indep School Dist 54"/>
    <s v="STUART"/>
    <s v="OK"/>
    <s v="Small"/>
    <s v="Rural"/>
    <n v="242"/>
    <n v="0.85"/>
    <s v="Not a Prospect"/>
    <x v="11"/>
    <s v="Kellogg &amp; Sovereign Consulting, LLC"/>
  </r>
  <r>
    <x v="1982"/>
    <s v="Sweetwater Indep Sch Dist 15"/>
    <s v="SWEETWATER"/>
    <s v="OK"/>
    <s v="Small"/>
    <s v="Rural"/>
    <n v="135"/>
    <n v="0.85"/>
    <s v="Not a Prospect"/>
    <x v="11"/>
    <s v="Kellogg &amp; Sovereign Consulting, LLC"/>
  </r>
  <r>
    <x v="1983"/>
    <s v="Temple Indep School Dist 101"/>
    <s v="TEMPLE"/>
    <s v="OK"/>
    <s v="Small"/>
    <s v="Rural"/>
    <n v="177"/>
    <n v="0.85"/>
    <s v="Not a Prospect"/>
    <x v="1"/>
    <s v="COLLECT-ED LLC"/>
  </r>
  <r>
    <x v="1984"/>
    <s v="Mountain View-Gotebo Dist 003"/>
    <s v="MOUNTAIN VIEW"/>
    <s v="OK"/>
    <s v="Small"/>
    <s v="Rural"/>
    <n v="234"/>
    <n v="0.8"/>
    <s v="Not a Prospect"/>
    <x v="132"/>
    <s v="Claborn Services LLC"/>
  </r>
  <r>
    <x v="1985"/>
    <s v="Tipton Indep School District 8"/>
    <s v="TIPTON"/>
    <s v="OK"/>
    <s v="Small"/>
    <s v="Rural"/>
    <n v="255"/>
    <n v="0.85"/>
    <s v="Not a Prospect"/>
    <x v="1"/>
    <s v="NA"/>
  </r>
  <r>
    <x v="1986"/>
    <s v="Woodland School Dist I 90"/>
    <s v="FAIRFAX"/>
    <s v="OK"/>
    <s v="Small"/>
    <s v="Rural"/>
    <n v="418"/>
    <n v="0.85"/>
    <s v="Bandwidth Prospect"/>
    <x v="0"/>
    <s v="CRW Consulting"/>
  </r>
  <r>
    <x v="1987"/>
    <s v="Porter Cons School Dist I-35"/>
    <s v="PORTER"/>
    <s v="OK"/>
    <s v="Small"/>
    <s v="Rural"/>
    <n v="508"/>
    <n v="0.8"/>
    <s v="Not a Prospect"/>
    <x v="131"/>
    <s v="Eastern Oklahoma E-Rate Service"/>
  </r>
  <r>
    <x v="1988"/>
    <s v="Tupelo Indep School District 2"/>
    <s v="TUPELO"/>
    <s v="OK"/>
    <s v="Small"/>
    <s v="Rural"/>
    <n v="260"/>
    <n v="0.85"/>
    <s v="Not a Prospect"/>
    <x v="11"/>
    <s v="Kellogg &amp; Sovereign Consulting, LLC"/>
  </r>
  <r>
    <x v="1989"/>
    <s v="Turkey Ford School District 10"/>
    <s v="WYANDOTTE"/>
    <s v="OK"/>
    <s v="Tiny"/>
    <s v="Rural"/>
    <n v="75"/>
    <n v="0.85"/>
    <s v="Not a Prospect"/>
    <x v="1"/>
    <s v="CRW Consulting"/>
  </r>
  <r>
    <x v="1990"/>
    <s v="Tuskahoma School District 4"/>
    <s v="TUSKAHOMA"/>
    <s v="OK"/>
    <s v="Tiny"/>
    <s v="Rural"/>
    <n v="81"/>
    <n v="0.85"/>
    <s v="Not a Prospect"/>
    <x v="1"/>
    <s v="Kellogg &amp; Sovereign Consulting, LLC"/>
  </r>
  <r>
    <x v="1991"/>
    <s v="Tuttle Indep School Dist 97"/>
    <s v="TUTTLE"/>
    <s v="OK"/>
    <s v="Small"/>
    <s v="Rural"/>
    <n v="1812"/>
    <n v="0.6"/>
    <s v="Not a Prospect"/>
    <x v="0"/>
    <s v="CRW Consulting"/>
  </r>
  <r>
    <x v="1992"/>
    <s v="Vanoss Indep School District 9"/>
    <s v="ADA"/>
    <s v="OK"/>
    <s v="Small"/>
    <s v="Rural"/>
    <n v="542"/>
    <n v="0.8"/>
    <s v="Not a Prospect"/>
    <x v="11"/>
    <s v="Kellogg &amp; Sovereign Consulting, LLC"/>
  </r>
  <r>
    <x v="1993"/>
    <s v="Verden Indep School Dist 99"/>
    <s v="VERDEN"/>
    <s v="OK"/>
    <s v="Small"/>
    <s v="Rural"/>
    <n v="238"/>
    <n v="0.8"/>
    <s v="Not a Prospect"/>
    <x v="1"/>
    <s v="Claborn Services LLC"/>
  </r>
  <r>
    <x v="1994"/>
    <s v="Vinita Indep School Dist 65"/>
    <s v="VINITA"/>
    <s v="OK"/>
    <s v="Small"/>
    <s v="Town"/>
    <n v="1471"/>
    <n v="0.8"/>
    <s v="Not a Prospect"/>
    <x v="1"/>
    <s v="CRW Consulting"/>
  </r>
  <r>
    <x v="1995"/>
    <s v="Warner Indep School Dist 74"/>
    <s v="WARNER"/>
    <s v="OK"/>
    <s v="Small"/>
    <s v="Rural"/>
    <n v="738"/>
    <n v="0.8"/>
    <s v="Not a Prospect"/>
    <x v="1"/>
    <s v="Kellogg &amp; Sovereign Consulting, LLC"/>
  </r>
  <r>
    <x v="1996"/>
    <s v="Watonga Indep School Dist 42"/>
    <s v="WATONGA"/>
    <s v="OK"/>
    <s v="Small"/>
    <s v="Town"/>
    <n v="695"/>
    <n v="0.8"/>
    <s v="Not a Prospect"/>
    <x v="1"/>
    <s v="NA"/>
  </r>
  <r>
    <x v="1997"/>
    <s v="Watts School District 4"/>
    <s v="WATTS"/>
    <s v="OK"/>
    <s v="Small"/>
    <s v="Rural"/>
    <n v="288"/>
    <n v="0.85"/>
    <s v="Not a Prospect"/>
    <x v="0"/>
    <s v="CRW Consulting"/>
  </r>
  <r>
    <x v="1998"/>
    <s v="Waurika Indep School Dist 23"/>
    <s v="WAURIKA"/>
    <s v="OK"/>
    <s v="Small"/>
    <s v="Rural"/>
    <n v="378"/>
    <n v="0.85"/>
    <s v="Not a Prospect"/>
    <x v="11"/>
    <s v="Kellogg &amp; Sovereign Consulting, LLC"/>
  </r>
  <r>
    <x v="1999"/>
    <s v="Wayne Indep School District 10"/>
    <s v="WAYNE"/>
    <s v="OK"/>
    <s v="Small"/>
    <s v="Rural"/>
    <n v="489"/>
    <n v="0.8"/>
    <s v="Not a Prospect"/>
    <x v="1"/>
    <s v="NA"/>
  </r>
  <r>
    <x v="2000"/>
    <s v="Weatherford School District 26"/>
    <s v="WEATHERFORD"/>
    <s v="OK"/>
    <s v="Small"/>
    <s v="Town"/>
    <n v="2091"/>
    <n v="0.7"/>
    <s v="Not a Prospect"/>
    <x v="1"/>
    <s v="Kellogg &amp; Sovereign Consulting, LLC"/>
  </r>
  <r>
    <x v="2001"/>
    <s v="Webbers Falls School Dist I 6"/>
    <s v="WEBBERS FALLS"/>
    <s v="OK"/>
    <s v="Small"/>
    <s v="Rural"/>
    <n v="253"/>
    <n v="0.85"/>
    <s v="Not a Prospect"/>
    <x v="1"/>
    <s v="CRW Consulting"/>
  </r>
  <r>
    <x v="2002"/>
    <s v="Welch Indep School District 17"/>
    <s v="WELCH"/>
    <s v="OK"/>
    <s v="Small"/>
    <s v="Rural"/>
    <n v="297"/>
    <n v="0.7"/>
    <s v="Not a Prospect"/>
    <x v="1"/>
    <s v="Kellogg &amp; Sovereign Consulting, LLC"/>
  </r>
  <r>
    <x v="2003"/>
    <s v="Wetumka Indep School Dist 5"/>
    <s v="WETUMKA"/>
    <s v="OK"/>
    <s v="Small"/>
    <s v="Rural"/>
    <n v="410"/>
    <n v="0.85"/>
    <s v="Not a Prospect"/>
    <x v="11"/>
    <s v="Kellogg &amp; Sovereign Consulting, LLC"/>
  </r>
  <r>
    <x v="2004"/>
    <s v="White Oak Indep School Dist 1"/>
    <s v="VINITA"/>
    <s v="OK"/>
    <s v="Tiny"/>
    <s v="Rural"/>
    <n v="39"/>
    <n v="0.85"/>
    <s v="Not a Prospect"/>
    <x v="1"/>
    <s v="Kellogg &amp; Sovereign Consulting, LLC"/>
  </r>
  <r>
    <x v="2005"/>
    <s v="Whitefield"/>
    <s v="WHITEFIELD"/>
    <s v="OK"/>
    <s v="Tiny"/>
    <s v="Rural"/>
    <n v="128"/>
    <n v="0.8"/>
    <s v="Not a Prospect"/>
    <x v="11"/>
    <s v="Kellogg &amp; Sovereign Consulting, LLC"/>
  </r>
  <r>
    <x v="2006"/>
    <s v="Whitesboro Indep Sch Dist 62"/>
    <s v="WHITESBORO"/>
    <s v="OK"/>
    <s v="Small"/>
    <s v="Rural"/>
    <n v="209"/>
    <n v="0.85"/>
    <s v="Not a Prospect"/>
    <x v="1"/>
    <s v="Kellogg &amp; Sovereign Consulting, LLC"/>
  </r>
  <r>
    <x v="2007"/>
    <s v="Wright City School District 39"/>
    <s v="WRIGHT CITY"/>
    <s v="OK"/>
    <s v="Small"/>
    <s v="Rural"/>
    <n v="422"/>
    <n v="0.85"/>
    <s v="Not a Prospect"/>
    <x v="1"/>
    <s v="Kellogg &amp; Sovereign Consulting, LLC"/>
  </r>
  <r>
    <x v="2008"/>
    <s v="Wynona Indep School Dist 30"/>
    <s v="WYNONA"/>
    <s v="OK"/>
    <s v="Small"/>
    <s v="Rural"/>
    <n v="103"/>
    <n v="0.85"/>
    <s v="Not a Prospect"/>
    <x v="133"/>
    <s v="Anita Washmon"/>
  </r>
  <r>
    <x v="2009"/>
    <s v="Yale Public Schools"/>
    <s v="YALE"/>
    <s v="OK"/>
    <s v="Small"/>
    <s v="Rural"/>
    <n v="389"/>
    <n v="0.85"/>
    <s v="Not a Prospect"/>
    <x v="1"/>
    <s v="Kellogg &amp; Sovereign Consulting, LLC"/>
  </r>
  <r>
    <x v="2010"/>
    <s v="Zaneis School District 72"/>
    <s v="WILSON"/>
    <s v="OK"/>
    <s v="Tiny"/>
    <s v="Rural"/>
    <n v="255"/>
    <n v="0.85"/>
    <s v="Not a Prospect"/>
    <x v="11"/>
    <s v="Kellogg &amp; Sovereign Consulting, LLC"/>
  </r>
  <r>
    <x v="2011"/>
    <s v="Binger-Oney School Dist 168"/>
    <s v="BINGER"/>
    <s v="OK"/>
    <s v="Small"/>
    <s v="Rural"/>
    <n v="326"/>
    <n v="0.8"/>
    <s v="Not a Prospect"/>
    <x v="1"/>
    <s v="Kellogg &amp; Sovereign Consulting, LLC"/>
  </r>
  <r>
    <x v="2012"/>
    <s v="Gervais School District 1"/>
    <s v="GERVAIS"/>
    <s v="OR"/>
    <s v="Small"/>
    <s v="Town"/>
    <n v="1056"/>
    <n v="0.85"/>
    <s v="Not a Prospect"/>
    <x v="1"/>
    <s v="NA"/>
  </r>
  <r>
    <x v="2013"/>
    <s v="Harrisburg School Dist 7"/>
    <s v="HARRISBURG"/>
    <s v="OR"/>
    <s v="Small"/>
    <s v="Town"/>
    <n v="858"/>
    <n v="0.8"/>
    <s v="Not a Prospect"/>
    <x v="1"/>
    <s v="INTERMOUNTAIN ESD"/>
  </r>
  <r>
    <x v="2014"/>
    <s v="Alsea School District 7 J"/>
    <s v="ALSEA"/>
    <s v="OR"/>
    <s v="Small"/>
    <s v="Rural"/>
    <n v="172"/>
    <n v="0.8"/>
    <s v="Not a Prospect"/>
    <x v="134"/>
    <s v="INTERMOUNTAIN ESD"/>
  </r>
  <r>
    <x v="2015"/>
    <s v="Crow-Applegate-Lorane Sd 66"/>
    <s v="EUGENE"/>
    <s v="OR"/>
    <s v="Small"/>
    <s v="Rural"/>
    <n v="270"/>
    <n v="0.8"/>
    <s v="Fiber Prospect"/>
    <x v="1"/>
    <s v="NA"/>
  </r>
  <r>
    <x v="2016"/>
    <s v="Culver School District 4"/>
    <s v="CULVER"/>
    <s v="OR"/>
    <s v="Small"/>
    <s v="Rural"/>
    <n v="695"/>
    <n v="0.8"/>
    <s v="Not a Prospect"/>
    <x v="1"/>
    <s v="INTERMOUNTAIN ESD"/>
  </r>
  <r>
    <x v="2017"/>
    <s v="Dayton School District 8"/>
    <s v="DAYTON"/>
    <s v="OR"/>
    <s v="Small"/>
    <s v="Town"/>
    <n v="978"/>
    <n v="0.8"/>
    <s v="Not a Prospect"/>
    <x v="1"/>
    <s v="Willamette ESD"/>
  </r>
  <r>
    <x v="2018"/>
    <s v="North Douglas School Dist 22"/>
    <s v="DRAIN"/>
    <s v="OR"/>
    <s v="Small"/>
    <s v="Rural"/>
    <n v="310"/>
    <n v="0.8"/>
    <s v="Not a Prospect"/>
    <x v="1"/>
    <s v="NA"/>
  </r>
  <r>
    <x v="2019"/>
    <s v="Fern Ridge School Dist 28 J"/>
    <s v="ELMIRA"/>
    <s v="OR"/>
    <s v="Small"/>
    <s v="Rural"/>
    <n v="1373"/>
    <n v="0.7"/>
    <s v="Not a Prospect"/>
    <x v="135"/>
    <s v="NA"/>
  </r>
  <r>
    <x v="2020"/>
    <s v="Frenchglen Sd 16"/>
    <s v="FRENCHGLEN"/>
    <s v="OR"/>
    <s v="Tiny"/>
    <s v="Town"/>
    <n v="13"/>
    <s v="NA"/>
    <s v="Fiber Prospect"/>
    <x v="1"/>
    <s v="NA"/>
  </r>
  <r>
    <x v="2021"/>
    <s v="La Grande School District 1"/>
    <s v="LA GRANDE"/>
    <s v="OR"/>
    <s v="Medium"/>
    <s v="Town"/>
    <n v="2174"/>
    <n v="0.8"/>
    <s v="Not a Prospect"/>
    <x v="1"/>
    <s v="INTERMOUNTAIN ESD"/>
  </r>
  <r>
    <x v="2022"/>
    <s v="Lebanon Community Sch Dist #9"/>
    <s v="LEBANON"/>
    <s v="OR"/>
    <s v="Medium"/>
    <s v="Town"/>
    <n v="3785"/>
    <n v="0.8"/>
    <s v="Not a Prospect"/>
    <x v="54"/>
    <s v="e2e Exchange, LLC"/>
  </r>
  <r>
    <x v="2023"/>
    <s v="Lowell School District 71"/>
    <s v="LOWELL"/>
    <s v="OR"/>
    <s v="Small"/>
    <s v="Rural"/>
    <n v="244"/>
    <n v="0.85"/>
    <s v="Potential Wi-Fi Prospect"/>
    <x v="1"/>
    <s v="NA"/>
  </r>
  <r>
    <x v="2024"/>
    <s v="Mapleton School District 32"/>
    <s v="MAPLETON"/>
    <s v="OR"/>
    <s v="Small"/>
    <s v="Rural"/>
    <n v="149"/>
    <n v="0.85"/>
    <s v="Not a Prospect"/>
    <x v="53"/>
    <s v="Educational Consortium for Telecom Savings"/>
  </r>
  <r>
    <x v="2025"/>
    <s v="Santiam Canyon Sch Dist 129 J"/>
    <s v="MILL CITY"/>
    <s v="OR"/>
    <s v="Small"/>
    <s v="Rural"/>
    <n v="541"/>
    <n v="0.8"/>
    <s v="Not a Prospect"/>
    <x v="136"/>
    <s v="Willamette ESD"/>
  </r>
  <r>
    <x v="2026"/>
    <s v="Milton Freewtr Unif Sch Dist 7"/>
    <s v="MILTON-FREEWATER"/>
    <s v="OR"/>
    <s v="Small"/>
    <s v="Suburban"/>
    <n v="1792"/>
    <n v="0.85"/>
    <s v="Not a Prospect"/>
    <x v="134"/>
    <s v="INTERMOUNTAIN ESD"/>
  </r>
  <r>
    <x v="2027"/>
    <s v="North Bend School District 13"/>
    <s v="NORTH BEND"/>
    <s v="OR"/>
    <s v="Small"/>
    <s v="Town"/>
    <n v="1763"/>
    <n v="0.8"/>
    <s v="Not a Prospect"/>
    <x v="1"/>
    <s v="NA"/>
  </r>
  <r>
    <x v="2028"/>
    <s v="Nyssa School District 26"/>
    <s v="NYSSA"/>
    <s v="OR"/>
    <s v="Small"/>
    <s v="Town"/>
    <n v="1150"/>
    <n v="0.85"/>
    <s v="Fiber Prospect"/>
    <x v="134"/>
    <s v="INTERMOUNTAIN ESD"/>
  </r>
  <r>
    <x v="2029"/>
    <s v="Oakland School District 1"/>
    <s v="OAKLAND"/>
    <s v="OR"/>
    <s v="Small"/>
    <s v="Rural"/>
    <n v="518"/>
    <n v="0.8"/>
    <s v="Not a Prospect"/>
    <x v="1"/>
    <s v="INTERMOUNTAIN ESD"/>
  </r>
  <r>
    <x v="2030"/>
    <s v="Pleasant Hill School Dist 1"/>
    <s v="PLEASANT HILL"/>
    <s v="OR"/>
    <s v="Small"/>
    <s v="Rural"/>
    <n v="945"/>
    <n v="0.6"/>
    <s v="Not a Prospect"/>
    <x v="1"/>
    <s v="NA"/>
  </r>
  <r>
    <x v="2031"/>
    <s v="Portland Public Schools"/>
    <s v="PORTLAND"/>
    <s v="OR"/>
    <s v="Mega"/>
    <s v="Urban"/>
    <n v="44057"/>
    <n v="0.6"/>
    <s v="Not a Prospect"/>
    <x v="1"/>
    <s v="Funds for Learning"/>
  </r>
  <r>
    <x v="2032"/>
    <s v="Redmond School District 2 J"/>
    <s v="REDMOND"/>
    <s v="OR"/>
    <s v="Medium"/>
    <s v="Town"/>
    <n v="6444"/>
    <n v="0.8"/>
    <s v="Not a Prospect"/>
    <x v="134"/>
    <s v="INTERMOUNTAIN ESD"/>
  </r>
  <r>
    <x v="2033"/>
    <s v="Salem-Keizer School Dist 24 J"/>
    <s v="SALEM"/>
    <s v="OR"/>
    <s v="Mega"/>
    <s v="Urban"/>
    <n v="40013"/>
    <n v="0.8"/>
    <s v="Bandwidth Prospect"/>
    <x v="8"/>
    <s v="Funds for Learning"/>
  </r>
  <r>
    <x v="2034"/>
    <s v="North Lake School District"/>
    <s v="SILVER LAKE"/>
    <s v="OR"/>
    <s v="Tiny"/>
    <s v="Rural"/>
    <n v="223"/>
    <n v="0.8"/>
    <s v="Not a Prospect"/>
    <x v="1"/>
    <s v="NA"/>
  </r>
  <r>
    <x v="2035"/>
    <s v="Sisters School District 6"/>
    <s v="SISTERS"/>
    <s v="OR"/>
    <s v="Small"/>
    <s v="Rural"/>
    <n v="1107"/>
    <n v="0.6"/>
    <s v="Not a Prospect"/>
    <x v="134"/>
    <s v="NA"/>
  </r>
  <r>
    <x v="2036"/>
    <s v="South Umpqua School Dist 19"/>
    <s v="MYRTLE CREEK"/>
    <s v="OR"/>
    <s v="Small"/>
    <s v="Town"/>
    <n v="1477"/>
    <n v="0.8"/>
    <s v="Not a Prospect"/>
    <x v="1"/>
    <s v="NA"/>
  </r>
  <r>
    <x v="2037"/>
    <s v="Stanfield School District 61 R"/>
    <s v="STANFIELD"/>
    <s v="OR"/>
    <s v="Small"/>
    <s v="Town"/>
    <n v="510"/>
    <n v="0.8"/>
    <s v="Not a Prospect"/>
    <x v="134"/>
    <s v="INTERMOUNTAIN ESD"/>
  </r>
  <r>
    <x v="2038"/>
    <s v="Sutherlin School District 130"/>
    <s v="SUTHERLIN"/>
    <s v="OR"/>
    <s v="Small"/>
    <s v="Town"/>
    <n v="1314"/>
    <n v="0.8"/>
    <s v="Not a Prospect"/>
    <x v="1"/>
    <s v="NA"/>
  </r>
  <r>
    <x v="2039"/>
    <s v="West Linn-Wilsonville Dist 3 J"/>
    <s v="TUALATIN"/>
    <s v="OR"/>
    <s v="Medium"/>
    <s v="Suburban"/>
    <n v="9074"/>
    <n v="0.5"/>
    <s v="Not a Prospect"/>
    <x v="134"/>
    <s v="INTERMOUNTAIN ESD"/>
  </r>
  <r>
    <x v="2040"/>
    <s v="Yoncalla School District 32"/>
    <s v="YONCALLA"/>
    <s v="OR"/>
    <s v="Small"/>
    <s v="Rural"/>
    <n v="266"/>
    <n v="0.8"/>
    <s v="Not a Prospect"/>
    <x v="1"/>
    <s v="INTERMOUNTAIN ESD"/>
  </r>
  <r>
    <x v="2041"/>
    <s v="Austin Area School District"/>
    <s v="AUSTIN"/>
    <s v="PA"/>
    <s v="Small"/>
    <s v="Rural"/>
    <n v="209"/>
    <n v="0.8"/>
    <s v="Not a Prospect"/>
    <x v="1"/>
    <s v="NA"/>
  </r>
  <r>
    <x v="2042"/>
    <s v="Pine-Richland School District"/>
    <s v="GIBSONIA"/>
    <s v="PA"/>
    <s v="Medium"/>
    <s v="Suburban"/>
    <n v="4579"/>
    <n v="0.4"/>
    <s v="Not a Prospect"/>
    <x v="1"/>
    <s v="Van Strien Consulting, LLC"/>
  </r>
  <r>
    <x v="2043"/>
    <s v="Bedford Area School District"/>
    <s v="BEDFORD"/>
    <s v="PA"/>
    <s v="Small"/>
    <s v="Town"/>
    <n v="1835"/>
    <n v="0.7"/>
    <s v="Potential Fiber Prospect"/>
    <x v="41"/>
    <s v="Epic Communications"/>
  </r>
  <r>
    <x v="2044"/>
    <s v="Belle Vernon Area School Dist"/>
    <s v="BELLE VERNON"/>
    <s v="PA"/>
    <s v="Small"/>
    <s v="Suburban"/>
    <n v="2522"/>
    <n v="0.5"/>
    <s v="Not a Prospect"/>
    <x v="1"/>
    <s v="Epic Communications"/>
  </r>
  <r>
    <x v="2045"/>
    <s v="Bellwood Antis School District"/>
    <s v="BELLWOOD"/>
    <s v="PA"/>
    <s v="Small"/>
    <s v="Suburban"/>
    <n v="1261"/>
    <n v="0.6"/>
    <s v="Not a Prospect"/>
    <x v="137"/>
    <s v="Central Susquehanna Intermediate Unit"/>
  </r>
  <r>
    <x v="2046"/>
    <s v="Bermudian Springs School Dist"/>
    <s v="YORK SPRINGS"/>
    <s v="PA"/>
    <s v="Small"/>
    <s v="Rural"/>
    <n v="2009"/>
    <n v="0.7"/>
    <s v="Not a Prospect"/>
    <x v="138"/>
    <s v="Lincoln Intermediate Unit 12 - Erate Consulting Services"/>
  </r>
  <r>
    <x v="2047"/>
    <s v="Bethlehem Area School Dist"/>
    <s v="BETHLEHEM"/>
    <s v="PA"/>
    <s v="Large"/>
    <s v="Urban"/>
    <n v="13605"/>
    <n v="0.8"/>
    <s v="Not a Prospect"/>
    <x v="54"/>
    <s v="e2e Exchange, LLC"/>
  </r>
  <r>
    <x v="2048"/>
    <s v="Big Spring Sd"/>
    <s v="NEWVILLE"/>
    <s v="PA"/>
    <s v="Small"/>
    <s v="Rural"/>
    <n v="2616"/>
    <n v="0.7"/>
    <s v="Fiber Prospect"/>
    <x v="139"/>
    <s v="CAIU"/>
  </r>
  <r>
    <x v="2049"/>
    <s v="Brandywine Hts Area Sch Dist"/>
    <s v="TOPTON"/>
    <s v="PA"/>
    <s v="Small"/>
    <s v="Suburban"/>
    <n v="1493"/>
    <n v="0.5"/>
    <s v="Not a Prospect"/>
    <x v="1"/>
    <s v="NA"/>
  </r>
  <r>
    <x v="2050"/>
    <s v="Burrell School District"/>
    <s v="LOWER BURRELL"/>
    <s v="PA"/>
    <s v="Small"/>
    <s v="Suburban"/>
    <n v="1784"/>
    <n v="0.5"/>
    <s v="Not a Prospect"/>
    <x v="1"/>
    <s v="NA"/>
  </r>
  <r>
    <x v="2051"/>
    <s v="Cameron County School District"/>
    <s v="EMPORIUM"/>
    <s v="PA"/>
    <s v="Small"/>
    <s v="Town"/>
    <n v="597"/>
    <n v="0.8"/>
    <s v="Not a Prospect"/>
    <x v="1"/>
    <s v="NA"/>
  </r>
  <r>
    <x v="2052"/>
    <s v="Carmichaels Area School Dist"/>
    <s v="CARMICHAELS"/>
    <s v="PA"/>
    <s v="Small"/>
    <s v="Rural"/>
    <n v="1069"/>
    <n v="0.8"/>
    <s v="Fiber Prospect"/>
    <x v="1"/>
    <s v="NA"/>
  </r>
  <r>
    <x v="2053"/>
    <s v="Centennial School District"/>
    <s v="WARMINSTER"/>
    <s v="PA"/>
    <s v="Medium"/>
    <s v="Suburban"/>
    <n v="5544"/>
    <n v="0.5"/>
    <s v="Not a Prospect"/>
    <x v="1"/>
    <s v="NA"/>
  </r>
  <r>
    <x v="2054"/>
    <s v="Chester-Upland School District"/>
    <s v="CHESTER"/>
    <s v="PA"/>
    <s v="Medium"/>
    <s v="Suburban"/>
    <n v="3245"/>
    <n v="0.85"/>
    <s v="Not a Prospect"/>
    <x v="1"/>
    <s v="E-Rate Central"/>
  </r>
  <r>
    <x v="2055"/>
    <s v="Clarion Limestone Area Schools"/>
    <s v="STRATTANVILLE"/>
    <s v="PA"/>
    <s v="Small"/>
    <s v="Rural"/>
    <n v="870"/>
    <n v="0.7"/>
    <s v="Not a Prospect"/>
    <x v="1"/>
    <s v="NA"/>
  </r>
  <r>
    <x v="2056"/>
    <s v="Claysburg-Kimmel Sd"/>
    <s v="CLAYSBURG"/>
    <s v="PA"/>
    <s v="Small"/>
    <s v="Rural"/>
    <n v="835"/>
    <n v="0.8"/>
    <s v="Not a Prospect"/>
    <x v="1"/>
    <s v="NA"/>
  </r>
  <r>
    <x v="2057"/>
    <s v="Coatesville Area School District"/>
    <s v="COATESVILLE"/>
    <s v="PA"/>
    <s v="Medium"/>
    <s v="Suburban"/>
    <n v="7015"/>
    <n v="0.8"/>
    <s v="Not a Prospect"/>
    <x v="1"/>
    <s v="Van Strien Consulting, LLC"/>
  </r>
  <r>
    <x v="2058"/>
    <s v="Crawford Central School Dist"/>
    <s v="MEADVILLE"/>
    <s v="PA"/>
    <s v="Medium"/>
    <s v="Town"/>
    <n v="3813"/>
    <n v="0.8"/>
    <s v="Not a Prospect"/>
    <x v="140"/>
    <s v="AdvanEdge Solutions Inc. / Intelafunds"/>
  </r>
  <r>
    <x v="2059"/>
    <s v="Curwensville Area School Dist"/>
    <s v="CURWENSVILLE"/>
    <s v="PA"/>
    <s v="Small"/>
    <s v="Town"/>
    <n v="1077"/>
    <n v="0.8"/>
    <s v="Not a Prospect"/>
    <x v="1"/>
    <s v="NA"/>
  </r>
  <r>
    <x v="2060"/>
    <s v="East Penn School District"/>
    <s v="EMMAUS"/>
    <s v="PA"/>
    <s v="Medium"/>
    <s v="Suburban"/>
    <n v="8071"/>
    <n v="0.5"/>
    <s v="Not a Prospect"/>
    <x v="141"/>
    <s v="CLIU #21 Consortium CRN"/>
  </r>
  <r>
    <x v="2061"/>
    <s v="East Stroudsburg Area Sch Dist"/>
    <s v="EAST STROUDSBURG"/>
    <s v="PA"/>
    <s v="Medium"/>
    <s v="Rural"/>
    <n v="6979"/>
    <n v="0.8"/>
    <s v="Not a Prospect"/>
    <x v="1"/>
    <s v="NA"/>
  </r>
  <r>
    <x v="2062"/>
    <s v="Farrell Area School District"/>
    <s v="FARRELL"/>
    <s v="PA"/>
    <s v="Small"/>
    <s v="Suburban"/>
    <n v="725"/>
    <n v="0.85"/>
    <s v="Not a Prospect"/>
    <x v="1"/>
    <s v="Midwestern Intermediate Unit IV"/>
  </r>
  <r>
    <x v="2063"/>
    <s v="Fleetwood Area School District"/>
    <s v="FLEETWOOD"/>
    <s v="PA"/>
    <s v="Small"/>
    <s v="Suburban"/>
    <n v="2601"/>
    <n v="0.5"/>
    <s v="Potential Fiber Prospect"/>
    <x v="1"/>
    <s v="NA"/>
  </r>
  <r>
    <x v="2064"/>
    <s v="Forest Hills School District"/>
    <s v="SIDMAN"/>
    <s v="PA"/>
    <s v="Small"/>
    <s v="Rural"/>
    <n v="1833"/>
    <n v="0.7"/>
    <s v="Not a Prospect"/>
    <x v="1"/>
    <s v="NA"/>
  </r>
  <r>
    <x v="2065"/>
    <s v="Fox Chapel Area School Dist"/>
    <s v="PITTSBURGH"/>
    <s v="PA"/>
    <s v="Medium"/>
    <s v="Suburban"/>
    <n v="4224"/>
    <n v="0.4"/>
    <s v="Not a Prospect"/>
    <x v="1"/>
    <s v="AdvanEdge Solutions Inc. / Intelafunds"/>
  </r>
  <r>
    <x v="2066"/>
    <s v="Frazier School District"/>
    <s v="PERRYOPOLIS"/>
    <s v="PA"/>
    <s v="Small"/>
    <s v="Rural"/>
    <n v="1196"/>
    <n v="0.7"/>
    <s v="Not a Prospect"/>
    <x v="142"/>
    <s v="Intermediate Unit One"/>
  </r>
  <r>
    <x v="2067"/>
    <s v="Hampton Township School Dist"/>
    <s v="ALLISON PARK"/>
    <s v="PA"/>
    <s v="Small"/>
    <s v="Suburban"/>
    <n v="2952"/>
    <n v="0.4"/>
    <s v="Not a Prospect"/>
    <x v="1"/>
    <s v="NA"/>
  </r>
  <r>
    <x v="2068"/>
    <s v="Hermitage School District"/>
    <s v="HERMITAGE"/>
    <s v="PA"/>
    <s v="Small"/>
    <s v="Suburban"/>
    <n v="2057"/>
    <n v="0.6"/>
    <s v="Not a Prospect"/>
    <x v="53"/>
    <s v="Educational Consortium for Telecom Savings"/>
  </r>
  <r>
    <x v="2069"/>
    <s v="Iroquois School District"/>
    <s v="ERIE"/>
    <s v="PA"/>
    <s v="Small"/>
    <s v="Suburban"/>
    <n v="1218"/>
    <n v="0.85"/>
    <s v="Potential Fiber Prospect"/>
    <x v="1"/>
    <s v="NA"/>
  </r>
  <r>
    <x v="2070"/>
    <s v="Jamestown Area School District"/>
    <s v="JAMESTOWN"/>
    <s v="PA"/>
    <s v="Small"/>
    <s v="Rural"/>
    <n v="525"/>
    <n v="0.7"/>
    <s v="Potential Fiber Prospect"/>
    <x v="1"/>
    <s v="Midwestern Intermediate Unit IV"/>
  </r>
  <r>
    <x v="2071"/>
    <s v="Juniata Valley School District"/>
    <s v="ALEXANDRIA"/>
    <s v="PA"/>
    <s v="Small"/>
    <s v="Rural"/>
    <n v="758"/>
    <n v="0.7"/>
    <s v="Potential Fiber Prospect"/>
    <x v="1"/>
    <s v="Tuscarora Intermediate Unit 11"/>
  </r>
  <r>
    <x v="2072"/>
    <s v="Kutztown Area School District"/>
    <s v="KUTZTOWN"/>
    <s v="PA"/>
    <s v="Small"/>
    <s v="Town"/>
    <n v="1359"/>
    <n v="0.6"/>
    <s v="Not a Prospect"/>
    <x v="143"/>
    <s v="NA"/>
  </r>
  <r>
    <x v="2073"/>
    <s v="Lakeview School District"/>
    <s v="STONEBORO"/>
    <s v="PA"/>
    <s v="Small"/>
    <s v="Rural"/>
    <n v="1129"/>
    <n v="0.7"/>
    <s v="Potential Fiber Prospect"/>
    <x v="1"/>
    <s v="NA"/>
  </r>
  <r>
    <x v="2074"/>
    <s v="Lebanon School District"/>
    <s v="LEBANON"/>
    <s v="PA"/>
    <s v="Medium"/>
    <s v="Urban"/>
    <n v="4854"/>
    <n v="0.85"/>
    <s v="Not a Prospect"/>
    <x v="144"/>
    <s v="EDTECH STRATEGIES, LLC"/>
  </r>
  <r>
    <x v="2075"/>
    <s v="Penn Cambria School District"/>
    <s v="CRESSON"/>
    <s v="PA"/>
    <s v="Small"/>
    <s v="Town"/>
    <n v="1691"/>
    <n v="0.7"/>
    <s v="Bandwidth Prospect"/>
    <x v="1"/>
    <s v="Epic Communications"/>
  </r>
  <r>
    <x v="2076"/>
    <s v="Lower Merion School District"/>
    <s v="ARDMORE"/>
    <s v="PA"/>
    <s v="Medium"/>
    <s v="Suburban"/>
    <n v="8002"/>
    <n v="0.4"/>
    <s v="Not a Prospect"/>
    <x v="1"/>
    <s v="NA"/>
  </r>
  <r>
    <x v="2077"/>
    <s v="Lower Moreland Twp School Dist"/>
    <s v="HUNTINGDON VALLEY"/>
    <s v="PA"/>
    <s v="Small"/>
    <s v="Suburban"/>
    <n v="2152"/>
    <n v="0.4"/>
    <s v="Potential Fiber Prospect"/>
    <x v="1"/>
    <s v="NA"/>
  </r>
  <r>
    <x v="2078"/>
    <s v="Marion Center Area School Dist"/>
    <s v="MARION CENTER"/>
    <s v="PA"/>
    <s v="Small"/>
    <s v="Rural"/>
    <n v="1355"/>
    <n v="0.7"/>
    <s v="Not a Prospect"/>
    <x v="1"/>
    <s v="Epic Communications"/>
  </r>
  <r>
    <x v="2079"/>
    <s v="Mars Area School District"/>
    <s v="MARS"/>
    <s v="PA"/>
    <s v="Small"/>
    <s v="Suburban"/>
    <n v="3262"/>
    <n v="0.4"/>
    <s v="Not a Prospect"/>
    <x v="53"/>
    <s v="Educational Consortium for Telecom Savings"/>
  </r>
  <r>
    <x v="2080"/>
    <s v="Millville Area School District"/>
    <s v="MILLVILLE"/>
    <s v="PA"/>
    <s v="Small"/>
    <s v="Rural"/>
    <n v="653"/>
    <n v="0.7"/>
    <s v="Not a Prospect"/>
    <x v="1"/>
    <s v="Central Susquehanna Intermediate Unit"/>
  </r>
  <r>
    <x v="2081"/>
    <s v="Milton Area School District"/>
    <s v="MILTON"/>
    <s v="PA"/>
    <s v="Small"/>
    <s v="Town"/>
    <n v="2083"/>
    <n v="0.8"/>
    <s v="Potential Fiber Prospect"/>
    <x v="137"/>
    <s v="Central Susquehanna Intermediate Unit"/>
  </r>
  <r>
    <x v="2082"/>
    <s v="Minersville Area School Dist"/>
    <s v="MINERSVILLE"/>
    <s v="PA"/>
    <s v="Small"/>
    <s v="Town"/>
    <n v="1218"/>
    <n v="0.8"/>
    <s v="Potential Wi-Fi Prospect"/>
    <x v="1"/>
    <s v="NA"/>
  </r>
  <r>
    <x v="2083"/>
    <s v="Mohawk Area School District"/>
    <s v="BESSEMER"/>
    <s v="PA"/>
    <s v="Small"/>
    <s v="Rural"/>
    <n v="1494"/>
    <n v="0.7"/>
    <s v="Bandwidth Prospect"/>
    <x v="1"/>
    <s v="NA"/>
  </r>
  <r>
    <x v="2084"/>
    <s v="Montrose Area School District"/>
    <s v="MONTROSE"/>
    <s v="PA"/>
    <s v="Small"/>
    <s v="Rural"/>
    <n v="1408"/>
    <n v="0.7"/>
    <s v="Not a Prospect"/>
    <x v="53"/>
    <s v="Educational Consortium for Telecom Savings"/>
  </r>
  <r>
    <x v="2085"/>
    <s v="Moon Area School District"/>
    <s v="MOON TOWNSHIP"/>
    <s v="PA"/>
    <s v="Medium"/>
    <s v="Suburban"/>
    <n v="3770"/>
    <n v="0.5"/>
    <s v="Not a Prospect"/>
    <x v="140"/>
    <s v="AdvanEdge Solutions Inc. / Intelafunds"/>
  </r>
  <r>
    <x v="2086"/>
    <s v="Mountain View School District"/>
    <s v="KINGSLEY"/>
    <s v="PA"/>
    <s v="Small"/>
    <s v="Rural"/>
    <n v="1025"/>
    <n v="0.7"/>
    <s v="Not a Prospect"/>
    <x v="1"/>
    <s v="Educational Consortium for Telecom Savings"/>
  </r>
  <r>
    <x v="2087"/>
    <s v="Neshannock Twp School District"/>
    <s v="NEW CASTLE"/>
    <s v="PA"/>
    <s v="Small"/>
    <s v="Rural"/>
    <n v="1215"/>
    <n v="0.4"/>
    <s v="Not a Prospect"/>
    <x v="145"/>
    <s v="NA"/>
  </r>
  <r>
    <x v="2088"/>
    <s v="Woodland Hills School District"/>
    <s v="PITTSBURGH"/>
    <s v="PA"/>
    <s v="Medium"/>
    <s v="Suburban"/>
    <n v="3786"/>
    <n v="0.85"/>
    <s v="Not a Prospect"/>
    <x v="1"/>
    <s v="NA"/>
  </r>
  <r>
    <x v="2089"/>
    <s v="Norristown Area School Dist"/>
    <s v="NORRISTOWN"/>
    <s v="PA"/>
    <s v="Medium"/>
    <s v="Suburban"/>
    <n v="7089"/>
    <n v="0.85"/>
    <s v="Potential Bandwidth Prospect"/>
    <x v="1"/>
    <s v="NA"/>
  </r>
  <r>
    <x v="2090"/>
    <s v="North Clarion Co School Dist"/>
    <s v="TIONESTA"/>
    <s v="PA"/>
    <s v="Small"/>
    <s v="Rural"/>
    <n v="549"/>
    <n v="0.7"/>
    <s v="Potential Bandwidth Prospect"/>
    <x v="1"/>
    <s v="NA"/>
  </r>
  <r>
    <x v="2091"/>
    <s v="Oil City Area School District"/>
    <s v="OIL CITY"/>
    <s v="PA"/>
    <s v="Small"/>
    <s v="Town"/>
    <n v="2037"/>
    <n v="0.85"/>
    <s v="Not a Prospect"/>
    <x v="1"/>
    <s v="NA"/>
  </r>
  <r>
    <x v="2092"/>
    <s v="Penns Manor Area School Dist"/>
    <s v="CLYMER"/>
    <s v="PA"/>
    <s v="Small"/>
    <s v="Rural"/>
    <n v="864"/>
    <n v="0.8"/>
    <s v="Not a Prospect"/>
    <x v="1"/>
    <s v="Epic Communications"/>
  </r>
  <r>
    <x v="2093"/>
    <s v="Penns Valley Area School Dist"/>
    <s v="SPRING MILLS"/>
    <s v="PA"/>
    <s v="Small"/>
    <s v="Rural"/>
    <n v="1437"/>
    <n v="0.6"/>
    <s v="Not a Prospect"/>
    <x v="1"/>
    <s v="Educational Consortium for Telecom Savings"/>
  </r>
  <r>
    <x v="2094"/>
    <s v="Pequea Valley School District"/>
    <s v="KINZERS"/>
    <s v="PA"/>
    <s v="Small"/>
    <s v="Rural"/>
    <n v="1604"/>
    <n v="0.8"/>
    <s v="Potential Fiber Prospect"/>
    <x v="137"/>
    <s v="Central Susquehanna Intermediate Unit"/>
  </r>
  <r>
    <x v="2095"/>
    <s v="Port Allegany School District"/>
    <s v="PORT ALLEGANY"/>
    <s v="PA"/>
    <s v="Small"/>
    <s v="Rural"/>
    <n v="868"/>
    <n v="0.8"/>
    <s v="Potential Wi-Fi Prospect"/>
    <x v="1"/>
    <s v="NA"/>
  </r>
  <r>
    <x v="2096"/>
    <s v="Portage Area School District"/>
    <s v="PORTAGE"/>
    <s v="PA"/>
    <s v="Small"/>
    <s v="Rural"/>
    <n v="918"/>
    <n v="0.8"/>
    <s v="Not a Prospect"/>
    <x v="1"/>
    <s v="Educational Funding Group"/>
  </r>
  <r>
    <x v="2097"/>
    <s v="Schuylkill Valley School Dist"/>
    <s v="LEESPORT"/>
    <s v="PA"/>
    <s v="Small"/>
    <s v="Suburban"/>
    <n v="1978"/>
    <n v="0.5"/>
    <s v="Potential Wi-Fi Prospect"/>
    <x v="1"/>
    <s v="NA"/>
  </r>
  <r>
    <x v="2098"/>
    <s v="South Butler County Sch Dist"/>
    <s v="SAXONBURG"/>
    <s v="PA"/>
    <s v="Small"/>
    <s v="Rural"/>
    <n v="2526"/>
    <n v="0.6"/>
    <s v="Not a Prospect"/>
    <x v="1"/>
    <s v="Epic Communications"/>
  </r>
  <r>
    <x v="2099"/>
    <s v="Stroudsburg Area School Dist"/>
    <s v="STROUDSBURG"/>
    <s v="PA"/>
    <s v="Medium"/>
    <s v="Suburban"/>
    <n v="4999"/>
    <n v="0.6"/>
    <s v="Potential Fiber Prospect"/>
    <x v="1"/>
    <s v="NA"/>
  </r>
  <r>
    <x v="2100"/>
    <s v="Titusville Area School Dist"/>
    <s v="TITUSVILLE"/>
    <s v="PA"/>
    <s v="Medium"/>
    <s v="Town"/>
    <n v="2061"/>
    <n v="0.8"/>
    <s v="Not a Prospect"/>
    <x v="1"/>
    <s v="NA"/>
  </r>
  <r>
    <x v="2101"/>
    <s v="Troy Area School District"/>
    <s v="TROY"/>
    <s v="PA"/>
    <s v="Small"/>
    <s v="Rural"/>
    <n v="1463"/>
    <n v="0.8"/>
    <s v="Not a Prospect"/>
    <x v="1"/>
    <s v="BLaST Intermediate Unit 17"/>
  </r>
  <r>
    <x v="2102"/>
    <s v="Union School District"/>
    <s v="RIMERSBURG"/>
    <s v="PA"/>
    <s v="Small"/>
    <s v="Rural"/>
    <n v="591"/>
    <n v="0.8"/>
    <s v="Not a Prospect"/>
    <x v="1"/>
    <s v="NA"/>
  </r>
  <r>
    <x v="2103"/>
    <s v="United School District"/>
    <s v="ARMAGH"/>
    <s v="PA"/>
    <s v="Small"/>
    <s v="Rural"/>
    <n v="1073"/>
    <n v="0.7"/>
    <s v="Not a Prospect"/>
    <x v="1"/>
    <s v="NA"/>
  </r>
  <r>
    <x v="2104"/>
    <s v="Upper Darby School District"/>
    <s v="DREXEL HILL"/>
    <s v="PA"/>
    <s v="Medium"/>
    <s v="Suburban"/>
    <n v="12189"/>
    <n v="0.8"/>
    <s v="Not a Prospect"/>
    <x v="1"/>
    <s v="DEBRA M. KRIETE, ESQ."/>
  </r>
  <r>
    <x v="2105"/>
    <s v="Upper Merion Area School Dist"/>
    <s v="KING OF PRUSSIA"/>
    <s v="PA"/>
    <s v="Medium"/>
    <s v="Suburban"/>
    <n v="3926"/>
    <n v="0.6"/>
    <s v="Not a Prospect"/>
    <x v="53"/>
    <s v="Educational Consortium for Telecom Savings"/>
  </r>
  <r>
    <x v="2106"/>
    <s v="Valley Grove School District"/>
    <s v="FRANKLIN"/>
    <s v="PA"/>
    <s v="Small"/>
    <s v="Rural"/>
    <n v="931"/>
    <n v="0.8"/>
    <s v="Not a Prospect"/>
    <x v="1"/>
    <s v="NA"/>
  </r>
  <r>
    <x v="2107"/>
    <s v="Wayne Highlands School Dist"/>
    <s v="HONESDALE"/>
    <s v="PA"/>
    <s v="Medium"/>
    <s v="Town"/>
    <n v="2643"/>
    <n v="0.7"/>
    <s v="Not a Prospect"/>
    <x v="1"/>
    <s v="NA"/>
  </r>
  <r>
    <x v="2108"/>
    <s v="Western Beaver County Sch Dist"/>
    <s v="MIDLAND"/>
    <s v="PA"/>
    <s v="Small"/>
    <s v="Rural"/>
    <n v="695"/>
    <n v="0.7"/>
    <s v="Potential Fiber Prospect"/>
    <x v="1"/>
    <s v="NA"/>
  </r>
  <r>
    <x v="2109"/>
    <s v="Williamsburg Comm Sch District"/>
    <s v="WILLIAMSBURG"/>
    <s v="PA"/>
    <s v="Small"/>
    <s v="Rural"/>
    <n v="483"/>
    <n v="0.8"/>
    <s v="Potential Fiber Prospect"/>
    <x v="1"/>
    <s v="NA"/>
  </r>
  <r>
    <x v="2110"/>
    <s v="Central Falls School District"/>
    <s v="CENTRAL FALLS"/>
    <s v="RI"/>
    <s v="Small"/>
    <s v="Suburban"/>
    <n v="2569"/>
    <n v="0.85"/>
    <s v="Not a Prospect"/>
    <x v="1"/>
    <s v="Anthony Terceira"/>
  </r>
  <r>
    <x v="2111"/>
    <s v="Middletown School District"/>
    <s v="MIDDLETOWN"/>
    <s v="RI"/>
    <s v="Small"/>
    <s v="Suburban"/>
    <n v="2230"/>
    <n v="0.5"/>
    <s v="Not a Prospect"/>
    <x v="1"/>
    <s v="E-RATE ONLINE LLC"/>
  </r>
  <r>
    <x v="2112"/>
    <s v="North Providence School Dist"/>
    <s v="NORTH PROVIDENCE"/>
    <s v="RI"/>
    <s v="Medium"/>
    <s v="Suburban"/>
    <n v="3410"/>
    <n v="0.6"/>
    <s v="Not a Prospect"/>
    <x v="1"/>
    <s v="Anthony Terceira"/>
  </r>
  <r>
    <x v="2113"/>
    <s v="Portsmouth School Department"/>
    <s v="PORTSMOUTH"/>
    <s v="RI"/>
    <s v="Small"/>
    <s v="Suburban"/>
    <n v="2485"/>
    <n v="0.4"/>
    <s v="Not a Prospect"/>
    <x v="146"/>
    <s v="Anthony Terceira"/>
  </r>
  <r>
    <x v="2114"/>
    <s v="Abbeville County School Dist"/>
    <s v="ABBEVILLE"/>
    <s v="SC"/>
    <s v="Medium"/>
    <s v="Rural"/>
    <n v="2956"/>
    <n v="0.8"/>
    <s v="Not a Prospect"/>
    <x v="1"/>
    <s v="Service Associates Inc"/>
  </r>
  <r>
    <x v="2115"/>
    <s v="Aiken County Schools"/>
    <s v="AIKEN"/>
    <s v="SC"/>
    <s v="Large"/>
    <s v="Suburban"/>
    <n v="23420"/>
    <n v="0.8"/>
    <s v="Not a Prospect"/>
    <x v="147"/>
    <s v="Service Associates Inc"/>
  </r>
  <r>
    <x v="2116"/>
    <s v="Anderson County School Dist 2"/>
    <s v="HONEA PATH"/>
    <s v="SC"/>
    <s v="Medium"/>
    <s v="Town"/>
    <n v="3755"/>
    <n v="0.8"/>
    <s v="Not a Prospect"/>
    <x v="1"/>
    <s v="Service Associates Inc"/>
  </r>
  <r>
    <x v="2117"/>
    <s v="Barnwell County School Dist 45"/>
    <s v="BARNWELL"/>
    <s v="SC"/>
    <s v="Small"/>
    <s v="Town"/>
    <n v="2291"/>
    <n v="0.85"/>
    <s v="Not a Prospect"/>
    <x v="41"/>
    <s v="Epic Communications"/>
  </r>
  <r>
    <x v="2118"/>
    <s v="Beaufort County School Dist"/>
    <s v="BEAUFORT"/>
    <s v="SC"/>
    <s v="Large"/>
    <s v="Urban"/>
    <n v="20942"/>
    <n v="0.8"/>
    <s v="Not a Prospect"/>
    <x v="8"/>
    <s v="Funds for Learning"/>
  </r>
  <r>
    <x v="2119"/>
    <s v="Chesterfield County Sch Dist"/>
    <s v="CHESTERFIELD"/>
    <s v="SC"/>
    <s v="Large"/>
    <s v="Rural"/>
    <n v="7134"/>
    <n v="0.85"/>
    <s v="Potential Wi-Fi Prospect"/>
    <x v="148"/>
    <s v="eRate Solutions, L.L.C."/>
  </r>
  <r>
    <x v="2120"/>
    <s v="Colleton County School Dist"/>
    <s v="WALTERBORO"/>
    <s v="SC"/>
    <s v="Medium"/>
    <s v="Rural"/>
    <n v="5757"/>
    <n v="0.85"/>
    <s v="Not a Prospect"/>
    <x v="147"/>
    <s v="Service Associates Inc"/>
  </r>
  <r>
    <x v="2121"/>
    <s v="Darlington County School District"/>
    <s v="DARLINGTON"/>
    <s v="SC"/>
    <s v="Large"/>
    <s v="Suburban"/>
    <n v="10090"/>
    <n v="0.85"/>
    <s v="Not a Prospect"/>
    <x v="1"/>
    <s v="NA"/>
  </r>
  <r>
    <x v="2122"/>
    <s v="Dillon County School Dist 3"/>
    <s v="LATTA"/>
    <s v="SC"/>
    <s v="Small"/>
    <s v="Rural"/>
    <n v="1594"/>
    <n v="0.8"/>
    <s v="Potential Fiber Prospect"/>
    <x v="1"/>
    <s v="NA"/>
  </r>
  <r>
    <x v="2123"/>
    <s v="Florence County School Dist 2"/>
    <s v="PAMPLICO"/>
    <s v="SC"/>
    <s v="Small"/>
    <s v="Rural"/>
    <n v="1165"/>
    <n v="0.8"/>
    <s v="Potential Wi-Fi Prospect"/>
    <x v="1"/>
    <s v="NA"/>
  </r>
  <r>
    <x v="2124"/>
    <s v="Florence County School Dist 4"/>
    <s v="TIMMONSVILLE"/>
    <s v="SC"/>
    <s v="Small"/>
    <s v="Rural"/>
    <n v="714"/>
    <n v="0.85"/>
    <s v="Not a Prospect"/>
    <x v="1"/>
    <s v="NA"/>
  </r>
  <r>
    <x v="2125"/>
    <s v="Florence County School Dist 5"/>
    <s v="JOHNSONVILLE"/>
    <s v="SC"/>
    <s v="Small"/>
    <s v="Rural"/>
    <n v="1358"/>
    <n v="0.8"/>
    <s v="Potential Fiber Prospect"/>
    <x v="1"/>
    <s v="NA"/>
  </r>
  <r>
    <x v="2126"/>
    <s v="Hampton County School Dist 2"/>
    <s v="ESTILL"/>
    <s v="SC"/>
    <s v="Small"/>
    <s v="Rural"/>
    <n v="796"/>
    <n v="0.85"/>
    <s v="Not a Prospect"/>
    <x v="1"/>
    <s v="NA"/>
  </r>
  <r>
    <x v="2127"/>
    <s v="Lee County School District"/>
    <s v="BISHOPVILLE"/>
    <s v="SC"/>
    <s v="Small"/>
    <s v="Rural"/>
    <n v="2054"/>
    <n v="0.85"/>
    <s v="Not a Prospect"/>
    <x v="1"/>
    <s v="Epic Communications"/>
  </r>
  <r>
    <x v="2128"/>
    <s v="Lexington County School Dist 3"/>
    <s v="BATESBURG"/>
    <s v="SC"/>
    <s v="Small"/>
    <s v="Rural"/>
    <n v="1912"/>
    <n v="0.8"/>
    <s v="Not a Prospect"/>
    <x v="1"/>
    <s v="Epic Communications"/>
  </r>
  <r>
    <x v="2129"/>
    <s v="Marlboro County School Dist"/>
    <s v="BENNETTSVILLE"/>
    <s v="SC"/>
    <s v="Medium"/>
    <s v="Town"/>
    <n v="4100"/>
    <n v="0.85"/>
    <s v="Not a Prospect"/>
    <x v="1"/>
    <s v="eRate Solutions, L.L.C."/>
  </r>
  <r>
    <x v="2130"/>
    <s v="McCormick County School District"/>
    <s v="MCCORMICK"/>
    <s v="SC"/>
    <s v="Small"/>
    <s v="Rural"/>
    <n v="788"/>
    <n v="0.85"/>
    <s v="Not a Prospect"/>
    <x v="41"/>
    <s v="Epic Communications"/>
  </r>
  <r>
    <x v="2131"/>
    <s v="Orangeburg County Sch Dist 3"/>
    <s v="HOLLY HILL"/>
    <s v="SC"/>
    <s v="Medium"/>
    <s v="Rural"/>
    <n v="2808"/>
    <n v="0.85"/>
    <s v="Not a Prospect"/>
    <x v="1"/>
    <s v="NA"/>
  </r>
  <r>
    <x v="2132"/>
    <s v="Orangeburg County Sch Dist 4"/>
    <s v="COPE"/>
    <s v="SC"/>
    <s v="Medium"/>
    <s v="Rural"/>
    <n v="3734"/>
    <n v="0.85"/>
    <s v="Potential Wi-Fi Prospect"/>
    <x v="1"/>
    <s v="NA"/>
  </r>
  <r>
    <x v="2133"/>
    <s v="Orangeburg Consolidated District Five"/>
    <s v="ORANGEBURG"/>
    <s v="SC"/>
    <s v="Medium"/>
    <s v="Town"/>
    <n v="6188"/>
    <n v="0.85"/>
    <s v="Potential Wi-Fi Prospect"/>
    <x v="1"/>
    <s v="NA"/>
  </r>
  <r>
    <x v="2134"/>
    <s v="Pickens County School District"/>
    <s v="EASLEY"/>
    <s v="SC"/>
    <s v="Large"/>
    <s v="Suburban"/>
    <n v="15709"/>
    <n v="0.6"/>
    <s v="Not a Prospect"/>
    <x v="149"/>
    <s v="Elert &amp; Associates"/>
  </r>
  <r>
    <x v="2135"/>
    <s v="Richland County School Dist 2"/>
    <s v="COLUMBIA"/>
    <s v="SC"/>
    <s v="Large"/>
    <s v="Suburban"/>
    <n v="26446"/>
    <n v="0.6"/>
    <s v="Not a Prospect"/>
    <x v="1"/>
    <s v="NA"/>
  </r>
  <r>
    <x v="2136"/>
    <s v="Spartanburg County Sch Dist 1"/>
    <s v="CAMPOBELLO"/>
    <s v="SC"/>
    <s v="Medium"/>
    <s v="Suburban"/>
    <n v="4903"/>
    <n v="0.8"/>
    <s v="Not a Prospect"/>
    <x v="148"/>
    <s v="eRate Solutions, L.L.C."/>
  </r>
  <r>
    <x v="2137"/>
    <s v="Spartanburg County School District Two"/>
    <s v="CHESNEE"/>
    <s v="SC"/>
    <s v="Medium"/>
    <s v="Suburban"/>
    <n v="9758"/>
    <n v="0.8"/>
    <s v="Potential Wi-Fi Prospect"/>
    <x v="147"/>
    <s v="Service Associates Inc"/>
  </r>
  <r>
    <x v="2138"/>
    <s v="Williamsburg Co School Dist"/>
    <s v="KINGSTREE"/>
    <s v="SC"/>
    <s v="Medium"/>
    <s v="Rural"/>
    <n v="3862"/>
    <n v="0.85"/>
    <s v="Not a Prospect"/>
    <x v="147"/>
    <s v="Service Associates Inc"/>
  </r>
  <r>
    <x v="2139"/>
    <s v="Colman-Egan School District 50-5"/>
    <s v="COLMAN"/>
    <s v="SD"/>
    <s v="Small"/>
    <s v="Rural"/>
    <n v="254"/>
    <n v="0.6"/>
    <s v="Not a Prospect"/>
    <x v="55"/>
    <s v="NA"/>
  </r>
  <r>
    <x v="2140"/>
    <s v="Douglas School District 51-1"/>
    <s v="BOX ELDER"/>
    <s v="SD"/>
    <s v="Small"/>
    <s v="Town"/>
    <n v="2674"/>
    <n v="0.7"/>
    <s v="Potential Fiber Prospect"/>
    <x v="93"/>
    <s v="E-RATE AND EDUCATIONAL SERVICES, LLC."/>
  </r>
  <r>
    <x v="2141"/>
    <s v="Edgemont School District 23-1"/>
    <s v="EDGEMONT"/>
    <s v="SD"/>
    <s v="Small"/>
    <s v="Rural"/>
    <n v="156"/>
    <n v="0.8"/>
    <s v="Not a Prospect"/>
    <x v="1"/>
    <s v="NA"/>
  </r>
  <r>
    <x v="2142"/>
    <s v="Gayville-Volin School District 63-1"/>
    <s v="GAYVILLE"/>
    <s v="SD"/>
    <s v="Small"/>
    <s v="Rural"/>
    <n v="274"/>
    <n v="0.7"/>
    <s v="Not a Prospect"/>
    <x v="1"/>
    <s v="Dakota Academic Consulting"/>
  </r>
  <r>
    <x v="2143"/>
    <s v="Madison Central School District 39-2"/>
    <s v="MADISON"/>
    <s v="SD"/>
    <s v="Small"/>
    <s v="Town"/>
    <n v="1125"/>
    <n v="0.6"/>
    <s v="Not a Prospect"/>
    <x v="1"/>
    <s v="E-Rate Funding Services, LLC"/>
  </r>
  <r>
    <x v="2144"/>
    <s v="Lemmon School District 52-4"/>
    <s v="LEMMON"/>
    <s v="SD"/>
    <s v="Small"/>
    <s v="Rural"/>
    <n v="266"/>
    <n v="0.6"/>
    <s v="Potential Fiber Prospect"/>
    <x v="1"/>
    <s v="NA"/>
  </r>
  <r>
    <x v="2145"/>
    <s v="Oelrichs School District 23-3"/>
    <s v="OELRICHS"/>
    <s v="SD"/>
    <s v="Small"/>
    <s v="Rural"/>
    <n v="111"/>
    <n v="0.85"/>
    <s v="Not a Prospect"/>
    <x v="1"/>
    <s v="E-RATE AND EDUCATIONAL SERVICES, LLC."/>
  </r>
  <r>
    <x v="2146"/>
    <s v="Sioux Valley School District 5-5"/>
    <s v="VOLGA"/>
    <s v="SD"/>
    <s v="Small"/>
    <s v="Rural"/>
    <n v="629"/>
    <n v="0.6"/>
    <s v="Not a Prospect"/>
    <x v="90"/>
    <s v="NA"/>
  </r>
  <r>
    <x v="2147"/>
    <s v="Timber Lake School District 20-3"/>
    <s v="TIMBER LAKE"/>
    <s v="SD"/>
    <s v="Small"/>
    <s v="Rural"/>
    <n v="340"/>
    <n v="0.7"/>
    <s v="Not a Prospect"/>
    <x v="93"/>
    <s v="NA"/>
  </r>
  <r>
    <x v="2148"/>
    <s v="Wessington Springs District 36-2"/>
    <s v="WESSINGTON SPRINGS"/>
    <s v="SD"/>
    <s v="Small"/>
    <s v="Rural"/>
    <n v="318"/>
    <n v="0.6"/>
    <s v="Fiber Prospect"/>
    <x v="93"/>
    <s v="E-RATE AND EDUCATIONAL SERVICES, LLC."/>
  </r>
  <r>
    <x v="2149"/>
    <s v="White River School District 47-1"/>
    <s v="WHITE RIVER"/>
    <s v="SD"/>
    <s v="Small"/>
    <s v="Rural"/>
    <n v="398"/>
    <n v="0.85"/>
    <s v="Not a Prospect"/>
    <x v="1"/>
    <s v="NA"/>
  </r>
  <r>
    <x v="2150"/>
    <s v="Hamblen County School District"/>
    <s v="MORRISTOWN"/>
    <s v="TN"/>
    <s v="Large"/>
    <s v="Urban"/>
    <n v="10125"/>
    <n v="0.8"/>
    <s v="Not a Prospect"/>
    <x v="1"/>
    <s v="NA"/>
  </r>
  <r>
    <x v="2151"/>
    <s v="Alcoa City School District"/>
    <s v="ALCOA"/>
    <s v="TN"/>
    <s v="Small"/>
    <s v="Suburban"/>
    <n v="1890"/>
    <n v="0.8"/>
    <s v="Not a Prospect"/>
    <x v="1"/>
    <s v="NA"/>
  </r>
  <r>
    <x v="2152"/>
    <s v="Achievement School District"/>
    <s v="NASHVILLE"/>
    <s v="TN"/>
    <s v="Small"/>
    <s v="Urban"/>
    <n v="1713"/>
    <n v="0.85"/>
    <s v="Potential Fiber Prospect"/>
    <x v="7"/>
    <s v="CSM Consulting Inc."/>
  </r>
  <r>
    <x v="2153"/>
    <s v="Bedford County School District"/>
    <s v="SHELBYVILLE"/>
    <s v="TN"/>
    <s v="Medium"/>
    <s v="Town"/>
    <n v="8338"/>
    <n v="0.85"/>
    <s v="Not a Prospect"/>
    <x v="1"/>
    <s v="NA"/>
  </r>
  <r>
    <x v="2154"/>
    <s v="Benton County School District"/>
    <s v="CAMDEN"/>
    <s v="TN"/>
    <s v="Medium"/>
    <s v="Town"/>
    <n v="2182"/>
    <n v="0.8"/>
    <s v="Not a Prospect"/>
    <x v="1"/>
    <s v="NA"/>
  </r>
  <r>
    <x v="2155"/>
    <s v="Cannon County School District"/>
    <s v="WOODBURY"/>
    <s v="TN"/>
    <s v="Medium"/>
    <s v="Town"/>
    <n v="2008"/>
    <n v="0.8"/>
    <s v="Not a Prospect"/>
    <x v="1"/>
    <s v="NA"/>
  </r>
  <r>
    <x v="2156"/>
    <s v="Cocke County Schools"/>
    <s v="NEWPORT"/>
    <s v="TN"/>
    <s v="Medium"/>
    <s v="Rural"/>
    <n v="4596"/>
    <n v="0.85"/>
    <s v="Not a Prospect"/>
    <x v="1"/>
    <s v="NA"/>
  </r>
  <r>
    <x v="2157"/>
    <s v="Etowah City School District"/>
    <s v="ETOWAH"/>
    <s v="TN"/>
    <s v="Tiny"/>
    <s v="Town"/>
    <n v="314"/>
    <n v="0.85"/>
    <s v="Not a Prospect"/>
    <x v="1"/>
    <s v="NA"/>
  </r>
  <r>
    <x v="2158"/>
    <s v="Fentress County School Dist"/>
    <s v="JAMESTOWN"/>
    <s v="TN"/>
    <s v="Medium"/>
    <s v="Rural"/>
    <n v="2134"/>
    <n v="0.85"/>
    <s v="Not a Prospect"/>
    <x v="1"/>
    <s v="Swope Educational Consulting"/>
  </r>
  <r>
    <x v="2159"/>
    <s v="Grainger County School District"/>
    <s v="RUTLEDGE"/>
    <s v="TN"/>
    <s v="Medium"/>
    <s v="Rural"/>
    <n v="3494"/>
    <n v="0.8"/>
    <s v="Not a Prospect"/>
    <x v="1"/>
    <s v="NA"/>
  </r>
  <r>
    <x v="2160"/>
    <s v="Greene County School District"/>
    <s v="GREENEVILLE"/>
    <s v="TN"/>
    <s v="Large"/>
    <s v="Rural"/>
    <n v="6875"/>
    <n v="0.8"/>
    <s v="Not a Prospect"/>
    <x v="1"/>
    <s v="Kellogg &amp; Sovereign Consulting, LLC"/>
  </r>
  <r>
    <x v="2161"/>
    <s v="Greeneville City Schools"/>
    <s v="GREENEVILLE"/>
    <s v="TN"/>
    <s v="Medium"/>
    <s v="Town"/>
    <n v="2728"/>
    <n v="0.8"/>
    <s v="Not a Prospect"/>
    <x v="1"/>
    <s v="NA"/>
  </r>
  <r>
    <x v="2162"/>
    <s v="Haywood County School District"/>
    <s v="BROWNSVILLE"/>
    <s v="TN"/>
    <s v="Small"/>
    <s v="Town"/>
    <n v="3007"/>
    <n v="0.85"/>
    <s v="Not a Prospect"/>
    <x v="1"/>
    <s v="NA"/>
  </r>
  <r>
    <x v="2163"/>
    <s v="Henry County School District"/>
    <s v="PARIS"/>
    <s v="TN"/>
    <s v="Medium"/>
    <s v="Rural"/>
    <n v="3031"/>
    <n v="0.8"/>
    <s v="Not a Prospect"/>
    <x v="1"/>
    <s v="NA"/>
  </r>
  <r>
    <x v="2164"/>
    <s v="Humphreys County Schools"/>
    <s v="WAVERLY"/>
    <s v="TN"/>
    <s v="Medium"/>
    <s v="Rural"/>
    <n v="2858"/>
    <n v="0.8"/>
    <s v="Not a Prospect"/>
    <x v="150"/>
    <s v="Swope Educational Consulting"/>
  </r>
  <r>
    <x v="2165"/>
    <s v="Huntingdon Special School Dist"/>
    <s v="HUNTINGDON"/>
    <s v="TN"/>
    <s v="Small"/>
    <s v="Rural"/>
    <n v="1216"/>
    <n v="0.8"/>
    <s v="Not a Prospect"/>
    <x v="1"/>
    <s v="NA"/>
  </r>
  <r>
    <x v="2166"/>
    <s v="Lake County School"/>
    <s v="TIPTONVILLE"/>
    <s v="TN"/>
    <s v="Small"/>
    <s v="Rural"/>
    <n v="827"/>
    <n v="0.85"/>
    <s v="Not a Prospect"/>
    <x v="1"/>
    <s v="Swope Educational Consulting"/>
  </r>
  <r>
    <x v="2167"/>
    <s v="Jackson-Madison County School System"/>
    <s v="JACKSON"/>
    <s v="TN"/>
    <s v="Large"/>
    <s v="Urban"/>
    <n v="12603"/>
    <n v="0.85"/>
    <s v="Not a Prospect"/>
    <x v="41"/>
    <s v="Epic Communications"/>
  </r>
  <r>
    <x v="2168"/>
    <s v="Mcnairy County Board Of Educ"/>
    <s v="SELMER"/>
    <s v="TN"/>
    <s v="Medium"/>
    <s v="Rural"/>
    <n v="4192"/>
    <n v="0.85"/>
    <s v="Not a Prospect"/>
    <x v="150"/>
    <s v="Swope Educational Consulting"/>
  </r>
  <r>
    <x v="2169"/>
    <s v="Meigs County Schools"/>
    <s v="DECATUR"/>
    <s v="TN"/>
    <s v="Small"/>
    <s v="Rural"/>
    <n v="1765"/>
    <n v="0.85"/>
    <s v="Not a Prospect"/>
    <x v="1"/>
    <s v="NA"/>
  </r>
  <r>
    <x v="2170"/>
    <s v="Milan Special School District"/>
    <s v="MILAN"/>
    <s v="TN"/>
    <s v="Small"/>
    <s v="Rural"/>
    <n v="1936"/>
    <n v="0.8"/>
    <s v="Not a Prospect"/>
    <x v="1"/>
    <s v="NA"/>
  </r>
  <r>
    <x v="2171"/>
    <s v="Morgan County School District"/>
    <s v="WARTBURG"/>
    <s v="TN"/>
    <s v="Medium"/>
    <s v="Rural"/>
    <n v="3056"/>
    <n v="0.85"/>
    <s v="Not a Prospect"/>
    <x v="43"/>
    <s v="Allen &amp; Allen Consulting LLC"/>
  </r>
  <r>
    <x v="2172"/>
    <s v="Obion County School District"/>
    <s v="UNION CITY"/>
    <s v="TN"/>
    <s v="Medium"/>
    <s v="Rural"/>
    <n v="3516"/>
    <n v="0.8"/>
    <s v="Not a Prospect"/>
    <x v="1"/>
    <s v="NA"/>
  </r>
  <r>
    <x v="2173"/>
    <s v="Oneida Special School District"/>
    <s v="ONEIDA"/>
    <s v="TN"/>
    <s v="Small"/>
    <s v="Town"/>
    <n v="1253"/>
    <n v="0.8"/>
    <s v="Not a Prospect"/>
    <x v="1"/>
    <s v="NA"/>
  </r>
  <r>
    <x v="2174"/>
    <s v="Putnam County School District"/>
    <s v="COOKEVILLE"/>
    <s v="TN"/>
    <s v="Large"/>
    <s v="Town"/>
    <n v="10772"/>
    <n v="0.8"/>
    <s v="Not a Prospect"/>
    <x v="1"/>
    <s v="NA"/>
  </r>
  <r>
    <x v="2175"/>
    <s v="Richard City Indep School Dist"/>
    <s v="SOUTH PITTSBURG"/>
    <s v="TN"/>
    <s v="Tiny"/>
    <s v="Rural"/>
    <n v="269"/>
    <n v="0.8"/>
    <s v="Not a Prospect"/>
    <x v="1"/>
    <s v="NA"/>
  </r>
  <r>
    <x v="2176"/>
    <s v="Rogersville City School Dist"/>
    <s v="ROGERSVILLE"/>
    <s v="TN"/>
    <s v="Tiny"/>
    <s v="Town"/>
    <n v="627"/>
    <n v="0.8"/>
    <s v="Not a Prospect"/>
    <x v="1"/>
    <s v="NA"/>
  </r>
  <r>
    <x v="2177"/>
    <s v="Trenton Special School Dist"/>
    <s v="TRENTON"/>
    <s v="TN"/>
    <s v="Small"/>
    <s v="Town"/>
    <n v="1314"/>
    <n v="0.8"/>
    <s v="Not a Prospect"/>
    <x v="1"/>
    <s v="NA"/>
  </r>
  <r>
    <x v="2178"/>
    <s v="Union City Schools"/>
    <s v="UNION CITY"/>
    <s v="TN"/>
    <s v="Small"/>
    <s v="Town"/>
    <n v="1535"/>
    <n v="0.8"/>
    <s v="Not a Prospect"/>
    <x v="150"/>
    <s v="Swope Educational Consulting"/>
  </r>
  <r>
    <x v="2179"/>
    <s v="Union County School District"/>
    <s v="MAYNARDVILLE"/>
    <s v="TN"/>
    <s v="Medium"/>
    <s v="Rural"/>
    <n v="2889"/>
    <n v="0.85"/>
    <s v="Not a Prospect"/>
    <x v="1"/>
    <s v="NA"/>
  </r>
  <r>
    <x v="2180"/>
    <s v="West Carroll Special School District"/>
    <s v="ATWOOD"/>
    <s v="TN"/>
    <s v="Small"/>
    <s v="Rural"/>
    <n v="902"/>
    <n v="0.8"/>
    <s v="Not a Prospect"/>
    <x v="1"/>
    <s v="NA"/>
  </r>
  <r>
    <x v="2181"/>
    <s v="Spur Isd"/>
    <s v="SPUR"/>
    <s v="TX"/>
    <s v="Tiny"/>
    <s v="Rural"/>
    <n v="254"/>
    <s v="NA"/>
    <s v="Closed Won Upgrade Project"/>
    <x v="1"/>
    <s v="NA"/>
  </r>
  <r>
    <x v="2182"/>
    <s v="Blackwell Cons Indep Sch Dist"/>
    <s v="BLACKWELL"/>
    <s v="TX"/>
    <s v="Tiny"/>
    <s v="Rural"/>
    <n v="121"/>
    <n v="0.7"/>
    <s v="Closed Won Upgrade Project"/>
    <x v="1"/>
    <s v="NA"/>
  </r>
  <r>
    <x v="2183"/>
    <s v="Dripping Springs Indep Sch Dist"/>
    <s v="DRIPPING SPRINGS"/>
    <s v="TX"/>
    <s v="Small"/>
    <s v="Rural"/>
    <n v="5266"/>
    <n v="0.5"/>
    <s v="Not a Prospect"/>
    <x v="1"/>
    <s v="NA"/>
  </r>
  <r>
    <x v="2184"/>
    <s v="Alvarado Indep School District"/>
    <s v="ALVARADO"/>
    <s v="TX"/>
    <s v="Medium"/>
    <s v="Rural"/>
    <n v="3392"/>
    <n v="0.8"/>
    <s v="Not a Prospect"/>
    <x v="1"/>
    <s v="VST Services LP"/>
  </r>
  <r>
    <x v="2185"/>
    <s v="Abbott Indep School District"/>
    <s v="ABBOTT"/>
    <s v="TX"/>
    <s v="Tiny"/>
    <s v="Rural"/>
    <n v="251"/>
    <n v="0.6"/>
    <s v="Not a Prospect"/>
    <x v="1"/>
    <s v="ESC Region 12 E-Rate Consulting"/>
  </r>
  <r>
    <x v="2186"/>
    <s v="Alba-Golden Ind School Dist"/>
    <s v="Alba"/>
    <s v="TX"/>
    <s v="Small"/>
    <s v="Rural"/>
    <n v="808"/>
    <n v="0.8"/>
    <s v="Not a Prospect"/>
    <x v="1"/>
    <s v="ESC Region 12 E-Rate Consulting"/>
  </r>
  <r>
    <x v="2187"/>
    <s v="Albany Indep School District"/>
    <s v="ALBANY"/>
    <s v="TX"/>
    <s v="Small"/>
    <s v="Rural"/>
    <n v="462"/>
    <n v="0.7"/>
    <s v="Closed Won Upgrade Project"/>
    <x v="151"/>
    <s v="NA"/>
  </r>
  <r>
    <x v="2188"/>
    <s v="Aledo Indep School District"/>
    <s v="ALEDO"/>
    <s v="TX"/>
    <s v="Medium"/>
    <s v="Rural"/>
    <n v="4991"/>
    <n v="0.5"/>
    <s v="Potential Fiber Prospect"/>
    <x v="1"/>
    <s v="Texserve"/>
  </r>
  <r>
    <x v="2189"/>
    <s v="Amherst Isd"/>
    <s v="AMHERST"/>
    <s v="TX"/>
    <s v="Tiny"/>
    <s v="Rural"/>
    <n v="148"/>
    <s v="NA"/>
    <s v="Fiber Prospect"/>
    <x v="1"/>
    <s v="NA"/>
  </r>
  <r>
    <x v="2190"/>
    <s v="Angleton Indep School District"/>
    <s v="ANGLETON"/>
    <s v="TX"/>
    <s v="Medium"/>
    <s v="Rural"/>
    <n v="6428"/>
    <n v="0.8"/>
    <s v="Potential Wi-Fi Prospect"/>
    <x v="11"/>
    <s v="Kellogg &amp; Sovereign Consulting, LLC"/>
  </r>
  <r>
    <x v="2191"/>
    <s v="Anson Indep School District"/>
    <s v="ANSON"/>
    <s v="TX"/>
    <s v="Small"/>
    <s v="Rural"/>
    <n v="675"/>
    <n v="0.8"/>
    <s v="Closed Won Upgrade Project"/>
    <x v="1"/>
    <s v="ESC Region 14"/>
  </r>
  <r>
    <x v="2192"/>
    <s v="Anthony Indep School District"/>
    <s v="ANTHONY"/>
    <s v="TX"/>
    <s v="Small"/>
    <s v="Suburban"/>
    <n v="804"/>
    <n v="0.85"/>
    <s v="Not a Prospect"/>
    <x v="152"/>
    <s v="ESC Region 12 E-Rate Consulting"/>
  </r>
  <r>
    <x v="2193"/>
    <s v="Aquilla Indep School District"/>
    <s v="AQUILLA"/>
    <s v="TX"/>
    <s v="Tiny"/>
    <s v="Rural"/>
    <n v="257"/>
    <n v="0.7"/>
    <s v="Not a Prospect"/>
    <x v="1"/>
    <s v="ESC Region 12 E-Rate Consulting"/>
  </r>
  <r>
    <x v="2194"/>
    <s v="Archer City School District"/>
    <s v="ARCHER CITY"/>
    <s v="TX"/>
    <s v="Small"/>
    <s v="Rural"/>
    <n v="453"/>
    <n v="0.7"/>
    <s v="Potential Bandwidth Prospect"/>
    <x v="1"/>
    <s v="NA"/>
  </r>
  <r>
    <x v="2195"/>
    <s v="Arp Independent School Dist"/>
    <s v="ARP"/>
    <s v="TX"/>
    <s v="Small"/>
    <s v="Rural"/>
    <n v="821"/>
    <n v="0.8"/>
    <s v="Not a Prospect"/>
    <x v="1"/>
    <s v="NA"/>
  </r>
  <r>
    <x v="2196"/>
    <s v="Athens Indep School District"/>
    <s v="ATHENS"/>
    <s v="TX"/>
    <s v="Small"/>
    <s v="Town"/>
    <n v="3123"/>
    <n v="0.85"/>
    <s v="Not a Prospect"/>
    <x v="17"/>
    <s v="COLLECT-ED LLC"/>
  </r>
  <r>
    <x v="2197"/>
    <s v="Atlanta Indep School District"/>
    <s v="ATLANTA"/>
    <s v="TX"/>
    <s v="Small"/>
    <s v="Town"/>
    <n v="1668"/>
    <n v="0.8"/>
    <s v="Not a Prospect"/>
    <x v="17"/>
    <s v="COLLECT-ED LLC"/>
  </r>
  <r>
    <x v="2198"/>
    <s v="Aubrey Indep School District"/>
    <s v="AUBREY"/>
    <s v="TX"/>
    <s v="Small"/>
    <s v="Rural"/>
    <n v="2113"/>
    <n v="0.6"/>
    <s v="Potential Fiber Prospect"/>
    <x v="153"/>
    <s v="VST Services LP"/>
  </r>
  <r>
    <x v="2199"/>
    <s v="Austwell-Tivoli Indep Sch Dist"/>
    <s v="TIVOLI"/>
    <s v="TX"/>
    <s v="Small"/>
    <s v="Rural"/>
    <n v="162"/>
    <n v="0.8"/>
    <s v="Upgrade Project"/>
    <x v="154"/>
    <s v="REGION III EDUCATION SERVICE CENTER- BUSINESS ADMINISTRATION"/>
  </r>
  <r>
    <x v="2200"/>
    <s v="Avalon Indep School District"/>
    <s v="AVALON"/>
    <s v="TX"/>
    <s v="Tiny"/>
    <s v="Rural"/>
    <n v="334"/>
    <n v="0.7"/>
    <s v="Not a Prospect"/>
    <x v="53"/>
    <s v="Educational Consortium for Telecom Savings"/>
  </r>
  <r>
    <x v="2201"/>
    <s v="Avinger Indep School District"/>
    <s v="AVINGER"/>
    <s v="TX"/>
    <s v="Tiny"/>
    <s v="Rural"/>
    <n v="149"/>
    <n v="0.85"/>
    <s v="Not a Prospect"/>
    <x v="1"/>
    <s v="COLLECT-ED LLC"/>
  </r>
  <r>
    <x v="2202"/>
    <s v="Axtell Indep School District"/>
    <s v="AXTELL"/>
    <s v="TX"/>
    <s v="Small"/>
    <s v="Rural"/>
    <n v="660"/>
    <n v="0.8"/>
    <s v="Upgrade Project"/>
    <x v="1"/>
    <s v="NA"/>
  </r>
  <r>
    <x v="2203"/>
    <s v="Baird Indep School District"/>
    <s v="BAIRD"/>
    <s v="TX"/>
    <s v="Small"/>
    <s v="Rural"/>
    <n v="302"/>
    <n v="0.8"/>
    <s v="Closed Won Upgrade Project"/>
    <x v="1"/>
    <s v="ESC Region 14"/>
  </r>
  <r>
    <x v="2204"/>
    <s v="Banquete Indep School District"/>
    <s v="BANQUETE"/>
    <s v="TX"/>
    <s v="Small"/>
    <s v="Rural"/>
    <n v="877"/>
    <n v="0.8"/>
    <s v="Not a Prospect"/>
    <x v="1"/>
    <s v="Education Service Center, Region 2"/>
  </r>
  <r>
    <x v="2205"/>
    <s v="Bartlett Indep School District"/>
    <s v="BARTLETT"/>
    <s v="TX"/>
    <s v="Tiny"/>
    <s v="Town"/>
    <n v="356"/>
    <n v="0.85"/>
    <s v="Not a Prospect"/>
    <x v="1"/>
    <s v="ESC Region 12 E-Rate Consulting"/>
  </r>
  <r>
    <x v="2206"/>
    <s v="Bastrop Indep School District"/>
    <s v="BASTROP"/>
    <s v="TX"/>
    <s v="Medium"/>
    <s v="Rural"/>
    <n v="9543"/>
    <n v="0.8"/>
    <s v="Support Project"/>
    <x v="1"/>
    <s v="NA"/>
  </r>
  <r>
    <x v="2207"/>
    <s v="Bay City Indep School District"/>
    <s v="BAY CITY"/>
    <s v="TX"/>
    <s v="Small"/>
    <s v="Town"/>
    <n v="3533"/>
    <n v="0.8"/>
    <s v="Not a Prospect"/>
    <x v="1"/>
    <s v="True North Consulting Group"/>
  </r>
  <r>
    <x v="2208"/>
    <s v="Beckville Isd"/>
    <s v="BECKVILLE"/>
    <s v="TX"/>
    <s v="Small"/>
    <s v="Rural"/>
    <n v="663"/>
    <n v="0.7"/>
    <s v="Not a Prospect"/>
    <x v="1"/>
    <s v="NA"/>
  </r>
  <r>
    <x v="2209"/>
    <s v="Beeville Indep School District"/>
    <s v="BEEVILLE"/>
    <s v="TX"/>
    <s v="Medium"/>
    <s v="Town"/>
    <n v="3268"/>
    <n v="0.85"/>
    <s v="Not a Prospect"/>
    <x v="155"/>
    <s v="Education Service Center, Region 2"/>
  </r>
  <r>
    <x v="2210"/>
    <s v="Ben Bolt-Palito Blanco I S D"/>
    <s v="BEN BOLT"/>
    <s v="TX"/>
    <s v="Small"/>
    <s v="Rural"/>
    <n v="601"/>
    <n v="0.85"/>
    <s v="Not a Prospect"/>
    <x v="1"/>
    <s v="Education Service Center, Region 2"/>
  </r>
  <r>
    <x v="2211"/>
    <s v="Benjamin Indep School District"/>
    <s v="BENJAMIN"/>
    <s v="TX"/>
    <s v="Tiny"/>
    <s v="Rural"/>
    <n v="91"/>
    <n v="0.8"/>
    <s v="Upgrade Project"/>
    <x v="1"/>
    <s v="NA"/>
  </r>
  <r>
    <x v="2212"/>
    <s v="Big Sandy Isd"/>
    <s v="DALLARDSVILLE"/>
    <s v="TX"/>
    <s v="Tiny"/>
    <s v="Rural"/>
    <n v="474"/>
    <n v="0.8"/>
    <s v="Not a Prospect"/>
    <x v="1"/>
    <s v="ESC Region 12 E-Rate Consulting"/>
  </r>
  <r>
    <x v="2213"/>
    <s v="Birdville Indep School Dist"/>
    <s v="HALTOM CITY"/>
    <s v="TX"/>
    <s v="Large"/>
    <s v="Suburban"/>
    <n v="23421"/>
    <n v="0.8"/>
    <s v="Bandwidth Prospect"/>
    <x v="1"/>
    <s v="VST Services LP"/>
  </r>
  <r>
    <x v="2214"/>
    <s v="Bloomburg Indep School Dist"/>
    <s v="BLOOMBURG"/>
    <s v="TX"/>
    <s v="Small"/>
    <s v="Rural"/>
    <n v="256"/>
    <n v="0.8"/>
    <s v="Not a Prospect"/>
    <x v="17"/>
    <s v="COLLECT-ED LLC"/>
  </r>
  <r>
    <x v="2215"/>
    <s v="Boerne Indep School District"/>
    <s v="BOERNE"/>
    <s v="TX"/>
    <s v="Medium"/>
    <s v="Rural"/>
    <n v="7444"/>
    <n v="0.5"/>
    <s v="Fiber Prospect"/>
    <x v="54"/>
    <s v="e2e Exchange, LLC"/>
  </r>
  <r>
    <x v="2216"/>
    <s v="Bonham Indep School District"/>
    <s v="BONHAM"/>
    <s v="TX"/>
    <s v="Small"/>
    <s v="Town"/>
    <n v="1726"/>
    <n v="0.8"/>
    <s v="Not a Prospect"/>
    <x v="1"/>
    <s v="CRW Consulting"/>
  </r>
  <r>
    <x v="2217"/>
    <s v="Booker Indep School District"/>
    <s v="BOOKER"/>
    <s v="TX"/>
    <s v="Small"/>
    <s v="Rural"/>
    <n v="391"/>
    <n v="0.8"/>
    <s v="Not a Prospect"/>
    <x v="156"/>
    <s v="Debbie Dempsay"/>
  </r>
  <r>
    <x v="2218"/>
    <s v="Bovina Indep School District"/>
    <s v="BOVINA"/>
    <s v="TX"/>
    <s v="Small"/>
    <s v="Rural"/>
    <n v="453"/>
    <n v="0.85"/>
    <s v="Not a Prospect"/>
    <x v="1"/>
    <s v="NA"/>
  </r>
  <r>
    <x v="2219"/>
    <s v="Bowie Independent School District"/>
    <s v="BOWIE"/>
    <s v="TX"/>
    <s v="Small"/>
    <s v="Town"/>
    <n v="1615"/>
    <n v="0.7"/>
    <s v="Potential Fiber Prospect"/>
    <x v="1"/>
    <s v="NA"/>
  </r>
  <r>
    <x v="2220"/>
    <s v="Boys Ranch Independent School District"/>
    <s v="BOYS RANCH"/>
    <s v="TX"/>
    <s v="Small"/>
    <s v="Rural"/>
    <n v="281"/>
    <n v="0.85"/>
    <s v="Not a Prospect"/>
    <x v="153"/>
    <s v="VST Services LP"/>
  </r>
  <r>
    <x v="2221"/>
    <s v="Breckenridge I.S.D."/>
    <s v="BRECKENRIDGE"/>
    <s v="TX"/>
    <s v="Small"/>
    <s v="Town"/>
    <n v="1396"/>
    <n v="0.8"/>
    <s v="Fiber Prospect"/>
    <x v="1"/>
    <s v="ESC Region 14"/>
  </r>
  <r>
    <x v="2222"/>
    <s v="Broaddus Indep School District"/>
    <s v="BROADDUS"/>
    <s v="TX"/>
    <s v="Small"/>
    <s v="Rural"/>
    <n v="399"/>
    <n v="0.8"/>
    <s v="Not a Prospect"/>
    <x v="153"/>
    <s v="VST Services LP"/>
  </r>
  <r>
    <x v="2223"/>
    <s v="Bruceville-Eddy School Dist"/>
    <s v="EDDY"/>
    <s v="TX"/>
    <s v="Small"/>
    <s v="Rural"/>
    <n v="761"/>
    <n v="0.8"/>
    <s v="Support Project"/>
    <x v="1"/>
    <s v="NA"/>
  </r>
  <r>
    <x v="2224"/>
    <s v="Buckholts Indep School Dist"/>
    <s v="BUCKHOLTS"/>
    <s v="TX"/>
    <s v="Tiny"/>
    <s v="Rural"/>
    <n v="163"/>
    <n v="0.85"/>
    <s v="Not a Prospect"/>
    <x v="1"/>
    <s v="ESC Region 12 E-Rate Consulting"/>
  </r>
  <r>
    <x v="2225"/>
    <s v="Buena Vista Indep School Dist"/>
    <s v="IMPERIAL"/>
    <s v="TX"/>
    <s v="Tiny"/>
    <s v="Rural"/>
    <n v="168"/>
    <n v="0.7"/>
    <s v="Not a Prospect"/>
    <x v="1"/>
    <s v="Cathy Morton"/>
  </r>
  <r>
    <x v="2226"/>
    <s v="Buna Indep School District"/>
    <s v="BUNA"/>
    <s v="TX"/>
    <s v="Small"/>
    <s v="Rural"/>
    <n v="1419"/>
    <n v="0.7"/>
    <s v="Not a Prospect"/>
    <x v="1"/>
    <s v="Erate Management Group"/>
  </r>
  <r>
    <x v="2227"/>
    <s v="Callisburg Indep School Dist"/>
    <s v="CALLISBURG"/>
    <s v="TX"/>
    <s v="Small"/>
    <s v="Rural"/>
    <n v="1103"/>
    <n v="0.7"/>
    <s v="Not a Prospect"/>
    <x v="0"/>
    <s v="CRW Consulting"/>
  </r>
  <r>
    <x v="2228"/>
    <s v="Campbell Indep School District"/>
    <s v="CAMPBELL"/>
    <s v="TX"/>
    <s v="Small"/>
    <s v="Rural"/>
    <n v="356"/>
    <n v="0.8"/>
    <s v="Not a Prospect"/>
    <x v="1"/>
    <s v="NA"/>
  </r>
  <r>
    <x v="2229"/>
    <s v="Canton Indep School District"/>
    <s v="CANTON"/>
    <s v="TX"/>
    <s v="Small"/>
    <s v="Town"/>
    <n v="2023"/>
    <n v="0.7"/>
    <s v="Not a Prospect"/>
    <x v="1"/>
    <s v="NA"/>
  </r>
  <r>
    <x v="2230"/>
    <s v="Canutillo Independent School District"/>
    <s v="EL PASO"/>
    <s v="TX"/>
    <s v="Medium"/>
    <s v="Urban"/>
    <n v="5370"/>
    <n v="0.8"/>
    <s v="Not a Prospect"/>
    <x v="1"/>
    <s v="ESC Region 12 E-Rate Consulting"/>
  </r>
  <r>
    <x v="2231"/>
    <s v="Carlisle Indep School District"/>
    <s v="HENDERSON"/>
    <s v="TX"/>
    <s v="Tiny"/>
    <s v="Rural"/>
    <n v="610"/>
    <n v="0.85"/>
    <s v="Bandwidth Prospect"/>
    <x v="1"/>
    <s v="NA"/>
  </r>
  <r>
    <x v="2232"/>
    <s v="Chapel Hill Indep School Dist"/>
    <s v="TYLER"/>
    <s v="TX"/>
    <s v="Small"/>
    <s v="Rural"/>
    <n v="3358"/>
    <n v="0.8"/>
    <s v="Potential Wi-Fi Prospect"/>
    <x v="1"/>
    <s v="NA"/>
  </r>
  <r>
    <x v="2233"/>
    <s v="Chapel Hill Indep School Dist"/>
    <s v="MOUNT PLEASANT"/>
    <s v="TX"/>
    <s v="Small"/>
    <s v="Rural"/>
    <n v="969"/>
    <n v="0.8"/>
    <s v="Not a Prospect"/>
    <x v="17"/>
    <s v="COLLECT-ED LLC"/>
  </r>
  <r>
    <x v="2234"/>
    <s v="Cherokee Indep School District"/>
    <s v="CHEROKEE"/>
    <s v="TX"/>
    <s v="Tiny"/>
    <s v="Rural"/>
    <n v="113"/>
    <n v="0.8"/>
    <s v="Not a Prospect"/>
    <x v="157"/>
    <s v="Milly Summy"/>
  </r>
  <r>
    <x v="2235"/>
    <s v="Chilton Indep School District"/>
    <s v="CHILTON"/>
    <s v="TX"/>
    <s v="Tiny"/>
    <s v="Rural"/>
    <n v="453"/>
    <n v="0.85"/>
    <s v="Not a Prospect"/>
    <x v="1"/>
    <s v="NA"/>
  </r>
  <r>
    <x v="2236"/>
    <s v="China Spring Independent School District"/>
    <s v="WACO"/>
    <s v="TX"/>
    <s v="Medium"/>
    <s v="Rural"/>
    <n v="2412"/>
    <n v="0.6"/>
    <s v="Not a Prospect"/>
    <x v="1"/>
    <s v="NA"/>
  </r>
  <r>
    <x v="2237"/>
    <s v="Cisco Indep School District"/>
    <s v="CISCO"/>
    <s v="TX"/>
    <s v="Small"/>
    <s v="Town"/>
    <n v="830"/>
    <n v="0.8"/>
    <s v="Not a Prospect"/>
    <x v="151"/>
    <s v="ESC Region 14"/>
  </r>
  <r>
    <x v="2238"/>
    <s v="Clarendon Indep School Dist"/>
    <s v="CLARENDON"/>
    <s v="TX"/>
    <s v="Small"/>
    <s v="Rural"/>
    <n v="452"/>
    <n v="0.8"/>
    <s v="Not a Prospect"/>
    <x v="1"/>
    <s v="Cathy Morton"/>
  </r>
  <r>
    <x v="2239"/>
    <s v="Clarksville Indep School Dist"/>
    <s v="CLARKSVILLE"/>
    <s v="TX"/>
    <s v="Small"/>
    <s v="Town"/>
    <n v="547"/>
    <n v="0.85"/>
    <s v="Not a Prospect"/>
    <x v="1"/>
    <s v="NA"/>
  </r>
  <r>
    <x v="2240"/>
    <s v="Claude Indep School District"/>
    <s v="CLAUDE"/>
    <s v="TX"/>
    <s v="Small"/>
    <s v="Rural"/>
    <n v="339"/>
    <n v="0.7"/>
    <s v="Not a Prospect"/>
    <x v="151"/>
    <s v="ESC Region 14"/>
  </r>
  <r>
    <x v="2241"/>
    <s v="Cleburne Indep School District"/>
    <s v="CLEBURNE"/>
    <s v="TX"/>
    <s v="Medium"/>
    <s v="Rural"/>
    <n v="6290"/>
    <n v="0.8"/>
    <s v="Not a Prospect"/>
    <x v="1"/>
    <s v="ESC Region 12 E-Rate Consulting"/>
  </r>
  <r>
    <x v="2242"/>
    <s v="Clifton Indep School District"/>
    <s v="CLIFTON"/>
    <s v="TX"/>
    <s v="Small"/>
    <s v="Town"/>
    <n v="1460"/>
    <n v="0.8"/>
    <s v="Upgrade Project"/>
    <x v="1"/>
    <s v="NA"/>
  </r>
  <r>
    <x v="2243"/>
    <s v="Coleman Indep School District"/>
    <s v="COLEMAN"/>
    <s v="TX"/>
    <s v="Small"/>
    <s v="Town"/>
    <n v="869"/>
    <n v="0.8"/>
    <s v="Fiber Prospect"/>
    <x v="1"/>
    <s v="NA"/>
  </r>
  <r>
    <x v="2244"/>
    <s v="Collinsville Indep School Dist"/>
    <s v="COLLINSVILLE"/>
    <s v="TX"/>
    <s v="Small"/>
    <s v="Rural"/>
    <n v="510"/>
    <n v="0.7"/>
    <s v="Not a Prospect"/>
    <x v="53"/>
    <s v="Educational Consortium for Telecom Savings"/>
  </r>
  <r>
    <x v="2245"/>
    <s v="Colmesneil Indep School Dist"/>
    <s v="COLMESNEIL"/>
    <s v="TX"/>
    <s v="Small"/>
    <s v="Rural"/>
    <n v="379"/>
    <n v="0.8"/>
    <s v="Not a Prospect"/>
    <x v="152"/>
    <s v="ESC Region 12 E-Rate Consulting"/>
  </r>
  <r>
    <x v="2246"/>
    <s v="Columbus Indep School District"/>
    <s v="COLUMBUS"/>
    <s v="TX"/>
    <s v="Small"/>
    <s v="Town"/>
    <n v="1559"/>
    <n v="0.8"/>
    <s v="Closed Won Upgrade Project"/>
    <x v="158"/>
    <s v="E-Rate Consulting Specialists Inc"/>
  </r>
  <r>
    <x v="2247"/>
    <s v="Como-Pickton Indep School Dist"/>
    <s v="COMO"/>
    <s v="TX"/>
    <s v="Tiny"/>
    <s v="Rural"/>
    <n v="723"/>
    <n v="0.8"/>
    <s v="Not a Prospect"/>
    <x v="1"/>
    <s v="COLLECT-ED LLC"/>
  </r>
  <r>
    <x v="2248"/>
    <s v="Coolidge Indep School District"/>
    <s v="COOLIDGE"/>
    <s v="TX"/>
    <s v="Small"/>
    <s v="Rural"/>
    <n v="316"/>
    <n v="0.85"/>
    <s v="Not a Prospect"/>
    <x v="152"/>
    <s v="ESC Region 12 E-Rate Consulting"/>
  </r>
  <r>
    <x v="2249"/>
    <s v="Lubbock-Cooper Isd"/>
    <s v="LUBBOCK"/>
    <s v="TX"/>
    <s v="Medium"/>
    <s v="Rural"/>
    <n v="5101"/>
    <n v="0.6"/>
    <s v="Not a Prospect"/>
    <x v="1"/>
    <s v="NA"/>
  </r>
  <r>
    <x v="2250"/>
    <s v="Cotton Center Indep Sch Dist"/>
    <s v="COTTON CENTER"/>
    <s v="TX"/>
    <s v="Tiny"/>
    <s v="Rural"/>
    <n v="109"/>
    <n v="0.85"/>
    <s v="Closed Won Upgrade Project"/>
    <x v="1"/>
    <s v="Cathy Morton"/>
  </r>
  <r>
    <x v="2251"/>
    <s v="Cotulla Indep School District"/>
    <s v="COTULLA"/>
    <s v="TX"/>
    <s v="Small"/>
    <s v="Town"/>
    <n v="1260"/>
    <n v="0.85"/>
    <s v="Potential Wi-Fi Prospect"/>
    <x v="1"/>
    <s v="ESC Region 12 E-Rate Consulting"/>
  </r>
  <r>
    <x v="2252"/>
    <s v="Covington Isd"/>
    <s v="COVINGTON"/>
    <s v="TX"/>
    <s v="Tiny"/>
    <s v="Rural"/>
    <n v="272"/>
    <s v="NA"/>
    <s v="Potential Wi-Fi Prospect"/>
    <x v="1"/>
    <s v="ESC Region 12 E-Rate Consulting"/>
  </r>
  <r>
    <x v="2253"/>
    <s v="Crockett Indep School District"/>
    <s v="CROCKETT"/>
    <s v="TX"/>
    <s v="Small"/>
    <s v="Town"/>
    <n v="1168"/>
    <n v="0.85"/>
    <s v="Not a Prospect"/>
    <x v="1"/>
    <s v="Cathy Morton"/>
  </r>
  <r>
    <x v="2254"/>
    <s v="Cross Plains Indep School Dist"/>
    <s v="CROSS PLAINS"/>
    <s v="TX"/>
    <s v="Small"/>
    <s v="Rural"/>
    <n v="326"/>
    <n v="0.8"/>
    <s v="Upgrade Project"/>
    <x v="1"/>
    <s v="ESC Region 14"/>
  </r>
  <r>
    <x v="2255"/>
    <s v="Cross Roads Indep Sch District"/>
    <s v="MALAKOFF"/>
    <s v="TX"/>
    <s v="Small"/>
    <s v="Rural"/>
    <n v="575"/>
    <n v="0.8"/>
    <s v="Not a Prospect"/>
    <x v="1"/>
    <s v="ESC Region 12 E-Rate Consulting"/>
  </r>
  <r>
    <x v="2256"/>
    <s v="Culberson Co-Allamore Schools"/>
    <s v="VAN HORN"/>
    <s v="TX"/>
    <s v="Small"/>
    <s v="Rural"/>
    <n v="408"/>
    <n v="0.85"/>
    <s v="Not a Prospect"/>
    <x v="1"/>
    <s v="NA"/>
  </r>
  <r>
    <x v="2257"/>
    <s v="Cumby Indep School District"/>
    <s v="CUMBY"/>
    <s v="TX"/>
    <s v="Small"/>
    <s v="Rural"/>
    <n v="359"/>
    <n v="0.8"/>
    <s v="Not a Prospect"/>
    <x v="17"/>
    <s v="COLLECT-ED LLC"/>
  </r>
  <r>
    <x v="2258"/>
    <s v="Cypress-Fairbanks Independent School District"/>
    <s v="HOUSTON"/>
    <s v="TX"/>
    <s v="Mega"/>
    <s v="Suburban"/>
    <n v="109128"/>
    <n v="0.6"/>
    <s v="Potential Wi-Fi Prospect"/>
    <x v="152"/>
    <s v="ESC Region 12 E-Rate Consulting"/>
  </r>
  <r>
    <x v="2259"/>
    <s v="Dalhart Indep School District"/>
    <s v="DALHART"/>
    <s v="TX"/>
    <s v="Small"/>
    <s v="Town"/>
    <n v="1668"/>
    <n v="0.8"/>
    <s v="Not a Prospect"/>
    <x v="1"/>
    <s v="NA"/>
  </r>
  <r>
    <x v="2260"/>
    <s v="Damon Indep School District"/>
    <s v="DAMON"/>
    <s v="TX"/>
    <s v="Tiny"/>
    <s v="Rural"/>
    <n v="162"/>
    <n v="0.85"/>
    <s v="Closed Won Upgrade Project"/>
    <x v="1"/>
    <s v="VST Services LP"/>
  </r>
  <r>
    <x v="2261"/>
    <s v="Darrouzett Ind School District"/>
    <s v="DARROUZETT"/>
    <s v="TX"/>
    <s v="Tiny"/>
    <s v="Rural"/>
    <n v="102"/>
    <n v="0.8"/>
    <s v="Not a Prospect"/>
    <x v="1"/>
    <s v="Cathy Morton"/>
  </r>
  <r>
    <x v="2262"/>
    <s v="Dawson Indep School District"/>
    <s v="WELCH"/>
    <s v="TX"/>
    <s v="Tiny"/>
    <s v="Rural"/>
    <n v="157"/>
    <n v="0.7"/>
    <s v="Not a Prospect"/>
    <x v="152"/>
    <s v="ESC Region 12 E-Rate Consulting"/>
  </r>
  <r>
    <x v="2263"/>
    <s v="De Leon Indep School District"/>
    <s v="DE LEON"/>
    <s v="TX"/>
    <s v="Small"/>
    <s v="Rural"/>
    <n v="606"/>
    <n v="0.8"/>
    <s v="Closed Won Upgrade Project"/>
    <x v="1"/>
    <s v="ESC Region 14"/>
  </r>
  <r>
    <x v="2264"/>
    <s v="Del Valle Indep School Dist"/>
    <s v="DEL VALLE"/>
    <s v="TX"/>
    <s v="Medium"/>
    <s v="Rural"/>
    <n v="11112"/>
    <n v="0.85"/>
    <s v="Potential Bandwidth Prospect"/>
    <x v="159"/>
    <s v="Avant Services"/>
  </r>
  <r>
    <x v="2265"/>
    <s v="Dell City Indep School Dist"/>
    <s v="DELL CITY"/>
    <s v="TX"/>
    <s v="Tiny"/>
    <s v="Rural"/>
    <n v="73"/>
    <n v="0.8"/>
    <s v="Not a Prospect"/>
    <x v="1"/>
    <s v="Cathy Morton"/>
  </r>
  <r>
    <x v="2266"/>
    <s v="Detroit Indep School District"/>
    <s v="DETROIT"/>
    <s v="TX"/>
    <s v="Small"/>
    <s v="Rural"/>
    <n v="495"/>
    <n v="0.8"/>
    <s v="Not a Prospect"/>
    <x v="1"/>
    <s v="COLLECT-ED LLC"/>
  </r>
  <r>
    <x v="2267"/>
    <s v="Dew Indep School District"/>
    <s v="TEAGUE"/>
    <s v="TX"/>
    <s v="Tiny"/>
    <s v="Rural"/>
    <n v="137"/>
    <n v="0.8"/>
    <s v="Not a Prospect"/>
    <x v="1"/>
    <s v="ESC Region 12 E-Rate Consulting"/>
  </r>
  <r>
    <x v="2268"/>
    <s v="Dilley Indep School District"/>
    <s v="DILLEY"/>
    <s v="TX"/>
    <s v="Small"/>
    <s v="Town"/>
    <n v="993"/>
    <n v="0.8"/>
    <s v="Not a Prospect"/>
    <x v="1"/>
    <s v="Cathy Morton"/>
  </r>
  <r>
    <x v="2269"/>
    <s v="Dime Box Indep School District"/>
    <s v="DIME BOX"/>
    <s v="TX"/>
    <s v="Tiny"/>
    <s v="Rural"/>
    <n v="174"/>
    <n v="0.85"/>
    <s v="Not a Prospect"/>
    <x v="160"/>
    <s v="TEXAS EDUCATIONAL CONSULTATIVE SERVICES TECS"/>
  </r>
  <r>
    <x v="2270"/>
    <s v="Dublin Indep School District"/>
    <s v="DUBLIN"/>
    <s v="TX"/>
    <s v="Small"/>
    <s v="Rural"/>
    <n v="1107"/>
    <n v="0.8"/>
    <s v="Upgrade Project"/>
    <x v="1"/>
    <s v="NA"/>
  </r>
  <r>
    <x v="2271"/>
    <s v="Dumas Indep School District"/>
    <s v="DUMAS"/>
    <s v="TX"/>
    <s v="Medium"/>
    <s v="Town"/>
    <n v="4335"/>
    <n v="0.8"/>
    <s v="Support Project"/>
    <x v="161"/>
    <s v="Cathy Morton"/>
  </r>
  <r>
    <x v="2272"/>
    <s v="Eagle Pass Independent School District"/>
    <s v="EAGLE PASS"/>
    <s v="TX"/>
    <s v="Large"/>
    <s v="Town"/>
    <n v="14409"/>
    <n v="0.85"/>
    <s v="Not a Prospect"/>
    <x v="1"/>
    <s v="NA"/>
  </r>
  <r>
    <x v="2273"/>
    <s v="Early Indep School District"/>
    <s v="EARLY"/>
    <s v="TX"/>
    <s v="Small"/>
    <s v="Town"/>
    <n v="1206"/>
    <n v="0.7"/>
    <s v="Fiber Prospect"/>
    <x v="1"/>
    <s v="NA"/>
  </r>
  <r>
    <x v="2274"/>
    <s v="Eastland Indep School District"/>
    <s v="EASTLAND"/>
    <s v="TX"/>
    <s v="Small"/>
    <s v="Town"/>
    <n v="1043"/>
    <n v="0.8"/>
    <s v="Closed Won Upgrade Project"/>
    <x v="1"/>
    <s v="ESC Region 14"/>
  </r>
  <r>
    <x v="2275"/>
    <s v="El Campo Indep School District"/>
    <s v="EL CAMPO"/>
    <s v="TX"/>
    <s v="Small"/>
    <s v="Town"/>
    <n v="3486"/>
    <n v="0.8"/>
    <s v="Not a Prospect"/>
    <x v="1"/>
    <s v="NA"/>
  </r>
  <r>
    <x v="2276"/>
    <s v="El Paso Indep School District"/>
    <s v="EL PASO"/>
    <s v="TX"/>
    <s v="Mega"/>
    <s v="Urban"/>
    <n v="57960"/>
    <n v="0.8"/>
    <s v="Not a Prospect"/>
    <x v="8"/>
    <s v="Funds for Learning"/>
  </r>
  <r>
    <x v="2277"/>
    <s v="Electra Indep School District"/>
    <s v="ELECTRA"/>
    <s v="TX"/>
    <s v="Small"/>
    <s v="Town"/>
    <n v="392"/>
    <n v="0.8"/>
    <s v="Bandwidth Prospect"/>
    <x v="1"/>
    <s v="NA"/>
  </r>
  <r>
    <x v="2278"/>
    <s v="Ennis Indep School District"/>
    <s v="ENNIS"/>
    <s v="TX"/>
    <s v="Medium"/>
    <s v="Rural"/>
    <n v="5458"/>
    <n v="0.8"/>
    <s v="Not a Prospect"/>
    <x v="1"/>
    <s v="True North Consulting Group"/>
  </r>
  <r>
    <x v="2279"/>
    <s v="Eula Indep School District"/>
    <s v="CLYDE"/>
    <s v="TX"/>
    <s v="Small"/>
    <s v="Rural"/>
    <n v="392"/>
    <n v="0.8"/>
    <s v="Closed Won Upgrade Project"/>
    <x v="1"/>
    <s v="ESC Region 14"/>
  </r>
  <r>
    <x v="2280"/>
    <s v="Everman Indep School District"/>
    <s v="EVERMAN"/>
    <s v="TX"/>
    <s v="Medium"/>
    <s v="Suburban"/>
    <n v="5261"/>
    <n v="0.85"/>
    <s v="Not a Prospect"/>
    <x v="1"/>
    <s v="VST Services LP"/>
  </r>
  <r>
    <x v="2281"/>
    <s v="Fabens Indep School District"/>
    <s v="FABENS"/>
    <s v="TX"/>
    <s v="Small"/>
    <s v="Town"/>
    <n v="2260"/>
    <n v="0.85"/>
    <s v="Potential Fiber Prospect"/>
    <x v="1"/>
    <s v="NA"/>
  </r>
  <r>
    <x v="2282"/>
    <s v="Fairfield Indep School Dist"/>
    <s v="FAIRFIELD"/>
    <s v="TX"/>
    <s v="Small"/>
    <s v="Town"/>
    <n v="1715"/>
    <n v="0.8"/>
    <s v="Not a Prospect"/>
    <x v="1"/>
    <s v="ESC Region 12 E-Rate Consulting"/>
  </r>
  <r>
    <x v="2283"/>
    <s v="Falls City Indep School Dist"/>
    <s v="FALLS CITY"/>
    <s v="TX"/>
    <s v="Small"/>
    <s v="Rural"/>
    <n v="358"/>
    <n v="0.6"/>
    <s v="Not a Prospect"/>
    <x v="54"/>
    <s v="e2e Exchange, LLC"/>
  </r>
  <r>
    <x v="2284"/>
    <s v="Flatonia Indep School District"/>
    <s v="FLATONIA"/>
    <s v="TX"/>
    <s v="Small"/>
    <s v="Rural"/>
    <n v="571"/>
    <n v="0.8"/>
    <s v="Potential Fiber Prospect"/>
    <x v="1"/>
    <s v="E-Rate Consulting Specialists Inc"/>
  </r>
  <r>
    <x v="2285"/>
    <s v="Floresville Indep School Dist"/>
    <s v="FLORESVILLE"/>
    <s v="TX"/>
    <s v="Small"/>
    <s v="Town"/>
    <n v="3778"/>
    <n v="0.8"/>
    <s v="Not a Prospect"/>
    <x v="1"/>
    <s v="VST Services LP"/>
  </r>
  <r>
    <x v="2286"/>
    <s v="Floydada Indep School District"/>
    <s v="FLOYDADA"/>
    <s v="TX"/>
    <s v="Small"/>
    <s v="Rural"/>
    <n v="690"/>
    <n v="0.85"/>
    <s v="Bandwidth Prospect"/>
    <x v="1"/>
    <s v="NA"/>
  </r>
  <r>
    <x v="2287"/>
    <s v="Follett Indep School District"/>
    <s v="FOLLETT"/>
    <s v="TX"/>
    <s v="Tiny"/>
    <s v="Rural"/>
    <n v="177"/>
    <n v="0.8"/>
    <s v="Not a Prospect"/>
    <x v="156"/>
    <s v="Debbie Dempsay"/>
  </r>
  <r>
    <x v="2288"/>
    <s v="Fort Bend Independent School District"/>
    <s v="SUGAR LAND"/>
    <s v="TX"/>
    <s v="Mega"/>
    <s v="Suburban"/>
    <n v="70437"/>
    <n v="0.6"/>
    <s v="Not a Prospect"/>
    <x v="1"/>
    <s v="ESC Region 12 E-Rate Consulting"/>
  </r>
  <r>
    <x v="2289"/>
    <s v="Freer Indep School District"/>
    <s v="FREER"/>
    <s v="TX"/>
    <s v="Small"/>
    <s v="Rural"/>
    <n v="724"/>
    <n v="0.8"/>
    <s v="Not a Prospect"/>
    <x v="155"/>
    <s v="Education Service Center, Region 2"/>
  </r>
  <r>
    <x v="2290"/>
    <s v="Fredericksburg Indep Sch Dist"/>
    <s v="FREDERICKSBURG"/>
    <s v="TX"/>
    <s v="Medium"/>
    <s v="Town"/>
    <n v="2932"/>
    <n v="0.8"/>
    <s v="Potential Wi-Fi Prospect"/>
    <x v="1"/>
    <s v="NA"/>
  </r>
  <r>
    <x v="2291"/>
    <s v="Frost Indep School District"/>
    <s v="FROST"/>
    <s v="TX"/>
    <s v="Small"/>
    <s v="Rural"/>
    <n v="389"/>
    <n v="0.8"/>
    <s v="Fiber Prospect"/>
    <x v="1"/>
    <s v="NA"/>
  </r>
  <r>
    <x v="2292"/>
    <s v="Fruitvale Indep School Dist"/>
    <s v="FRUITVALE"/>
    <s v="TX"/>
    <s v="Small"/>
    <s v="Rural"/>
    <n v="356"/>
    <n v="0.8"/>
    <s v="Not a Prospect"/>
    <x v="1"/>
    <s v="VST Services LP"/>
  </r>
  <r>
    <x v="2293"/>
    <s v="Fort Stockton Indep Sch Dist"/>
    <s v="FORT STOCKTON"/>
    <s v="TX"/>
    <s v="Small"/>
    <s v="Town"/>
    <n v="2428"/>
    <n v="0.8"/>
    <s v="Not a Prospect"/>
    <x v="1"/>
    <s v="ESC Region 12 E-Rate Consulting"/>
  </r>
  <r>
    <x v="2294"/>
    <s v="Ganado Indep School District"/>
    <s v="GANADO"/>
    <s v="TX"/>
    <s v="Small"/>
    <s v="Rural"/>
    <n v="748"/>
    <n v="0.8"/>
    <s v="Potential Wi-Fi Prospect"/>
    <x v="1"/>
    <s v="E-Rate Consulting Specialists Inc"/>
  </r>
  <r>
    <x v="2295"/>
    <s v="Garland Indep School District"/>
    <s v="GARLAND"/>
    <s v="TX"/>
    <s v="Mega"/>
    <s v="Suburban"/>
    <n v="55273"/>
    <n v="0.8"/>
    <s v="Not a Prospect"/>
    <x v="153"/>
    <s v="VST Services LP"/>
  </r>
  <r>
    <x v="2296"/>
    <s v="Garner Indep School District"/>
    <s v="WEATHERFORD"/>
    <s v="TX"/>
    <s v="Tiny"/>
    <s v="Rural"/>
    <n v="176"/>
    <n v="0.8"/>
    <s v="Not a Prospect"/>
    <x v="1"/>
    <s v="TEXAS EDUCATIONAL CONSULTATIVE SERVICES TECS"/>
  </r>
  <r>
    <x v="2297"/>
    <s v="Gause Isd"/>
    <s v="GAUSE"/>
    <s v="TX"/>
    <s v="Tiny"/>
    <s v="Rural"/>
    <n v="171"/>
    <n v="0.8"/>
    <s v="Upgrade Project"/>
    <x v="1"/>
    <s v="E-Rate Consulting Specialists Inc"/>
  </r>
  <r>
    <x v="2298"/>
    <s v="Giddings Independent School District"/>
    <s v="GIDDINGS"/>
    <s v="TX"/>
    <s v="Small"/>
    <s v="Rural"/>
    <n v="1881"/>
    <n v="0.8"/>
    <s v="Fiber Prospect"/>
    <x v="1"/>
    <s v="ESC Region 12 E-Rate Consulting"/>
  </r>
  <r>
    <x v="2299"/>
    <s v="Godley Indep School District"/>
    <s v="GODLEY"/>
    <s v="TX"/>
    <s v="Small"/>
    <s v="Rural"/>
    <n v="1751"/>
    <n v="0.8"/>
    <s v="Upgrade Project"/>
    <x v="1"/>
    <s v="NA"/>
  </r>
  <r>
    <x v="2300"/>
    <s v="Gonzales Indep School District"/>
    <s v="GONZALES"/>
    <s v="TX"/>
    <s v="Small"/>
    <s v="Town"/>
    <n v="2636"/>
    <n v="0.8"/>
    <s v="Not a Prospect"/>
    <x v="1"/>
    <s v="ESC Region 12 E-Rate Consulting"/>
  </r>
  <r>
    <x v="2301"/>
    <s v="Goose Creek Cons Ind Sch Dist"/>
    <s v="BAYTOWN"/>
    <s v="TX"/>
    <s v="Large"/>
    <s v="Urban"/>
    <n v="22187"/>
    <n v="0.8"/>
    <s v="Not a Prospect"/>
    <x v="1"/>
    <s v="ESC Region 12 E-Rate Consulting"/>
  </r>
  <r>
    <x v="2302"/>
    <s v="Gorman Indep School District"/>
    <s v="GORMAN"/>
    <s v="TX"/>
    <s v="Small"/>
    <s v="Rural"/>
    <n v="306"/>
    <n v="0.8"/>
    <s v="Upgrade Project"/>
    <x v="1"/>
    <s v="ESC Region 14"/>
  </r>
  <r>
    <x v="2303"/>
    <s v="Graham Indep School District"/>
    <s v="GRAHAM"/>
    <s v="TX"/>
    <s v="Medium"/>
    <s v="Town"/>
    <n v="2399"/>
    <n v="0.8"/>
    <s v="Not a Prospect"/>
    <x v="0"/>
    <s v="CRW Consulting"/>
  </r>
  <r>
    <x v="2304"/>
    <s v="Grandfalls-Royalty School Dist"/>
    <s v="GRANDFALLS"/>
    <s v="TX"/>
    <s v="Tiny"/>
    <s v="Rural"/>
    <n v="129"/>
    <n v="0.85"/>
    <s v="Not a Prospect"/>
    <x v="1"/>
    <s v="NA"/>
  </r>
  <r>
    <x v="2305"/>
    <s v="Grandview Indep School Dist"/>
    <s v="GRANDVIEW"/>
    <s v="TX"/>
    <s v="Small"/>
    <s v="Rural"/>
    <n v="1088"/>
    <n v="0.6"/>
    <s v="Next Year Upgrade Project"/>
    <x v="1"/>
    <s v="VST Services LP"/>
  </r>
  <r>
    <x v="2306"/>
    <s v="Gunter Indep School District"/>
    <s v="GUNTER"/>
    <s v="TX"/>
    <s v="Small"/>
    <s v="Rural"/>
    <n v="749"/>
    <n v="0.6"/>
    <s v="Not a Prospect"/>
    <x v="14"/>
    <s v="My E-Rate Guy, LLC"/>
  </r>
  <r>
    <x v="2307"/>
    <s v="Gustine Indep School District"/>
    <s v="GUSTINE"/>
    <s v="TX"/>
    <s v="Tiny"/>
    <s v="Rural"/>
    <n v="202"/>
    <n v="0.85"/>
    <s v="Upgrade Project"/>
    <x v="1"/>
    <s v="ESC Region 14"/>
  </r>
  <r>
    <x v="2308"/>
    <s v="Guthrie Common School District"/>
    <s v="GUTHRIE"/>
    <s v="TX"/>
    <s v="Tiny"/>
    <s v="Rural"/>
    <n v="113"/>
    <s v="NA"/>
    <s v="Potential Wi-Fi Prospect"/>
    <x v="1"/>
    <s v="NA"/>
  </r>
  <r>
    <x v="2309"/>
    <s v="Hallsville Indep School Dist"/>
    <s v="HALLSVILLE"/>
    <s v="TX"/>
    <s v="Small"/>
    <s v="Town"/>
    <n v="4696"/>
    <n v="0.7"/>
    <s v="Bandwidth Prospect"/>
    <x v="1"/>
    <s v="NA"/>
  </r>
  <r>
    <x v="2310"/>
    <s v="Hamlin Indep School District"/>
    <s v="HAMLIN"/>
    <s v="TX"/>
    <s v="Small"/>
    <s v="Rural"/>
    <n v="396"/>
    <n v="0.85"/>
    <s v="Closed Won Upgrade Project"/>
    <x v="1"/>
    <s v="ESC Region 14"/>
  </r>
  <r>
    <x v="2311"/>
    <s v="Hardin Indep School District"/>
    <s v="HARDIN"/>
    <s v="TX"/>
    <s v="Small"/>
    <s v="Rural"/>
    <n v="1270"/>
    <n v="0.8"/>
    <s v="Fiber Prospect"/>
    <x v="152"/>
    <s v="ESC Region 12 E-Rate Consulting"/>
  </r>
  <r>
    <x v="2312"/>
    <s v="Harlandale Indep School Dist"/>
    <s v="SAN ANTONIO"/>
    <s v="TX"/>
    <s v="Large"/>
    <s v="Urban"/>
    <n v="13974"/>
    <n v="0.85"/>
    <s v="Not a Prospect"/>
    <x v="11"/>
    <s v="Kellogg &amp; Sovereign Consulting, LLC"/>
  </r>
  <r>
    <x v="2313"/>
    <s v="Hartley Indep School District"/>
    <s v="HARTLEY"/>
    <s v="TX"/>
    <s v="Tiny"/>
    <s v="Rural"/>
    <n v="214"/>
    <n v="0.8"/>
    <s v="Potential Fiber Prospect"/>
    <x v="152"/>
    <s v="ESC Region 12 E-Rate Consulting"/>
  </r>
  <r>
    <x v="2314"/>
    <s v="Hawkins Indep School District"/>
    <s v="HAWKINS"/>
    <s v="TX"/>
    <s v="Small"/>
    <s v="Rural"/>
    <n v="715"/>
    <n v="0.8"/>
    <s v="Not a Prospect"/>
    <x v="1"/>
    <s v="NA"/>
  </r>
  <r>
    <x v="2315"/>
    <s v="Hawley Indep School District"/>
    <s v="HAWLEY"/>
    <s v="TX"/>
    <s v="Small"/>
    <s v="Rural"/>
    <n v="719"/>
    <n v="0.8"/>
    <s v="Upgrade Project"/>
    <x v="151"/>
    <s v="ESC Region 14"/>
  </r>
  <r>
    <x v="2316"/>
    <s v="Hemphill Indep School District"/>
    <s v="HEMPHILL"/>
    <s v="TX"/>
    <s v="Small"/>
    <s v="Rural"/>
    <n v="839"/>
    <n v="0.8"/>
    <s v="Not a Prospect"/>
    <x v="152"/>
    <s v="ESC Region 12 E-Rate Consulting"/>
  </r>
  <r>
    <x v="2317"/>
    <s v="Hempstead Indep School Dist"/>
    <s v="HEMPSTEAD"/>
    <s v="TX"/>
    <s v="Small"/>
    <s v="Town"/>
    <n v="1431"/>
    <n v="0.85"/>
    <s v="Not a Prospect"/>
    <x v="1"/>
    <s v="VST Services LP"/>
  </r>
  <r>
    <x v="2318"/>
    <s v="Hereford Indep School District"/>
    <s v="HEREFORD"/>
    <s v="TX"/>
    <s v="Medium"/>
    <s v="Town"/>
    <n v="3925"/>
    <n v="0.85"/>
    <s v="Not a Prospect"/>
    <x v="1"/>
    <s v="NA"/>
  </r>
  <r>
    <x v="2319"/>
    <s v="Hermleigh Indep School Dist"/>
    <s v="HERMLEIGH"/>
    <s v="TX"/>
    <s v="Tiny"/>
    <s v="Rural"/>
    <n v="221"/>
    <n v="0.8"/>
    <s v="Closed Won Upgrade Project"/>
    <x v="151"/>
    <s v="ESC Region 14"/>
  </r>
  <r>
    <x v="2320"/>
    <s v="High Island School District"/>
    <s v="HIGH ISLAND"/>
    <s v="TX"/>
    <s v="Small"/>
    <s v="Rural"/>
    <n v="141"/>
    <n v="0.8"/>
    <s v="Not a Prospect"/>
    <x v="1"/>
    <s v="E-Rate Elite Services, Inc."/>
  </r>
  <r>
    <x v="2321"/>
    <s v="Highland Indep School District"/>
    <s v="ROSCOE"/>
    <s v="TX"/>
    <s v="Tiny"/>
    <s v="Rural"/>
    <n v="204"/>
    <n v="0.7"/>
    <s v="Closed Won Upgrade Project"/>
    <x v="1"/>
    <s v="NA"/>
  </r>
  <r>
    <x v="2322"/>
    <s v="Hillsboro Indep School Dist"/>
    <s v="HILLSBORO"/>
    <s v="TX"/>
    <s v="Small"/>
    <s v="Town"/>
    <n v="1815"/>
    <n v="0.8"/>
    <s v="Not a Prospect"/>
    <x v="1"/>
    <s v="E-Rate Consulting Specialists Inc"/>
  </r>
  <r>
    <x v="2323"/>
    <s v="Holliday Indep School District"/>
    <s v="HOLLIDAY"/>
    <s v="TX"/>
    <s v="Small"/>
    <s v="Rural"/>
    <n v="889"/>
    <n v="0.6"/>
    <s v="Upgrade Project"/>
    <x v="1"/>
    <s v="NA"/>
  </r>
  <r>
    <x v="2324"/>
    <s v="Hondo Indep School District"/>
    <s v="HONDO"/>
    <s v="TX"/>
    <s v="Small"/>
    <s v="Town"/>
    <n v="2046"/>
    <n v="0.85"/>
    <s v="Not a Prospect"/>
    <x v="1"/>
    <s v="NA"/>
  </r>
  <r>
    <x v="2325"/>
    <s v="Honey Grove Ind School Dist"/>
    <s v="HONEY GROVE"/>
    <s v="TX"/>
    <s v="Small"/>
    <s v="Rural"/>
    <n v="584"/>
    <n v="0.8"/>
    <s v="Upgrade Project"/>
    <x v="1"/>
    <s v="NA"/>
  </r>
  <r>
    <x v="2326"/>
    <s v="Hudson Indep School District"/>
    <s v="LUFKIN"/>
    <s v="TX"/>
    <s v="Small"/>
    <s v="Town"/>
    <n v="2710"/>
    <n v="0.8"/>
    <s v="Not a Prospect"/>
    <x v="153"/>
    <s v="VST Services LP"/>
  </r>
  <r>
    <x v="2327"/>
    <s v="Huntsville Indep School Dist"/>
    <s v="HUNTSVILLE"/>
    <s v="TX"/>
    <s v="Medium"/>
    <s v="Town"/>
    <n v="5917"/>
    <n v="0.8"/>
    <s v="Support Project"/>
    <x v="1"/>
    <s v="ESC Region 12 E-Rate Consulting"/>
  </r>
  <r>
    <x v="2328"/>
    <s v="Ingleside Isd"/>
    <s v="INGLESIDE"/>
    <s v="TX"/>
    <s v="Small"/>
    <s v="Town"/>
    <n v="2214"/>
    <n v="0.8"/>
    <s v="Not a Prospect"/>
    <x v="1"/>
    <s v="ESC Region 12 E-Rate Consulting"/>
  </r>
  <r>
    <x v="2329"/>
    <s v="Iowa Park Cons Indep Sch Dist"/>
    <s v="IOWA PARK"/>
    <s v="TX"/>
    <s v="Small"/>
    <s v="Town"/>
    <n v="1633"/>
    <n v="0.7"/>
    <s v="Bandwidth Prospect"/>
    <x v="1"/>
    <s v="NA"/>
  </r>
  <r>
    <x v="2330"/>
    <s v="Iraan-Sheffield School Dist"/>
    <s v="IRAAN"/>
    <s v="TX"/>
    <s v="Small"/>
    <s v="Rural"/>
    <n v="512"/>
    <n v="0.8"/>
    <s v="Not a Prospect"/>
    <x v="1"/>
    <s v="Cathy Morton"/>
  </r>
  <r>
    <x v="2331"/>
    <s v="Italy Indep School District"/>
    <s v="ITALY"/>
    <s v="TX"/>
    <s v="Small"/>
    <s v="Rural"/>
    <n v="530"/>
    <n v="0.8"/>
    <s v="Not a Prospect"/>
    <x v="162"/>
    <s v="Texserve"/>
  </r>
  <r>
    <x v="2332"/>
    <s v="Itasca Indep School District"/>
    <s v="ITASCA"/>
    <s v="TX"/>
    <s v="Small"/>
    <s v="Rural"/>
    <n v="629"/>
    <n v="0.8"/>
    <s v="Not a Prospect"/>
    <x v="1"/>
    <s v="VST Services LP"/>
  </r>
  <r>
    <x v="2333"/>
    <s v="Jefferson Indep School Dist"/>
    <s v="JEFFERSON"/>
    <s v="TX"/>
    <s v="Small"/>
    <s v="Rural"/>
    <n v="1079"/>
    <n v="0.85"/>
    <s v="Potential Fiber Prospect"/>
    <x v="1"/>
    <s v="COLLECT-ED LLC"/>
  </r>
  <r>
    <x v="2334"/>
    <s v="Jim Hogg Co Indep Sch District"/>
    <s v="HEBBRONVILLE"/>
    <s v="TX"/>
    <s v="Small"/>
    <s v="Town"/>
    <n v="1085"/>
    <n v="0.85"/>
    <s v="Not a Prospect"/>
    <x v="1"/>
    <s v="E-Rate Central"/>
  </r>
  <r>
    <x v="2335"/>
    <s v="Joaquin Indep School District"/>
    <s v="JOAQUIN"/>
    <s v="TX"/>
    <s v="Small"/>
    <s v="Rural"/>
    <n v="697"/>
    <n v="0.8"/>
    <s v="Upgrade Project"/>
    <x v="163"/>
    <s v="Educational Planners, Inc."/>
  </r>
  <r>
    <x v="2336"/>
    <s v="Johnson City School District"/>
    <s v="JOHNSON CITY"/>
    <s v="TX"/>
    <s v="Small"/>
    <s v="Rural"/>
    <n v="679"/>
    <n v="0.7"/>
    <s v="Potential Fiber Prospect"/>
    <x v="1"/>
    <s v="NA"/>
  </r>
  <r>
    <x v="2337"/>
    <s v="Jourdanton Indep School Dist"/>
    <s v="JOURDANTON"/>
    <s v="TX"/>
    <s v="Small"/>
    <s v="Town"/>
    <n v="1573"/>
    <n v="0.8"/>
    <s v="Closed Won Upgrade Project"/>
    <x v="1"/>
    <s v="ESC Region 12 E-Rate Consulting"/>
  </r>
  <r>
    <x v="2338"/>
    <s v="Judson Indep School District"/>
    <s v="LIVE OAK"/>
    <s v="TX"/>
    <s v="Large"/>
    <s v="Suburban"/>
    <n v="22452"/>
    <n v="0.8"/>
    <s v="Closed Won Upgrade Project"/>
    <x v="153"/>
    <s v="VST Services LP"/>
  </r>
  <r>
    <x v="2339"/>
    <s v="Karnes City Indep School Dist"/>
    <s v="KARNES CITY"/>
    <s v="TX"/>
    <s v="Small"/>
    <s v="Town"/>
    <n v="1013"/>
    <n v="0.8"/>
    <s v="Potential Fiber Prospect"/>
    <x v="1"/>
    <s v="NA"/>
  </r>
  <r>
    <x v="2340"/>
    <s v="Keene Indep School District"/>
    <s v="KEENE"/>
    <s v="TX"/>
    <s v="Small"/>
    <s v="Town"/>
    <n v="902"/>
    <n v="0.85"/>
    <s v="Not a Prospect"/>
    <x v="1"/>
    <s v="Technology Prescriptive Inc"/>
  </r>
  <r>
    <x v="2341"/>
    <s v="Kermit Indep School District"/>
    <s v="KERMIT"/>
    <s v="TX"/>
    <s v="Small"/>
    <s v="Town"/>
    <n v="1397"/>
    <n v="0.8"/>
    <s v="Not a Prospect"/>
    <x v="1"/>
    <s v="VST Services LP"/>
  </r>
  <r>
    <x v="2342"/>
    <s v="Klondike Indep School District"/>
    <s v="LAMESA"/>
    <s v="TX"/>
    <s v="Tiny"/>
    <s v="Rural"/>
    <n v="233"/>
    <n v="0.8"/>
    <s v="Not a Prospect"/>
    <x v="1"/>
    <s v="ESC Region 12 E-Rate Consulting"/>
  </r>
  <r>
    <x v="2343"/>
    <s v="Knippa Indep School District"/>
    <s v="KNIPPA"/>
    <s v="TX"/>
    <s v="Tiny"/>
    <s v="Rural"/>
    <n v="372"/>
    <n v="0.6"/>
    <s v="Closed Won Upgrade Project"/>
    <x v="1"/>
    <s v="E-Rate Consulting Specialists Inc"/>
  </r>
  <r>
    <x v="2344"/>
    <s v="Knox City-O'Brien Ind Sch Dist"/>
    <s v="KNOX CITY"/>
    <s v="TX"/>
    <s v="Small"/>
    <s v="Rural"/>
    <n v="279"/>
    <n v="0.8"/>
    <s v="Upgrade Project"/>
    <x v="1"/>
    <s v="NA"/>
  </r>
  <r>
    <x v="2345"/>
    <s v="Kopperl School District"/>
    <s v="KOPPERL"/>
    <s v="TX"/>
    <s v="Tiny"/>
    <s v="Rural"/>
    <n v="217"/>
    <n v="0.8"/>
    <s v="Not a Prospect"/>
    <x v="152"/>
    <s v="ESC Region 12 E-Rate Consulting"/>
  </r>
  <r>
    <x v="2346"/>
    <s v="Krum Indep School District"/>
    <s v="KRUM"/>
    <s v="TX"/>
    <s v="Small"/>
    <s v="Town"/>
    <n v="2005"/>
    <n v="0.7"/>
    <s v="Not a Prospect"/>
    <x v="152"/>
    <s v="ESC Region 12 E-Rate Consulting"/>
  </r>
  <r>
    <x v="2347"/>
    <s v="La Pryor Indep School District"/>
    <s v="LA PRYOR"/>
    <s v="TX"/>
    <s v="Small"/>
    <s v="Rural"/>
    <n v="455"/>
    <n v="0.85"/>
    <s v="Not a Prospect"/>
    <x v="1"/>
    <s v="NA"/>
  </r>
  <r>
    <x v="2348"/>
    <s v="La Vernia Indep School Dist"/>
    <s v="LA VERNIA"/>
    <s v="TX"/>
    <s v="Small"/>
    <s v="Rural"/>
    <n v="3125"/>
    <n v="0.6"/>
    <s v="Not a Prospect"/>
    <x v="1"/>
    <s v="VST Services LP"/>
  </r>
  <r>
    <x v="2349"/>
    <s v="La Villa Indep School District"/>
    <s v="LA VILLA"/>
    <s v="TX"/>
    <s v="Small"/>
    <s v="Suburban"/>
    <n v="581"/>
    <n v="0.85"/>
    <s v="Support Project"/>
    <x v="1"/>
    <s v="Funds for Learning"/>
  </r>
  <r>
    <x v="2350"/>
    <s v="Lamesa Indep School District"/>
    <s v="LAMESA"/>
    <s v="TX"/>
    <s v="Small"/>
    <s v="Town"/>
    <n v="1922"/>
    <n v="0.85"/>
    <s v="Not a Prospect"/>
    <x v="1"/>
    <s v="E-Rate 360 Solutions, LLC"/>
  </r>
  <r>
    <x v="2351"/>
    <s v="Lampasas Indep School District"/>
    <s v="LAMPASAS"/>
    <s v="TX"/>
    <s v="Small"/>
    <s v="Rural"/>
    <n v="3275"/>
    <n v="0.8"/>
    <s v="Potential Fiber Prospect"/>
    <x v="152"/>
    <s v="ESC Region 12 E-Rate Consulting"/>
  </r>
  <r>
    <x v="2352"/>
    <s v="Leary Indep School District"/>
    <s v="HOOKS"/>
    <s v="TX"/>
    <s v="Tiny"/>
    <s v="Rural"/>
    <n v="97"/>
    <n v="0.8"/>
    <s v="Potential Wi-Fi Prospect"/>
    <x v="1"/>
    <s v="NA"/>
  </r>
  <r>
    <x v="2353"/>
    <s v="Leon Indep School District"/>
    <s v="JEWETT"/>
    <s v="TX"/>
    <s v="Small"/>
    <s v="Rural"/>
    <n v="699"/>
    <n v="0.8"/>
    <s v="Not a Prospect"/>
    <x v="1"/>
    <s v="NA"/>
  </r>
  <r>
    <x v="2354"/>
    <s v="Lindale Indep School District"/>
    <s v="LINDALE"/>
    <s v="TX"/>
    <s v="Medium"/>
    <s v="Town"/>
    <n v="3747"/>
    <n v="0.7"/>
    <s v="Potential Wi-Fi Prospect"/>
    <x v="1"/>
    <s v="NA"/>
  </r>
  <r>
    <x v="2355"/>
    <s v="Linden-Kildare Cons Sch Dist"/>
    <s v="LINDEN"/>
    <s v="TX"/>
    <s v="Small"/>
    <s v="Rural"/>
    <n v="689"/>
    <n v="0.8"/>
    <s v="Not a Prospect"/>
    <x v="1"/>
    <s v="COLLECT-ED LLC"/>
  </r>
  <r>
    <x v="2356"/>
    <s v="Lipan Indep School District"/>
    <s v="LIPAN"/>
    <s v="TX"/>
    <s v="Small"/>
    <s v="Rural"/>
    <n v="315"/>
    <n v="0.7"/>
    <s v="Not a Prospect"/>
    <x v="1"/>
    <s v="NA"/>
  </r>
  <r>
    <x v="2357"/>
    <s v="Llano Indep School District"/>
    <s v="LLANO"/>
    <s v="TX"/>
    <s v="Small"/>
    <s v="Rural"/>
    <n v="1726"/>
    <n v="0.8"/>
    <s v="Upgrade Project"/>
    <x v="1"/>
    <s v="VST Services LP"/>
  </r>
  <r>
    <x v="2358"/>
    <s v="Lockhart Indep School District"/>
    <s v="LOCKHART"/>
    <s v="TX"/>
    <s v="Medium"/>
    <s v="Town"/>
    <n v="5099"/>
    <n v="0.8"/>
    <s v="Not a Prospect"/>
    <x v="1"/>
    <s v="VST Services LP"/>
  </r>
  <r>
    <x v="2359"/>
    <s v="Lockney Indep School District"/>
    <s v="LOCKNEY"/>
    <s v="TX"/>
    <s v="Small"/>
    <s v="Rural"/>
    <n v="467"/>
    <n v="0.85"/>
    <s v="Potential Fiber Prospect"/>
    <x v="1"/>
    <s v="NA"/>
  </r>
  <r>
    <x v="2360"/>
    <s v="Loraine Indep School District"/>
    <s v="LORAINE"/>
    <s v="TX"/>
    <s v="Tiny"/>
    <s v="Rural"/>
    <n v="148"/>
    <n v="0.8"/>
    <s v="Upgrade Project"/>
    <x v="151"/>
    <s v="ESC Region 14"/>
  </r>
  <r>
    <x v="2361"/>
    <s v="Lorena Indep School District"/>
    <s v="LORENA"/>
    <s v="TX"/>
    <s v="Small"/>
    <s v="Rural"/>
    <n v="1615"/>
    <n v="0.6"/>
    <s v="Not a Prospect"/>
    <x v="1"/>
    <s v="ESC Region 12 E-Rate Consulting"/>
  </r>
  <r>
    <x v="2362"/>
    <s v="Lorenzo Indep School District"/>
    <s v="LORENZO"/>
    <s v="TX"/>
    <s v="Small"/>
    <s v="Rural"/>
    <n v="258"/>
    <n v="0.85"/>
    <s v="Not a Prospect"/>
    <x v="1"/>
    <s v="NA"/>
  </r>
  <r>
    <x v="2363"/>
    <s v="Lubbock ISD"/>
    <s v="LUBBOCK"/>
    <s v="TX"/>
    <s v="Large"/>
    <s v="Urban"/>
    <n v="27530"/>
    <n v="0.8"/>
    <s v="Support Project"/>
    <x v="1"/>
    <s v="NA"/>
  </r>
  <r>
    <x v="2364"/>
    <s v="Lueders-Avoca Indep Sch Dist"/>
    <s v="LUEDERS"/>
    <s v="TX"/>
    <s v="Small"/>
    <s v="Rural"/>
    <n v="106"/>
    <n v="0.85"/>
    <s v="Potential Fiber Prospect"/>
    <x v="1"/>
    <s v="ESC Region 14"/>
  </r>
  <r>
    <x v="2365"/>
    <s v="Lufkin Indep School District"/>
    <s v="LUFKIN"/>
    <s v="TX"/>
    <s v="Large"/>
    <s v="Town"/>
    <n v="7650"/>
    <n v="0.85"/>
    <s v="Not a Prospect"/>
    <x v="1"/>
    <s v="ESC Region 12 E-Rate Consulting"/>
  </r>
  <r>
    <x v="2366"/>
    <s v="Madisonville Cisd"/>
    <s v="MADISONVILLE"/>
    <s v="TX"/>
    <s v="Small"/>
    <s v="Town"/>
    <n v="2157"/>
    <n v="0.8"/>
    <s v="Not a Prospect"/>
    <x v="1"/>
    <s v="NA"/>
  </r>
  <r>
    <x v="2367"/>
    <s v="Manor Isd"/>
    <s v="MANOR"/>
    <s v="TX"/>
    <s v="Medium"/>
    <s v="Rural"/>
    <n v="8041"/>
    <n v="0.8"/>
    <s v="Not a Prospect"/>
    <x v="1"/>
    <s v="ESC Region 12 E-Rate Consulting"/>
  </r>
  <r>
    <x v="2368"/>
    <s v="Marathon Indep School District"/>
    <s v="MARATHON"/>
    <s v="TX"/>
    <s v="Tiny"/>
    <s v="Rural"/>
    <n v="39"/>
    <n v="0.85"/>
    <s v="Not a Prospect"/>
    <x v="1"/>
    <s v="ESC Region 12 E-Rate Consulting"/>
  </r>
  <r>
    <x v="2369"/>
    <s v="Marlin Indep School District"/>
    <s v="MARLIN"/>
    <s v="TX"/>
    <s v="Small"/>
    <s v="Town"/>
    <n v="879"/>
    <n v="0.85"/>
    <s v="Support Project"/>
    <x v="1"/>
    <s v="ESC Region 12 E-Rate Consulting"/>
  </r>
  <r>
    <x v="2370"/>
    <s v="Martins Mill School District"/>
    <s v="MARTIN'S MILL"/>
    <s v="TX"/>
    <s v="Small"/>
    <s v="Rural"/>
    <n v="476"/>
    <n v="0.7"/>
    <s v="Not a Prospect"/>
    <x v="1"/>
    <s v="NA"/>
  </r>
  <r>
    <x v="2371"/>
    <s v="Matagorda Indep School Dist"/>
    <s v="MATAGORDA"/>
    <s v="TX"/>
    <s v="Tiny"/>
    <s v="Rural"/>
    <n v="174"/>
    <n v="0.8"/>
    <s v="Not a Prospect"/>
    <x v="1"/>
    <s v="REGION III EDUCATION SERVICE CENTER- BUSINESS ADMINISTRATION"/>
  </r>
  <r>
    <x v="2372"/>
    <s v="Mccamey Indep School District"/>
    <s v="MCCAMEY"/>
    <s v="TX"/>
    <s v="Small"/>
    <s v="Rural"/>
    <n v="533"/>
    <n v="0.8"/>
    <s v="Fiber Prospect"/>
    <x v="1"/>
    <s v="TEXAS EDUCATIONAL CONSULTATIVE SERVICES TECS"/>
  </r>
  <r>
    <x v="2373"/>
    <s v="Mcdade Indep School District"/>
    <s v="MCDADE"/>
    <s v="TX"/>
    <s v="Tiny"/>
    <s v="Rural"/>
    <n v="195"/>
    <n v="0.8"/>
    <s v="Not a Prospect"/>
    <x v="1"/>
    <s v="ESC Region 12 E-Rate Consulting"/>
  </r>
  <r>
    <x v="2374"/>
    <s v="Medina Indep School District"/>
    <s v="MEDINA"/>
    <s v="TX"/>
    <s v="Tiny"/>
    <s v="Rural"/>
    <n v="240"/>
    <n v="0.8"/>
    <s v="Not a Prospect"/>
    <x v="1"/>
    <s v="NA"/>
  </r>
  <r>
    <x v="2375"/>
    <s v="Medina Valley Indep Sch Dist"/>
    <s v="CASTROVILLE"/>
    <s v="TX"/>
    <s v="Small"/>
    <s v="Town"/>
    <n v="4071"/>
    <n v="0.8"/>
    <s v="Not a Prospect"/>
    <x v="1"/>
    <s v="NA"/>
  </r>
  <r>
    <x v="2376"/>
    <s v="Memphis Indep School District"/>
    <s v="MEMPHIS"/>
    <s v="TX"/>
    <s v="Small"/>
    <s v="Rural"/>
    <n v="484"/>
    <n v="0.8"/>
    <s v="Potential Fiber Prospect"/>
    <x v="1"/>
    <s v="ESC Region 12 E-Rate Consulting"/>
  </r>
  <r>
    <x v="2377"/>
    <s v="Mesquite Indep School District"/>
    <s v="MESQUITE"/>
    <s v="TX"/>
    <s v="Large"/>
    <s v="Suburban"/>
    <n v="39066"/>
    <n v="0.85"/>
    <s v="Not a Prospect"/>
    <x v="8"/>
    <s v="Funds for Learning"/>
  </r>
  <r>
    <x v="2378"/>
    <s v="Mexia Indep School District"/>
    <s v="MEXIA"/>
    <s v="TX"/>
    <s v="Small"/>
    <s v="Town"/>
    <n v="1812"/>
    <n v="0.85"/>
    <s v="Not a Prospect"/>
    <x v="1"/>
    <s v="ESC Region 12 E-Rate Consulting"/>
  </r>
  <r>
    <x v="2379"/>
    <s v="Midlothian Independent School District"/>
    <s v="MIDLOTHIAN"/>
    <s v="TX"/>
    <s v="Medium"/>
    <s v="Suburban"/>
    <n v="7786"/>
    <n v="0.5"/>
    <s v="Support Project"/>
    <x v="153"/>
    <s v="VST Services LP"/>
  </r>
  <r>
    <x v="2380"/>
    <s v="Midway Indep School District"/>
    <s v="HENRIETTA"/>
    <s v="TX"/>
    <s v="Tiny"/>
    <s v="Rural"/>
    <n v="97"/>
    <n v="0.8"/>
    <s v="Upgrade Project"/>
    <x v="1"/>
    <s v="NA"/>
  </r>
  <r>
    <x v="2381"/>
    <s v="Milano Indep School District"/>
    <s v="MILANO"/>
    <s v="TX"/>
    <s v="Small"/>
    <s v="Rural"/>
    <n v="431"/>
    <n v="0.8"/>
    <s v="Not a Prospect"/>
    <x v="1"/>
    <s v="NA"/>
  </r>
  <r>
    <x v="2382"/>
    <s v="Milford Indep School District"/>
    <s v="MILFORD"/>
    <s v="TX"/>
    <s v="Tiny"/>
    <s v="Rural"/>
    <n v="231"/>
    <n v="0.85"/>
    <s v="Not a Prospect"/>
    <x v="158"/>
    <s v="E-Rate Consulting Specialists Inc"/>
  </r>
  <r>
    <x v="2383"/>
    <s v="Miller Grove Isd"/>
    <s v="CUMBY"/>
    <s v="TX"/>
    <s v="Tiny"/>
    <s v="Rural"/>
    <n v="207"/>
    <n v="0.8"/>
    <s v="Not a Prospect"/>
    <x v="17"/>
    <s v="COLLECT-ED LLC"/>
  </r>
  <r>
    <x v="2384"/>
    <s v="Millsap Indep School District"/>
    <s v="MILLSAP"/>
    <s v="TX"/>
    <s v="Small"/>
    <s v="Rural"/>
    <n v="842"/>
    <n v="0.7"/>
    <s v="Closed Won Upgrade Project"/>
    <x v="1"/>
    <s v="ESC Region 12 E-Rate Consulting"/>
  </r>
  <r>
    <x v="2385"/>
    <s v="Montgomery Indep School Dist"/>
    <s v="MONTGOMERY"/>
    <s v="TX"/>
    <s v="Medium"/>
    <s v="Rural"/>
    <n v="7821"/>
    <n v="0.6"/>
    <s v="Potential Wi-Fi Prospect"/>
    <x v="1"/>
    <s v="ESC Region 12 E-Rate Consulting"/>
  </r>
  <r>
    <x v="2386"/>
    <s v="Moody Indep School District"/>
    <s v="MOODY"/>
    <s v="TX"/>
    <s v="Small"/>
    <s v="Rural"/>
    <n v="674"/>
    <n v="0.8"/>
    <s v="Not a Prospect"/>
    <x v="1"/>
    <s v="ESC Region 12 E-Rate Consulting"/>
  </r>
  <r>
    <x v="2387"/>
    <s v="Moran Indep School District"/>
    <s v="MORAN"/>
    <s v="TX"/>
    <s v="Tiny"/>
    <s v="Rural"/>
    <n v="98"/>
    <n v="0.85"/>
    <s v="Upgrade Project"/>
    <x v="151"/>
    <s v="ESC Region 14"/>
  </r>
  <r>
    <x v="2388"/>
    <s v="Morton Indep School District"/>
    <s v="MORTON"/>
    <s v="TX"/>
    <s v="Tiny"/>
    <s v="Rural"/>
    <n v="396"/>
    <n v="0.85"/>
    <s v="Upgrade Project"/>
    <x v="1"/>
    <s v="Cathy Morton"/>
  </r>
  <r>
    <x v="2389"/>
    <s v="Mount Calm School District"/>
    <s v="MOUNT CALM"/>
    <s v="TX"/>
    <s v="Small"/>
    <s v="Rural"/>
    <n v="141"/>
    <n v="0.85"/>
    <s v="Fiber Prospect"/>
    <x v="152"/>
    <s v="ESC Region 12 E-Rate Consulting"/>
  </r>
  <r>
    <x v="2390"/>
    <s v="Mt Pleasant I.S.D."/>
    <s v="MOUNT PLEASANT"/>
    <s v="TX"/>
    <s v="Medium"/>
    <s v="Town"/>
    <n v="4883"/>
    <n v="0.85"/>
    <s v="Not a Prospect"/>
    <x v="17"/>
    <s v="COLLECT-ED LLC"/>
  </r>
  <r>
    <x v="2391"/>
    <s v="Munday Indep School District"/>
    <s v="MUNDAY"/>
    <s v="TX"/>
    <s v="Small"/>
    <s v="Rural"/>
    <n v="348"/>
    <n v="0.85"/>
    <s v="Upgrade Project"/>
    <x v="1"/>
    <s v="NA"/>
  </r>
  <r>
    <x v="2392"/>
    <s v="Murchison Isd"/>
    <s v="MURCHISON"/>
    <s v="TX"/>
    <s v="Tiny"/>
    <s v="Rural"/>
    <n v="212"/>
    <s v="NA"/>
    <s v="Potential Wi-Fi Prospect"/>
    <x v="1"/>
    <s v="NA"/>
  </r>
  <r>
    <x v="2393"/>
    <s v="New Diana Indep School Dist"/>
    <s v="DIANA"/>
    <s v="TX"/>
    <s v="Small"/>
    <s v="Rural"/>
    <n v="981"/>
    <n v="0.7"/>
    <s v="Not a Prospect"/>
    <x v="1"/>
    <s v="NA"/>
  </r>
  <r>
    <x v="2394"/>
    <s v="Newcastle Indep School Dist"/>
    <s v="NEWCASTLE"/>
    <s v="TX"/>
    <s v="Tiny"/>
    <s v="Rural"/>
    <n v="199"/>
    <n v="0.8"/>
    <s v="Not a Prospect"/>
    <x v="1"/>
    <s v="NA"/>
  </r>
  <r>
    <x v="2395"/>
    <s v="Newton Indep School District"/>
    <s v="NEWTON"/>
    <s v="TX"/>
    <s v="Small"/>
    <s v="Rural"/>
    <n v="962"/>
    <n v="0.85"/>
    <s v="Closed Won Upgrade Project"/>
    <x v="1"/>
    <s v="Erate Management Group"/>
  </r>
  <r>
    <x v="2396"/>
    <s v="Nocona Indep School District"/>
    <s v="NOCONA"/>
    <s v="TX"/>
    <s v="Small"/>
    <s v="Town"/>
    <n v="748"/>
    <n v="0.8"/>
    <s v="Upgrade Project"/>
    <x v="1"/>
    <s v="NA"/>
  </r>
  <r>
    <x v="2397"/>
    <s v="Nordheim Indep School District"/>
    <s v="NORDHEIM"/>
    <s v="TX"/>
    <s v="Tiny"/>
    <s v="Rural"/>
    <n v="160"/>
    <n v="0.8"/>
    <s v="Closed Won Upgrade Project"/>
    <x v="1"/>
    <s v="REGION III EDUCATION SERVICE CENTER- BUSINESS ADMINISTRATION"/>
  </r>
  <r>
    <x v="2398"/>
    <s v="Normangee Indep School Dist"/>
    <s v="NORMANGEE"/>
    <s v="TX"/>
    <s v="Small"/>
    <s v="Rural"/>
    <n v="510"/>
    <n v="0.8"/>
    <s v="Closed Lost Upgrade Project"/>
    <x v="152"/>
    <s v="ESC Region 12 E-Rate Consulting"/>
  </r>
  <r>
    <x v="2399"/>
    <s v="North Hopkins Indep Sch Dist"/>
    <s v="SULPHUR SPRINGS"/>
    <s v="TX"/>
    <s v="Small"/>
    <s v="Rural"/>
    <n v="452"/>
    <n v="0.8"/>
    <s v="Not a Prospect"/>
    <x v="17"/>
    <s v="COLLECT-ED LLC"/>
  </r>
  <r>
    <x v="2400"/>
    <s v="North Zulch School District"/>
    <s v="NORTH ZULCH"/>
    <s v="TX"/>
    <s v="Tiny"/>
    <s v="Rural"/>
    <n v="333"/>
    <n v="0.85"/>
    <s v="Potential Wi-Fi Prospect"/>
    <x v="1"/>
    <s v="NA"/>
  </r>
  <r>
    <x v="2401"/>
    <s v="Northwest Indep School Dist"/>
    <s v="JUSTIN"/>
    <s v="TX"/>
    <s v="Large"/>
    <s v="Urban"/>
    <n v="19518"/>
    <n v="0.5"/>
    <s v="Not a Prospect"/>
    <x v="153"/>
    <s v="VST Services LP"/>
  </r>
  <r>
    <x v="2402"/>
    <s v="Oakwood Indep School District"/>
    <s v="OAKWOOD"/>
    <s v="TX"/>
    <s v="Small"/>
    <s v="Rural"/>
    <n v="162"/>
    <n v="0.85"/>
    <s v="Not a Prospect"/>
    <x v="1"/>
    <s v="ESC Region 12 E-Rate Consulting"/>
  </r>
  <r>
    <x v="2403"/>
    <s v="Odem-Edroy Independent School District"/>
    <s v="ODEM"/>
    <s v="TX"/>
    <s v="Small"/>
    <s v="Town"/>
    <n v="937"/>
    <n v="0.85"/>
    <s v="Not a Prospect"/>
    <x v="1"/>
    <s v="Education Service Center, Region 2"/>
  </r>
  <r>
    <x v="2404"/>
    <s v="Olney Indep School District"/>
    <s v="OLNEY"/>
    <s v="TX"/>
    <s v="Small"/>
    <s v="Town"/>
    <n v="682"/>
    <n v="0.8"/>
    <s v="Not a Prospect"/>
    <x v="1"/>
    <s v="NA"/>
  </r>
  <r>
    <x v="2405"/>
    <s v="Orangefield Indep School Dist"/>
    <s v="ORANGEFIELD"/>
    <s v="TX"/>
    <s v="Small"/>
    <s v="Rural"/>
    <n v="1741"/>
    <n v="0.6"/>
    <s v="Not a Prospect"/>
    <x v="1"/>
    <s v="Erate Management Group"/>
  </r>
  <r>
    <x v="2406"/>
    <s v="Overton Indep School District"/>
    <s v="OVERTON"/>
    <s v="TX"/>
    <s v="Small"/>
    <s v="Rural"/>
    <n v="490"/>
    <n v="0.8"/>
    <s v="Not a Prospect"/>
    <x v="4"/>
    <s v="E-Rate Central"/>
  </r>
  <r>
    <x v="2407"/>
    <s v="Paducah Independent School District"/>
    <s v="PADUCAH"/>
    <s v="TX"/>
    <s v="Tiny"/>
    <s v="Rural"/>
    <n v="192"/>
    <s v="NA"/>
    <s v="Potential Wi-Fi Prospect"/>
    <x v="1"/>
    <s v="NA"/>
  </r>
  <r>
    <x v="2408"/>
    <s v="Paint Creek Indep School Dist"/>
    <s v="HASKELL"/>
    <s v="TX"/>
    <s v="Tiny"/>
    <s v="Rural"/>
    <n v="125"/>
    <n v="0.85"/>
    <s v="Closed Won Upgrade Project"/>
    <x v="1"/>
    <s v="ESC Region 14"/>
  </r>
  <r>
    <x v="2409"/>
    <s v="Paint Rock School District"/>
    <s v="PAINT ROCK"/>
    <s v="TX"/>
    <s v="Tiny"/>
    <s v="Rural"/>
    <n v="195"/>
    <n v="0.85"/>
    <s v="Fiber Prospect"/>
    <x v="1"/>
    <s v="NA"/>
  </r>
  <r>
    <x v="2410"/>
    <s v="Palestine Independent School Dist"/>
    <s v="PALESTINE"/>
    <s v="TX"/>
    <s v="Small"/>
    <s v="Town"/>
    <n v="3164"/>
    <n v="0.85"/>
    <s v="Potential Wi-Fi Prospect"/>
    <x v="4"/>
    <s v="E-Rate Central"/>
  </r>
  <r>
    <x v="2411"/>
    <s v="Palo Pinto Isd"/>
    <s v="PALO PINTO"/>
    <s v="TX"/>
    <s v="Tiny"/>
    <s v="Rural"/>
    <n v="104"/>
    <n v="0.8"/>
    <s v="Closed Won Upgrade Project"/>
    <x v="160"/>
    <s v="NA"/>
  </r>
  <r>
    <x v="2412"/>
    <s v="Pampa Indep School District"/>
    <s v="PAMPA"/>
    <s v="TX"/>
    <s v="Medium"/>
    <s v="Town"/>
    <n v="3629"/>
    <n v="0.8"/>
    <s v="Not a Prospect"/>
    <x v="152"/>
    <s v="ESC Region 12 E-Rate Consulting"/>
  </r>
  <r>
    <x v="2413"/>
    <s v="Panhandle Indep School Dist"/>
    <s v="PANHANDLE"/>
    <s v="TX"/>
    <s v="Small"/>
    <s v="Rural"/>
    <n v="617"/>
    <n v="0.6"/>
    <s v="Not a Prospect"/>
    <x v="151"/>
    <s v="ESC Region 14"/>
  </r>
  <r>
    <x v="2414"/>
    <s v="Patton Springs School District"/>
    <s v="AFTON"/>
    <s v="TX"/>
    <s v="Tiny"/>
    <s v="Rural"/>
    <n v="91"/>
    <n v="0.8"/>
    <s v="Support Project"/>
    <x v="1"/>
    <s v="Cathy Morton"/>
  </r>
  <r>
    <x v="2415"/>
    <s v="Pawnee Indep School District"/>
    <s v="PAWNEE"/>
    <s v="TX"/>
    <s v="Tiny"/>
    <s v="Rural"/>
    <n v="133"/>
    <n v="0.85"/>
    <s v="Closed Won Upgrade Project"/>
    <x v="1"/>
    <s v="Education Service Center, Region 2"/>
  </r>
  <r>
    <x v="2416"/>
    <s v="Pecos-Barstow-Toyah I S D"/>
    <s v="PECOS"/>
    <s v="TX"/>
    <s v="Small"/>
    <s v="Town"/>
    <n v="2343"/>
    <n v="0.8"/>
    <s v="Not a Prospect"/>
    <x v="1"/>
    <s v="ESC Region 12 E-Rate Consulting"/>
  </r>
  <r>
    <x v="2417"/>
    <s v="Penelope Indep School District"/>
    <s v="PENELOPE"/>
    <s v="TX"/>
    <s v="Tiny"/>
    <s v="Rural"/>
    <n v="174"/>
    <n v="0.85"/>
    <s v="Not a Prospect"/>
    <x v="1"/>
    <s v="ESC Region 12 E-Rate Consulting"/>
  </r>
  <r>
    <x v="2418"/>
    <s v="Perrin-Whitt Cons Ind Sch Dist"/>
    <s v="PERRIN"/>
    <s v="TX"/>
    <s v="Small"/>
    <s v="Rural"/>
    <n v="327"/>
    <n v="0.8"/>
    <s v="Upgrade Project"/>
    <x v="1"/>
    <s v="NA"/>
  </r>
  <r>
    <x v="2419"/>
    <s v="Petrolia Indep School District"/>
    <s v="PETROLIA"/>
    <s v="TX"/>
    <s v="Small"/>
    <s v="Rural"/>
    <n v="480"/>
    <n v="0.8"/>
    <s v="Closed Won Upgrade Project"/>
    <x v="1"/>
    <s v="NA"/>
  </r>
  <r>
    <x v="2420"/>
    <s v="Plains Indep School District"/>
    <s v="PLAINS"/>
    <s v="TX"/>
    <s v="Small"/>
    <s v="Rural"/>
    <n v="439"/>
    <n v="0.8"/>
    <s v="Closed Won Upgrade Project"/>
    <x v="1"/>
    <s v="Cathy Morton"/>
  </r>
  <r>
    <x v="2421"/>
    <s v="Prairie Valley Indep Sch Dist"/>
    <s v="NOCONA"/>
    <s v="TX"/>
    <s v="Small"/>
    <s v="Rural"/>
    <n v="134"/>
    <n v="0.8"/>
    <s v="Fiber Prospect"/>
    <x v="1"/>
    <s v="NA"/>
  </r>
  <r>
    <x v="2422"/>
    <s v="Premont Indep School District"/>
    <s v="PREMONT"/>
    <s v="TX"/>
    <s v="Small"/>
    <s v="Town"/>
    <n v="504"/>
    <n v="0.85"/>
    <s v="Not a Prospect"/>
    <x v="1"/>
    <s v="Education Service Center, Region 2"/>
  </r>
  <r>
    <x v="2423"/>
    <s v="Princeton Indep School Dist"/>
    <s v="PRINCETON"/>
    <s v="TX"/>
    <s v="Medium"/>
    <s v="Suburban"/>
    <n v="3626"/>
    <n v="0.8"/>
    <s v="Not a Prospect"/>
    <x v="152"/>
    <s v="ESC Region 12 E-Rate Consulting"/>
  </r>
  <r>
    <x v="2424"/>
    <s v="Pringle-Morse Cons School Dist"/>
    <s v="MORSE"/>
    <s v="TX"/>
    <s v="Tiny"/>
    <s v="Rural"/>
    <n v="117"/>
    <n v="0.8"/>
    <s v="Upgrade Project"/>
    <x v="1"/>
    <s v="NA"/>
  </r>
  <r>
    <x v="2425"/>
    <s v="Prosper Indep School District"/>
    <s v="PROSPER"/>
    <s v="TX"/>
    <s v="Medium"/>
    <s v="Rural"/>
    <n v="6968"/>
    <n v="0.4"/>
    <s v="Not a Prospect"/>
    <x v="164"/>
    <s v="True North Consulting Group"/>
  </r>
  <r>
    <x v="2426"/>
    <s v="Queen City Indep School Dist"/>
    <s v="QUEEN CITY"/>
    <s v="TX"/>
    <s v="Small"/>
    <s v="Town"/>
    <n v="978"/>
    <n v="0.8"/>
    <s v="Not a Prospect"/>
    <x v="1"/>
    <s v="COLLECT-ED LLC"/>
  </r>
  <r>
    <x v="2427"/>
    <s v="Quitman Indep School District"/>
    <s v="QUITMAN"/>
    <s v="TX"/>
    <s v="Small"/>
    <s v="Town"/>
    <n v="1062"/>
    <n v="0.8"/>
    <s v="Not a Prospect"/>
    <x v="1"/>
    <s v="NA"/>
  </r>
  <r>
    <x v="2428"/>
    <s v="Ralls Indep School District"/>
    <s v="RALLS"/>
    <s v="TX"/>
    <s v="Small"/>
    <s v="Rural"/>
    <n v="524"/>
    <n v="0.85"/>
    <s v="Potential Fiber Prospect"/>
    <x v="161"/>
    <s v="Cathy Morton"/>
  </r>
  <r>
    <x v="2429"/>
    <s v="Reagan Co Indep School Dist"/>
    <s v="BIG LAKE"/>
    <s v="TX"/>
    <s v="Small"/>
    <s v="Town"/>
    <n v="825"/>
    <n v="0.7"/>
    <s v="Not a Prospect"/>
    <x v="1"/>
    <s v="ESC Region 12 E-Rate Consulting"/>
  </r>
  <r>
    <x v="2430"/>
    <s v="Rice Indep School District"/>
    <s v="RICE"/>
    <s v="TX"/>
    <s v="Small"/>
    <s v="Rural"/>
    <n v="851"/>
    <n v="0.8"/>
    <s v="Potential Fiber Prospect"/>
    <x v="1"/>
    <s v="ESC Region 12 E-Rate Consulting"/>
  </r>
  <r>
    <x v="2431"/>
    <s v="Richland Springs Ind Sch Dist"/>
    <s v="RICHLAND SPRINGS"/>
    <s v="TX"/>
    <s v="Tiny"/>
    <s v="Rural"/>
    <n v="114"/>
    <n v="0.8"/>
    <s v="Upgrade Project"/>
    <x v="1"/>
    <s v="NA"/>
  </r>
  <r>
    <x v="2432"/>
    <s v="Rio Hondo Indep School Dist"/>
    <s v="RIO HONDO"/>
    <s v="TX"/>
    <s v="Small"/>
    <s v="Town"/>
    <n v="2072"/>
    <n v="0.85"/>
    <s v="Potential Wi-Fi Prospect"/>
    <x v="1"/>
    <s v="NA"/>
  </r>
  <r>
    <x v="2433"/>
    <s v="Rio Vista Independent School District"/>
    <s v="RIO VISTA"/>
    <s v="TX"/>
    <s v="Small"/>
    <s v="Rural"/>
    <n v="739"/>
    <n v="0.8"/>
    <s v="Next Year Upgrade Project"/>
    <x v="153"/>
    <s v="VST Services LP"/>
  </r>
  <r>
    <x v="2434"/>
    <s v="Rising Star Independent School District"/>
    <s v="RISING STAR"/>
    <s v="TX"/>
    <s v="Small"/>
    <s v="Rural"/>
    <n v="156"/>
    <n v="0.8"/>
    <s v="Upgrade Project"/>
    <x v="151"/>
    <s v="ESC Region 14"/>
  </r>
  <r>
    <x v="2435"/>
    <s v="Riviera Indep School District"/>
    <s v="RIVIERA"/>
    <s v="TX"/>
    <s v="Small"/>
    <s v="Rural"/>
    <n v="412"/>
    <n v="0.8"/>
    <s v="Closed Lost Upgrade Project"/>
    <x v="1"/>
    <s v="NA"/>
  </r>
  <r>
    <x v="2436"/>
    <s v="Roby Cons Indep School Dist"/>
    <s v="ROBY"/>
    <s v="TX"/>
    <s v="Small"/>
    <s v="Rural"/>
    <n v="250"/>
    <n v="0.8"/>
    <s v="Upgrade Project"/>
    <x v="1"/>
    <s v="ESC Region 14"/>
  </r>
  <r>
    <x v="2437"/>
    <s v="Roscoe Indep School District"/>
    <s v="ROSCOE"/>
    <s v="TX"/>
    <s v="Small"/>
    <s v="Rural"/>
    <n v="518"/>
    <n v="0.7"/>
    <s v="Upgrade Project"/>
    <x v="1"/>
    <s v="ESC Region 14"/>
  </r>
  <r>
    <x v="2438"/>
    <s v="Round Rock Indep School Dist"/>
    <s v="ROUND ROCK"/>
    <s v="TX"/>
    <s v="Mega"/>
    <s v="Urban"/>
    <n v="46093"/>
    <n v="0.5"/>
    <s v="Not a Prospect"/>
    <x v="76"/>
    <s v="Education Partners Solution, Inc."/>
  </r>
  <r>
    <x v="2439"/>
    <s v="Royal Indep School District"/>
    <s v="PATTISON"/>
    <s v="TX"/>
    <s v="Small"/>
    <s v="Rural"/>
    <n v="2041"/>
    <n v="0.85"/>
    <s v="Not a Prospect"/>
    <x v="152"/>
    <s v="ESC Region 12 E-Rate Consulting"/>
  </r>
  <r>
    <x v="2440"/>
    <s v="Rusk Indep School District"/>
    <s v="RUSK"/>
    <s v="TX"/>
    <s v="Small"/>
    <s v="Rural"/>
    <n v="2092"/>
    <n v="0.8"/>
    <s v="Not a Prospect"/>
    <x v="1"/>
    <s v="NA"/>
  </r>
  <r>
    <x v="2441"/>
    <s v="Saltillo Indep School District"/>
    <s v="SALTILLO"/>
    <s v="TX"/>
    <s v="Tiny"/>
    <s v="Rural"/>
    <n v="255"/>
    <n v="0.8"/>
    <s v="Not a Prospect"/>
    <x v="1"/>
    <s v="COLLECT-ED LLC"/>
  </r>
  <r>
    <x v="2442"/>
    <s v="Sam Rayburn Indep Sch District"/>
    <s v="IVANHOE"/>
    <s v="TX"/>
    <s v="Small"/>
    <s v="Rural"/>
    <n v="450"/>
    <n v="0.7"/>
    <s v="Upgrade Project"/>
    <x v="1"/>
    <s v="NA"/>
  </r>
  <r>
    <x v="2443"/>
    <s v="San Augustine School District"/>
    <s v="SAN AUGUSTINE"/>
    <s v="TX"/>
    <s v="Small"/>
    <s v="Rural"/>
    <n v="692"/>
    <n v="0.7"/>
    <s v="Not a Prospect"/>
    <x v="1"/>
    <s v="VST Services LP"/>
  </r>
  <r>
    <x v="2444"/>
    <s v="San Benito Cons Indep Sch Dist"/>
    <s v="SAN BENITO"/>
    <s v="TX"/>
    <s v="Large"/>
    <s v="Suburban"/>
    <n v="10277"/>
    <n v="0.85"/>
    <s v="Not a Prospect"/>
    <x v="1"/>
    <s v="NA"/>
  </r>
  <r>
    <x v="2445"/>
    <s v="San Felipe-Del Rio Cisd"/>
    <s v="DEL RIO"/>
    <s v="TX"/>
    <s v="Medium"/>
    <s v="Town"/>
    <n v="10144"/>
    <n v="0.85"/>
    <s v="Closed Won Upgrade Project"/>
    <x v="153"/>
    <s v="VST Services LP"/>
  </r>
  <r>
    <x v="2446"/>
    <s v="San Isidro Indep School Dist"/>
    <s v="SAN ISIDRO"/>
    <s v="TX"/>
    <s v="Small"/>
    <s v="Rural"/>
    <n v="228"/>
    <n v="0.85"/>
    <s v="Not a Prospect"/>
    <x v="1"/>
    <s v="NA"/>
  </r>
  <r>
    <x v="2447"/>
    <s v="San Marcos Cons Indep Sch Dist"/>
    <s v="SAN MARCOS"/>
    <s v="TX"/>
    <s v="Medium"/>
    <s v="Suburban"/>
    <n v="7362"/>
    <n v="0.8"/>
    <s v="Potential Wi-Fi Prospect"/>
    <x v="1"/>
    <s v="NA"/>
  </r>
  <r>
    <x v="2448"/>
    <s v="San Perlita Independent School District"/>
    <s v="SAN PERLITA"/>
    <s v="TX"/>
    <s v="Small"/>
    <s v="Rural"/>
    <n v="263"/>
    <n v="0.85"/>
    <s v="Not a Prospect"/>
    <x v="1"/>
    <s v="Janie Livas"/>
  </r>
  <r>
    <x v="2449"/>
    <s v="Santa Fe I.S.D."/>
    <s v="SANTA FE"/>
    <s v="TX"/>
    <s v="Small"/>
    <s v="Suburban"/>
    <n v="4527"/>
    <n v="0.6"/>
    <s v="Closed Won Upgrade Project"/>
    <x v="0"/>
    <s v="CRW Consulting"/>
  </r>
  <r>
    <x v="2450"/>
    <s v="Santa Gertrudis Indep Sch Dist"/>
    <s v="KINGSVILLE"/>
    <s v="TX"/>
    <s v="Small"/>
    <s v="Town"/>
    <n v="612"/>
    <n v="0.5"/>
    <s v="Not a Prospect"/>
    <x v="155"/>
    <s v="Education Service Center, Region 2"/>
  </r>
  <r>
    <x v="2451"/>
    <s v="Santa Maria Indep School Dist"/>
    <s v="SANTA MARIA"/>
    <s v="TX"/>
    <s v="Small"/>
    <s v="Rural"/>
    <n v="641"/>
    <n v="0.85"/>
    <s v="Not a Prospect"/>
    <x v="1"/>
    <s v="NA"/>
  </r>
  <r>
    <x v="2452"/>
    <s v="Santo Indep School District"/>
    <s v="SANTO"/>
    <s v="TX"/>
    <s v="Small"/>
    <s v="Rural"/>
    <n v="454"/>
    <n v="0.7"/>
    <s v="Fiber Prospect"/>
    <x v="1"/>
    <s v="NA"/>
  </r>
  <r>
    <x v="2453"/>
    <s v="Savoy Indep School District"/>
    <s v="SAVOY"/>
    <s v="TX"/>
    <s v="Small"/>
    <s v="Rural"/>
    <n v="268"/>
    <n v="0.7"/>
    <s v="Upgrade Project"/>
    <x v="1"/>
    <s v="NA"/>
  </r>
  <r>
    <x v="2454"/>
    <s v="Seymour Indep School District"/>
    <s v="SEYMOUR"/>
    <s v="TX"/>
    <s v="Small"/>
    <s v="Rural"/>
    <n v="565"/>
    <n v="0.8"/>
    <s v="Not a Prospect"/>
    <x v="1"/>
    <s v="NA"/>
  </r>
  <r>
    <x v="2455"/>
    <s v="Sidney Indep School District"/>
    <s v="SIDNEY"/>
    <s v="TX"/>
    <s v="Tiny"/>
    <s v="Rural"/>
    <n v="140"/>
    <n v="0.8"/>
    <s v="Potential Fiber Prospect"/>
    <x v="1"/>
    <s v="ESC Region 14"/>
  </r>
  <r>
    <x v="2456"/>
    <s v="Sinton Indep School District"/>
    <s v="SINTON"/>
    <s v="TX"/>
    <s v="Small"/>
    <s v="Town"/>
    <n v="2075"/>
    <n v="0.8"/>
    <s v="Potential Wi-Fi Prospect"/>
    <x v="1"/>
    <s v="NA"/>
  </r>
  <r>
    <x v="2457"/>
    <s v="Skidmore-Tynan School District"/>
    <s v="SKIDMORE"/>
    <s v="TX"/>
    <s v="Small"/>
    <s v="Rural"/>
    <n v="802"/>
    <n v="0.8"/>
    <s v="Not a Prospect"/>
    <x v="1"/>
    <s v="Education Service Center, Region 2"/>
  </r>
  <r>
    <x v="2458"/>
    <s v="Slaton Indep School District"/>
    <s v="SLATON"/>
    <s v="TX"/>
    <s v="Small"/>
    <s v="Town"/>
    <n v="1226"/>
    <n v="0.85"/>
    <s v="Closed Won Upgrade Project"/>
    <x v="1"/>
    <s v="ESC Region 12 E-Rate Consulting"/>
  </r>
  <r>
    <x v="2459"/>
    <s v="Smithville Indep School Dist"/>
    <s v="SMITHVILLE"/>
    <s v="TX"/>
    <s v="Small"/>
    <s v="Town"/>
    <n v="1686"/>
    <n v="0.8"/>
    <s v="Closed Won Upgrade Project"/>
    <x v="1"/>
    <s v="ESC Region 12 E-Rate Consulting"/>
  </r>
  <r>
    <x v="2460"/>
    <s v="Smyer Indep School District"/>
    <s v="SMYER"/>
    <s v="TX"/>
    <s v="Small"/>
    <s v="Rural"/>
    <n v="384"/>
    <n v="0.8"/>
    <s v="Not a Prospect"/>
    <x v="1"/>
    <s v="NA"/>
  </r>
  <r>
    <x v="2461"/>
    <s v="Snook Indep School District"/>
    <s v="SNOOK"/>
    <s v="TX"/>
    <s v="Small"/>
    <s v="Rural"/>
    <n v="485"/>
    <n v="0.8"/>
    <s v="Not a Prospect"/>
    <x v="1"/>
    <s v="ESC Region 12 E-Rate Consulting"/>
  </r>
  <r>
    <x v="2462"/>
    <s v="Socorro Indep School District"/>
    <s v="EL PASO"/>
    <s v="TX"/>
    <s v="Large"/>
    <s v="Urban"/>
    <n v="42861"/>
    <n v="0.8"/>
    <s v="Not a Prospect"/>
    <x v="1"/>
    <s v="NA"/>
  </r>
  <r>
    <x v="2463"/>
    <s v="Somerville Indep School Dist"/>
    <s v="SOMERVILLE"/>
    <s v="TX"/>
    <s v="Small"/>
    <s v="Rural"/>
    <n v="448"/>
    <n v="0.85"/>
    <s v="Potential Fiber Prospect"/>
    <x v="41"/>
    <s v="Epic Communications"/>
  </r>
  <r>
    <x v="2464"/>
    <s v="Sonora Indep School District"/>
    <s v="SONORA"/>
    <s v="TX"/>
    <s v="Small"/>
    <s v="Town"/>
    <n v="869"/>
    <n v="0.7"/>
    <s v="Fiber Prospect"/>
    <x v="1"/>
    <s v="NA"/>
  </r>
  <r>
    <x v="2465"/>
    <s v="Southside Indep School Dist"/>
    <s v="SAN ANTONIO"/>
    <s v="TX"/>
    <s v="Medium"/>
    <s v="Rural"/>
    <n v="5030"/>
    <n v="0.85"/>
    <s v="Bandwidth Prospect"/>
    <x v="1"/>
    <s v="ESC Region 12 E-Rate Consulting"/>
  </r>
  <r>
    <x v="2466"/>
    <s v="Spring Creek Isd"/>
    <s v="SKELLYTOWN"/>
    <s v="TX"/>
    <s v="Tiny"/>
    <s v="Rural"/>
    <n v="106"/>
    <s v="NA"/>
    <s v="Potential Wi-Fi Prospect"/>
    <x v="152"/>
    <s v="ESC Region 12 E-Rate Consulting"/>
  </r>
  <r>
    <x v="2467"/>
    <s v="Spring Indep School District"/>
    <s v="HOUSTON"/>
    <s v="TX"/>
    <s v="Large"/>
    <s v="Suburban"/>
    <n v="35112"/>
    <n v="0.8"/>
    <s v="Not a Prospect"/>
    <x v="0"/>
    <s v="CRW Consulting"/>
  </r>
  <r>
    <x v="2468"/>
    <s v="Stamford Indep School District"/>
    <s v="STAMFORD"/>
    <s v="TX"/>
    <s v="Small"/>
    <s v="Town"/>
    <n v="632"/>
    <n v="0.8"/>
    <s v="Closed Won Upgrade Project"/>
    <x v="1"/>
    <s v="ESC Region 14"/>
  </r>
  <r>
    <x v="2469"/>
    <s v="Stanton Indep School District"/>
    <s v="STANTON"/>
    <s v="TX"/>
    <s v="Small"/>
    <s v="Rural"/>
    <n v="948"/>
    <n v="0.8"/>
    <s v="Not a Prospect"/>
    <x v="161"/>
    <s v="Cathy Morton"/>
  </r>
  <r>
    <x v="2470"/>
    <s v="Stockdale Indep School Dist"/>
    <s v="STOCKDALE"/>
    <s v="TX"/>
    <s v="Small"/>
    <s v="Rural"/>
    <n v="788"/>
    <n v="0.8"/>
    <s v="Closed Won Upgrade Project"/>
    <x v="1"/>
    <s v="E-Rate Consulting Specialists Inc"/>
  </r>
  <r>
    <x v="2471"/>
    <s v="Stratford Indep School Dist"/>
    <s v="STRATFORD"/>
    <s v="TX"/>
    <s v="Small"/>
    <s v="Rural"/>
    <n v="548"/>
    <n v="0.8"/>
    <s v="Not a Prospect"/>
    <x v="1"/>
    <s v="NA"/>
  </r>
  <r>
    <x v="2472"/>
    <s v="Sulphur Bluff School District"/>
    <s v="SULPHUR BLUFF"/>
    <s v="TX"/>
    <s v="Tiny"/>
    <s v="Rural"/>
    <n v="204"/>
    <n v="0.8"/>
    <s v="Upgrade Project"/>
    <x v="1"/>
    <s v="NA"/>
  </r>
  <r>
    <x v="2473"/>
    <s v="Sulphur Springs School Dist"/>
    <s v="SULPHUR SPRINGS"/>
    <s v="TX"/>
    <s v="Medium"/>
    <s v="Town"/>
    <n v="4120"/>
    <n v="0.8"/>
    <s v="Not a Prospect"/>
    <x v="1"/>
    <s v="COLLECT-ED LLC"/>
  </r>
  <r>
    <x v="2474"/>
    <s v="Sweeny Indep School District"/>
    <s v="SWEENY"/>
    <s v="TX"/>
    <s v="Small"/>
    <s v="Town"/>
    <n v="1842"/>
    <n v="0.8"/>
    <s v="Not a Prospect"/>
    <x v="1"/>
    <s v="NA"/>
  </r>
  <r>
    <x v="2475"/>
    <s v="Sweetwater Indep School Dist"/>
    <s v="SWEETWATER"/>
    <s v="TX"/>
    <s v="Small"/>
    <s v="Town"/>
    <n v="2004"/>
    <n v="0.8"/>
    <s v="Closed Won Upgrade Project"/>
    <x v="1"/>
    <s v="ESC Region 14"/>
  </r>
  <r>
    <x v="2476"/>
    <s v="Taft Indep School District"/>
    <s v="TAFT"/>
    <s v="TX"/>
    <s v="Small"/>
    <s v="Town"/>
    <n v="1036"/>
    <n v="0.85"/>
    <s v="Not a Prospect"/>
    <x v="1"/>
    <s v="ESC Region 12 E-Rate Consulting"/>
  </r>
  <r>
    <x v="2477"/>
    <s v="Rivercrest Indep School Dist"/>
    <s v="BOGATA"/>
    <s v="TX"/>
    <s v="Small"/>
    <s v="Rural"/>
    <n v="660"/>
    <n v="0.8"/>
    <s v="Not a Prospect"/>
    <x v="1"/>
    <s v="COLLECT-ED LLC"/>
  </r>
  <r>
    <x v="2478"/>
    <s v="Tarkington Indep School Dist"/>
    <s v="CLEVELAND"/>
    <s v="TX"/>
    <s v="Small"/>
    <s v="Rural"/>
    <n v="1823"/>
    <n v="0.7"/>
    <s v="Upgrade Project"/>
    <x v="1"/>
    <s v="VST Services LP"/>
  </r>
  <r>
    <x v="2479"/>
    <s v="Teague Indep School District"/>
    <s v="TEAGUE"/>
    <s v="TX"/>
    <s v="Small"/>
    <s v="Town"/>
    <n v="1262"/>
    <n v="0.8"/>
    <s v="Potential Fiber Prospect"/>
    <x v="152"/>
    <s v="ESC Region 12 E-Rate Consulting"/>
  </r>
  <r>
    <x v="2480"/>
    <s v="Texas City Indep School Dist"/>
    <s v="TEXAS CITY"/>
    <s v="TX"/>
    <s v="Medium"/>
    <s v="Suburban"/>
    <n v="6099"/>
    <n v="0.8"/>
    <s v="Not a Prospect"/>
    <x v="152"/>
    <s v="ESC Region 12 E-Rate Consulting"/>
  </r>
  <r>
    <x v="2481"/>
    <s v="Three Way Indep School Dist"/>
    <s v="STEPHENVILLE"/>
    <s v="TX"/>
    <s v="Tiny"/>
    <s v="Rural"/>
    <n v="63"/>
    <n v="0.85"/>
    <s v="Upgrade Project"/>
    <x v="1"/>
    <s v="NA"/>
  </r>
  <r>
    <x v="2482"/>
    <s v="Tornillo Indep School District"/>
    <s v="TORNILLO"/>
    <s v="TX"/>
    <s v="Small"/>
    <s v="Rural"/>
    <n v="1217"/>
    <n v="0.85"/>
    <s v="Not a Prospect"/>
    <x v="1"/>
    <s v="NA"/>
  </r>
  <r>
    <x v="2483"/>
    <s v="Trent Indep School District"/>
    <s v="TRENT"/>
    <s v="TX"/>
    <s v="Tiny"/>
    <s v="Rural"/>
    <n v="197"/>
    <n v="0.6"/>
    <s v="Closed Won Upgrade Project"/>
    <x v="151"/>
    <s v="NA"/>
  </r>
  <r>
    <x v="2484"/>
    <s v="Trenton Indep School District"/>
    <s v="TRENTON"/>
    <s v="TX"/>
    <s v="Small"/>
    <s v="Rural"/>
    <n v="488"/>
    <n v="0.7"/>
    <s v="Not a Prospect"/>
    <x v="1"/>
    <s v="VST Services LP"/>
  </r>
  <r>
    <x v="2485"/>
    <s v="Troup Indep School District"/>
    <s v="TROUP"/>
    <s v="TX"/>
    <s v="Small"/>
    <s v="Rural"/>
    <n v="1021"/>
    <n v="0.8"/>
    <s v="Not a Prospect"/>
    <x v="1"/>
    <s v="NA"/>
  </r>
  <r>
    <x v="2486"/>
    <s v="Troy Indep School District"/>
    <s v="TROY"/>
    <s v="TX"/>
    <s v="Small"/>
    <s v="Rural"/>
    <n v="1412"/>
    <n v="0.8"/>
    <s v="Not a Prospect"/>
    <x v="53"/>
    <s v="Educational Consortium for Telecom Savings"/>
  </r>
  <r>
    <x v="2487"/>
    <s v="Westwood Indep School Dist"/>
    <s v="PALESTINE"/>
    <s v="TX"/>
    <s v="Small"/>
    <s v="Town"/>
    <n v="1536"/>
    <n v="0.85"/>
    <s v="Not a Prospect"/>
    <x v="152"/>
    <s v="ESC Region 12 E-Rate Consulting"/>
  </r>
  <r>
    <x v="2488"/>
    <s v="Valley View Independent School District"/>
    <s v="PHARR"/>
    <s v="TX"/>
    <s v="Medium"/>
    <s v="Suburban"/>
    <n v="4264"/>
    <n v="0.85"/>
    <s v="Not a Prospect"/>
    <x v="1"/>
    <s v="NA"/>
  </r>
  <r>
    <x v="2489"/>
    <s v="Valley View Indep School Dist"/>
    <s v="VALLEY VIEW"/>
    <s v="TX"/>
    <s v="Small"/>
    <s v="Rural"/>
    <n v="718"/>
    <n v="0.7"/>
    <s v="Not a Prospect"/>
    <x v="153"/>
    <s v="VST Services LP"/>
  </r>
  <r>
    <x v="2490"/>
    <s v="Van Indep School District"/>
    <s v="VAN"/>
    <s v="TX"/>
    <s v="Small"/>
    <s v="Town"/>
    <n v="2264"/>
    <n v="0.8"/>
    <s v="Not a Prospect"/>
    <x v="1"/>
    <s v="NA"/>
  </r>
  <r>
    <x v="2491"/>
    <s v="Venus Indep School District"/>
    <s v="VENUS"/>
    <s v="TX"/>
    <s v="Small"/>
    <s v="Town"/>
    <n v="1878"/>
    <n v="0.8"/>
    <s v="Not a Prospect"/>
    <x v="1"/>
    <s v="NA"/>
  </r>
  <r>
    <x v="2492"/>
    <s v="Vernon Indep School District"/>
    <s v="VERNON"/>
    <s v="TX"/>
    <s v="Medium"/>
    <s v="Town"/>
    <n v="2060"/>
    <n v="0.8"/>
    <s v="Potential Fiber Prospect"/>
    <x v="1"/>
    <s v="NA"/>
  </r>
  <r>
    <x v="2493"/>
    <s v="Waelder Indep School District"/>
    <s v="WAELDER"/>
    <s v="TX"/>
    <s v="Tiny"/>
    <s v="Rural"/>
    <n v="279"/>
    <n v="0.8"/>
    <s v="Not a Prospect"/>
    <x v="1"/>
    <s v="ESC Region 12 E-Rate Consulting"/>
  </r>
  <r>
    <x v="2494"/>
    <s v="Walcott Isd"/>
    <s v="HEREFORD"/>
    <s v="TX"/>
    <s v="Tiny"/>
    <s v="Rural"/>
    <n v="127"/>
    <s v="NA"/>
    <s v="Potential Wi-Fi Prospect"/>
    <x v="1"/>
    <s v="Cathy Morton"/>
  </r>
  <r>
    <x v="2495"/>
    <s v="Waller Indep School District"/>
    <s v="WALLER"/>
    <s v="TX"/>
    <s v="Medium"/>
    <s v="Rural"/>
    <n v="5993"/>
    <n v="0.8"/>
    <s v="Potential Fiber Prospect"/>
    <x v="1"/>
    <s v="CRW Consulting"/>
  </r>
  <r>
    <x v="2496"/>
    <s v="Brazos Independent School District"/>
    <s v="WALLIS"/>
    <s v="TX"/>
    <s v="Small"/>
    <s v="Rural"/>
    <n v="780"/>
    <n v="0.8"/>
    <s v="Next Year Upgrade Project"/>
    <x v="1"/>
    <s v="E-Rate Consulting Specialists Inc"/>
  </r>
  <r>
    <x v="2497"/>
    <s v="Waskom Indep School District"/>
    <s v="WASKOM"/>
    <s v="TX"/>
    <s v="Small"/>
    <s v="Rural"/>
    <n v="879"/>
    <n v="0.8"/>
    <s v="Not a Prospect"/>
    <x v="1"/>
    <s v="NA"/>
  </r>
  <r>
    <x v="2498"/>
    <s v="Weatherford Indep School Dist"/>
    <s v="WEATHERFORD"/>
    <s v="TX"/>
    <s v="Medium"/>
    <s v="Town"/>
    <n v="7567"/>
    <n v="0.6"/>
    <s v="Not a Prospect"/>
    <x v="1"/>
    <s v="VST Services LP"/>
  </r>
  <r>
    <x v="2499"/>
    <s v="Webb Consol Indep School Dist"/>
    <s v="BRUNI"/>
    <s v="TX"/>
    <s v="Small"/>
    <s v="Rural"/>
    <n v="286"/>
    <n v="0.85"/>
    <s v="Fiber Prospect"/>
    <x v="1"/>
    <s v="NA"/>
  </r>
  <r>
    <x v="2500"/>
    <s v="Weimar Indep School District"/>
    <s v="WEIMAR"/>
    <s v="TX"/>
    <s v="Small"/>
    <s v="Rural"/>
    <n v="591"/>
    <n v="0.7"/>
    <s v="Not a Prospect"/>
    <x v="158"/>
    <s v="E-Rate Consulting Specialists Inc"/>
  </r>
  <r>
    <x v="2501"/>
    <s v="West Indep School District"/>
    <s v="WEST"/>
    <s v="TX"/>
    <s v="Small"/>
    <s v="Town"/>
    <n v="1304"/>
    <n v="0.7"/>
    <s v="Potential Fiber Prospect"/>
    <x v="1"/>
    <s v="ESC Region 12 E-Rate Consulting"/>
  </r>
  <r>
    <x v="2502"/>
    <s v="Whitewright Indep School Dist"/>
    <s v="WHITEWRIGHT"/>
    <s v="TX"/>
    <s v="Small"/>
    <s v="Rural"/>
    <n v="743"/>
    <n v="0.7"/>
    <s v="Not a Prospect"/>
    <x v="1"/>
    <s v="VST Services LP"/>
  </r>
  <r>
    <x v="2503"/>
    <s v="Wildorado Indep School Dist"/>
    <s v="WILDORADO"/>
    <s v="TX"/>
    <s v="Tiny"/>
    <s v="Rural"/>
    <n v="87"/>
    <n v="0.6"/>
    <s v="Not a Prospect"/>
    <x v="161"/>
    <s v="Cathy Morton"/>
  </r>
  <r>
    <x v="2504"/>
    <s v="Wills Point Indep School Dist"/>
    <s v="WILLS POINT"/>
    <s v="TX"/>
    <s v="Small"/>
    <s v="Town"/>
    <n v="2325"/>
    <n v="0.8"/>
    <s v="Not a Prospect"/>
    <x v="153"/>
    <s v="VST Services LP"/>
  </r>
  <r>
    <x v="2505"/>
    <s v="Wilson Indep School District"/>
    <s v="WILSON"/>
    <s v="TX"/>
    <s v="Tiny"/>
    <s v="Rural"/>
    <n v="109"/>
    <n v="0.8"/>
    <s v="Closed Won Upgrade Project"/>
    <x v="161"/>
    <s v="Cathy Morton"/>
  </r>
  <r>
    <x v="2506"/>
    <s v="Winona Indep School District"/>
    <s v="WINONA"/>
    <s v="TX"/>
    <s v="Small"/>
    <s v="Rural"/>
    <n v="921"/>
    <n v="0.8"/>
    <s v="Not a Prospect"/>
    <x v="1"/>
    <s v="NA"/>
  </r>
  <r>
    <x v="2507"/>
    <s v="Yoakum Indep School District"/>
    <s v="YOAKUM"/>
    <s v="TX"/>
    <s v="Small"/>
    <s v="Town"/>
    <n v="1550"/>
    <n v="0.85"/>
    <s v="Not a Prospect"/>
    <x v="1"/>
    <s v="NA"/>
  </r>
  <r>
    <x v="2508"/>
    <s v="Zephyr Indep School District"/>
    <s v="ZEPHYR"/>
    <s v="TX"/>
    <s v="Tiny"/>
    <s v="Rural"/>
    <n v="208"/>
    <n v="0.8"/>
    <s v="Fiber Prospect"/>
    <x v="1"/>
    <s v="NA"/>
  </r>
  <r>
    <x v="2509"/>
    <s v="Benavides Indep Sch District"/>
    <s v="BENAVIDES"/>
    <s v="TX"/>
    <s v="Small"/>
    <s v="Rural"/>
    <n v="353"/>
    <n v="0.85"/>
    <s v="Not a Prospect"/>
    <x v="1"/>
    <s v="NA"/>
  </r>
  <r>
    <x v="2510"/>
    <s v="Duchesne County School Dist"/>
    <s v="DUCHESNE"/>
    <s v="UT"/>
    <s v="Medium"/>
    <s v="Rural"/>
    <n v="5159"/>
    <n v="0.7"/>
    <s v="Not a Prospect"/>
    <x v="1"/>
    <s v="NA"/>
  </r>
  <r>
    <x v="2511"/>
    <s v="Murray District"/>
    <s v="MURRAY"/>
    <s v="UT"/>
    <s v="Medium"/>
    <s v="Suburban"/>
    <n v="6410"/>
    <n v="0.6"/>
    <s v="Not a Prospect"/>
    <x v="1"/>
    <s v="NA"/>
  </r>
  <r>
    <x v="2512"/>
    <s v="Piute County School District"/>
    <s v="JUNCTION"/>
    <s v="UT"/>
    <s v="Small"/>
    <s v="Rural"/>
    <n v="302"/>
    <n v="0.8"/>
    <s v="Potential Wi-Fi Prospect"/>
    <x v="1"/>
    <s v="NA"/>
  </r>
  <r>
    <x v="2513"/>
    <s v="Rich District"/>
    <s v="RANDOLPH"/>
    <s v="UT"/>
    <s v="Small"/>
    <s v="Rural"/>
    <n v="480"/>
    <n v="0.7"/>
    <s v="Not a Prospect"/>
    <x v="1"/>
    <s v="NA"/>
  </r>
  <r>
    <x v="2514"/>
    <s v="Sevier School District"/>
    <s v="RICHFIELD"/>
    <s v="UT"/>
    <s v="Medium"/>
    <s v="Rural"/>
    <n v="4709"/>
    <n v="0.7"/>
    <s v="Potential Fiber Prospect"/>
    <x v="1"/>
    <s v="NA"/>
  </r>
  <r>
    <x v="2515"/>
    <s v="Alleghany County Schools"/>
    <s v="LOW MOOR"/>
    <s v="VA"/>
    <s v="Small"/>
    <s v="Rural"/>
    <n v="2255"/>
    <n v="0.8"/>
    <s v="Not a Prospect"/>
    <x v="4"/>
    <s v="E-Rate Central"/>
  </r>
  <r>
    <x v="2516"/>
    <s v="Amherst County Public School Division"/>
    <s v="AMHERST"/>
    <s v="VA"/>
    <s v="Medium"/>
    <s v="Rural"/>
    <n v="4132"/>
    <n v="0.8"/>
    <s v="Closed Lost Upgrade Project"/>
    <x v="53"/>
    <s v="Educational Consortium for Telecom Savings"/>
  </r>
  <r>
    <x v="2517"/>
    <s v="Bedford County School District"/>
    <s v="BEDFORD"/>
    <s v="VA"/>
    <s v="Large"/>
    <s v="Rural"/>
    <n v="9579"/>
    <n v="0.7"/>
    <s v="Not a Prospect"/>
    <x v="4"/>
    <s v="E-Rate Central"/>
  </r>
  <r>
    <x v="2518"/>
    <s v="Brunswick County School Dist"/>
    <s v="LAWRENCEVILLE"/>
    <s v="VA"/>
    <s v="Small"/>
    <s v="Rural"/>
    <n v="1791"/>
    <n v="0.85"/>
    <s v="Not a Prospect"/>
    <x v="1"/>
    <s v="NA"/>
  </r>
  <r>
    <x v="2519"/>
    <s v="Buchanan County School Dist"/>
    <s v="GRUNDY"/>
    <s v="VA"/>
    <s v="Medium"/>
    <s v="Rural"/>
    <n v="2999"/>
    <n v="0.8"/>
    <s v="Upgrade Project"/>
    <x v="4"/>
    <s v="E-Rate Central"/>
  </r>
  <r>
    <x v="2520"/>
    <s v="Charlottesville City Sch Dist"/>
    <s v="CHARLOTTESVILLE"/>
    <s v="VA"/>
    <s v="Medium"/>
    <s v="Urban"/>
    <n v="4101"/>
    <n v="0.8"/>
    <s v="Not a Prospect"/>
    <x v="1"/>
    <s v="NA"/>
  </r>
  <r>
    <x v="2521"/>
    <s v="Fairfax County Public Schools"/>
    <s v="FALLS CHURCH"/>
    <s v="VA"/>
    <s v="Mega"/>
    <s v="Suburban"/>
    <n v="181835"/>
    <n v="0.5"/>
    <s v="Upgrade Project"/>
    <x v="8"/>
    <s v="Funds for Learning"/>
  </r>
  <r>
    <x v="2522"/>
    <s v="Floyd County School Division"/>
    <s v="FLOYD"/>
    <s v="VA"/>
    <s v="Small"/>
    <s v="Rural"/>
    <n v="1990"/>
    <n v="0.8"/>
    <s v="Not a Prospect"/>
    <x v="1"/>
    <s v="NA"/>
  </r>
  <r>
    <x v="2523"/>
    <s v="Franklin City School District"/>
    <s v="FRANKLIN"/>
    <s v="VA"/>
    <s v="Small"/>
    <s v="Town"/>
    <n v="1129"/>
    <n v="0.85"/>
    <s v="Not a Prospect"/>
    <x v="1"/>
    <s v="E-Rate Central"/>
  </r>
  <r>
    <x v="2524"/>
    <s v="Fredericksburg City Sch Dist"/>
    <s v="FREDERICKSBURG"/>
    <s v="VA"/>
    <s v="Small"/>
    <s v="Suburban"/>
    <n v="3306"/>
    <n v="0.8"/>
    <s v="Support Project"/>
    <x v="4"/>
    <s v="E-Rate Central"/>
  </r>
  <r>
    <x v="2525"/>
    <s v="Goochland County Public Schls"/>
    <s v="GOOCHLAND"/>
    <s v="VA"/>
    <s v="Small"/>
    <s v="Rural"/>
    <n v="2400"/>
    <n v="0.6"/>
    <s v="Not a Prospect"/>
    <x v="165"/>
    <s v="Sestito Technology Consultants LLC"/>
  </r>
  <r>
    <x v="2526"/>
    <s v="Grayson County Public Schools"/>
    <s v="INDEPENDENCE"/>
    <s v="VA"/>
    <s v="Medium"/>
    <s v="Rural"/>
    <n v="1721"/>
    <n v="0.8"/>
    <s v="Not a Prospect"/>
    <x v="4"/>
    <s v="E-Rate Central"/>
  </r>
  <r>
    <x v="2527"/>
    <s v="Halifax County School District"/>
    <s v="HALIFAX"/>
    <s v="VA"/>
    <s v="Medium"/>
    <s v="Town"/>
    <n v="5217"/>
    <n v="0.8"/>
    <s v="Not a Prospect"/>
    <x v="48"/>
    <s v="New Hope Technology Foundation"/>
  </r>
  <r>
    <x v="2528"/>
    <s v="Isle Of Wight County Sch Dist"/>
    <s v="SMITHFIELD"/>
    <s v="VA"/>
    <s v="Medium"/>
    <s v="Rural"/>
    <n v="5460"/>
    <n v="0.6"/>
    <s v="Not a Prospect"/>
    <x v="25"/>
    <s v="Educational Funding Group"/>
  </r>
  <r>
    <x v="2529"/>
    <s v="Lee County Public Schools"/>
    <s v="JONESVILLE"/>
    <s v="VA"/>
    <s v="Medium"/>
    <s v="Rural"/>
    <n v="3138"/>
    <n v="0.85"/>
    <s v="Not a Prospect"/>
    <x v="67"/>
    <s v="AdTec-Administrative &amp; Technical Consulting"/>
  </r>
  <r>
    <x v="2530"/>
    <s v="Lunenburg County School Dist"/>
    <s v="KENBRIDGE"/>
    <s v="VA"/>
    <s v="Small"/>
    <s v="Rural"/>
    <n v="1525"/>
    <n v="0.8"/>
    <s v="Not a Prospect"/>
    <x v="165"/>
    <s v="Sestito Technology Consultants LLC"/>
  </r>
  <r>
    <x v="2531"/>
    <s v="Madison County School District"/>
    <s v="MADISON"/>
    <s v="VA"/>
    <s v="Small"/>
    <s v="Rural"/>
    <n v="1783"/>
    <n v="0.7"/>
    <s v="Not a Prospect"/>
    <x v="1"/>
    <s v="Educational Consortium for Telecom Savings"/>
  </r>
  <r>
    <x v="2532"/>
    <s v="Martinsville School District"/>
    <s v="MARTINSVILLE"/>
    <s v="VA"/>
    <s v="Small"/>
    <s v="Town"/>
    <n v="2168"/>
    <n v="0.85"/>
    <s v="Not a Prospect"/>
    <x v="1"/>
    <s v="E-Rate 360 Solutions, LLC"/>
  </r>
  <r>
    <x v="2533"/>
    <s v="Mathews County School District"/>
    <s v="MATHEWS"/>
    <s v="VA"/>
    <s v="Small"/>
    <s v="Rural"/>
    <n v="1132"/>
    <n v="0.7"/>
    <s v="Closed Won Upgrade Project"/>
    <x v="1"/>
    <s v="NA"/>
  </r>
  <r>
    <x v="2534"/>
    <s v="Nelson Co School District"/>
    <s v="LOVINGSTON"/>
    <s v="VA"/>
    <s v="Small"/>
    <s v="Rural"/>
    <n v="1884"/>
    <n v="0.8"/>
    <s v="Potential Wi-Fi Prospect"/>
    <x v="1"/>
    <s v="NA"/>
  </r>
  <r>
    <x v="2535"/>
    <s v="Nottoway County School Dist"/>
    <s v="NOTTOWAY"/>
    <s v="VA"/>
    <s v="Medium"/>
    <s v="Rural"/>
    <n v="2154"/>
    <n v="0.8"/>
    <s v="Not a Prospect"/>
    <x v="48"/>
    <s v="New Hope Technology Foundation"/>
  </r>
  <r>
    <x v="2536"/>
    <s v="Orange County Schools"/>
    <s v="ORANGE"/>
    <s v="VA"/>
    <s v="Medium"/>
    <s v="Town"/>
    <n v="5003"/>
    <n v="0.7"/>
    <s v="Not a Prospect"/>
    <x v="165"/>
    <s v="Sestito Technology Consultants LLC"/>
  </r>
  <r>
    <x v="2537"/>
    <s v="Pittsylvania County Public Schools"/>
    <s v="CHATHAM"/>
    <s v="VA"/>
    <s v="Large"/>
    <s v="Rural"/>
    <n v="8991"/>
    <n v="0.8"/>
    <s v="Upgrade Project"/>
    <x v="1"/>
    <s v="NA"/>
  </r>
  <r>
    <x v="2538"/>
    <s v="Radford City Schools"/>
    <s v="RADFORD"/>
    <s v="VA"/>
    <s v="Small"/>
    <s v="Urban"/>
    <n v="1607"/>
    <n v="0.6"/>
    <s v="Not a Prospect"/>
    <x v="4"/>
    <s v="E-Rate Central"/>
  </r>
  <r>
    <x v="2539"/>
    <s v="Rappahannock Co School Dist"/>
    <s v="WASHINGTON"/>
    <s v="VA"/>
    <s v="Small"/>
    <s v="Rural"/>
    <n v="894"/>
    <n v="0.6"/>
    <s v="Fiber Prospect"/>
    <x v="1"/>
    <s v="E-Rate Central"/>
  </r>
  <r>
    <x v="2540"/>
    <s v="Roanoke City Public Schools"/>
    <s v="ROANOKE"/>
    <s v="VA"/>
    <s v="Large"/>
    <s v="Urban"/>
    <n v="13007"/>
    <n v="0.85"/>
    <s v="Not a Prospect"/>
    <x v="1"/>
    <s v="DEBRA M. KRIETE, ESQ."/>
  </r>
  <r>
    <x v="2541"/>
    <s v="Shenandoah County School Dist"/>
    <s v="WOODSTOCK"/>
    <s v="VA"/>
    <s v="Medium"/>
    <s v="Town"/>
    <n v="6068"/>
    <n v="0.7"/>
    <s v="Not a Prospect"/>
    <x v="1"/>
    <s v="NA"/>
  </r>
  <r>
    <x v="2542"/>
    <s v="Smyth County School District"/>
    <s v="MARION"/>
    <s v="VA"/>
    <s v="Medium"/>
    <s v="Rural"/>
    <n v="4538"/>
    <n v="0.8"/>
    <s v="Not a Prospect"/>
    <x v="1"/>
    <s v="NA"/>
  </r>
  <r>
    <x v="2543"/>
    <s v="Southampton County School Dist"/>
    <s v="COURTLAND"/>
    <s v="VA"/>
    <s v="Medium"/>
    <s v="Rural"/>
    <n v="2651"/>
    <n v="0.8"/>
    <s v="Not a Prospect"/>
    <x v="1"/>
    <s v="NA"/>
  </r>
  <r>
    <x v="2544"/>
    <s v="Staunton City School District"/>
    <s v="STAUNTON"/>
    <s v="VA"/>
    <s v="Small"/>
    <s v="Urban"/>
    <n v="2650"/>
    <n v="0.8"/>
    <s v="Not a Prospect"/>
    <x v="1"/>
    <s v="NA"/>
  </r>
  <r>
    <x v="2545"/>
    <s v="Surry County School District"/>
    <s v="SURRY"/>
    <s v="VA"/>
    <s v="Small"/>
    <s v="Rural"/>
    <n v="819"/>
    <n v="0.8"/>
    <s v="Not a Prospect"/>
    <x v="1"/>
    <s v="NA"/>
  </r>
  <r>
    <x v="2546"/>
    <s v="West Point Public Schools"/>
    <s v="WEST POINT"/>
    <s v="VA"/>
    <s v="Small"/>
    <s v="Town"/>
    <n v="784"/>
    <n v="0.6"/>
    <s v="Not a Prospect"/>
    <x v="1"/>
    <s v="NA"/>
  </r>
  <r>
    <x v="2547"/>
    <s v="Lamoille North S U 25"/>
    <s v="HYDE PARK"/>
    <s v="VT"/>
    <s v="Medium"/>
    <s v="Rural"/>
    <n v="1738"/>
    <n v="0.7"/>
    <s v="Not a Prospect"/>
    <x v="166"/>
    <s v="Kenseth Communications Consulting, Ltd"/>
  </r>
  <r>
    <x v="2548"/>
    <s v="Orange Southwest S U 28"/>
    <s v="RANDOLPH"/>
    <s v="VT"/>
    <s v="Small"/>
    <s v="Rural"/>
    <n v="868"/>
    <n v="0.8"/>
    <s v="Not a Prospect"/>
    <x v="166"/>
    <s v="Kenseth Communications Consulting, Ltd"/>
  </r>
  <r>
    <x v="2549"/>
    <s v="Orange North S U 29"/>
    <s v="SOUTH BARRE"/>
    <s v="VT"/>
    <s v="Small"/>
    <s v="Town"/>
    <n v="694"/>
    <n v="0.8"/>
    <s v="Not a Prospect"/>
    <x v="1"/>
    <s v="Kenseth Communications Consulting, Ltd"/>
  </r>
  <r>
    <x v="2550"/>
    <s v="Washington Central S U 32"/>
    <s v="MONTPELIER"/>
    <s v="VT"/>
    <s v="Medium"/>
    <s v="Rural"/>
    <n v="1454"/>
    <n v="0.6"/>
    <s v="Fiber Prospect"/>
    <x v="77"/>
    <s v="ONeal Consulting"/>
  </r>
  <r>
    <x v="2551"/>
    <s v="Washington Northeast S U 41"/>
    <s v="PLAINFIELD"/>
    <s v="VT"/>
    <s v="Small"/>
    <s v="Rural"/>
    <n v="542"/>
    <n v="0.7"/>
    <s v="Not a Prospect"/>
    <x v="77"/>
    <s v="ONeal Consulting"/>
  </r>
  <r>
    <x v="2552"/>
    <s v="Montpelier Super Sch Dist 45"/>
    <s v="MONTPELIER"/>
    <s v="VT"/>
    <s v="Small"/>
    <s v="Town"/>
    <n v="935"/>
    <n v="0.6"/>
    <s v="Not a Prospect"/>
    <x v="77"/>
    <s v="ONeal Consulting"/>
  </r>
  <r>
    <x v="2553"/>
    <s v="Boistfort School District 234"/>
    <s v="CURTIS"/>
    <s v="WA"/>
    <s v="Tiny"/>
    <s v="Rural"/>
    <n v="84"/>
    <n v="0.8"/>
    <s v="Not a Prospect"/>
    <x v="1"/>
    <s v="Olympic Peninsula Consultants"/>
  </r>
  <r>
    <x v="2554"/>
    <s v="Brewster School District 111"/>
    <s v="BREWSTER"/>
    <s v="WA"/>
    <s v="Small"/>
    <s v="Rural"/>
    <n v="978"/>
    <n v="0.85"/>
    <s v="Not a Prospect"/>
    <x v="1"/>
    <s v="Funds for Learning"/>
  </r>
  <r>
    <x v="2555"/>
    <s v="Camas School District 117"/>
    <s v="CAMAS"/>
    <s v="WA"/>
    <s v="Medium"/>
    <s v="Suburban"/>
    <n v="6566"/>
    <n v="0.4"/>
    <s v="Not a Prospect"/>
    <x v="1"/>
    <s v="Washington State E-rate Coordinator (OSPI)"/>
  </r>
  <r>
    <x v="2556"/>
    <s v="Cashmere School District 222"/>
    <s v="CASHMERE"/>
    <s v="WA"/>
    <s v="Small"/>
    <s v="Town"/>
    <n v="1547"/>
    <n v="0.8"/>
    <s v="Potential Fiber Prospect"/>
    <x v="1"/>
    <s v="NA"/>
  </r>
  <r>
    <x v="2557"/>
    <s v="Castle Rock School Dist 401"/>
    <s v="CASTLE ROCK"/>
    <s v="WA"/>
    <s v="Small"/>
    <s v="Town"/>
    <n v="1247"/>
    <n v="0.7"/>
    <s v="Potential Fiber Prospect"/>
    <x v="167"/>
    <s v="EdTech Logistics LLC"/>
  </r>
  <r>
    <x v="2558"/>
    <s v="Centerville School Dist 215"/>
    <s v="CENTERVILLE"/>
    <s v="WA"/>
    <s v="Tiny"/>
    <s v="Rural"/>
    <n v="81"/>
    <n v="0.7"/>
    <s v="Not a Prospect"/>
    <x v="167"/>
    <s v="EdTech Logistics LLC"/>
  </r>
  <r>
    <x v="2559"/>
    <s v="Chewelah School District 36"/>
    <s v="CHEWELAH"/>
    <s v="WA"/>
    <s v="Small"/>
    <s v="Rural"/>
    <n v="851"/>
    <n v="0.8"/>
    <s v="Potential Fiber Prospect"/>
    <x v="1"/>
    <s v="E-RATE AND EDUCATIONAL SERVICES, LLC."/>
  </r>
  <r>
    <x v="2560"/>
    <s v="Colfax School District 300"/>
    <s v="COLFAX"/>
    <s v="WA"/>
    <s v="Small"/>
    <s v="Town"/>
    <n v="591"/>
    <n v="0.6"/>
    <s v="Potential Wi-Fi Prospect"/>
    <x v="1"/>
    <s v="NA"/>
  </r>
  <r>
    <x v="2561"/>
    <s v="Columbia School District 400"/>
    <s v="BURBANK"/>
    <s v="WA"/>
    <s v="Small"/>
    <s v="Rural"/>
    <n v="840"/>
    <n v="0.7"/>
    <s v="Not a Prospect"/>
    <x v="1"/>
    <s v="Educational Service District No. 123"/>
  </r>
  <r>
    <x v="2562"/>
    <s v="Colville School District 115"/>
    <s v="COLVILLE"/>
    <s v="WA"/>
    <s v="Small"/>
    <s v="Town"/>
    <n v="1772"/>
    <n v="0.7"/>
    <s v="Potential Fiber Prospect"/>
    <x v="1"/>
    <s v="E-RATE AND EDUCATIONAL SERVICES, LLC."/>
  </r>
  <r>
    <x v="2563"/>
    <s v="Crescent School District 313"/>
    <s v="JOYCE"/>
    <s v="WA"/>
    <s v="Tiny"/>
    <s v="Rural"/>
    <n v="219"/>
    <n v="0.7"/>
    <s v="Potential Wi-Fi Prospect"/>
    <x v="1"/>
    <s v="NA"/>
  </r>
  <r>
    <x v="2564"/>
    <s v="Cusick School District 59"/>
    <s v="CUSICK"/>
    <s v="WA"/>
    <s v="Small"/>
    <s v="Rural"/>
    <n v="269"/>
    <n v="0.8"/>
    <s v="Not a Prospect"/>
    <x v="1"/>
    <s v="E-RATE AND EDUCATIONAL SERVICES, LLC."/>
  </r>
  <r>
    <x v="2565"/>
    <s v="Dieringer School District 343"/>
    <s v="LAKE TAPPS"/>
    <s v="WA"/>
    <s v="Small"/>
    <s v="Suburban"/>
    <n v="1534"/>
    <n v="0.4"/>
    <s v="Not a Prospect"/>
    <x v="1"/>
    <s v="American e-Rate Solutions"/>
  </r>
  <r>
    <x v="2566"/>
    <s v="Dixie School District 101"/>
    <s v="DIXIE"/>
    <s v="WA"/>
    <s v="Tiny"/>
    <s v="Rural"/>
    <n v="22"/>
    <n v="0.8"/>
    <s v="Not a Prospect"/>
    <x v="1"/>
    <s v="Educational Service District No. 123"/>
  </r>
  <r>
    <x v="2567"/>
    <s v="Ellensburg School District 401"/>
    <s v="ELLENSBURG"/>
    <s v="WA"/>
    <s v="Medium"/>
    <s v="Town"/>
    <n v="3082"/>
    <n v="0.7"/>
    <s v="Not a Prospect"/>
    <x v="8"/>
    <s v="Funds for Learning"/>
  </r>
  <r>
    <x v="2568"/>
    <s v="Entiat School District 127"/>
    <s v="ENTIAT"/>
    <s v="WA"/>
    <s v="Small"/>
    <s v="Rural"/>
    <n v="351"/>
    <n v="0.8"/>
    <s v="Not a Prospect"/>
    <x v="1"/>
    <s v="NA"/>
  </r>
  <r>
    <x v="2569"/>
    <s v="Franklin Pierce Sch Dist 402"/>
    <s v="TACOMA"/>
    <s v="WA"/>
    <s v="Medium"/>
    <s v="Suburban"/>
    <n v="7557"/>
    <n v="0.85"/>
    <s v="Not a Prospect"/>
    <x v="1"/>
    <s v="American e-Rate Solutions"/>
  </r>
  <r>
    <x v="2570"/>
    <s v="Freeman School District 358"/>
    <s v="ROCKFORD"/>
    <s v="WA"/>
    <s v="Small"/>
    <s v="Rural"/>
    <n v="916"/>
    <n v="0.6"/>
    <s v="Potential Fiber Prospect"/>
    <x v="168"/>
    <s v="Washington State E-rate Coordinator (OSPI)"/>
  </r>
  <r>
    <x v="2571"/>
    <s v="Granger School District 204"/>
    <s v="GRANGER"/>
    <s v="WA"/>
    <s v="Small"/>
    <s v="Town"/>
    <n v="1496"/>
    <n v="0.85"/>
    <s v="Potential Wi-Fi Prospect"/>
    <x v="1"/>
    <s v="Funds for Learning"/>
  </r>
  <r>
    <x v="2572"/>
    <s v="Highline School District 401"/>
    <s v="BURIEN"/>
    <s v="WA"/>
    <s v="Large"/>
    <s v="Suburban"/>
    <n v="19092"/>
    <n v="0.8"/>
    <s v="Not a Prospect"/>
    <x v="1"/>
    <s v="NA"/>
  </r>
  <r>
    <x v="2573"/>
    <s v="Kalama School District 402"/>
    <s v="KALAMA"/>
    <s v="WA"/>
    <s v="Small"/>
    <s v="Rural"/>
    <n v="927"/>
    <n v="0.6"/>
    <s v="Not a Prospect"/>
    <x v="167"/>
    <s v="NA"/>
  </r>
  <r>
    <x v="2574"/>
    <s v="Kittitas School District 403"/>
    <s v="KITTITAS"/>
    <s v="WA"/>
    <s v="Small"/>
    <s v="Rural"/>
    <n v="654"/>
    <n v="0.8"/>
    <s v="Potential Fiber Prospect"/>
    <x v="8"/>
    <s v="Funds for Learning"/>
  </r>
  <r>
    <x v="2575"/>
    <s v="Klickitat School District 402"/>
    <s v="KLICKITAT"/>
    <s v="WA"/>
    <s v="Tiny"/>
    <s v="Rural"/>
    <n v="80"/>
    <n v="0.85"/>
    <s v="Not a Prospect"/>
    <x v="1"/>
    <s v="EdTech Logistics LLC"/>
  </r>
  <r>
    <x v="2576"/>
    <s v="La Conner School District"/>
    <s v="LA CONNER"/>
    <s v="WA"/>
    <s v="Small"/>
    <s v="Town"/>
    <n v="621"/>
    <n v="0.8"/>
    <s v="Not a Prospect"/>
    <x v="167"/>
    <s v="EdTech Logistics LLC"/>
  </r>
  <r>
    <x v="2577"/>
    <s v="Lamont School District 264"/>
    <s v="LAMONT"/>
    <s v="WA"/>
    <s v="Tiny"/>
    <s v="Rural"/>
    <n v="31"/>
    <n v="0.8"/>
    <s v="Not a Prospect"/>
    <x v="93"/>
    <s v="NA"/>
  </r>
  <r>
    <x v="2578"/>
    <s v="Mansfield School District 207"/>
    <s v="MANSFIELD"/>
    <s v="WA"/>
    <s v="Tiny"/>
    <s v="Rural"/>
    <n v="88"/>
    <n v="0.8"/>
    <s v="Not a Prospect"/>
    <x v="53"/>
    <s v="Educational Consortium for Telecom Savings"/>
  </r>
  <r>
    <x v="2579"/>
    <s v="Meridian School District 505"/>
    <s v="BELLINGHAM"/>
    <s v="WA"/>
    <s v="Small"/>
    <s v="Rural"/>
    <n v="1389"/>
    <n v="0.7"/>
    <s v="Potential Fiber Prospect"/>
    <x v="1"/>
    <s v="NA"/>
  </r>
  <r>
    <x v="2580"/>
    <s v="Mill A School District 31"/>
    <s v="COOK"/>
    <s v="WA"/>
    <s v="Tiny"/>
    <s v="Rural"/>
    <n v="29"/>
    <n v="0.8"/>
    <s v="Not a Prospect"/>
    <x v="1"/>
    <s v="EdTech Logistics LLC"/>
  </r>
  <r>
    <x v="2581"/>
    <s v="Moses Lake School District 161"/>
    <s v="MOSES LAKE"/>
    <s v="WA"/>
    <s v="Medium"/>
    <s v="Town"/>
    <n v="8079"/>
    <n v="0.8"/>
    <s v="Not a Prospect"/>
    <x v="48"/>
    <s v="New Hope Technology Foundation"/>
  </r>
  <r>
    <x v="2582"/>
    <s v="Mount Adams School Dist 209"/>
    <s v="WHITE SWAN"/>
    <s v="WA"/>
    <s v="Small"/>
    <s v="Rural"/>
    <n v="959"/>
    <n v="0.85"/>
    <s v="Potential Wi-Fi Prospect"/>
    <x v="1"/>
    <s v="NA"/>
  </r>
  <r>
    <x v="2583"/>
    <s v="Mount Pleasant School District"/>
    <s v="WASHOUGAL"/>
    <s v="WA"/>
    <s v="Tiny"/>
    <s v="Rural"/>
    <n v="57"/>
    <n v="0.5"/>
    <s v="Potential Wi-Fi Prospect"/>
    <x v="1"/>
    <s v="NA"/>
  </r>
  <r>
    <x v="2584"/>
    <s v="Nespelem School District 14"/>
    <s v="NESPELEM"/>
    <s v="WA"/>
    <s v="Tiny"/>
    <s v="Rural"/>
    <n v="114"/>
    <n v="0.85"/>
    <s v="Potential Wi-Fi Prospect"/>
    <x v="1"/>
    <s v="NA"/>
  </r>
  <r>
    <x v="2585"/>
    <s v="Nine Mile Falls Sch Dist 325"/>
    <s v="NINE MILE FALLS"/>
    <s v="WA"/>
    <s v="Small"/>
    <s v="Town"/>
    <n v="1468"/>
    <n v="0.6"/>
    <s v="Not a Prospect"/>
    <x v="93"/>
    <s v="E-RATE AND EDUCATIONAL SERVICES, LLC."/>
  </r>
  <r>
    <x v="2586"/>
    <s v="Nooksack Valley Sch Dist 506"/>
    <s v="EVERSON"/>
    <s v="WA"/>
    <s v="Small"/>
    <s v="Rural"/>
    <n v="1585"/>
    <n v="0.8"/>
    <s v="Not a Prospect"/>
    <x v="167"/>
    <s v="EdTech Logistics LLC"/>
  </r>
  <r>
    <x v="2587"/>
    <s v="Northport School District 211"/>
    <s v="NORTHPORT"/>
    <s v="WA"/>
    <s v="Small"/>
    <s v="Rural"/>
    <n v="178"/>
    <n v="0.8"/>
    <s v="Not a Prospect"/>
    <x v="93"/>
    <s v="E-RATE AND EDUCATIONAL SERVICES, LLC."/>
  </r>
  <r>
    <x v="2588"/>
    <s v="Onalaska School District 300"/>
    <s v="ONALASKA"/>
    <s v="WA"/>
    <s v="Small"/>
    <s v="Rural"/>
    <n v="744"/>
    <n v="0.8"/>
    <s v="Not a Prospect"/>
    <x v="169"/>
    <s v="Kraig-X-Skape Educational Consulting"/>
  </r>
  <r>
    <x v="2589"/>
    <s v="Palisades School District 102"/>
    <s v="PALISADES"/>
    <s v="WA"/>
    <s v="Tiny"/>
    <s v="Rural"/>
    <n v="29"/>
    <n v="0.85"/>
    <s v="Not a Prospect"/>
    <x v="1"/>
    <s v="NA"/>
  </r>
  <r>
    <x v="2590"/>
    <s v="Pateros School District 122"/>
    <s v="PATEROS"/>
    <s v="WA"/>
    <s v="Small"/>
    <s v="Rural"/>
    <n v="295"/>
    <n v="0.8"/>
    <s v="Not a Prospect"/>
    <x v="1"/>
    <s v="Washington State E-rate Coordinator (OSPI)"/>
  </r>
  <r>
    <x v="2591"/>
    <s v="Pioneer School District 402"/>
    <s v="SHELTON"/>
    <s v="WA"/>
    <s v="Small"/>
    <s v="Rural"/>
    <n v="649"/>
    <n v="0.8"/>
    <s v="Not a Prospect"/>
    <x v="168"/>
    <s v="Washington State E-rate Coordinator (OSPI)"/>
  </r>
  <r>
    <x v="2592"/>
    <s v="Port Angeles School Dist 121"/>
    <s v="PORT ANGELES"/>
    <s v="WA"/>
    <s v="Medium"/>
    <s v="Town"/>
    <n v="3736"/>
    <n v="0.8"/>
    <s v="Not a Prospect"/>
    <x v="170"/>
    <s v="Olympic Peninsula Consultants"/>
  </r>
  <r>
    <x v="2593"/>
    <s v="Pullman School District 267"/>
    <s v="PULLMAN"/>
    <s v="WA"/>
    <s v="Small"/>
    <s v="Town"/>
    <n v="2632"/>
    <n v="0.5"/>
    <s v="Not a Prospect"/>
    <x v="93"/>
    <s v="E-RATE AND EDUCATIONAL SERVICES, LLC."/>
  </r>
  <r>
    <x v="2594"/>
    <s v="Renton School District 403"/>
    <s v="RENTON"/>
    <s v="WA"/>
    <s v="Large"/>
    <s v="Urban"/>
    <n v="15252"/>
    <n v="0.8"/>
    <s v="Potential Wi-Fi Prospect"/>
    <x v="171"/>
    <s v="American e-Rate Solutions"/>
  </r>
  <r>
    <x v="2595"/>
    <s v="Republic School District 309"/>
    <s v="REPUBLIC"/>
    <s v="WA"/>
    <s v="Small"/>
    <s v="Rural"/>
    <n v="304"/>
    <n v="0.8"/>
    <s v="Not a Prospect"/>
    <x v="1"/>
    <s v="E-RATE AND EDUCATIONAL SERVICES, LLC."/>
  </r>
  <r>
    <x v="2596"/>
    <s v="Riverside School District 416"/>
    <s v="CHATTAROY"/>
    <s v="WA"/>
    <s v="Small"/>
    <s v="Rural"/>
    <n v="1478"/>
    <n v="0.8"/>
    <s v="Not a Prospect"/>
    <x v="1"/>
    <s v="E-RATE AND EDUCATIONAL SERVICES, LLC."/>
  </r>
  <r>
    <x v="2597"/>
    <s v="Roosevelt School District 403"/>
    <s v="ROOSEVELT"/>
    <s v="WA"/>
    <s v="Tiny"/>
    <s v="Rural"/>
    <n v="27"/>
    <n v="0.7"/>
    <s v="Not a Prospect"/>
    <x v="167"/>
    <s v="NA"/>
  </r>
  <r>
    <x v="2598"/>
    <s v="Rosalia School District 320"/>
    <s v="ROSALIA"/>
    <s v="WA"/>
    <s v="Tiny"/>
    <s v="Rural"/>
    <n v="200"/>
    <n v="0.8"/>
    <s v="Not a Prospect"/>
    <x v="93"/>
    <s v="E-RATE AND EDUCATIONAL SERVICES, LLC."/>
  </r>
  <r>
    <x v="2599"/>
    <s v="Satsop School District"/>
    <s v="SATSOP"/>
    <s v="WA"/>
    <s v="Tiny"/>
    <s v="Town"/>
    <n v="57"/>
    <n v="0.7"/>
    <s v="Potential Wi-Fi Prospect"/>
    <x v="1"/>
    <s v="NA"/>
  </r>
  <r>
    <x v="2600"/>
    <s v="Seattle School District 1"/>
    <s v="SEATTLE"/>
    <s v="WA"/>
    <s v="Mega"/>
    <s v="Urban"/>
    <n v="50738"/>
    <n v="0.6"/>
    <s v="Potential Bandwidth Prospect"/>
    <x v="172"/>
    <s v="John G. Mitchell Consulting"/>
  </r>
  <r>
    <x v="2601"/>
    <s v="Sequim School District 323"/>
    <s v="SEQUIM"/>
    <s v="WA"/>
    <s v="Small"/>
    <s v="Town"/>
    <n v="2850"/>
    <n v="0.8"/>
    <s v="Not a Prospect"/>
    <x v="1"/>
    <s v="NA"/>
  </r>
  <r>
    <x v="2602"/>
    <s v="Skamania School District 2"/>
    <s v="SKAMANIA"/>
    <s v="WA"/>
    <s v="Tiny"/>
    <s v="Rural"/>
    <n v="77"/>
    <n v="0.8"/>
    <s v="Potential Wi-Fi Prospect"/>
    <x v="1"/>
    <s v="NA"/>
  </r>
  <r>
    <x v="2603"/>
    <s v="Snohomish School District 201"/>
    <s v="SNOHOMISH"/>
    <s v="WA"/>
    <s v="Medium"/>
    <s v="Suburban"/>
    <n v="9777"/>
    <n v="0.5"/>
    <s v="Not a Prospect"/>
    <x v="167"/>
    <s v="EdTech Logistics LLC"/>
  </r>
  <r>
    <x v="2604"/>
    <s v="Tukwila School District"/>
    <s v="TUKWILA"/>
    <s v="WA"/>
    <s v="Small"/>
    <s v="Suburban"/>
    <n v="3062"/>
    <n v="0.8"/>
    <s v="Not a Prospect"/>
    <x v="171"/>
    <s v="American e-Rate Solutions"/>
  </r>
  <r>
    <x v="2605"/>
    <s v="Sunnyside School District 201"/>
    <s v="SUNNYSIDE"/>
    <s v="WA"/>
    <s v="Medium"/>
    <s v="Town"/>
    <n v="6615"/>
    <n v="0.85"/>
    <s v="Not a Prospect"/>
    <x v="1"/>
    <s v="NA"/>
  </r>
  <r>
    <x v="2606"/>
    <s v="Tekoa School District 265"/>
    <s v="TEKOA"/>
    <s v="WA"/>
    <s v="Small"/>
    <s v="Rural"/>
    <n v="204"/>
    <n v="0.8"/>
    <s v="Potential Fiber Prospect"/>
    <x v="1"/>
    <s v="E-RATE AND EDUCATIONAL SERVICES, LLC."/>
  </r>
  <r>
    <x v="2607"/>
    <s v="Wahkiakum School District"/>
    <s v="CATHLAMET"/>
    <s v="WA"/>
    <s v="Small"/>
    <s v="Rural"/>
    <n v="456"/>
    <n v="0.8"/>
    <s v="Potential Wi-Fi Prospect"/>
    <x v="1"/>
    <s v="NA"/>
  </r>
  <r>
    <x v="2608"/>
    <s v="Waitsburg School District"/>
    <s v="WAITSBURG"/>
    <s v="WA"/>
    <s v="Small"/>
    <s v="Rural"/>
    <n v="295"/>
    <n v="0.7"/>
    <s v="Not a Prospect"/>
    <x v="1"/>
    <s v="Washington State E-rate Coordinator (OSPI)"/>
  </r>
  <r>
    <x v="2609"/>
    <s v="Walla Walla School Dist 140"/>
    <s v="WALLA WALLA"/>
    <s v="WA"/>
    <s v="Medium"/>
    <s v="Urban"/>
    <n v="5903"/>
    <n v="0.8"/>
    <s v="Not a Prospect"/>
    <x v="46"/>
    <s v="Northwest Council for Computer Education (NCCE)"/>
  </r>
  <r>
    <x v="2610"/>
    <s v="Warden School District 146-161"/>
    <s v="WARDEN"/>
    <s v="WA"/>
    <s v="Small"/>
    <s v="Town"/>
    <n v="987"/>
    <n v="0.85"/>
    <s v="Potential Bandwidth Prospect"/>
    <x v="1"/>
    <s v="Northwest Council for Computer Education (NCCE)"/>
  </r>
  <r>
    <x v="2611"/>
    <s v="Washtucna School Dist 109-43"/>
    <s v="WASHTUCNA"/>
    <s v="WA"/>
    <s v="Tiny"/>
    <s v="Rural"/>
    <n v="46"/>
    <n v="0.8"/>
    <s v="Not a Prospect"/>
    <x v="93"/>
    <s v="E-RATE AND EDUCATIONAL SERVICES, LLC."/>
  </r>
  <r>
    <x v="2612"/>
    <s v="Waterville School District 209"/>
    <s v="WATERVILLE"/>
    <s v="WA"/>
    <s v="Small"/>
    <s v="Rural"/>
    <n v="265"/>
    <n v="0.8"/>
    <s v="Not a Prospect"/>
    <x v="1"/>
    <s v="NA"/>
  </r>
  <r>
    <x v="2613"/>
    <s v="Wishram School District 94"/>
    <s v="WISHRAM"/>
    <s v="WA"/>
    <s v="Tiny"/>
    <s v="Rural"/>
    <n v="85"/>
    <n v="0.8"/>
    <s v="Not a Prospect"/>
    <x v="1"/>
    <s v="EdTech Logistics LLC"/>
  </r>
  <r>
    <x v="2614"/>
    <s v="Abbotsford School District"/>
    <s v="ABBOTSFORD"/>
    <s v="WI"/>
    <s v="Small"/>
    <s v="Rural"/>
    <n v="677"/>
    <n v="0.8"/>
    <s v="Not a Prospect"/>
    <x v="1"/>
    <s v="NA"/>
  </r>
  <r>
    <x v="2615"/>
    <s v="Gresham School District"/>
    <s v="GRESHAM"/>
    <s v="WI"/>
    <s v="Small"/>
    <s v="Rural"/>
    <n v="285"/>
    <n v="0.8"/>
    <s v="Not a Prospect"/>
    <x v="1"/>
    <s v="NA"/>
  </r>
  <r>
    <x v="2616"/>
    <s v="Chequamegon School District"/>
    <s v="PARK FALLS"/>
    <s v="WI"/>
    <s v="Small"/>
    <s v="Rural"/>
    <n v="699"/>
    <n v="0.8"/>
    <s v="Not a Prospect"/>
    <x v="1"/>
    <s v="Cooperative Educational Service Agency 12"/>
  </r>
  <r>
    <x v="2617"/>
    <s v="Chetek-Weyerhaeuser Area School District"/>
    <s v="CHETEK"/>
    <s v="WI"/>
    <s v="Small"/>
    <s v="Town"/>
    <n v="843"/>
    <n v="0.7"/>
    <s v="Not a Prospect"/>
    <x v="1"/>
    <s v="NA"/>
  </r>
  <r>
    <x v="2618"/>
    <s v="Albany School District"/>
    <s v="ALBANY"/>
    <s v="WI"/>
    <s v="Small"/>
    <s v="Rural"/>
    <n v="229"/>
    <n v="0.6"/>
    <s v="Not a Prospect"/>
    <x v="1"/>
    <s v="New Hope Technology Foundation"/>
  </r>
  <r>
    <x v="2619"/>
    <s v="Almond-Bancroft School Dist"/>
    <s v="ALMOND"/>
    <s v="WI"/>
    <s v="Small"/>
    <s v="Rural"/>
    <n v="396"/>
    <n v="0.7"/>
    <s v="Not a Prospect"/>
    <x v="1"/>
    <s v="CESA 9"/>
  </r>
  <r>
    <x v="2620"/>
    <s v="Altoona School District"/>
    <s v="ALTOONA"/>
    <s v="WI"/>
    <s v="Small"/>
    <s v="Suburban"/>
    <n v="1477"/>
    <n v="0.6"/>
    <s v="Not a Prospect"/>
    <x v="1"/>
    <s v="NA"/>
  </r>
  <r>
    <x v="2621"/>
    <s v="Amery School District"/>
    <s v="AMERY"/>
    <s v="WI"/>
    <s v="Small"/>
    <s v="Rural"/>
    <n v="1415"/>
    <n v="0.7"/>
    <s v="Not a Prospect"/>
    <x v="1"/>
    <s v="NA"/>
  </r>
  <r>
    <x v="2622"/>
    <s v="Arcadia School District"/>
    <s v="ARCADIA"/>
    <s v="WI"/>
    <s v="Small"/>
    <s v="Town"/>
    <n v="1109"/>
    <n v="0.8"/>
    <s v="Not a Prospect"/>
    <x v="1"/>
    <s v="E-Rate Complete"/>
  </r>
  <r>
    <x v="2623"/>
    <s v="Athens School District"/>
    <s v="ATHENS"/>
    <s v="WI"/>
    <s v="Small"/>
    <s v="Rural"/>
    <n v="385"/>
    <n v="0.7"/>
    <s v="Not a Prospect"/>
    <x v="1"/>
    <s v="CESA 9"/>
  </r>
  <r>
    <x v="2624"/>
    <s v="School District Of Auburndale"/>
    <s v="AUBURNDALE"/>
    <s v="WI"/>
    <s v="Small"/>
    <s v="Rural"/>
    <n v="796"/>
    <n v="0.7"/>
    <s v="Not a Prospect"/>
    <x v="1"/>
    <s v="NA"/>
  </r>
  <r>
    <x v="2625"/>
    <s v="Augusta School District"/>
    <s v="AUGUSTA"/>
    <s v="WI"/>
    <s v="Small"/>
    <s v="Rural"/>
    <n v="542"/>
    <n v="0.7"/>
    <s v="Not a Prospect"/>
    <x v="1"/>
    <s v="NA"/>
  </r>
  <r>
    <x v="2626"/>
    <s v="Unity School District"/>
    <s v="BALSAM LAKE"/>
    <s v="WI"/>
    <s v="Small"/>
    <s v="Rural"/>
    <n v="913"/>
    <n v="0.8"/>
    <s v="Not a Prospect"/>
    <x v="173"/>
    <s v="CESA #11"/>
  </r>
  <r>
    <x v="2627"/>
    <s v="Barneveld School District"/>
    <s v="BARNEVELD"/>
    <s v="WI"/>
    <s v="Small"/>
    <s v="Rural"/>
    <n v="422"/>
    <n v="0.5"/>
    <s v="Not a Prospect"/>
    <x v="1"/>
    <s v="NA"/>
  </r>
  <r>
    <x v="2628"/>
    <s v="Barron Area School District"/>
    <s v="BARRON"/>
    <s v="WI"/>
    <s v="Small"/>
    <s v="Rural"/>
    <n v="1143"/>
    <n v="0.8"/>
    <s v="Not a Prospect"/>
    <x v="173"/>
    <s v="CESA #11"/>
  </r>
  <r>
    <x v="2629"/>
    <s v="Berlin Area School District"/>
    <s v="BERLIN"/>
    <s v="WI"/>
    <s v="Small"/>
    <s v="Town"/>
    <n v="1531"/>
    <n v="0.7"/>
    <s v="Not a Prospect"/>
    <x v="1"/>
    <s v="E-Rate 360 Solutions, LLC"/>
  </r>
  <r>
    <x v="2630"/>
    <s v="Birchwood School District"/>
    <s v="BIRCHWOOD"/>
    <s v="WI"/>
    <s v="Small"/>
    <s v="Rural"/>
    <n v="242"/>
    <n v="0.8"/>
    <s v="Not a Prospect"/>
    <x v="1"/>
    <s v="NA"/>
  </r>
  <r>
    <x v="2631"/>
    <s v="Wisconsin Heights School Dist"/>
    <s v="MAZOMANIE"/>
    <s v="WI"/>
    <s v="Small"/>
    <s v="Rural"/>
    <n v="692"/>
    <n v="0.6"/>
    <s v="Not a Prospect"/>
    <x v="41"/>
    <s v="Epic Communications"/>
  </r>
  <r>
    <x v="2632"/>
    <s v="Pecatonica Area School Dist"/>
    <s v="BLANCHARDVILLE"/>
    <s v="WI"/>
    <s v="Small"/>
    <s v="Rural"/>
    <n v="396"/>
    <n v="0.7"/>
    <s v="Not a Prospect"/>
    <x v="1"/>
    <s v="NA"/>
  </r>
  <r>
    <x v="2633"/>
    <s v="Bonduel School District"/>
    <s v="BONDUEL"/>
    <s v="WI"/>
    <s v="Small"/>
    <s v="Rural"/>
    <n v="790"/>
    <n v="0.7"/>
    <s v="Not a Prospect"/>
    <x v="1"/>
    <s v="NA"/>
  </r>
  <r>
    <x v="2634"/>
    <s v="Boscobel Area School District"/>
    <s v="BOSCOBEL"/>
    <s v="WI"/>
    <s v="Small"/>
    <s v="Town"/>
    <n v="749"/>
    <n v="0.7"/>
    <s v="Not a Prospect"/>
    <x v="12"/>
    <s v="E-Rate 360 Solutions, LLC"/>
  </r>
  <r>
    <x v="2635"/>
    <s v="North Lakeland School District"/>
    <s v="MANITOWISH WATERS"/>
    <s v="WI"/>
    <s v="Tiny"/>
    <s v="Rural"/>
    <n v="148"/>
    <s v="NA"/>
    <s v="Potential Wi-Fi Prospect"/>
    <x v="1"/>
    <s v="CESA 9"/>
  </r>
  <r>
    <x v="2636"/>
    <s v="Bowler School District"/>
    <s v="BOWLER"/>
    <s v="WI"/>
    <s v="Small"/>
    <s v="Rural"/>
    <n v="341"/>
    <n v="0.8"/>
    <s v="Not a Prospect"/>
    <x v="1"/>
    <s v="NA"/>
  </r>
  <r>
    <x v="2637"/>
    <s v="Boyceville School District"/>
    <s v="BOYCEVILLE"/>
    <s v="WI"/>
    <s v="Small"/>
    <s v="Rural"/>
    <n v="722"/>
    <n v="0.7"/>
    <s v="Potential Fiber Prospect"/>
    <x v="173"/>
    <s v="CESA #11"/>
  </r>
  <r>
    <x v="2638"/>
    <s v="Brown Deer School District"/>
    <s v="BROWN DEER"/>
    <s v="WI"/>
    <s v="Small"/>
    <s v="Suburban"/>
    <n v="1479"/>
    <n v="0.6"/>
    <s v="Not a Prospect"/>
    <x v="53"/>
    <s v="Educational Consortium for Telecom Savings"/>
  </r>
  <r>
    <x v="2639"/>
    <s v="Bruce School District"/>
    <s v="BRUCE"/>
    <s v="WI"/>
    <s v="Small"/>
    <s v="Rural"/>
    <n v="446"/>
    <n v="0.8"/>
    <s v="Not a Prospect"/>
    <x v="1"/>
    <s v="NA"/>
  </r>
  <r>
    <x v="2640"/>
    <s v="Butternut School District"/>
    <s v="BUTTERNUT"/>
    <s v="WI"/>
    <s v="Small"/>
    <s v="Rural"/>
    <n v="189"/>
    <n v="0.8"/>
    <s v="Not a Prospect"/>
    <x v="1"/>
    <s v="Cooperative Educational Service Agency 12"/>
  </r>
  <r>
    <x v="2641"/>
    <s v="Cadott Comm School District"/>
    <s v="CADOTT"/>
    <s v="WI"/>
    <s v="Small"/>
    <s v="Rural"/>
    <n v="802"/>
    <n v="0.7"/>
    <s v="Not a Prospect"/>
    <x v="1"/>
    <s v="NA"/>
  </r>
  <r>
    <x v="2642"/>
    <s v="Cameron School District"/>
    <s v="CAMERON"/>
    <s v="WI"/>
    <s v="Small"/>
    <s v="Rural"/>
    <n v="930"/>
    <n v="0.7"/>
    <s v="Not a Prospect"/>
    <x v="1"/>
    <s v="NA"/>
  </r>
  <r>
    <x v="2643"/>
    <s v="Greenbrier County School Dist"/>
    <s v="LEWISBURG"/>
    <s v="WV"/>
    <s v="Medium"/>
    <s v="Town"/>
    <n v="4911"/>
    <n v="0.8"/>
    <s v="Not a Prospect"/>
    <x v="1"/>
    <s v="Educational Funding Group"/>
  </r>
  <r>
    <x v="2644"/>
    <s v="Campbellsport School District"/>
    <s v="CAMPBELLSPORT"/>
    <s v="WI"/>
    <s v="Small"/>
    <s v="Rural"/>
    <n v="1292"/>
    <n v="0.6"/>
    <s v="Potential Bandwidth Prospect"/>
    <x v="1"/>
    <s v="NA"/>
  </r>
  <r>
    <x v="2645"/>
    <s v="Cashton School District"/>
    <s v="CASHTON"/>
    <s v="WI"/>
    <s v="Small"/>
    <s v="Rural"/>
    <n v="537"/>
    <n v="0.6"/>
    <s v="Not a Prospect"/>
    <x v="53"/>
    <s v="Educational Consortium for Telecom Savings"/>
  </r>
  <r>
    <x v="2646"/>
    <s v="Cassville School District"/>
    <s v="CASSVILLE"/>
    <s v="WI"/>
    <s v="Small"/>
    <s v="Rural"/>
    <n v="185"/>
    <n v="0.7"/>
    <s v="Not a Prospect"/>
    <x v="1"/>
    <s v="Telesolutions Consultants LLC"/>
  </r>
  <r>
    <x v="2647"/>
    <s v="Clayton School District"/>
    <s v="CLAYTON"/>
    <s v="WI"/>
    <s v="Small"/>
    <s v="Rural"/>
    <n v="389"/>
    <n v="0.8"/>
    <s v="Not a Prospect"/>
    <x v="1"/>
    <s v="NA"/>
  </r>
  <r>
    <x v="2648"/>
    <s v="Lincoln County School District"/>
    <s v="HAMLIN"/>
    <s v="WV"/>
    <s v="Medium"/>
    <s v="Rural"/>
    <n v="3472"/>
    <n v="0.85"/>
    <s v="Not a Prospect"/>
    <x v="1"/>
    <s v="NA"/>
  </r>
  <r>
    <x v="2649"/>
    <s v="Cochrane-Fountain City School District"/>
    <s v="FOUNTAIN CITY"/>
    <s v="WI"/>
    <s v="Small"/>
    <s v="Rural"/>
    <n v="638"/>
    <n v="0.6"/>
    <s v="Not a Prospect"/>
    <x v="55"/>
    <s v="E-Rate Funding Services, LLC"/>
  </r>
  <r>
    <x v="2650"/>
    <s v="Marshall County School Dist"/>
    <s v="MOUNDSVILLE"/>
    <s v="WV"/>
    <s v="Medium"/>
    <s v="Suburban"/>
    <n v="4413"/>
    <n v="0.85"/>
    <s v="Not a Prospect"/>
    <x v="1"/>
    <s v="Educational Funding Group"/>
  </r>
  <r>
    <x v="2651"/>
    <s v="Colby School District"/>
    <s v="COLBY"/>
    <s v="WI"/>
    <s v="Small"/>
    <s v="Rural"/>
    <n v="854"/>
    <n v="0.8"/>
    <s v="Not a Prospect"/>
    <x v="1"/>
    <s v="NA"/>
  </r>
  <r>
    <x v="2652"/>
    <s v="Colfax School District"/>
    <s v="COLFAX"/>
    <s v="WI"/>
    <s v="Small"/>
    <s v="Rural"/>
    <n v="775"/>
    <n v="0.6"/>
    <s v="Not a Prospect"/>
    <x v="1"/>
    <s v="NA"/>
  </r>
  <r>
    <x v="2653"/>
    <s v="Mercer County School District"/>
    <s v="PRINCETON"/>
    <s v="WV"/>
    <s v="Large"/>
    <s v="Town"/>
    <n v="8896"/>
    <n v="0.85"/>
    <s v="Not a Prospect"/>
    <x v="1"/>
    <s v="Educational Funding Group"/>
  </r>
  <r>
    <x v="2654"/>
    <s v="Cornell School District"/>
    <s v="CORNELL"/>
    <s v="WI"/>
    <s v="Small"/>
    <s v="Rural"/>
    <n v="377"/>
    <n v="0.8"/>
    <s v="Not a Prospect"/>
    <x v="1"/>
    <s v="NA"/>
  </r>
  <r>
    <x v="2655"/>
    <s v="Monroe County School District"/>
    <s v="UNION"/>
    <s v="WV"/>
    <s v="Small"/>
    <s v="Rural"/>
    <n v="1722"/>
    <n v="0.8"/>
    <s v="Not a Prospect"/>
    <x v="1"/>
    <s v="Epic Communications"/>
  </r>
  <r>
    <x v="2656"/>
    <s v="Cuba City School District"/>
    <s v="CUBA CITY"/>
    <s v="WI"/>
    <s v="Small"/>
    <s v="Rural"/>
    <n v="652"/>
    <n v="0.6"/>
    <s v="Not a Prospect"/>
    <x v="1"/>
    <s v="NA"/>
  </r>
  <r>
    <x v="2657"/>
    <s v="Cumberland School District"/>
    <s v="CUMBERLAND"/>
    <s v="WI"/>
    <s v="Small"/>
    <s v="Rural"/>
    <n v="852"/>
    <n v="0.7"/>
    <s v="Not a Prospect"/>
    <x v="173"/>
    <s v="CESA #11"/>
  </r>
  <r>
    <x v="2658"/>
    <s v="Durand School District"/>
    <s v="DURAND"/>
    <s v="WI"/>
    <s v="Small"/>
    <s v="Rural"/>
    <n v="845"/>
    <n v="0.7"/>
    <s v="Potential Bandwidth Prospect"/>
    <x v="1"/>
    <s v="NA"/>
  </r>
  <r>
    <x v="2659"/>
    <s v="Tucker County School District"/>
    <s v="PARSONS"/>
    <s v="WV"/>
    <s v="Small"/>
    <s v="Rural"/>
    <n v="953"/>
    <n v="0.8"/>
    <s v="Not a Prospect"/>
    <x v="1"/>
    <s v="Educational Funding Group"/>
  </r>
  <r>
    <x v="2660"/>
    <s v="Northland Pines School Dist"/>
    <s v="EAGLE RIVER"/>
    <s v="WI"/>
    <s v="Small"/>
    <s v="Rural"/>
    <n v="1195"/>
    <n v="0.7"/>
    <s v="Not a Prospect"/>
    <x v="174"/>
    <s v="CESA 9"/>
  </r>
  <r>
    <x v="2661"/>
    <s v="Eau Claire School District"/>
    <s v="EAU CLAIRE"/>
    <s v="WI"/>
    <s v="Large"/>
    <s v="Urban"/>
    <n v="9907"/>
    <n v="0.6"/>
    <s v="Not a Prospect"/>
    <x v="1"/>
    <s v="NA"/>
  </r>
  <r>
    <x v="2662"/>
    <s v="Webster County School District"/>
    <s v="WEBSTER SPRINGS"/>
    <s v="WV"/>
    <s v="Small"/>
    <s v="Rural"/>
    <n v="1335"/>
    <n v="0.85"/>
    <s v="Not a Prospect"/>
    <x v="1"/>
    <s v="Educational Funding Group"/>
  </r>
  <r>
    <x v="2663"/>
    <s v="Elcho School District"/>
    <s v="ELCHO"/>
    <s v="WI"/>
    <s v="Small"/>
    <s v="Rural"/>
    <n v="311"/>
    <n v="0.8"/>
    <s v="Not a Prospect"/>
    <x v="174"/>
    <s v="CESA 9"/>
  </r>
  <r>
    <x v="2664"/>
    <s v="Eleva-Strum School District"/>
    <s v="STRUM"/>
    <s v="WI"/>
    <s v="Small"/>
    <s v="Rural"/>
    <n v="578"/>
    <n v="0.7"/>
    <s v="Not a Prospect"/>
    <x v="1"/>
    <s v="NA"/>
  </r>
  <r>
    <x v="2665"/>
    <s v="Wood County School District"/>
    <s v="PARKERSBURG"/>
    <s v="WV"/>
    <s v="Large"/>
    <s v="Urban"/>
    <n v="12564"/>
    <n v="0.8"/>
    <s v="Not a Prospect"/>
    <x v="1"/>
    <s v="Educational Funding Group"/>
  </r>
  <r>
    <x v="2666"/>
    <s v="Elk Mound School District"/>
    <s v="ELK MOUND"/>
    <s v="WI"/>
    <s v="Small"/>
    <s v="Rural"/>
    <n v="1103"/>
    <n v="0.6"/>
    <s v="Not a Prospect"/>
    <x v="1"/>
    <s v="NA"/>
  </r>
  <r>
    <x v="2667"/>
    <s v="Evansville Comm School Dist"/>
    <s v="EVANSVILLE"/>
    <s v="WI"/>
    <s v="Small"/>
    <s v="Town"/>
    <n v="1726"/>
    <n v="0.6"/>
    <s v="Not a Prospect"/>
    <x v="1"/>
    <s v="e2e Exchange, LLC"/>
  </r>
  <r>
    <x v="2668"/>
    <s v="Fall Creek School District"/>
    <s v="FALL CREEK"/>
    <s v="WI"/>
    <s v="Small"/>
    <s v="Rural"/>
    <n v="777"/>
    <n v="0.6"/>
    <s v="Not a Prospect"/>
    <x v="1"/>
    <s v="NA"/>
  </r>
  <r>
    <x v="2669"/>
    <s v="Fall River School District"/>
    <s v="FALL RIVER"/>
    <s v="WI"/>
    <s v="Small"/>
    <s v="Town"/>
    <n v="463"/>
    <n v="0.7"/>
    <s v="Not a Prospect"/>
    <x v="53"/>
    <s v="Educational Consortium for Telecom Savings"/>
  </r>
  <r>
    <x v="2670"/>
    <s v="Fennimore School District"/>
    <s v="FENNIMORE"/>
    <s v="WI"/>
    <s v="Small"/>
    <s v="Rural"/>
    <n v="727"/>
    <n v="0.7"/>
    <s v="Not a Prospect"/>
    <x v="1"/>
    <s v="NA"/>
  </r>
  <r>
    <x v="2671"/>
    <s v="North Crawford School District"/>
    <s v="SOLDIERS GROVE"/>
    <s v="WI"/>
    <s v="Small"/>
    <s v="Rural"/>
    <n v="419"/>
    <n v="0.8"/>
    <s v="Not a Prospect"/>
    <x v="54"/>
    <s v="e2e Exchange, LLC"/>
  </r>
  <r>
    <x v="2672"/>
    <s v="Genoa City J2 School District"/>
    <s v="GENOA CITY"/>
    <s v="WI"/>
    <s v="Small"/>
    <s v="Suburban"/>
    <n v="531"/>
    <n v="0.6"/>
    <s v="Potential Wi-Fi Prospect"/>
    <x v="1"/>
    <s v="NA"/>
  </r>
  <r>
    <x v="2673"/>
    <s v="Gilman School District"/>
    <s v="GILMAN"/>
    <s v="WI"/>
    <s v="Small"/>
    <s v="Rural"/>
    <n v="352"/>
    <n v="0.8"/>
    <s v="Not a Prospect"/>
    <x v="1"/>
    <s v="NA"/>
  </r>
  <r>
    <x v="2674"/>
    <s v="Gilmanton School District"/>
    <s v="GILMANTON"/>
    <s v="WI"/>
    <s v="Small"/>
    <s v="Rural"/>
    <n v="147"/>
    <n v="0.7"/>
    <s v="Not a Prospect"/>
    <x v="1"/>
    <s v="NA"/>
  </r>
  <r>
    <x v="2675"/>
    <s v="The School District Of Glenwood City"/>
    <s v="GLENWOOD CITY"/>
    <s v="WI"/>
    <s v="Small"/>
    <s v="Rural"/>
    <n v="694"/>
    <n v="0.7"/>
    <s v="Not a Prospect"/>
    <x v="1"/>
    <s v="NA"/>
  </r>
  <r>
    <x v="2676"/>
    <s v="Granton Area School District"/>
    <s v="GRANTON"/>
    <s v="WI"/>
    <s v="Small"/>
    <s v="Rural"/>
    <n v="219"/>
    <n v="0.8"/>
    <s v="Not a Prospect"/>
    <x v="1"/>
    <s v="NA"/>
  </r>
  <r>
    <x v="2677"/>
    <s v="Green Bay Area Public School District"/>
    <s v="GREEN BAY"/>
    <s v="WI"/>
    <s v="Large"/>
    <s v="Urban"/>
    <n v="19329"/>
    <n v="0.8"/>
    <s v="Not a Prospect"/>
    <x v="4"/>
    <s v="E-Rate Central"/>
  </r>
  <r>
    <x v="2678"/>
    <s v="Green Lake School District"/>
    <s v="GREEN LAKE"/>
    <s v="WI"/>
    <s v="Small"/>
    <s v="Rural"/>
    <n v="241"/>
    <n v="0.6"/>
    <s v="Not a Prospect"/>
    <x v="173"/>
    <s v="CESA #11"/>
  </r>
  <r>
    <x v="2679"/>
    <s v="Greenwood School District"/>
    <s v="GREENWOOD"/>
    <s v="WI"/>
    <s v="Small"/>
    <s v="Rural"/>
    <n v="368"/>
    <n v="0.7"/>
    <s v="Not a Prospect"/>
    <x v="1"/>
    <s v="NA"/>
  </r>
  <r>
    <x v="2680"/>
    <s v="Hartford Joint School Dist 1"/>
    <s v="HARTFORD"/>
    <s v="WI"/>
    <s v="Small"/>
    <s v="Suburban"/>
    <n v="1620"/>
    <n v="0.6"/>
    <s v="Not a Prospect"/>
    <x v="1"/>
    <s v="NA"/>
  </r>
  <r>
    <x v="2681"/>
    <s v="Hayward Comm School District"/>
    <s v="HAYWARD"/>
    <s v="WI"/>
    <s v="Small"/>
    <s v="Town"/>
    <n v="1720"/>
    <n v="0.8"/>
    <s v="Not a Prospect"/>
    <x v="1"/>
    <s v="Cooperative Educational Service Agency 12"/>
  </r>
  <r>
    <x v="2682"/>
    <s v="Southwestern Wisconsin Sch D"/>
    <s v="HAZEL GREEN"/>
    <s v="WI"/>
    <s v="Small"/>
    <s v="Rural"/>
    <n v="497"/>
    <n v="0.7"/>
    <s v="Not a Prospect"/>
    <x v="51"/>
    <s v="AJD Consulting Services"/>
  </r>
  <r>
    <x v="2683"/>
    <s v="Hillsboro School District"/>
    <s v="HILLSBORO"/>
    <s v="WI"/>
    <s v="Small"/>
    <s v="Rural"/>
    <n v="482"/>
    <n v="0.8"/>
    <s v="Not a Prospect"/>
    <x v="1"/>
    <s v="NA"/>
  </r>
  <r>
    <x v="2684"/>
    <s v="Howard-Suamico School District"/>
    <s v="GREEN BAY"/>
    <s v="WI"/>
    <s v="Medium"/>
    <s v="Suburban"/>
    <n v="5610"/>
    <n v="0.4"/>
    <s v="Not a Prospect"/>
    <x v="1"/>
    <s v="Fazil Bhimani"/>
  </r>
  <r>
    <x v="2685"/>
    <s v="Hudson School District"/>
    <s v="HUDSON"/>
    <s v="WI"/>
    <s v="Medium"/>
    <s v="Town"/>
    <n v="5430"/>
    <n v="0.5"/>
    <s v="Not a Prospect"/>
    <x v="173"/>
    <s v="CESA #11"/>
  </r>
  <r>
    <x v="2686"/>
    <s v="Hustisford School District"/>
    <s v="HUSTISFORD"/>
    <s v="WI"/>
    <s v="Small"/>
    <s v="Rural"/>
    <n v="407"/>
    <n v="0.6"/>
    <s v="Not a Prospect"/>
    <x v="174"/>
    <s v="CESA 9"/>
  </r>
  <r>
    <x v="2687"/>
    <s v="Iola-Scandinavia School Dist"/>
    <s v="IOLA"/>
    <s v="WI"/>
    <s v="Small"/>
    <s v="Rural"/>
    <n v="672"/>
    <n v="0.6"/>
    <s v="Not a Prospect"/>
    <x v="1"/>
    <s v="NA"/>
  </r>
  <r>
    <x v="2688"/>
    <s v="Iowa-Grant School District"/>
    <s v="LIVINGSTON"/>
    <s v="WI"/>
    <s v="Small"/>
    <s v="Rural"/>
    <n v="688"/>
    <n v="0.7"/>
    <s v="Not a Prospect"/>
    <x v="1"/>
    <s v="NA"/>
  </r>
  <r>
    <x v="2689"/>
    <s v="Janesville School District"/>
    <s v="JANESVILLE"/>
    <s v="WI"/>
    <s v="Large"/>
    <s v="Urban"/>
    <n v="9335"/>
    <n v="0.8"/>
    <s v="Not a Prospect"/>
    <x v="173"/>
    <s v="CESA #11"/>
  </r>
  <r>
    <x v="2690"/>
    <s v="Johnson Creek School District"/>
    <s v="JOHNSON CREEK"/>
    <s v="WI"/>
    <s v="Small"/>
    <s v="Town"/>
    <n v="588"/>
    <n v="0.6"/>
    <s v="Not a Prospect"/>
    <x v="1"/>
    <s v="e2e Exchange, LLC"/>
  </r>
  <r>
    <x v="2691"/>
    <s v="Juda School District"/>
    <s v="JUDA"/>
    <s v="WI"/>
    <s v="Small"/>
    <s v="Rural"/>
    <n v="291"/>
    <n v="0.7"/>
    <s v="Not a Prospect"/>
    <x v="1"/>
    <s v="New Hope Technology Foundation"/>
  </r>
  <r>
    <x v="2692"/>
    <s v="La Farge School District"/>
    <s v="LA FARGE"/>
    <s v="WI"/>
    <s v="Small"/>
    <s v="Rural"/>
    <n v="208"/>
    <n v="0.8"/>
    <s v="Not a Prospect"/>
    <x v="1"/>
    <s v="NA"/>
  </r>
  <r>
    <x v="2693"/>
    <s v="Lomira School District"/>
    <s v="LOMIRA"/>
    <s v="WI"/>
    <s v="Small"/>
    <s v="Rural"/>
    <n v="1031"/>
    <n v="0.6"/>
    <s v="Not a Prospect"/>
    <x v="1"/>
    <s v="NA"/>
  </r>
  <r>
    <x v="2694"/>
    <s v="Loyal School District"/>
    <s v="LOYAL"/>
    <s v="WI"/>
    <s v="Small"/>
    <s v="Rural"/>
    <n v="512"/>
    <n v="0.8"/>
    <s v="Not a Prospect"/>
    <x v="1"/>
    <s v="NA"/>
  </r>
  <r>
    <x v="2695"/>
    <s v="Luck Joint School District"/>
    <s v="LUCK"/>
    <s v="WI"/>
    <s v="Small"/>
    <s v="Rural"/>
    <n v="447"/>
    <n v="0.7"/>
    <s v="Not a Prospect"/>
    <x v="173"/>
    <s v="CESA #11"/>
  </r>
  <r>
    <x v="2696"/>
    <s v="Marathon City School District"/>
    <s v="MARATHON"/>
    <s v="WI"/>
    <s v="Small"/>
    <s v="Rural"/>
    <n v="508"/>
    <n v="0.5"/>
    <s v="Not a Prospect"/>
    <x v="174"/>
    <s v="CESA 9"/>
  </r>
  <r>
    <x v="2697"/>
    <s v="School District Of Marinette"/>
    <s v="MARINETTE"/>
    <s v="WI"/>
    <s v="Medium"/>
    <s v="Town"/>
    <n v="1966"/>
    <n v="0.8"/>
    <s v="Potential Bandwidth Prospect"/>
    <x v="1"/>
    <s v="NA"/>
  </r>
  <r>
    <x v="2698"/>
    <s v="Marion School District"/>
    <s v="MARION"/>
    <s v="WI"/>
    <s v="Small"/>
    <s v="Rural"/>
    <n v="423"/>
    <n v="0.8"/>
    <s v="Not a Prospect"/>
    <x v="1"/>
    <s v="NA"/>
  </r>
  <r>
    <x v="2699"/>
    <s v="Marshfield School District"/>
    <s v="MARSHFIELD"/>
    <s v="WI"/>
    <s v="Medium"/>
    <s v="Town"/>
    <n v="3791"/>
    <n v="0.6"/>
    <s v="Not a Prospect"/>
    <x v="1"/>
    <s v="NA"/>
  </r>
  <r>
    <x v="2700"/>
    <s v="Mauston School District"/>
    <s v="MAUSTON"/>
    <s v="WI"/>
    <s v="Small"/>
    <s v="Rural"/>
    <n v="1343"/>
    <n v="0.8"/>
    <s v="Fiber Prospect"/>
    <x v="1"/>
    <s v="NA"/>
  </r>
  <r>
    <x v="2701"/>
    <s v="Mcfarland School District"/>
    <s v="MCFARLAND"/>
    <s v="WI"/>
    <s v="Small"/>
    <s v="Suburban"/>
    <n v="2237"/>
    <n v="0.4"/>
    <s v="Not a Prospect"/>
    <x v="1"/>
    <s v="NA"/>
  </r>
  <r>
    <x v="2702"/>
    <s v="Mercer School District"/>
    <s v="MERCER"/>
    <s v="WI"/>
    <s v="Tiny"/>
    <s v="Rural"/>
    <n v="133"/>
    <n v="0.8"/>
    <s v="Not a Prospect"/>
    <x v="1"/>
    <s v="Cooperative Educational Service Agency 12"/>
  </r>
  <r>
    <x v="2703"/>
    <s v="Merrill Area Public Schools"/>
    <s v="MERRILL"/>
    <s v="WI"/>
    <s v="Small"/>
    <s v="Town"/>
    <n v="2422"/>
    <n v="0.7"/>
    <s v="Potential Bandwidth Prospect"/>
    <x v="174"/>
    <s v="CESA 9"/>
  </r>
  <r>
    <x v="2704"/>
    <s v="Milton School District"/>
    <s v="MILTON"/>
    <s v="WI"/>
    <s v="Medium"/>
    <s v="Suburban"/>
    <n v="3202"/>
    <n v="0.5"/>
    <s v="Not a Prospect"/>
    <x v="12"/>
    <s v="E-Rate 360 Solutions, LLC"/>
  </r>
  <r>
    <x v="2705"/>
    <s v="Lakeland Uhs School District"/>
    <s v="MINOCQUA"/>
    <s v="WI"/>
    <s v="Tiny"/>
    <s v="Rural"/>
    <n v="694"/>
    <s v="NA"/>
    <s v="Potential Wi-Fi Prospect"/>
    <x v="1"/>
    <s v="CESA 9"/>
  </r>
  <r>
    <x v="2706"/>
    <s v="Minocqua J1 School District"/>
    <s v="MINOCQUA"/>
    <s v="WI"/>
    <s v="Tiny"/>
    <s v="Rural"/>
    <n v="431"/>
    <n v="0.7"/>
    <s v="Not a Prospect"/>
    <x v="1"/>
    <s v="NA"/>
  </r>
  <r>
    <x v="2707"/>
    <s v="School District Of Mishicot"/>
    <s v="MISHICOT"/>
    <s v="WI"/>
    <s v="Small"/>
    <s v="Rural"/>
    <n v="777"/>
    <n v="0.6"/>
    <s v="Not a Prospect"/>
    <x v="1"/>
    <s v="NA"/>
  </r>
  <r>
    <x v="2708"/>
    <s v="Mondovi School District"/>
    <s v="MONDOVI"/>
    <s v="WI"/>
    <s v="Small"/>
    <s v="Rural"/>
    <n v="869"/>
    <n v="0.7"/>
    <s v="Not a Prospect"/>
    <x v="1"/>
    <s v="NA"/>
  </r>
  <r>
    <x v="2709"/>
    <s v="Monona Grove School District"/>
    <s v="MONONA"/>
    <s v="WI"/>
    <s v="Small"/>
    <s v="Suburban"/>
    <n v="3016"/>
    <n v="0.4"/>
    <s v="Not a Prospect"/>
    <x v="1"/>
    <s v="BTU Consultants"/>
  </r>
  <r>
    <x v="2710"/>
    <s v="Monroe School District"/>
    <s v="MONROE"/>
    <s v="WI"/>
    <s v="Small"/>
    <s v="Town"/>
    <n v="2291"/>
    <n v="0.7"/>
    <s v="Fiber Prospect"/>
    <x v="1"/>
    <s v="NA"/>
  </r>
  <r>
    <x v="2711"/>
    <s v="Monticello School District"/>
    <s v="MONTICELLO"/>
    <s v="WI"/>
    <s v="Small"/>
    <s v="Rural"/>
    <n v="343"/>
    <n v="0.7"/>
    <s v="Not a Prospect"/>
    <x v="1"/>
    <s v="New Hope Technology Foundation"/>
  </r>
  <r>
    <x v="2712"/>
    <s v="Muskego-Norway School District"/>
    <s v="MUSKEGO"/>
    <s v="WI"/>
    <s v="Medium"/>
    <s v="Suburban"/>
    <n v="4614"/>
    <n v="0.4"/>
    <s v="Potential Wi-Fi Prospect"/>
    <x v="54"/>
    <s v="e2e Exchange, LLC"/>
  </r>
  <r>
    <x v="2713"/>
    <s v="Necedah Area School District"/>
    <s v="NECEDAH"/>
    <s v="WI"/>
    <s v="Small"/>
    <s v="Rural"/>
    <n v="623"/>
    <n v="0.8"/>
    <s v="Not a Prospect"/>
    <x v="1"/>
    <s v="Educational Consortium for Telecom Savings"/>
  </r>
  <r>
    <x v="2714"/>
    <s v="Neenah Joint School District"/>
    <s v="NEENAH"/>
    <s v="WI"/>
    <s v="Medium"/>
    <s v="Urban"/>
    <n v="5974"/>
    <n v="0.5"/>
    <s v="Not a Prospect"/>
    <x v="88"/>
    <s v="Fazil Bhimani"/>
  </r>
  <r>
    <x v="2715"/>
    <s v="Neillsville School District"/>
    <s v="NEILLSVILLE"/>
    <s v="WI"/>
    <s v="Small"/>
    <s v="Rural"/>
    <n v="900"/>
    <n v="0.7"/>
    <s v="Not a Prospect"/>
    <x v="1"/>
    <s v="NA"/>
  </r>
  <r>
    <x v="2716"/>
    <s v="Nekoosa School District"/>
    <s v="NEKOOSA"/>
    <s v="WI"/>
    <s v="Small"/>
    <s v="Rural"/>
    <n v="1106"/>
    <n v="0.7"/>
    <s v="Not a Prospect"/>
    <x v="1"/>
    <s v="NA"/>
  </r>
  <r>
    <x v="2717"/>
    <s v="New Glarus School District"/>
    <s v="NEW GLARUS"/>
    <s v="WI"/>
    <s v="Small"/>
    <s v="Rural"/>
    <n v="869"/>
    <n v="0.6"/>
    <s v="Not a Prospect"/>
    <x v="1"/>
    <s v="NA"/>
  </r>
  <r>
    <x v="2718"/>
    <s v="New Lisbon School District"/>
    <s v="NEW LISBON"/>
    <s v="WI"/>
    <s v="Small"/>
    <s v="Rural"/>
    <n v="605"/>
    <n v="0.8"/>
    <s v="Not a Prospect"/>
    <x v="1"/>
    <s v="NA"/>
  </r>
  <r>
    <x v="2719"/>
    <s v="Niagara School District"/>
    <s v="NIAGARA"/>
    <s v="WI"/>
    <s v="Small"/>
    <s v="Town"/>
    <n v="402"/>
    <n v="0.8"/>
    <s v="Not a Prospect"/>
    <x v="1"/>
    <s v="NA"/>
  </r>
  <r>
    <x v="2720"/>
    <s v="School District Of North Fond Du Lac"/>
    <s v="NORTH FOND DU LAC"/>
    <s v="WI"/>
    <s v="Small"/>
    <s v="Suburban"/>
    <n v="1191"/>
    <n v="0.8"/>
    <s v="Not a Prospect"/>
    <x v="173"/>
    <s v="CESA #11"/>
  </r>
  <r>
    <x v="2721"/>
    <s v="Oconomowoc Area Sch District"/>
    <s v="OCONOMOWOC"/>
    <s v="WI"/>
    <s v="Medium"/>
    <s v="Suburban"/>
    <n v="4954"/>
    <n v="0.4"/>
    <s v="Not a Prospect"/>
    <x v="52"/>
    <s v="Telesolutions Consultants LLC"/>
  </r>
  <r>
    <x v="2722"/>
    <s v="Omro School District"/>
    <s v="OMRO"/>
    <s v="WI"/>
    <s v="Small"/>
    <s v="Rural"/>
    <n v="1189"/>
    <n v="0.6"/>
    <s v="Not a Prospect"/>
    <x v="1"/>
    <s v="CESA #11"/>
  </r>
  <r>
    <x v="2723"/>
    <s v="Onalaska School District"/>
    <s v="ONALASKA"/>
    <s v="WI"/>
    <s v="Medium"/>
    <s v="Urban"/>
    <n v="2832"/>
    <n v="0.5"/>
    <s v="Not a Prospect"/>
    <x v="12"/>
    <s v="E-Rate 360 Solutions, LLC"/>
  </r>
  <r>
    <x v="2724"/>
    <s v="Oshkosh Area School District"/>
    <s v="OSHKOSH"/>
    <s v="WI"/>
    <s v="Large"/>
    <s v="Urban"/>
    <n v="8497"/>
    <n v="0.6"/>
    <s v="Potential Bandwidth Prospect"/>
    <x v="1"/>
    <s v="E-Rate 360 Solutions, LLC"/>
  </r>
  <r>
    <x v="2725"/>
    <s v="Owen-Withee School District"/>
    <s v="OWEN"/>
    <s v="WI"/>
    <s v="Small"/>
    <s v="Rural"/>
    <n v="475"/>
    <n v="0.8"/>
    <s v="Not a Prospect"/>
    <x v="1"/>
    <s v="NA"/>
  </r>
  <r>
    <x v="2726"/>
    <s v="Pardeeville Area School Dist"/>
    <s v="PARDEEVILLE"/>
    <s v="WI"/>
    <s v="Small"/>
    <s v="Rural"/>
    <n v="769"/>
    <n v="0.7"/>
    <s v="Not a Prospect"/>
    <x v="174"/>
    <s v="CESA 9"/>
  </r>
  <r>
    <x v="2727"/>
    <s v="Pepin School District"/>
    <s v="PEPIN"/>
    <s v="WI"/>
    <s v="Small"/>
    <s v="Rural"/>
    <n v="208"/>
    <n v="0.6"/>
    <s v="Not a Prospect"/>
    <x v="173"/>
    <s v="CESA #11"/>
  </r>
  <r>
    <x v="2728"/>
    <s v="Phelps School District"/>
    <s v="PHELPS"/>
    <s v="WI"/>
    <s v="Small"/>
    <s v="Rural"/>
    <n v="118"/>
    <n v="0.8"/>
    <s v="Not a Prospect"/>
    <x v="174"/>
    <s v="CESA 9"/>
  </r>
  <r>
    <x v="2729"/>
    <s v="Pittsville School District"/>
    <s v="PITTSVILLE"/>
    <s v="WI"/>
    <s v="Small"/>
    <s v="Rural"/>
    <n v="541"/>
    <n v="0.6"/>
    <s v="Not a Prospect"/>
    <x v="1"/>
    <s v="NA"/>
  </r>
  <r>
    <x v="2730"/>
    <s v="Plum City School District"/>
    <s v="PLUM CITY"/>
    <s v="WI"/>
    <s v="Small"/>
    <s v="Rural"/>
    <n v="276"/>
    <n v="0.7"/>
    <s v="Not a Prospect"/>
    <x v="1"/>
    <s v="NA"/>
  </r>
  <r>
    <x v="2731"/>
    <s v="Port Edwards School District"/>
    <s v="PORT EDWARDS"/>
    <s v="WI"/>
    <s v="Small"/>
    <s v="Town"/>
    <n v="353"/>
    <n v="0.6"/>
    <s v="Potential Bandwidth Prospect"/>
    <x v="1"/>
    <s v="NA"/>
  </r>
  <r>
    <x v="2732"/>
    <s v="South Shore School District"/>
    <s v="PORT WING"/>
    <s v="WI"/>
    <s v="Small"/>
    <s v="Rural"/>
    <n v="145"/>
    <n v="0.7"/>
    <s v="Not a Prospect"/>
    <x v="1"/>
    <s v="NA"/>
  </r>
  <r>
    <x v="2733"/>
    <s v="Prentice School District"/>
    <s v="PRENTICE"/>
    <s v="WI"/>
    <s v="Small"/>
    <s v="Rural"/>
    <n v="421"/>
    <n v="0.7"/>
    <s v="Fiber Prospect"/>
    <x v="1"/>
    <s v="CESA 9"/>
  </r>
  <r>
    <x v="2734"/>
    <s v="Pulaski Community School District"/>
    <s v="PULASKI"/>
    <s v="WI"/>
    <s v="Medium"/>
    <s v="Town"/>
    <n v="3505"/>
    <n v="0.6"/>
    <s v="Not a Prospect"/>
    <x v="1"/>
    <s v="NA"/>
  </r>
  <r>
    <x v="2735"/>
    <s v="Kickapoo Area School Dist"/>
    <s v="VIOLA"/>
    <s v="WI"/>
    <s v="Small"/>
    <s v="Rural"/>
    <n v="466"/>
    <n v="0.8"/>
    <s v="Not a Prospect"/>
    <x v="1"/>
    <s v="NA"/>
  </r>
  <r>
    <x v="2736"/>
    <s v="Reedsburg School District"/>
    <s v="REEDSBURG"/>
    <s v="WI"/>
    <s v="Medium"/>
    <s v="Town"/>
    <n v="2483"/>
    <n v="0.7"/>
    <s v="Not a Prospect"/>
    <x v="1"/>
    <s v="NA"/>
  </r>
  <r>
    <x v="2737"/>
    <s v="Rib Lake School District"/>
    <s v="RIB LAKE"/>
    <s v="WI"/>
    <s v="Small"/>
    <s v="Rural"/>
    <n v="437"/>
    <n v="0.8"/>
    <s v="Not a Prospect"/>
    <x v="174"/>
    <s v="CESA 9"/>
  </r>
  <r>
    <x v="2738"/>
    <s v="Rice Lake Area School District"/>
    <s v="RICE LAKE"/>
    <s v="WI"/>
    <s v="Medium"/>
    <s v="Town"/>
    <n v="2034"/>
    <n v="0.7"/>
    <s v="Not a Prospect"/>
    <x v="1"/>
    <s v="NA"/>
  </r>
  <r>
    <x v="2739"/>
    <s v="Richfield J 1 School District"/>
    <s v="RICHFIELD"/>
    <s v="WI"/>
    <s v="Small"/>
    <s v="Rural"/>
    <n v="420"/>
    <n v="0.4"/>
    <s v="Potential Bandwidth Prospect"/>
    <x v="173"/>
    <s v="CESA #11"/>
  </r>
  <r>
    <x v="2740"/>
    <s v="Rio Community School District"/>
    <s v="RIO"/>
    <s v="WI"/>
    <s v="Small"/>
    <s v="Rural"/>
    <n v="424"/>
    <n v="0.7"/>
    <s v="Not a Prospect"/>
    <x v="1"/>
    <s v="NA"/>
  </r>
  <r>
    <x v="2741"/>
    <s v="Ripon Area School District"/>
    <s v="RIPON"/>
    <s v="WI"/>
    <s v="Small"/>
    <s v="Town"/>
    <n v="1126"/>
    <n v="0.7"/>
    <s v="Potential Bandwidth Prospect"/>
    <x v="1"/>
    <s v="NA"/>
  </r>
  <r>
    <x v="2742"/>
    <s v="Rosendale-Brandon School Dist"/>
    <s v="ROSENDALE"/>
    <s v="WI"/>
    <s v="Small"/>
    <s v="Rural"/>
    <n v="986"/>
    <n v="0.5"/>
    <s v="Not a Prospect"/>
    <x v="1"/>
    <s v="NA"/>
  </r>
  <r>
    <x v="2743"/>
    <s v="St Croix Falls School Dist"/>
    <s v="SAINT CROIX FALLS"/>
    <s v="WI"/>
    <s v="Small"/>
    <s v="Rural"/>
    <n v="1059"/>
    <n v="0.7"/>
    <s v="Fiber Prospect"/>
    <x v="173"/>
    <s v="CESA #11"/>
  </r>
  <r>
    <x v="2744"/>
    <s v="Saint Francis School District"/>
    <s v="SAINT FRANCIS"/>
    <s v="WI"/>
    <s v="Small"/>
    <s v="Suburban"/>
    <n v="1152"/>
    <n v="0.6"/>
    <s v="Not a Prospect"/>
    <x v="1"/>
    <s v="NA"/>
  </r>
  <r>
    <x v="2745"/>
    <s v="Seneca School District"/>
    <s v="SENECA"/>
    <s v="WI"/>
    <s v="Small"/>
    <s v="Rural"/>
    <n v="270"/>
    <n v="0.8"/>
    <s v="Not a Prospect"/>
    <x v="1"/>
    <s v="NA"/>
  </r>
  <r>
    <x v="2746"/>
    <s v="Shiocton School District"/>
    <s v="SHIOCTON"/>
    <s v="WI"/>
    <s v="Small"/>
    <s v="Rural"/>
    <n v="701"/>
    <n v="0.7"/>
    <s v="Not a Prospect"/>
    <x v="1"/>
    <s v="NA"/>
  </r>
  <r>
    <x v="2747"/>
    <s v="Siren School District"/>
    <s v="SIREN"/>
    <s v="WI"/>
    <s v="Small"/>
    <s v="Rural"/>
    <n v="425"/>
    <n v="0.8"/>
    <s v="Not a Prospect"/>
    <x v="1"/>
    <s v="NA"/>
  </r>
  <r>
    <x v="2748"/>
    <s v="Slinger School District"/>
    <s v="SLINGER"/>
    <s v="WI"/>
    <s v="Small"/>
    <s v="Suburban"/>
    <n v="2917"/>
    <n v="0.4"/>
    <s v="Not a Prospect"/>
    <x v="1"/>
    <s v="Educational Consortium for Telecom Savings"/>
  </r>
  <r>
    <x v="2749"/>
    <s v="Solon Springs School District"/>
    <s v="SOLON SPRINGS"/>
    <s v="WI"/>
    <s v="Tiny"/>
    <s v="Rural"/>
    <n v="251"/>
    <n v="0.7"/>
    <s v="Not a Prospect"/>
    <x v="175"/>
    <s v="Cooperative Educational Service Agency 12"/>
  </r>
  <r>
    <x v="2750"/>
    <s v="School District Of Somerset"/>
    <s v="SOMERSET"/>
    <s v="WI"/>
    <s v="Small"/>
    <s v="Town"/>
    <n v="1473"/>
    <n v="0.6"/>
    <s v="Not a Prospect"/>
    <x v="174"/>
    <s v="CESA 9"/>
  </r>
  <r>
    <x v="2751"/>
    <s v="Spencer School District"/>
    <s v="SPENCER"/>
    <s v="WI"/>
    <s v="Small"/>
    <s v="Rural"/>
    <n v="711"/>
    <n v="0.7"/>
    <s v="Not a Prospect"/>
    <x v="1"/>
    <s v="NA"/>
  </r>
  <r>
    <x v="2752"/>
    <s v="Spooner School District"/>
    <s v="SPOONER"/>
    <s v="WI"/>
    <s v="Small"/>
    <s v="Rural"/>
    <n v="1186"/>
    <n v="0.8"/>
    <s v="Potential Fiber Prospect"/>
    <x v="1"/>
    <s v="NA"/>
  </r>
  <r>
    <x v="2753"/>
    <s v="River Valley School District (Rvsd)"/>
    <s v="SPRING GREEN"/>
    <s v="WI"/>
    <s v="Small"/>
    <s v="Rural"/>
    <n v="1069"/>
    <n v="0.7"/>
    <s v="Not a Prospect"/>
    <x v="1"/>
    <s v="NA"/>
  </r>
  <r>
    <x v="2754"/>
    <s v="Stanley-Boyd Area School Dist"/>
    <s v="STANLEY"/>
    <s v="WI"/>
    <s v="Small"/>
    <s v="Town"/>
    <n v="964"/>
    <n v="0.8"/>
    <s v="Not a Prospect"/>
    <x v="1"/>
    <s v="NA"/>
  </r>
  <r>
    <x v="2755"/>
    <s v="Stevens Point Area School District"/>
    <s v="STEVENS POINT"/>
    <s v="WI"/>
    <s v="Medium"/>
    <s v="Town"/>
    <n v="6674"/>
    <n v="0.6"/>
    <s v="Not a Prospect"/>
    <x v="64"/>
    <s v="E-Rate First"/>
  </r>
  <r>
    <x v="2756"/>
    <s v="Stoughton Area School District"/>
    <s v="STOUGHTON"/>
    <s v="WI"/>
    <s v="Small"/>
    <s v="Suburban"/>
    <n v="2969"/>
    <n v="0.5"/>
    <s v="Not a Prospect"/>
    <x v="1"/>
    <s v="NA"/>
  </r>
  <r>
    <x v="2757"/>
    <s v="Superior School District"/>
    <s v="SUPERIOR"/>
    <s v="WI"/>
    <s v="Medium"/>
    <s v="Suburban"/>
    <n v="4315"/>
    <n v="0.6"/>
    <s v="Not a Prospect"/>
    <x v="92"/>
    <s v="ARROWHEAD REGIONAL COMPUTING CONSORTIUM, RMIC REGION II"/>
  </r>
  <r>
    <x v="2758"/>
    <s v="Suring Public School District"/>
    <s v="SURING"/>
    <s v="WI"/>
    <s v="Small"/>
    <s v="Rural"/>
    <n v="376"/>
    <n v="0.8"/>
    <s v="Not a Prospect"/>
    <x v="4"/>
    <s v="E-Rate Central"/>
  </r>
  <r>
    <x v="2759"/>
    <s v="Thorp School District"/>
    <s v="THORP"/>
    <s v="WI"/>
    <s v="Small"/>
    <s v="Rural"/>
    <n v="563"/>
    <n v="0.7"/>
    <s v="Not a Prospect"/>
    <x v="1"/>
    <s v="NA"/>
  </r>
  <r>
    <x v="2760"/>
    <s v="Three Lakes School District"/>
    <s v="THREE LAKES"/>
    <s v="WI"/>
    <s v="Small"/>
    <s v="Rural"/>
    <n v="475"/>
    <n v="0.7"/>
    <s v="Not a Prospect"/>
    <x v="1"/>
    <s v="NA"/>
  </r>
  <r>
    <x v="2761"/>
    <s v="Tigerton School District"/>
    <s v="TIGERTON"/>
    <s v="WI"/>
    <s v="Small"/>
    <s v="Rural"/>
    <n v="227"/>
    <n v="0.8"/>
    <s v="Potential Wi-Fi Prospect"/>
    <x v="1"/>
    <s v="NA"/>
  </r>
  <r>
    <x v="2762"/>
    <s v="Tomahawk School District"/>
    <s v="TOMAHAWK"/>
    <s v="WI"/>
    <s v="Small"/>
    <s v="Town"/>
    <n v="1209"/>
    <n v="0.7"/>
    <s v="Not a Prospect"/>
    <x v="1"/>
    <s v="NA"/>
  </r>
  <r>
    <x v="2763"/>
    <s v="Flambeau School District"/>
    <s v="TONY"/>
    <s v="WI"/>
    <s v="Small"/>
    <s v="Rural"/>
    <n v="574"/>
    <n v="0.8"/>
    <s v="Not a Prospect"/>
    <x v="1"/>
    <s v="NA"/>
  </r>
  <r>
    <x v="2764"/>
    <s v="Turtle Lake School District"/>
    <s v="TURTLE LAKE"/>
    <s v="WI"/>
    <s v="Small"/>
    <s v="Rural"/>
    <n v="424"/>
    <n v="0.7"/>
    <s v="Not a Prospect"/>
    <x v="173"/>
    <s v="CESA #11"/>
  </r>
  <r>
    <x v="2765"/>
    <s v="Two Rivers Public School District"/>
    <s v="TWO RIVERS"/>
    <s v="WI"/>
    <s v="Small"/>
    <s v="Town"/>
    <n v="1576"/>
    <n v="0.6"/>
    <s v="Not a Prospect"/>
    <x v="1"/>
    <s v="NA"/>
  </r>
  <r>
    <x v="2766"/>
    <s v="Wabeno Area School District"/>
    <s v="WABENO"/>
    <s v="WI"/>
    <s v="Small"/>
    <s v="Rural"/>
    <n v="405"/>
    <n v="0.8"/>
    <s v="Not a Prospect"/>
    <x v="1"/>
    <s v="NA"/>
  </r>
  <r>
    <x v="2767"/>
    <s v="Big Foot Union High Sch Dist"/>
    <s v="WALWORTH"/>
    <s v="WI"/>
    <s v="Tiny"/>
    <s v="Town"/>
    <n v="523"/>
    <n v="0.7"/>
    <s v="Not a Prospect"/>
    <x v="1"/>
    <s v="NA"/>
  </r>
  <r>
    <x v="2768"/>
    <s v="Washburn School District"/>
    <s v="WASHBURN"/>
    <s v="WI"/>
    <s v="Small"/>
    <s v="Rural"/>
    <n v="511"/>
    <n v="0.7"/>
    <s v="Not a Prospect"/>
    <x v="175"/>
    <s v="Cooperative Educational Service Agency 12"/>
  </r>
  <r>
    <x v="2769"/>
    <s v="Waukesha School District"/>
    <s v="WAUKESHA"/>
    <s v="WI"/>
    <s v="Large"/>
    <s v="Urban"/>
    <n v="10627"/>
    <n v="0.6"/>
    <s v="Not a Prospect"/>
    <x v="1"/>
    <s v="NA"/>
  </r>
  <r>
    <x v="2770"/>
    <s v="Waupaca School District"/>
    <s v="WAUPACA"/>
    <s v="WI"/>
    <s v="Small"/>
    <s v="Town"/>
    <n v="2061"/>
    <n v="0.7"/>
    <s v="Not a Prospect"/>
    <x v="1"/>
    <s v="NA"/>
  </r>
  <r>
    <x v="2771"/>
    <s v="Waupun Area School District"/>
    <s v="WAUPUN"/>
    <s v="WI"/>
    <s v="Small"/>
    <s v="Town"/>
    <n v="1609"/>
    <n v="0.7"/>
    <s v="Not a Prospect"/>
    <x v="54"/>
    <s v="e2e Exchange, LLC"/>
  </r>
  <r>
    <x v="2772"/>
    <s v="Wautoma Area School District"/>
    <s v="WAUTOMA"/>
    <s v="WI"/>
    <s v="Small"/>
    <s v="Town"/>
    <n v="1317"/>
    <n v="0.8"/>
    <s v="Not a Prospect"/>
    <x v="1"/>
    <s v="NA"/>
  </r>
  <r>
    <x v="2773"/>
    <s v="Wauwatosa School District"/>
    <s v="WAUWATOSA"/>
    <s v="WI"/>
    <s v="Medium"/>
    <s v="Suburban"/>
    <n v="6684"/>
    <n v="0.5"/>
    <s v="Not a Prospect"/>
    <x v="1"/>
    <s v="NA"/>
  </r>
  <r>
    <x v="2774"/>
    <s v="School District Of Wauzeka-Steuben"/>
    <s v="WAUZEKA"/>
    <s v="WI"/>
    <s v="Small"/>
    <s v="Rural"/>
    <n v="315"/>
    <n v="0.8"/>
    <s v="Not a Prospect"/>
    <x v="1"/>
    <s v="NA"/>
  </r>
  <r>
    <x v="2775"/>
    <s v="Webster School District"/>
    <s v="WEBSTER"/>
    <s v="WI"/>
    <s v="Small"/>
    <s v="Rural"/>
    <n v="643"/>
    <n v="0.8"/>
    <s v="Not a Prospect"/>
    <x v="1"/>
    <s v="NA"/>
  </r>
  <r>
    <x v="2776"/>
    <s v="West Allis School District"/>
    <s v="WEST ALLIS"/>
    <s v="WI"/>
    <s v="Large"/>
    <s v="Urban"/>
    <n v="9258"/>
    <n v="0.8"/>
    <s v="Not a Prospect"/>
    <x v="53"/>
    <s v="Educational Consortium for Telecom Savings"/>
  </r>
  <r>
    <x v="2777"/>
    <s v="Westby Area School District"/>
    <s v="WESTBY"/>
    <s v="WI"/>
    <s v="Small"/>
    <s v="Rural"/>
    <n v="1065"/>
    <n v="0.7"/>
    <s v="Not a Prospect"/>
    <x v="1"/>
    <s v="NA"/>
  </r>
  <r>
    <x v="2778"/>
    <s v="School District Of Westfield"/>
    <s v="WESTFIELD"/>
    <s v="WI"/>
    <s v="Small"/>
    <s v="Rural"/>
    <n v="989"/>
    <n v="0.8"/>
    <s v="Not a Prospect"/>
    <x v="1"/>
    <s v="CESA #11"/>
  </r>
  <r>
    <x v="2779"/>
    <s v="Weston School District"/>
    <s v="CAZENOVIA"/>
    <s v="WI"/>
    <s v="Small"/>
    <s v="Rural"/>
    <n v="290"/>
    <n v="0.8"/>
    <s v="Not a Prospect"/>
    <x v="1"/>
    <s v="NA"/>
  </r>
  <r>
    <x v="2780"/>
    <s v="Wheatland Joint School Dist 1"/>
    <s v="BURLINGTON"/>
    <s v="WI"/>
    <s v="Tiny"/>
    <s v="Rural"/>
    <n v="447"/>
    <n v="0.7"/>
    <s v="Not a Prospect"/>
    <x v="54"/>
    <s v="e2e Exchange, LLC"/>
  </r>
  <r>
    <x v="2781"/>
    <s v="White Lake School District"/>
    <s v="WHITE LAKE"/>
    <s v="WI"/>
    <s v="Small"/>
    <s v="Rural"/>
    <n v="167"/>
    <n v="0.85"/>
    <s v="Potential Wi-Fi Prospect"/>
    <x v="1"/>
    <s v="CESA 9"/>
  </r>
  <r>
    <x v="2782"/>
    <s v="Winter School District"/>
    <s v="WINTER"/>
    <s v="WI"/>
    <s v="Small"/>
    <s v="Rural"/>
    <n v="250"/>
    <n v="0.8"/>
    <s v="Not a Prospect"/>
    <x v="1"/>
    <s v="Cooperative Educational Service Agency 12"/>
  </r>
  <r>
    <x v="2783"/>
    <s v="Wittenberg-Birnamwood Sch Dist"/>
    <s v="WITTENBERG"/>
    <s v="WI"/>
    <s v="Small"/>
    <s v="Rural"/>
    <n v="1101"/>
    <n v="0.7"/>
    <s v="Not a Prospect"/>
    <x v="1"/>
    <s v="NA"/>
  </r>
  <r>
    <x v="2784"/>
    <s v="Wonewoc Union Center Sch Dist"/>
    <s v="WONEWOC"/>
    <s v="WI"/>
    <s v="Small"/>
    <s v="Rural"/>
    <n v="310"/>
    <n v="0.8"/>
    <s v="Not a Prospect"/>
    <x v="12"/>
    <s v="E-Rate 360 Solutions, LLC"/>
  </r>
  <r>
    <x v="2785"/>
    <s v="Woodruff J 1 School District"/>
    <s v="ARBOR VITAE"/>
    <s v="WI"/>
    <s v="Tiny"/>
    <s v="Rural"/>
    <n v="465"/>
    <n v="0.7"/>
    <s v="Not a Prospect"/>
    <x v="1"/>
    <s v="CESA 9"/>
  </r>
  <r>
    <x v="2786"/>
    <s v="Wrightstown School District"/>
    <s v="WRIGHTSTOWN"/>
    <s v="WI"/>
    <s v="Small"/>
    <s v="Town"/>
    <n v="1262"/>
    <n v="0.5"/>
    <s v="Not a Prospect"/>
    <x v="1"/>
    <s v="CESA #11"/>
  </r>
  <r>
    <x v="2787"/>
    <s v="Carbon County School District"/>
    <s v="RAWLINS"/>
    <s v="WY"/>
    <s v="Medium"/>
    <s v="Town"/>
    <n v="1832"/>
    <n v="0.7"/>
    <s v="Fiber Prospect"/>
    <x v="1"/>
    <s v="Nicole Radoumis"/>
  </r>
  <r>
    <x v="2788"/>
    <s v="Big Horn Co School District 2"/>
    <s v="LOVELL"/>
    <s v="WY"/>
    <s v="Small"/>
    <s v="Rural"/>
    <n v="695"/>
    <n v="0.7"/>
    <s v="Not a Prospect"/>
    <x v="1"/>
    <s v="Funds for Learning"/>
  </r>
  <r>
    <x v="2789"/>
    <s v="Carbon Co School District 2"/>
    <s v="SARATOGA"/>
    <s v="WY"/>
    <s v="Medium"/>
    <s v="Rural"/>
    <n v="624"/>
    <n v="0.7"/>
    <s v="Fiber Prospect"/>
    <x v="99"/>
    <s v="NA"/>
  </r>
  <r>
    <x v="2790"/>
    <s v="Uinta County School District #1"/>
    <s v="EVANSTON"/>
    <s v="WY"/>
    <s v="Medium"/>
    <s v="Town"/>
    <n v="2911"/>
    <n v="0.7"/>
    <s v="Support Project"/>
    <x v="54"/>
    <s v="e2e Exchange, LLC"/>
  </r>
  <r>
    <x v="2791"/>
    <s v="Big Horn Co School District 3"/>
    <s v="GREYBULL"/>
    <s v="WY"/>
    <s v="Small"/>
    <s v="Rural"/>
    <n v="539"/>
    <n v="0.7"/>
    <s v="Not a Prospect"/>
    <x v="56"/>
    <s v="BTU Consultants"/>
  </r>
  <r>
    <x v="2792"/>
    <s v="Fremont Co School District 14"/>
    <s v="ETHETE"/>
    <s v="WY"/>
    <s v="Small"/>
    <s v="Rural"/>
    <n v="610"/>
    <n v="0.85"/>
    <s v="Not a Prospect"/>
    <x v="1"/>
    <s v="Nicole Radoumis"/>
  </r>
  <r>
    <x v="2793"/>
    <s v="Fremont Co School District 24"/>
    <s v="SHOSHONI"/>
    <s v="WY"/>
    <s v="Small"/>
    <s v="Rural"/>
    <n v="383"/>
    <n v="0.7"/>
    <s v="Potential Wi-Fi Prospect"/>
    <x v="1"/>
    <s v="NA"/>
  </r>
  <r>
    <x v="2794"/>
    <s v="Brandon-Evansville Public Schools"/>
    <s v="BRANDON"/>
    <s v="MN"/>
    <s v="Small"/>
    <s v="Rural"/>
    <n v="423"/>
    <n v="0.7"/>
    <s v="Not a Prospect"/>
    <x v="1"/>
    <s v="NA"/>
  </r>
  <r>
    <x v="2795"/>
    <s v="Abingdon-Avon CUSD #276"/>
    <s v="ABINGDON"/>
    <s v="IL"/>
    <s v="Small"/>
    <s v="Town"/>
    <n v="925"/>
    <n v="0.8"/>
    <s v="Potential Fiber Prospect"/>
    <x v="1"/>
    <s v="NA"/>
  </r>
  <r>
    <x v="2796"/>
    <s v="Morris Area Public Schools"/>
    <s v="MORRIS"/>
    <s v="MN"/>
    <s v="Small"/>
    <s v="Rural"/>
    <n v="1018"/>
    <n v="0.6"/>
    <s v="Not a Prospect"/>
    <x v="1"/>
    <s v="NA"/>
  </r>
  <r>
    <x v="2797"/>
    <s v="Graham-Dustin"/>
    <s v="WELEETKA"/>
    <s v="OK"/>
    <s v="Small"/>
    <s v="Rural"/>
    <n v="180"/>
    <n v="0.85"/>
    <s v="Potential Fiber Prospect"/>
    <x v="1"/>
    <s v="Kellogg &amp; Sovereign Consulting, LL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80" firstHeaderRow="1" firstDataRow="1" firstDataCol="1"/>
  <pivotFields count="11">
    <pivotField dataField="1" showAll="0">
      <items count="27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7">
        <item x="22"/>
        <item x="130"/>
        <item x="67"/>
        <item x="140"/>
        <item x="51"/>
        <item x="107"/>
        <item x="43"/>
        <item x="79"/>
        <item x="171"/>
        <item x="133"/>
        <item x="146"/>
        <item x="92"/>
        <item x="30"/>
        <item x="159"/>
        <item x="47"/>
        <item x="56"/>
        <item x="139"/>
        <item x="161"/>
        <item x="137"/>
        <item x="173"/>
        <item x="174"/>
        <item x="132"/>
        <item x="101"/>
        <item x="141"/>
        <item x="17"/>
        <item x="65"/>
        <item x="81"/>
        <item x="175"/>
        <item x="0"/>
        <item x="7"/>
        <item x="94"/>
        <item x="90"/>
        <item x="91"/>
        <item x="57"/>
        <item x="33"/>
        <item x="135"/>
        <item x="156"/>
        <item x="143"/>
        <item x="120"/>
        <item x="13"/>
        <item x="12"/>
        <item x="66"/>
        <item x="93"/>
        <item x="4"/>
        <item x="45"/>
        <item x="124"/>
        <item x="108"/>
        <item x="158"/>
        <item x="115"/>
        <item x="64"/>
        <item x="55"/>
        <item x="50"/>
        <item x="27"/>
        <item x="110"/>
        <item x="62"/>
        <item x="100"/>
        <item x="102"/>
        <item x="80"/>
        <item x="54"/>
        <item x="131"/>
        <item x="44"/>
        <item x="29"/>
        <item x="167"/>
        <item x="144"/>
        <item x="76"/>
        <item x="155"/>
        <item x="53"/>
        <item x="25"/>
        <item x="163"/>
        <item x="75"/>
        <item x="105"/>
        <item x="104"/>
        <item x="149"/>
        <item x="82"/>
        <item x="41"/>
        <item x="128"/>
        <item x="148"/>
        <item x="129"/>
        <item x="49"/>
        <item x="122"/>
        <item x="152"/>
        <item x="151"/>
        <item x="71"/>
        <item x="103"/>
        <item x="2"/>
        <item x="88"/>
        <item x="61"/>
        <item x="95"/>
        <item x="96"/>
        <item x="42"/>
        <item x="8"/>
        <item x="15"/>
        <item x="31"/>
        <item x="119"/>
        <item x="59"/>
        <item x="32"/>
        <item x="123"/>
        <item x="142"/>
        <item x="134"/>
        <item x="114"/>
        <item x="21"/>
        <item x="97"/>
        <item x="9"/>
        <item x="118"/>
        <item x="172"/>
        <item x="99"/>
        <item x="127"/>
        <item x="39"/>
        <item x="11"/>
        <item x="166"/>
        <item x="169"/>
        <item x="138"/>
        <item x="74"/>
        <item x="5"/>
        <item x="20"/>
        <item x="60"/>
        <item x="36"/>
        <item x="111"/>
        <item x="145"/>
        <item x="157"/>
        <item x="14"/>
        <item x="1"/>
        <item x="48"/>
        <item x="24"/>
        <item x="10"/>
        <item x="68"/>
        <item x="46"/>
        <item x="6"/>
        <item x="121"/>
        <item x="170"/>
        <item x="106"/>
        <item x="77"/>
        <item x="18"/>
        <item x="117"/>
        <item x="85"/>
        <item x="23"/>
        <item x="154"/>
        <item x="113"/>
        <item x="112"/>
        <item x="84"/>
        <item x="98"/>
        <item x="109"/>
        <item x="58"/>
        <item x="35"/>
        <item x="147"/>
        <item x="165"/>
        <item x="3"/>
        <item x="116"/>
        <item x="69"/>
        <item x="72"/>
        <item x="73"/>
        <item x="70"/>
        <item x="38"/>
        <item x="26"/>
        <item x="16"/>
        <item x="125"/>
        <item x="34"/>
        <item x="150"/>
        <item x="89"/>
        <item x="78"/>
        <item x="19"/>
        <item x="83"/>
        <item x="87"/>
        <item x="52"/>
        <item x="160"/>
        <item x="162"/>
        <item x="37"/>
        <item x="86"/>
        <item x="164"/>
        <item x="40"/>
        <item x="153"/>
        <item x="168"/>
        <item x="136"/>
        <item x="126"/>
        <item x="28"/>
        <item x="63"/>
        <item t="default"/>
      </items>
    </pivotField>
    <pivotField showAll="0"/>
  </pivotFields>
  <rowFields count="1">
    <field x="9"/>
  </rowFields>
  <rowItems count="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Items count="1">
    <i/>
  </colItems>
  <dataFields count="1">
    <dataField name="Count of esh_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D8" sqref="D8"/>
    </sheetView>
  </sheetViews>
  <sheetFormatPr baseColWidth="10" defaultRowHeight="16" x14ac:dyDescent="0.2"/>
  <cols>
    <col min="1" max="1" width="5" customWidth="1"/>
  </cols>
  <sheetData>
    <row r="1" spans="2:2" x14ac:dyDescent="0.2">
      <c r="B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99"/>
  <sheetViews>
    <sheetView tabSelected="1" workbookViewId="0">
      <selection activeCell="H16" sqref="H16"/>
    </sheetView>
  </sheetViews>
  <sheetFormatPr baseColWidth="10" defaultColWidth="17.5" defaultRowHeight="16" x14ac:dyDescent="0.2"/>
  <cols>
    <col min="6" max="6" width="13" customWidth="1"/>
    <col min="7" max="7" width="17.5" style="6"/>
    <col min="8" max="8" width="17.5" style="8"/>
    <col min="12" max="14" width="17.5" style="10"/>
  </cols>
  <sheetData>
    <row r="1" spans="1:1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7" t="s">
        <v>7</v>
      </c>
      <c r="I1" s="14" t="s">
        <v>8</v>
      </c>
      <c r="J1" s="4" t="s">
        <v>9</v>
      </c>
      <c r="K1" s="4" t="s">
        <v>10</v>
      </c>
      <c r="L1" s="9" t="s">
        <v>5358</v>
      </c>
      <c r="M1" s="13" t="s">
        <v>5360</v>
      </c>
      <c r="N1" s="13" t="s">
        <v>5361</v>
      </c>
    </row>
    <row r="2" spans="1:14" x14ac:dyDescent="0.2">
      <c r="A2">
        <v>881423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6">
        <v>1257</v>
      </c>
      <c r="H2" s="8">
        <v>0.8</v>
      </c>
      <c r="I2" t="s">
        <v>16</v>
      </c>
      <c r="J2" t="s">
        <v>17</v>
      </c>
      <c r="K2" t="s">
        <v>17</v>
      </c>
    </row>
    <row r="3" spans="1:14" x14ac:dyDescent="0.2">
      <c r="A3">
        <v>881435</v>
      </c>
      <c r="B3" t="s">
        <v>18</v>
      </c>
      <c r="C3" t="s">
        <v>19</v>
      </c>
      <c r="D3" t="s">
        <v>13</v>
      </c>
      <c r="E3" t="s">
        <v>20</v>
      </c>
      <c r="F3" t="s">
        <v>21</v>
      </c>
      <c r="G3" s="6">
        <v>466</v>
      </c>
      <c r="H3" s="8">
        <v>0.8</v>
      </c>
      <c r="I3" t="s">
        <v>16</v>
      </c>
      <c r="J3" t="s">
        <v>22</v>
      </c>
      <c r="K3" t="s">
        <v>22</v>
      </c>
    </row>
    <row r="4" spans="1:14" x14ac:dyDescent="0.2">
      <c r="A4">
        <v>881447</v>
      </c>
      <c r="B4" t="s">
        <v>23</v>
      </c>
      <c r="C4" t="s">
        <v>24</v>
      </c>
      <c r="D4" t="s">
        <v>25</v>
      </c>
      <c r="E4" t="s">
        <v>14</v>
      </c>
      <c r="F4" t="s">
        <v>21</v>
      </c>
      <c r="G4" s="6">
        <v>777</v>
      </c>
      <c r="H4" s="8">
        <v>0.8</v>
      </c>
      <c r="I4" t="s">
        <v>16</v>
      </c>
      <c r="J4" t="s">
        <v>26</v>
      </c>
      <c r="K4" t="s">
        <v>26</v>
      </c>
    </row>
    <row r="5" spans="1:14" x14ac:dyDescent="0.2">
      <c r="A5">
        <v>881450</v>
      </c>
      <c r="B5" t="s">
        <v>27</v>
      </c>
      <c r="C5" t="s">
        <v>28</v>
      </c>
      <c r="D5" t="s">
        <v>25</v>
      </c>
      <c r="E5" t="s">
        <v>14</v>
      </c>
      <c r="F5" t="s">
        <v>15</v>
      </c>
      <c r="G5" s="6">
        <v>644</v>
      </c>
      <c r="H5" s="8">
        <v>0.8</v>
      </c>
      <c r="I5" t="s">
        <v>16</v>
      </c>
      <c r="J5" t="s">
        <v>22</v>
      </c>
      <c r="K5" t="s">
        <v>22</v>
      </c>
    </row>
    <row r="6" spans="1:14" x14ac:dyDescent="0.2">
      <c r="A6">
        <v>881451</v>
      </c>
      <c r="B6" t="s">
        <v>29</v>
      </c>
      <c r="C6" t="s">
        <v>30</v>
      </c>
      <c r="D6" t="s">
        <v>31</v>
      </c>
      <c r="E6" t="s">
        <v>20</v>
      </c>
      <c r="F6" t="s">
        <v>21</v>
      </c>
      <c r="G6" s="6">
        <v>467</v>
      </c>
      <c r="H6" s="8">
        <v>0.8</v>
      </c>
      <c r="I6" t="s">
        <v>32</v>
      </c>
      <c r="J6" t="s">
        <v>22</v>
      </c>
      <c r="K6" t="s">
        <v>33</v>
      </c>
    </row>
    <row r="7" spans="1:14" x14ac:dyDescent="0.2">
      <c r="A7">
        <v>881455</v>
      </c>
      <c r="B7" t="s">
        <v>34</v>
      </c>
      <c r="C7" t="s">
        <v>35</v>
      </c>
      <c r="D7" t="s">
        <v>31</v>
      </c>
      <c r="E7" t="s">
        <v>20</v>
      </c>
      <c r="F7" t="s">
        <v>15</v>
      </c>
      <c r="G7" s="6">
        <v>108</v>
      </c>
      <c r="H7" s="8">
        <v>0.85</v>
      </c>
      <c r="I7" t="s">
        <v>36</v>
      </c>
      <c r="J7" t="s">
        <v>22</v>
      </c>
      <c r="K7" t="s">
        <v>33</v>
      </c>
    </row>
    <row r="8" spans="1:14" x14ac:dyDescent="0.2">
      <c r="A8">
        <v>881464</v>
      </c>
      <c r="B8" t="s">
        <v>37</v>
      </c>
      <c r="C8" t="s">
        <v>38</v>
      </c>
      <c r="D8" t="s">
        <v>13</v>
      </c>
      <c r="E8" t="s">
        <v>14</v>
      </c>
      <c r="F8" t="s">
        <v>15</v>
      </c>
      <c r="G8" s="6">
        <v>743</v>
      </c>
      <c r="H8" s="8">
        <v>0.8</v>
      </c>
      <c r="I8" t="s">
        <v>16</v>
      </c>
      <c r="J8" t="s">
        <v>22</v>
      </c>
      <c r="K8" t="s">
        <v>22</v>
      </c>
    </row>
    <row r="9" spans="1:14" x14ac:dyDescent="0.2">
      <c r="A9">
        <v>881470</v>
      </c>
      <c r="B9" t="s">
        <v>39</v>
      </c>
      <c r="C9" t="s">
        <v>40</v>
      </c>
      <c r="D9" t="s">
        <v>13</v>
      </c>
      <c r="E9" t="s">
        <v>41</v>
      </c>
      <c r="F9" t="s">
        <v>15</v>
      </c>
      <c r="G9" s="6">
        <v>3027</v>
      </c>
      <c r="H9" s="8">
        <v>0.8</v>
      </c>
      <c r="I9" t="s">
        <v>16</v>
      </c>
      <c r="J9" t="s">
        <v>42</v>
      </c>
      <c r="K9" t="s">
        <v>42</v>
      </c>
    </row>
    <row r="10" spans="1:14" x14ac:dyDescent="0.2">
      <c r="A10">
        <v>881477</v>
      </c>
      <c r="B10" t="s">
        <v>43</v>
      </c>
      <c r="C10" t="s">
        <v>44</v>
      </c>
      <c r="D10" t="s">
        <v>31</v>
      </c>
      <c r="E10" t="s">
        <v>14</v>
      </c>
      <c r="F10" t="s">
        <v>15</v>
      </c>
      <c r="G10" s="6">
        <v>1243</v>
      </c>
      <c r="H10" s="8">
        <v>0.85</v>
      </c>
      <c r="I10" t="s">
        <v>45</v>
      </c>
      <c r="J10" t="s">
        <v>22</v>
      </c>
      <c r="K10" t="s">
        <v>46</v>
      </c>
    </row>
    <row r="11" spans="1:14" x14ac:dyDescent="0.2">
      <c r="A11">
        <v>881532</v>
      </c>
      <c r="B11" t="s">
        <v>47</v>
      </c>
      <c r="C11" t="s">
        <v>48</v>
      </c>
      <c r="D11" t="s">
        <v>13</v>
      </c>
      <c r="E11" t="s">
        <v>14</v>
      </c>
      <c r="F11" t="s">
        <v>15</v>
      </c>
      <c r="G11" s="6">
        <v>1570</v>
      </c>
      <c r="H11" s="8">
        <v>0.8</v>
      </c>
      <c r="I11" t="s">
        <v>16</v>
      </c>
      <c r="J11" t="s">
        <v>22</v>
      </c>
      <c r="K11" t="s">
        <v>49</v>
      </c>
    </row>
    <row r="12" spans="1:14" x14ac:dyDescent="0.2">
      <c r="A12">
        <v>881560</v>
      </c>
      <c r="B12" t="s">
        <v>50</v>
      </c>
      <c r="C12" t="s">
        <v>51</v>
      </c>
      <c r="D12" t="s">
        <v>13</v>
      </c>
      <c r="E12" t="s">
        <v>14</v>
      </c>
      <c r="F12" t="s">
        <v>15</v>
      </c>
      <c r="G12" s="6">
        <v>525</v>
      </c>
      <c r="H12" s="8">
        <v>0.85</v>
      </c>
      <c r="I12" t="s">
        <v>52</v>
      </c>
      <c r="J12" t="s">
        <v>22</v>
      </c>
      <c r="K12" t="s">
        <v>22</v>
      </c>
    </row>
    <row r="13" spans="1:14" x14ac:dyDescent="0.2">
      <c r="A13">
        <v>881584</v>
      </c>
      <c r="B13" t="s">
        <v>53</v>
      </c>
      <c r="C13" t="s">
        <v>54</v>
      </c>
      <c r="D13" t="s">
        <v>55</v>
      </c>
      <c r="E13" t="s">
        <v>14</v>
      </c>
      <c r="F13" t="s">
        <v>15</v>
      </c>
      <c r="G13" s="6">
        <v>2546</v>
      </c>
      <c r="H13" s="8">
        <v>0.7</v>
      </c>
      <c r="I13" t="s">
        <v>16</v>
      </c>
      <c r="J13" t="s">
        <v>22</v>
      </c>
      <c r="K13" t="s">
        <v>22</v>
      </c>
    </row>
    <row r="14" spans="1:14" x14ac:dyDescent="0.2">
      <c r="A14">
        <v>881616</v>
      </c>
      <c r="B14" t="s">
        <v>56</v>
      </c>
      <c r="C14" t="s">
        <v>57</v>
      </c>
      <c r="D14" t="s">
        <v>13</v>
      </c>
      <c r="E14" t="s">
        <v>14</v>
      </c>
      <c r="F14" t="s">
        <v>21</v>
      </c>
      <c r="G14" s="6">
        <v>2930</v>
      </c>
      <c r="H14" s="8">
        <v>0.8</v>
      </c>
      <c r="I14" t="s">
        <v>16</v>
      </c>
      <c r="J14" t="s">
        <v>58</v>
      </c>
      <c r="K14" t="s">
        <v>58</v>
      </c>
    </row>
    <row r="15" spans="1:14" x14ac:dyDescent="0.2">
      <c r="A15">
        <v>881623</v>
      </c>
      <c r="B15" t="s">
        <v>59</v>
      </c>
      <c r="C15" t="s">
        <v>60</v>
      </c>
      <c r="D15" t="s">
        <v>55</v>
      </c>
      <c r="E15" t="s">
        <v>14</v>
      </c>
      <c r="F15" t="s">
        <v>61</v>
      </c>
      <c r="G15" s="6">
        <v>1704</v>
      </c>
      <c r="H15" s="8">
        <v>0.8</v>
      </c>
      <c r="I15" t="s">
        <v>16</v>
      </c>
      <c r="J15" t="s">
        <v>22</v>
      </c>
      <c r="K15" t="s">
        <v>22</v>
      </c>
    </row>
    <row r="16" spans="1:14" x14ac:dyDescent="0.2">
      <c r="A16">
        <v>881627</v>
      </c>
      <c r="B16" t="s">
        <v>62</v>
      </c>
      <c r="C16" t="s">
        <v>63</v>
      </c>
      <c r="D16" t="s">
        <v>64</v>
      </c>
      <c r="E16" t="s">
        <v>41</v>
      </c>
      <c r="F16" t="s">
        <v>65</v>
      </c>
      <c r="G16" s="6">
        <v>9650</v>
      </c>
      <c r="H16" s="8">
        <v>0.8</v>
      </c>
      <c r="I16" t="s">
        <v>16</v>
      </c>
      <c r="J16" t="s">
        <v>66</v>
      </c>
      <c r="K16" t="s">
        <v>66</v>
      </c>
    </row>
    <row r="17" spans="1:12" x14ac:dyDescent="0.2">
      <c r="A17">
        <v>881639</v>
      </c>
      <c r="B17" t="s">
        <v>67</v>
      </c>
      <c r="C17" t="s">
        <v>68</v>
      </c>
      <c r="D17" t="s">
        <v>13</v>
      </c>
      <c r="E17" t="s">
        <v>14</v>
      </c>
      <c r="F17" t="s">
        <v>15</v>
      </c>
      <c r="G17" s="6">
        <v>706</v>
      </c>
      <c r="H17" s="8">
        <v>0.85</v>
      </c>
      <c r="I17" t="s">
        <v>16</v>
      </c>
      <c r="J17" t="s">
        <v>22</v>
      </c>
      <c r="K17" t="s">
        <v>22</v>
      </c>
    </row>
    <row r="18" spans="1:12" x14ac:dyDescent="0.2">
      <c r="A18">
        <v>881642</v>
      </c>
      <c r="B18" t="s">
        <v>69</v>
      </c>
      <c r="C18" t="s">
        <v>70</v>
      </c>
      <c r="D18" t="s">
        <v>31</v>
      </c>
      <c r="E18" t="s">
        <v>14</v>
      </c>
      <c r="F18" t="s">
        <v>21</v>
      </c>
      <c r="G18" s="6">
        <v>1945</v>
      </c>
      <c r="H18" s="8">
        <v>0.8</v>
      </c>
      <c r="I18" t="s">
        <v>71</v>
      </c>
      <c r="J18" t="s">
        <v>22</v>
      </c>
      <c r="K18" t="s">
        <v>22</v>
      </c>
    </row>
    <row r="19" spans="1:12" x14ac:dyDescent="0.2">
      <c r="A19">
        <v>881644</v>
      </c>
      <c r="B19" t="s">
        <v>72</v>
      </c>
      <c r="C19" t="s">
        <v>73</v>
      </c>
      <c r="D19" t="s">
        <v>64</v>
      </c>
      <c r="E19" t="s">
        <v>14</v>
      </c>
      <c r="F19" t="s">
        <v>61</v>
      </c>
      <c r="G19" s="6">
        <v>2666</v>
      </c>
      <c r="H19" s="8">
        <v>0.85</v>
      </c>
      <c r="I19" t="s">
        <v>16</v>
      </c>
      <c r="J19" t="s">
        <v>22</v>
      </c>
      <c r="K19" t="s">
        <v>74</v>
      </c>
    </row>
    <row r="20" spans="1:12" x14ac:dyDescent="0.2">
      <c r="A20">
        <v>881651</v>
      </c>
      <c r="B20" t="s">
        <v>75</v>
      </c>
      <c r="C20" t="s">
        <v>76</v>
      </c>
      <c r="D20" t="s">
        <v>13</v>
      </c>
      <c r="E20" t="s">
        <v>14</v>
      </c>
      <c r="F20" t="s">
        <v>15</v>
      </c>
      <c r="G20" s="6">
        <v>767</v>
      </c>
      <c r="H20" s="8">
        <v>0.85</v>
      </c>
      <c r="I20" t="s">
        <v>16</v>
      </c>
      <c r="J20" t="s">
        <v>22</v>
      </c>
      <c r="K20" t="s">
        <v>22</v>
      </c>
    </row>
    <row r="21" spans="1:12" x14ac:dyDescent="0.2">
      <c r="A21">
        <v>881654</v>
      </c>
      <c r="B21" t="s">
        <v>77</v>
      </c>
      <c r="C21" t="s">
        <v>78</v>
      </c>
      <c r="D21" t="s">
        <v>55</v>
      </c>
      <c r="E21" t="s">
        <v>14</v>
      </c>
      <c r="F21" t="s">
        <v>61</v>
      </c>
      <c r="G21" s="6">
        <v>938</v>
      </c>
      <c r="H21" s="8">
        <v>0.85</v>
      </c>
      <c r="I21" t="s">
        <v>16</v>
      </c>
      <c r="J21" t="s">
        <v>22</v>
      </c>
      <c r="K21" t="s">
        <v>22</v>
      </c>
    </row>
    <row r="22" spans="1:12" x14ac:dyDescent="0.2">
      <c r="A22">
        <v>881656</v>
      </c>
      <c r="B22" t="s">
        <v>79</v>
      </c>
      <c r="C22" t="s">
        <v>80</v>
      </c>
      <c r="D22" t="s">
        <v>64</v>
      </c>
      <c r="E22" t="s">
        <v>14</v>
      </c>
      <c r="F22" t="s">
        <v>15</v>
      </c>
      <c r="G22" s="6">
        <v>227</v>
      </c>
      <c r="H22" s="8">
        <v>0.85</v>
      </c>
      <c r="I22" t="s">
        <v>16</v>
      </c>
      <c r="J22" t="s">
        <v>81</v>
      </c>
      <c r="K22" t="s">
        <v>81</v>
      </c>
    </row>
    <row r="23" spans="1:12" x14ac:dyDescent="0.2">
      <c r="A23">
        <v>881696</v>
      </c>
      <c r="B23" t="s">
        <v>82</v>
      </c>
      <c r="C23" t="s">
        <v>83</v>
      </c>
      <c r="D23" t="s">
        <v>64</v>
      </c>
      <c r="E23" t="s">
        <v>84</v>
      </c>
      <c r="F23" t="s">
        <v>61</v>
      </c>
      <c r="G23" s="6">
        <v>15543</v>
      </c>
      <c r="H23" s="8">
        <v>0.8</v>
      </c>
      <c r="I23" t="s">
        <v>16</v>
      </c>
      <c r="J23" t="s">
        <v>85</v>
      </c>
      <c r="K23" t="s">
        <v>85</v>
      </c>
    </row>
    <row r="24" spans="1:12" x14ac:dyDescent="0.2">
      <c r="A24">
        <v>881701</v>
      </c>
      <c r="B24" t="s">
        <v>86</v>
      </c>
      <c r="C24" t="s">
        <v>87</v>
      </c>
      <c r="D24" t="s">
        <v>64</v>
      </c>
      <c r="E24" t="s">
        <v>41</v>
      </c>
      <c r="F24" t="s">
        <v>65</v>
      </c>
      <c r="G24" s="6">
        <v>6414</v>
      </c>
      <c r="H24" s="8">
        <v>0.8</v>
      </c>
      <c r="I24" t="s">
        <v>16</v>
      </c>
      <c r="J24" t="s">
        <v>85</v>
      </c>
      <c r="K24" t="s">
        <v>85</v>
      </c>
    </row>
    <row r="25" spans="1:12" x14ac:dyDescent="0.2">
      <c r="A25">
        <v>881705</v>
      </c>
      <c r="B25" t="s">
        <v>88</v>
      </c>
      <c r="C25" t="s">
        <v>89</v>
      </c>
      <c r="D25" t="s">
        <v>55</v>
      </c>
      <c r="E25" t="s">
        <v>84</v>
      </c>
      <c r="F25" t="s">
        <v>65</v>
      </c>
      <c r="G25" s="6">
        <v>23105</v>
      </c>
      <c r="H25" s="8">
        <v>0.85</v>
      </c>
      <c r="I25" t="s">
        <v>16</v>
      </c>
      <c r="J25" t="s">
        <v>90</v>
      </c>
      <c r="K25" t="s">
        <v>90</v>
      </c>
      <c r="L25" s="10" t="s">
        <v>5359</v>
      </c>
    </row>
    <row r="26" spans="1:12" x14ac:dyDescent="0.2">
      <c r="A26">
        <v>881712</v>
      </c>
      <c r="B26" t="s">
        <v>91</v>
      </c>
      <c r="C26" t="s">
        <v>92</v>
      </c>
      <c r="D26" t="s">
        <v>64</v>
      </c>
      <c r="E26" t="s">
        <v>14</v>
      </c>
      <c r="F26" t="s">
        <v>21</v>
      </c>
      <c r="G26" s="6">
        <v>2031</v>
      </c>
      <c r="H26" s="8">
        <v>0.8</v>
      </c>
      <c r="I26" t="s">
        <v>52</v>
      </c>
      <c r="J26" t="s">
        <v>93</v>
      </c>
      <c r="K26" t="s">
        <v>93</v>
      </c>
    </row>
    <row r="27" spans="1:12" x14ac:dyDescent="0.2">
      <c r="A27">
        <v>881716</v>
      </c>
      <c r="B27" t="s">
        <v>94</v>
      </c>
      <c r="C27" t="s">
        <v>95</v>
      </c>
      <c r="D27" t="s">
        <v>13</v>
      </c>
      <c r="E27" t="s">
        <v>14</v>
      </c>
      <c r="F27" t="s">
        <v>15</v>
      </c>
      <c r="G27" s="6">
        <v>873</v>
      </c>
      <c r="H27" s="8">
        <v>0.8</v>
      </c>
      <c r="I27" t="s">
        <v>16</v>
      </c>
      <c r="J27" t="s">
        <v>22</v>
      </c>
      <c r="K27" t="s">
        <v>22</v>
      </c>
    </row>
    <row r="28" spans="1:12" x14ac:dyDescent="0.2">
      <c r="A28">
        <v>881732</v>
      </c>
      <c r="B28" t="s">
        <v>96</v>
      </c>
      <c r="C28" t="s">
        <v>97</v>
      </c>
      <c r="D28" t="s">
        <v>55</v>
      </c>
      <c r="E28" t="s">
        <v>14</v>
      </c>
      <c r="F28" t="s">
        <v>21</v>
      </c>
      <c r="G28" s="6">
        <v>1502</v>
      </c>
      <c r="H28" s="8">
        <v>0.85</v>
      </c>
      <c r="I28" t="s">
        <v>16</v>
      </c>
      <c r="J28" t="s">
        <v>22</v>
      </c>
      <c r="K28" t="s">
        <v>22</v>
      </c>
    </row>
    <row r="29" spans="1:12" x14ac:dyDescent="0.2">
      <c r="A29">
        <v>881736</v>
      </c>
      <c r="B29" t="s">
        <v>98</v>
      </c>
      <c r="C29" t="s">
        <v>99</v>
      </c>
      <c r="D29" t="s">
        <v>25</v>
      </c>
      <c r="E29" t="s">
        <v>14</v>
      </c>
      <c r="F29" t="s">
        <v>15</v>
      </c>
      <c r="G29" s="6">
        <v>342</v>
      </c>
      <c r="H29" s="8">
        <v>0.8</v>
      </c>
      <c r="I29" t="s">
        <v>16</v>
      </c>
      <c r="J29" t="s">
        <v>100</v>
      </c>
      <c r="K29" t="s">
        <v>100</v>
      </c>
    </row>
    <row r="30" spans="1:12" x14ac:dyDescent="0.2">
      <c r="A30">
        <v>881739</v>
      </c>
      <c r="B30" t="s">
        <v>101</v>
      </c>
      <c r="C30" t="s">
        <v>102</v>
      </c>
      <c r="D30" t="s">
        <v>13</v>
      </c>
      <c r="E30" t="s">
        <v>14</v>
      </c>
      <c r="F30" t="s">
        <v>15</v>
      </c>
      <c r="G30" s="6">
        <v>422</v>
      </c>
      <c r="H30" s="8">
        <v>0.8</v>
      </c>
      <c r="I30" t="s">
        <v>103</v>
      </c>
      <c r="J30" t="s">
        <v>22</v>
      </c>
      <c r="K30" t="s">
        <v>22</v>
      </c>
    </row>
    <row r="31" spans="1:12" x14ac:dyDescent="0.2">
      <c r="A31">
        <v>881740</v>
      </c>
      <c r="B31" t="s">
        <v>104</v>
      </c>
      <c r="C31" t="s">
        <v>105</v>
      </c>
      <c r="D31" t="s">
        <v>64</v>
      </c>
      <c r="E31" t="s">
        <v>14</v>
      </c>
      <c r="F31" t="s">
        <v>61</v>
      </c>
      <c r="G31" s="6">
        <v>2290</v>
      </c>
      <c r="H31" s="8">
        <v>0.85</v>
      </c>
      <c r="I31" t="s">
        <v>16</v>
      </c>
      <c r="J31" t="s">
        <v>22</v>
      </c>
      <c r="K31" t="s">
        <v>85</v>
      </c>
    </row>
    <row r="32" spans="1:12" x14ac:dyDescent="0.2">
      <c r="A32">
        <v>881743</v>
      </c>
      <c r="B32" t="s">
        <v>106</v>
      </c>
      <c r="C32" t="s">
        <v>107</v>
      </c>
      <c r="D32" t="s">
        <v>55</v>
      </c>
      <c r="E32" t="s">
        <v>84</v>
      </c>
      <c r="F32" t="s">
        <v>15</v>
      </c>
      <c r="G32" s="6">
        <v>9143</v>
      </c>
      <c r="H32" s="8">
        <v>0.8</v>
      </c>
      <c r="I32" t="s">
        <v>52</v>
      </c>
      <c r="J32" t="s">
        <v>22</v>
      </c>
      <c r="K32" t="s">
        <v>22</v>
      </c>
    </row>
    <row r="33" spans="1:11" x14ac:dyDescent="0.2">
      <c r="A33">
        <v>881747</v>
      </c>
      <c r="B33" t="s">
        <v>108</v>
      </c>
      <c r="C33" t="s">
        <v>109</v>
      </c>
      <c r="D33" t="s">
        <v>25</v>
      </c>
      <c r="E33" t="s">
        <v>14</v>
      </c>
      <c r="F33" t="s">
        <v>15</v>
      </c>
      <c r="G33" s="6">
        <v>218</v>
      </c>
      <c r="H33" s="8">
        <v>0.85</v>
      </c>
      <c r="I33" t="s">
        <v>36</v>
      </c>
      <c r="J33" t="s">
        <v>22</v>
      </c>
      <c r="K33" t="s">
        <v>110</v>
      </c>
    </row>
    <row r="34" spans="1:11" x14ac:dyDescent="0.2">
      <c r="A34">
        <v>881751</v>
      </c>
      <c r="B34" t="s">
        <v>111</v>
      </c>
      <c r="C34" t="s">
        <v>112</v>
      </c>
      <c r="D34" t="s">
        <v>64</v>
      </c>
      <c r="E34" t="s">
        <v>14</v>
      </c>
      <c r="F34" t="s">
        <v>21</v>
      </c>
      <c r="G34" s="6">
        <v>1780</v>
      </c>
      <c r="H34" s="8">
        <v>0.85</v>
      </c>
      <c r="I34" t="s">
        <v>16</v>
      </c>
      <c r="J34" t="s">
        <v>22</v>
      </c>
      <c r="K34" t="s">
        <v>85</v>
      </c>
    </row>
    <row r="35" spans="1:11" x14ac:dyDescent="0.2">
      <c r="A35">
        <v>881769</v>
      </c>
      <c r="B35" t="s">
        <v>113</v>
      </c>
      <c r="C35" t="s">
        <v>114</v>
      </c>
      <c r="D35" t="s">
        <v>55</v>
      </c>
      <c r="E35" t="s">
        <v>14</v>
      </c>
      <c r="F35" t="s">
        <v>15</v>
      </c>
      <c r="G35" s="6">
        <v>1556</v>
      </c>
      <c r="H35" s="8">
        <v>0.85</v>
      </c>
      <c r="I35" t="s">
        <v>16</v>
      </c>
      <c r="J35" t="s">
        <v>22</v>
      </c>
      <c r="K35" t="s">
        <v>22</v>
      </c>
    </row>
    <row r="36" spans="1:11" x14ac:dyDescent="0.2">
      <c r="A36">
        <v>881771</v>
      </c>
      <c r="B36" t="s">
        <v>115</v>
      </c>
      <c r="C36" t="s">
        <v>116</v>
      </c>
      <c r="D36" t="s">
        <v>25</v>
      </c>
      <c r="E36" t="s">
        <v>20</v>
      </c>
      <c r="F36" t="s">
        <v>15</v>
      </c>
      <c r="G36" s="6">
        <v>167</v>
      </c>
      <c r="H36" s="8">
        <v>0.8</v>
      </c>
      <c r="I36" t="s">
        <v>103</v>
      </c>
      <c r="J36" t="s">
        <v>22</v>
      </c>
      <c r="K36" t="s">
        <v>22</v>
      </c>
    </row>
    <row r="37" spans="1:11" x14ac:dyDescent="0.2">
      <c r="A37">
        <v>881780</v>
      </c>
      <c r="B37" t="s">
        <v>117</v>
      </c>
      <c r="C37" t="s">
        <v>118</v>
      </c>
      <c r="D37" t="s">
        <v>13</v>
      </c>
      <c r="E37" t="s">
        <v>14</v>
      </c>
      <c r="F37" t="s">
        <v>21</v>
      </c>
      <c r="G37" s="6">
        <v>922</v>
      </c>
      <c r="H37" s="8">
        <v>0.8</v>
      </c>
      <c r="I37" t="s">
        <v>16</v>
      </c>
      <c r="J37" t="s">
        <v>58</v>
      </c>
      <c r="K37" t="s">
        <v>58</v>
      </c>
    </row>
    <row r="38" spans="1:11" x14ac:dyDescent="0.2">
      <c r="A38">
        <v>881811</v>
      </c>
      <c r="B38" t="s">
        <v>119</v>
      </c>
      <c r="C38" t="s">
        <v>120</v>
      </c>
      <c r="D38" t="s">
        <v>55</v>
      </c>
      <c r="E38" t="s">
        <v>41</v>
      </c>
      <c r="F38" t="s">
        <v>15</v>
      </c>
      <c r="G38" s="6">
        <v>1422</v>
      </c>
      <c r="H38" s="8">
        <v>0.85</v>
      </c>
      <c r="I38" t="s">
        <v>16</v>
      </c>
      <c r="J38" t="s">
        <v>22</v>
      </c>
      <c r="K38" t="s">
        <v>22</v>
      </c>
    </row>
    <row r="39" spans="1:11" x14ac:dyDescent="0.2">
      <c r="A39">
        <v>881816</v>
      </c>
      <c r="B39" t="s">
        <v>121</v>
      </c>
      <c r="C39" t="s">
        <v>122</v>
      </c>
      <c r="D39" t="s">
        <v>25</v>
      </c>
      <c r="E39" t="s">
        <v>14</v>
      </c>
      <c r="F39" t="s">
        <v>21</v>
      </c>
      <c r="G39" s="6">
        <v>1298</v>
      </c>
      <c r="H39" s="8">
        <v>0.6</v>
      </c>
      <c r="I39" t="s">
        <v>52</v>
      </c>
      <c r="J39" t="s">
        <v>26</v>
      </c>
      <c r="K39" t="s">
        <v>26</v>
      </c>
    </row>
    <row r="40" spans="1:11" x14ac:dyDescent="0.2">
      <c r="A40">
        <v>881838</v>
      </c>
      <c r="B40" t="s">
        <v>123</v>
      </c>
      <c r="C40" t="s">
        <v>124</v>
      </c>
      <c r="D40" t="s">
        <v>13</v>
      </c>
      <c r="E40" t="s">
        <v>14</v>
      </c>
      <c r="F40" t="s">
        <v>15</v>
      </c>
      <c r="G40" s="6">
        <v>1092</v>
      </c>
      <c r="H40" s="8">
        <v>0.85</v>
      </c>
      <c r="I40" t="s">
        <v>36</v>
      </c>
      <c r="J40" t="s">
        <v>125</v>
      </c>
      <c r="K40" t="s">
        <v>125</v>
      </c>
    </row>
    <row r="41" spans="1:11" x14ac:dyDescent="0.2">
      <c r="A41">
        <v>881861</v>
      </c>
      <c r="B41" t="s">
        <v>126</v>
      </c>
      <c r="C41" t="s">
        <v>127</v>
      </c>
      <c r="D41" t="s">
        <v>25</v>
      </c>
      <c r="E41" t="s">
        <v>14</v>
      </c>
      <c r="F41" t="s">
        <v>21</v>
      </c>
      <c r="G41" s="6">
        <v>1437</v>
      </c>
      <c r="H41" s="8">
        <v>0.8</v>
      </c>
      <c r="I41" t="s">
        <v>16</v>
      </c>
      <c r="J41" t="s">
        <v>22</v>
      </c>
      <c r="K41" t="s">
        <v>22</v>
      </c>
    </row>
    <row r="42" spans="1:11" x14ac:dyDescent="0.2">
      <c r="A42">
        <v>881862</v>
      </c>
      <c r="B42" t="s">
        <v>128</v>
      </c>
      <c r="C42" t="s">
        <v>129</v>
      </c>
      <c r="D42" t="s">
        <v>13</v>
      </c>
      <c r="E42" t="s">
        <v>14</v>
      </c>
      <c r="F42" t="s">
        <v>61</v>
      </c>
      <c r="G42" s="6">
        <v>3221</v>
      </c>
      <c r="H42" s="8">
        <v>0.8</v>
      </c>
      <c r="I42" t="s">
        <v>16</v>
      </c>
      <c r="J42" t="s">
        <v>22</v>
      </c>
      <c r="K42" t="s">
        <v>22</v>
      </c>
    </row>
    <row r="43" spans="1:11" x14ac:dyDescent="0.2">
      <c r="A43">
        <v>881877</v>
      </c>
      <c r="B43" t="s">
        <v>130</v>
      </c>
      <c r="C43" t="s">
        <v>131</v>
      </c>
      <c r="D43" t="s">
        <v>25</v>
      </c>
      <c r="E43" t="s">
        <v>14</v>
      </c>
      <c r="F43" t="s">
        <v>15</v>
      </c>
      <c r="G43" s="6">
        <v>447</v>
      </c>
      <c r="H43" s="8">
        <v>0.8</v>
      </c>
      <c r="I43" t="s">
        <v>16</v>
      </c>
      <c r="J43" t="s">
        <v>22</v>
      </c>
      <c r="K43" t="s">
        <v>22</v>
      </c>
    </row>
    <row r="44" spans="1:11" x14ac:dyDescent="0.2">
      <c r="A44">
        <v>881894</v>
      </c>
      <c r="B44" t="s">
        <v>132</v>
      </c>
      <c r="C44" t="s">
        <v>133</v>
      </c>
      <c r="D44" t="s">
        <v>25</v>
      </c>
      <c r="E44" t="s">
        <v>41</v>
      </c>
      <c r="F44" t="s">
        <v>21</v>
      </c>
      <c r="G44" s="6">
        <v>3319</v>
      </c>
      <c r="H44" s="8">
        <v>0.8</v>
      </c>
      <c r="I44" t="s">
        <v>16</v>
      </c>
      <c r="J44" t="s">
        <v>22</v>
      </c>
      <c r="K44" t="s">
        <v>22</v>
      </c>
    </row>
    <row r="45" spans="1:11" x14ac:dyDescent="0.2">
      <c r="A45">
        <v>881900</v>
      </c>
      <c r="B45" t="s">
        <v>134</v>
      </c>
      <c r="C45" t="s">
        <v>135</v>
      </c>
      <c r="D45" t="s">
        <v>25</v>
      </c>
      <c r="E45" t="s">
        <v>14</v>
      </c>
      <c r="F45" t="s">
        <v>15</v>
      </c>
      <c r="G45" s="6">
        <v>598</v>
      </c>
      <c r="H45" s="8">
        <v>0.85</v>
      </c>
      <c r="I45" t="s">
        <v>16</v>
      </c>
      <c r="J45" t="s">
        <v>22</v>
      </c>
      <c r="K45" t="s">
        <v>22</v>
      </c>
    </row>
    <row r="46" spans="1:11" x14ac:dyDescent="0.2">
      <c r="A46">
        <v>881916</v>
      </c>
      <c r="B46" t="s">
        <v>136</v>
      </c>
      <c r="C46" t="s">
        <v>137</v>
      </c>
      <c r="D46" t="s">
        <v>13</v>
      </c>
      <c r="E46" t="s">
        <v>14</v>
      </c>
      <c r="F46" t="s">
        <v>15</v>
      </c>
      <c r="G46" s="6">
        <v>818</v>
      </c>
      <c r="H46" s="8">
        <v>0.85</v>
      </c>
      <c r="I46" t="s">
        <v>16</v>
      </c>
      <c r="J46" t="s">
        <v>22</v>
      </c>
      <c r="K46" t="s">
        <v>22</v>
      </c>
    </row>
    <row r="47" spans="1:11" x14ac:dyDescent="0.2">
      <c r="A47">
        <v>881918</v>
      </c>
      <c r="B47" t="s">
        <v>138</v>
      </c>
      <c r="C47" t="s">
        <v>139</v>
      </c>
      <c r="D47" t="s">
        <v>25</v>
      </c>
      <c r="E47" t="s">
        <v>14</v>
      </c>
      <c r="F47" t="s">
        <v>15</v>
      </c>
      <c r="G47" s="6">
        <v>732</v>
      </c>
      <c r="H47" s="8">
        <v>0.6</v>
      </c>
      <c r="I47" t="s">
        <v>16</v>
      </c>
      <c r="J47" t="s">
        <v>26</v>
      </c>
      <c r="K47" t="s">
        <v>26</v>
      </c>
    </row>
    <row r="48" spans="1:11" x14ac:dyDescent="0.2">
      <c r="A48">
        <v>881927</v>
      </c>
      <c r="B48" t="s">
        <v>140</v>
      </c>
      <c r="C48" t="s">
        <v>141</v>
      </c>
      <c r="D48" t="s">
        <v>13</v>
      </c>
      <c r="E48" t="s">
        <v>14</v>
      </c>
      <c r="F48" t="s">
        <v>15</v>
      </c>
      <c r="G48" s="6">
        <v>586</v>
      </c>
      <c r="H48" s="8">
        <v>0.8</v>
      </c>
      <c r="I48" t="s">
        <v>16</v>
      </c>
      <c r="J48" t="s">
        <v>22</v>
      </c>
      <c r="K48" t="s">
        <v>22</v>
      </c>
    </row>
    <row r="49" spans="1:11" x14ac:dyDescent="0.2">
      <c r="A49">
        <v>881937</v>
      </c>
      <c r="B49" t="s">
        <v>142</v>
      </c>
      <c r="C49" t="s">
        <v>143</v>
      </c>
      <c r="D49" t="s">
        <v>13</v>
      </c>
      <c r="E49" t="s">
        <v>41</v>
      </c>
      <c r="F49" t="s">
        <v>61</v>
      </c>
      <c r="G49" s="6">
        <v>5000</v>
      </c>
      <c r="H49" s="8">
        <v>0.6</v>
      </c>
      <c r="I49" t="s">
        <v>16</v>
      </c>
      <c r="J49" t="s">
        <v>17</v>
      </c>
      <c r="K49" t="s">
        <v>22</v>
      </c>
    </row>
    <row r="50" spans="1:11" x14ac:dyDescent="0.2">
      <c r="A50">
        <v>881941</v>
      </c>
      <c r="B50" t="s">
        <v>144</v>
      </c>
      <c r="C50" t="s">
        <v>145</v>
      </c>
      <c r="D50" t="s">
        <v>55</v>
      </c>
      <c r="E50" t="s">
        <v>14</v>
      </c>
      <c r="F50" t="s">
        <v>21</v>
      </c>
      <c r="G50" s="6">
        <v>3082</v>
      </c>
      <c r="H50" s="8">
        <v>0.8</v>
      </c>
      <c r="I50" t="s">
        <v>16</v>
      </c>
      <c r="J50" t="s">
        <v>22</v>
      </c>
      <c r="K50" t="s">
        <v>22</v>
      </c>
    </row>
    <row r="51" spans="1:11" x14ac:dyDescent="0.2">
      <c r="A51">
        <v>881951</v>
      </c>
      <c r="B51" t="s">
        <v>146</v>
      </c>
      <c r="C51" t="s">
        <v>147</v>
      </c>
      <c r="D51" t="s">
        <v>55</v>
      </c>
      <c r="E51" t="s">
        <v>41</v>
      </c>
      <c r="F51" t="s">
        <v>65</v>
      </c>
      <c r="G51" s="6">
        <v>5188</v>
      </c>
      <c r="H51" s="8">
        <v>0.8</v>
      </c>
      <c r="I51" t="s">
        <v>16</v>
      </c>
      <c r="J51" t="s">
        <v>22</v>
      </c>
      <c r="K51" t="s">
        <v>22</v>
      </c>
    </row>
    <row r="52" spans="1:11" x14ac:dyDescent="0.2">
      <c r="A52">
        <v>881964</v>
      </c>
      <c r="B52" t="s">
        <v>148</v>
      </c>
      <c r="C52" t="s">
        <v>149</v>
      </c>
      <c r="D52" t="s">
        <v>13</v>
      </c>
      <c r="E52" t="s">
        <v>14</v>
      </c>
      <c r="F52" t="s">
        <v>15</v>
      </c>
      <c r="G52" s="6">
        <v>490</v>
      </c>
      <c r="H52" s="8">
        <v>0.85</v>
      </c>
      <c r="I52" t="s">
        <v>16</v>
      </c>
      <c r="J52" t="s">
        <v>58</v>
      </c>
      <c r="K52" t="s">
        <v>58</v>
      </c>
    </row>
    <row r="53" spans="1:11" x14ac:dyDescent="0.2">
      <c r="A53">
        <v>881976</v>
      </c>
      <c r="B53" t="s">
        <v>150</v>
      </c>
      <c r="C53" t="s">
        <v>151</v>
      </c>
      <c r="D53" t="s">
        <v>55</v>
      </c>
      <c r="E53" t="s">
        <v>14</v>
      </c>
      <c r="F53" t="s">
        <v>15</v>
      </c>
      <c r="G53" s="6">
        <v>1688</v>
      </c>
      <c r="H53" s="8">
        <v>0.8</v>
      </c>
      <c r="I53" t="s">
        <v>16</v>
      </c>
      <c r="J53" t="s">
        <v>22</v>
      </c>
      <c r="K53" t="s">
        <v>22</v>
      </c>
    </row>
    <row r="54" spans="1:11" x14ac:dyDescent="0.2">
      <c r="A54">
        <v>881983</v>
      </c>
      <c r="B54" t="s">
        <v>152</v>
      </c>
      <c r="C54" t="s">
        <v>153</v>
      </c>
      <c r="D54" t="s">
        <v>13</v>
      </c>
      <c r="E54" t="s">
        <v>14</v>
      </c>
      <c r="F54" t="s">
        <v>15</v>
      </c>
      <c r="G54" s="6">
        <v>445</v>
      </c>
      <c r="H54" s="8">
        <v>0.85</v>
      </c>
      <c r="I54" t="s">
        <v>16</v>
      </c>
      <c r="J54" t="s">
        <v>58</v>
      </c>
      <c r="K54" t="s">
        <v>58</v>
      </c>
    </row>
    <row r="55" spans="1:11" x14ac:dyDescent="0.2">
      <c r="A55">
        <v>881992</v>
      </c>
      <c r="B55" t="s">
        <v>154</v>
      </c>
      <c r="C55" t="s">
        <v>155</v>
      </c>
      <c r="D55" t="s">
        <v>13</v>
      </c>
      <c r="E55" t="s">
        <v>14</v>
      </c>
      <c r="F55" t="s">
        <v>21</v>
      </c>
      <c r="G55" s="6">
        <v>518</v>
      </c>
      <c r="H55" s="8">
        <v>0.85</v>
      </c>
      <c r="I55" t="s">
        <v>16</v>
      </c>
      <c r="J55" t="s">
        <v>22</v>
      </c>
      <c r="K55" t="s">
        <v>22</v>
      </c>
    </row>
    <row r="56" spans="1:11" x14ac:dyDescent="0.2">
      <c r="A56">
        <v>882017</v>
      </c>
      <c r="B56" t="s">
        <v>156</v>
      </c>
      <c r="C56" t="s">
        <v>157</v>
      </c>
      <c r="D56" t="s">
        <v>25</v>
      </c>
      <c r="E56" t="s">
        <v>14</v>
      </c>
      <c r="F56" t="s">
        <v>15</v>
      </c>
      <c r="G56" s="6">
        <v>250</v>
      </c>
      <c r="H56" s="8">
        <v>0.8</v>
      </c>
      <c r="I56" t="s">
        <v>16</v>
      </c>
      <c r="J56" t="s">
        <v>22</v>
      </c>
      <c r="K56" t="s">
        <v>158</v>
      </c>
    </row>
    <row r="57" spans="1:11" x14ac:dyDescent="0.2">
      <c r="A57">
        <v>882022</v>
      </c>
      <c r="B57" t="s">
        <v>159</v>
      </c>
      <c r="C57" t="s">
        <v>160</v>
      </c>
      <c r="D57" t="s">
        <v>25</v>
      </c>
      <c r="E57" t="s">
        <v>161</v>
      </c>
      <c r="F57" t="s">
        <v>61</v>
      </c>
      <c r="G57" s="6">
        <v>52743</v>
      </c>
      <c r="H57" s="8">
        <v>0.4</v>
      </c>
      <c r="I57" t="s">
        <v>16</v>
      </c>
      <c r="J57" t="s">
        <v>22</v>
      </c>
      <c r="K57" t="s">
        <v>162</v>
      </c>
    </row>
    <row r="58" spans="1:11" x14ac:dyDescent="0.2">
      <c r="A58">
        <v>882025</v>
      </c>
      <c r="B58" t="s">
        <v>163</v>
      </c>
      <c r="C58" t="s">
        <v>164</v>
      </c>
      <c r="D58" t="s">
        <v>25</v>
      </c>
      <c r="E58" t="s">
        <v>41</v>
      </c>
      <c r="F58" t="s">
        <v>21</v>
      </c>
      <c r="G58" s="6">
        <v>4410</v>
      </c>
      <c r="H58" s="8">
        <v>0.6</v>
      </c>
      <c r="I58" t="s">
        <v>36</v>
      </c>
      <c r="J58" t="s">
        <v>22</v>
      </c>
      <c r="K58" t="s">
        <v>26</v>
      </c>
    </row>
    <row r="59" spans="1:11" x14ac:dyDescent="0.2">
      <c r="A59">
        <v>882026</v>
      </c>
      <c r="B59" t="s">
        <v>165</v>
      </c>
      <c r="C59" t="s">
        <v>89</v>
      </c>
      <c r="D59" t="s">
        <v>55</v>
      </c>
      <c r="E59" t="s">
        <v>161</v>
      </c>
      <c r="F59" t="s">
        <v>61</v>
      </c>
      <c r="G59" s="6">
        <v>36003</v>
      </c>
      <c r="H59" s="8">
        <v>0.8</v>
      </c>
      <c r="I59" t="s">
        <v>16</v>
      </c>
      <c r="J59" t="s">
        <v>22</v>
      </c>
      <c r="K59" t="s">
        <v>22</v>
      </c>
    </row>
    <row r="60" spans="1:11" x14ac:dyDescent="0.2">
      <c r="A60">
        <v>882042</v>
      </c>
      <c r="B60" t="s">
        <v>166</v>
      </c>
      <c r="C60" t="s">
        <v>167</v>
      </c>
      <c r="D60" t="s">
        <v>13</v>
      </c>
      <c r="E60" t="s">
        <v>14</v>
      </c>
      <c r="F60" t="s">
        <v>15</v>
      </c>
      <c r="G60" s="6">
        <v>871</v>
      </c>
      <c r="H60" s="8">
        <v>0.8</v>
      </c>
      <c r="I60" t="s">
        <v>16</v>
      </c>
      <c r="J60" t="s">
        <v>22</v>
      </c>
      <c r="K60" t="s">
        <v>125</v>
      </c>
    </row>
    <row r="61" spans="1:11" x14ac:dyDescent="0.2">
      <c r="A61">
        <v>882063</v>
      </c>
      <c r="B61" t="s">
        <v>168</v>
      </c>
      <c r="C61" t="s">
        <v>169</v>
      </c>
      <c r="D61" t="s">
        <v>13</v>
      </c>
      <c r="E61" t="s">
        <v>14</v>
      </c>
      <c r="F61" t="s">
        <v>15</v>
      </c>
      <c r="G61" s="6">
        <v>550</v>
      </c>
      <c r="H61" s="8">
        <v>0.85</v>
      </c>
      <c r="I61" t="s">
        <v>16</v>
      </c>
      <c r="J61" t="s">
        <v>22</v>
      </c>
      <c r="K61" t="s">
        <v>22</v>
      </c>
    </row>
    <row r="62" spans="1:11" x14ac:dyDescent="0.2">
      <c r="A62">
        <v>882073</v>
      </c>
      <c r="B62" t="s">
        <v>170</v>
      </c>
      <c r="C62" t="s">
        <v>171</v>
      </c>
      <c r="D62" t="s">
        <v>55</v>
      </c>
      <c r="E62" t="s">
        <v>41</v>
      </c>
      <c r="F62" t="s">
        <v>15</v>
      </c>
      <c r="G62" s="6">
        <v>1575</v>
      </c>
      <c r="H62" s="8">
        <v>0.85</v>
      </c>
      <c r="I62" t="s">
        <v>16</v>
      </c>
      <c r="J62" t="s">
        <v>22</v>
      </c>
      <c r="K62" t="s">
        <v>22</v>
      </c>
    </row>
    <row r="63" spans="1:11" x14ac:dyDescent="0.2">
      <c r="A63">
        <v>882074</v>
      </c>
      <c r="B63" t="s">
        <v>172</v>
      </c>
      <c r="C63" t="s">
        <v>173</v>
      </c>
      <c r="D63" t="s">
        <v>13</v>
      </c>
      <c r="E63" t="s">
        <v>14</v>
      </c>
      <c r="F63" t="s">
        <v>21</v>
      </c>
      <c r="G63" s="6">
        <v>2685</v>
      </c>
      <c r="H63" s="8">
        <v>0.8</v>
      </c>
      <c r="I63" t="s">
        <v>16</v>
      </c>
      <c r="J63" t="s">
        <v>174</v>
      </c>
      <c r="K63" t="s">
        <v>174</v>
      </c>
    </row>
    <row r="64" spans="1:11" x14ac:dyDescent="0.2">
      <c r="A64">
        <v>882078</v>
      </c>
      <c r="B64" t="s">
        <v>175</v>
      </c>
      <c r="C64" t="s">
        <v>176</v>
      </c>
      <c r="D64" t="s">
        <v>55</v>
      </c>
      <c r="E64" t="s">
        <v>41</v>
      </c>
      <c r="F64" t="s">
        <v>21</v>
      </c>
      <c r="G64" s="6">
        <v>2108</v>
      </c>
      <c r="H64" s="8">
        <v>0.85</v>
      </c>
      <c r="I64" t="s">
        <v>16</v>
      </c>
      <c r="J64" t="s">
        <v>174</v>
      </c>
      <c r="K64" t="s">
        <v>174</v>
      </c>
    </row>
    <row r="65" spans="1:11" x14ac:dyDescent="0.2">
      <c r="A65">
        <v>882103</v>
      </c>
      <c r="B65" t="s">
        <v>177</v>
      </c>
      <c r="C65" t="s">
        <v>178</v>
      </c>
      <c r="D65" t="s">
        <v>55</v>
      </c>
      <c r="E65" t="s">
        <v>161</v>
      </c>
      <c r="F65" t="s">
        <v>65</v>
      </c>
      <c r="G65" s="6">
        <v>56614</v>
      </c>
      <c r="H65" s="8">
        <v>0.85</v>
      </c>
      <c r="I65" t="s">
        <v>16</v>
      </c>
      <c r="J65" t="s">
        <v>179</v>
      </c>
      <c r="K65" t="s">
        <v>179</v>
      </c>
    </row>
    <row r="66" spans="1:11" x14ac:dyDescent="0.2">
      <c r="A66">
        <v>882104</v>
      </c>
      <c r="B66" t="s">
        <v>180</v>
      </c>
      <c r="C66" t="s">
        <v>181</v>
      </c>
      <c r="D66" t="s">
        <v>13</v>
      </c>
      <c r="E66" t="s">
        <v>14</v>
      </c>
      <c r="F66" t="s">
        <v>21</v>
      </c>
      <c r="G66" s="6">
        <v>1785</v>
      </c>
      <c r="H66" s="8">
        <v>0.8</v>
      </c>
      <c r="I66" t="s">
        <v>16</v>
      </c>
      <c r="J66" t="s">
        <v>182</v>
      </c>
      <c r="K66" t="s">
        <v>182</v>
      </c>
    </row>
    <row r="67" spans="1:11" x14ac:dyDescent="0.2">
      <c r="A67">
        <v>882109</v>
      </c>
      <c r="B67" t="s">
        <v>183</v>
      </c>
      <c r="C67" t="s">
        <v>184</v>
      </c>
      <c r="D67" t="s">
        <v>55</v>
      </c>
      <c r="E67" t="s">
        <v>41</v>
      </c>
      <c r="F67" t="s">
        <v>15</v>
      </c>
      <c r="G67" s="6">
        <v>3591</v>
      </c>
      <c r="H67" s="8">
        <v>0.8</v>
      </c>
      <c r="I67" t="s">
        <v>16</v>
      </c>
      <c r="J67" t="s">
        <v>22</v>
      </c>
      <c r="K67" t="s">
        <v>22</v>
      </c>
    </row>
    <row r="68" spans="1:11" x14ac:dyDescent="0.2">
      <c r="A68">
        <v>882115</v>
      </c>
      <c r="B68" t="s">
        <v>185</v>
      </c>
      <c r="C68" t="s">
        <v>186</v>
      </c>
      <c r="D68" t="s">
        <v>55</v>
      </c>
      <c r="E68" t="s">
        <v>161</v>
      </c>
      <c r="F68" t="s">
        <v>65</v>
      </c>
      <c r="G68" s="6">
        <v>31311</v>
      </c>
      <c r="H68" s="8">
        <v>0.85</v>
      </c>
      <c r="I68" t="s">
        <v>16</v>
      </c>
      <c r="J68" t="s">
        <v>22</v>
      </c>
      <c r="K68" t="s">
        <v>179</v>
      </c>
    </row>
    <row r="69" spans="1:11" x14ac:dyDescent="0.2">
      <c r="A69">
        <v>882116</v>
      </c>
      <c r="B69" t="s">
        <v>187</v>
      </c>
      <c r="C69" t="s">
        <v>188</v>
      </c>
      <c r="D69" t="s">
        <v>13</v>
      </c>
      <c r="E69" t="s">
        <v>14</v>
      </c>
      <c r="F69" t="s">
        <v>15</v>
      </c>
      <c r="G69" s="6">
        <v>864</v>
      </c>
      <c r="H69" s="8">
        <v>0.85</v>
      </c>
      <c r="I69" t="s">
        <v>16</v>
      </c>
      <c r="J69" t="s">
        <v>22</v>
      </c>
      <c r="K69" t="s">
        <v>22</v>
      </c>
    </row>
    <row r="70" spans="1:11" x14ac:dyDescent="0.2">
      <c r="A70">
        <v>882126</v>
      </c>
      <c r="B70" t="s">
        <v>189</v>
      </c>
      <c r="C70" t="s">
        <v>190</v>
      </c>
      <c r="D70" t="s">
        <v>64</v>
      </c>
      <c r="E70" t="s">
        <v>41</v>
      </c>
      <c r="F70" t="s">
        <v>61</v>
      </c>
      <c r="G70" s="6">
        <v>13829</v>
      </c>
      <c r="H70" s="8">
        <v>0.8</v>
      </c>
      <c r="I70" t="s">
        <v>191</v>
      </c>
      <c r="J70" t="s">
        <v>22</v>
      </c>
      <c r="K70" t="s">
        <v>85</v>
      </c>
    </row>
    <row r="71" spans="1:11" x14ac:dyDescent="0.2">
      <c r="A71">
        <v>882135</v>
      </c>
      <c r="B71" t="s">
        <v>192</v>
      </c>
      <c r="C71" t="s">
        <v>193</v>
      </c>
      <c r="D71" t="s">
        <v>64</v>
      </c>
      <c r="E71" t="s">
        <v>41</v>
      </c>
      <c r="F71" t="s">
        <v>15</v>
      </c>
      <c r="G71" s="6">
        <v>1700</v>
      </c>
      <c r="H71" s="8">
        <v>0.7</v>
      </c>
      <c r="I71" t="s">
        <v>36</v>
      </c>
      <c r="J71" t="s">
        <v>22</v>
      </c>
      <c r="K71" t="s">
        <v>162</v>
      </c>
    </row>
    <row r="72" spans="1:11" x14ac:dyDescent="0.2">
      <c r="A72">
        <v>882144</v>
      </c>
      <c r="B72" t="s">
        <v>194</v>
      </c>
      <c r="C72" t="s">
        <v>195</v>
      </c>
      <c r="D72" t="s">
        <v>25</v>
      </c>
      <c r="E72" t="s">
        <v>41</v>
      </c>
      <c r="F72" t="s">
        <v>15</v>
      </c>
      <c r="G72" s="6">
        <v>1876</v>
      </c>
      <c r="H72" s="8">
        <v>0.8</v>
      </c>
      <c r="I72" t="s">
        <v>16</v>
      </c>
      <c r="J72" t="s">
        <v>26</v>
      </c>
      <c r="K72" t="s">
        <v>26</v>
      </c>
    </row>
    <row r="73" spans="1:11" x14ac:dyDescent="0.2">
      <c r="A73">
        <v>882145</v>
      </c>
      <c r="B73" t="s">
        <v>196</v>
      </c>
      <c r="C73" t="s">
        <v>197</v>
      </c>
      <c r="D73" t="s">
        <v>13</v>
      </c>
      <c r="E73" t="s">
        <v>14</v>
      </c>
      <c r="F73" t="s">
        <v>65</v>
      </c>
      <c r="G73" s="6">
        <v>1297</v>
      </c>
      <c r="H73" s="8">
        <v>0.85</v>
      </c>
      <c r="I73" t="s">
        <v>16</v>
      </c>
      <c r="J73" t="s">
        <v>198</v>
      </c>
      <c r="K73" t="s">
        <v>198</v>
      </c>
    </row>
    <row r="74" spans="1:11" x14ac:dyDescent="0.2">
      <c r="A74">
        <v>882149</v>
      </c>
      <c r="B74" t="s">
        <v>199</v>
      </c>
      <c r="C74" t="s">
        <v>200</v>
      </c>
      <c r="D74" t="s">
        <v>25</v>
      </c>
      <c r="E74" t="s">
        <v>14</v>
      </c>
      <c r="F74" t="s">
        <v>15</v>
      </c>
      <c r="G74" s="6">
        <v>398</v>
      </c>
      <c r="H74" s="8">
        <v>0.6</v>
      </c>
      <c r="I74" t="s">
        <v>45</v>
      </c>
      <c r="J74" t="s">
        <v>22</v>
      </c>
      <c r="K74" t="s">
        <v>26</v>
      </c>
    </row>
    <row r="75" spans="1:11" x14ac:dyDescent="0.2">
      <c r="A75">
        <v>882154</v>
      </c>
      <c r="B75" t="s">
        <v>201</v>
      </c>
      <c r="C75" t="s">
        <v>202</v>
      </c>
      <c r="D75" t="s">
        <v>25</v>
      </c>
      <c r="E75" t="s">
        <v>41</v>
      </c>
      <c r="F75" t="s">
        <v>21</v>
      </c>
      <c r="G75" s="6">
        <v>5288</v>
      </c>
      <c r="H75" s="8">
        <v>0.7</v>
      </c>
      <c r="I75" t="s">
        <v>16</v>
      </c>
      <c r="J75" t="s">
        <v>22</v>
      </c>
      <c r="K75" t="s">
        <v>90</v>
      </c>
    </row>
    <row r="76" spans="1:11" x14ac:dyDescent="0.2">
      <c r="A76">
        <v>882164</v>
      </c>
      <c r="B76" t="s">
        <v>203</v>
      </c>
      <c r="C76" t="s">
        <v>204</v>
      </c>
      <c r="D76" t="s">
        <v>55</v>
      </c>
      <c r="E76" t="s">
        <v>14</v>
      </c>
      <c r="F76" t="s">
        <v>21</v>
      </c>
      <c r="G76" s="6">
        <v>1283</v>
      </c>
      <c r="H76" s="8">
        <v>0.8</v>
      </c>
      <c r="I76" t="s">
        <v>52</v>
      </c>
      <c r="J76" t="s">
        <v>22</v>
      </c>
      <c r="K76" t="s">
        <v>22</v>
      </c>
    </row>
    <row r="77" spans="1:11" x14ac:dyDescent="0.2">
      <c r="A77">
        <v>882182</v>
      </c>
      <c r="B77" t="s">
        <v>205</v>
      </c>
      <c r="C77" t="s">
        <v>206</v>
      </c>
      <c r="D77" t="s">
        <v>64</v>
      </c>
      <c r="E77" t="s">
        <v>84</v>
      </c>
      <c r="F77" t="s">
        <v>61</v>
      </c>
      <c r="G77" s="6">
        <v>23936</v>
      </c>
      <c r="H77" s="8">
        <v>0.85</v>
      </c>
      <c r="I77" t="s">
        <v>16</v>
      </c>
      <c r="J77" t="s">
        <v>22</v>
      </c>
      <c r="K77" t="s">
        <v>22</v>
      </c>
    </row>
    <row r="78" spans="1:11" x14ac:dyDescent="0.2">
      <c r="A78">
        <v>882188</v>
      </c>
      <c r="B78" t="s">
        <v>207</v>
      </c>
      <c r="C78" t="s">
        <v>208</v>
      </c>
      <c r="D78" t="s">
        <v>55</v>
      </c>
      <c r="E78" t="s">
        <v>41</v>
      </c>
      <c r="F78" t="s">
        <v>61</v>
      </c>
      <c r="G78" s="6">
        <v>6829</v>
      </c>
      <c r="H78" s="8">
        <v>0.8</v>
      </c>
      <c r="I78" t="s">
        <v>16</v>
      </c>
      <c r="J78" t="s">
        <v>22</v>
      </c>
      <c r="K78" t="s">
        <v>179</v>
      </c>
    </row>
    <row r="79" spans="1:11" x14ac:dyDescent="0.2">
      <c r="A79">
        <v>882192</v>
      </c>
      <c r="B79" t="s">
        <v>209</v>
      </c>
      <c r="C79" t="s">
        <v>210</v>
      </c>
      <c r="D79" t="s">
        <v>13</v>
      </c>
      <c r="E79" t="s">
        <v>14</v>
      </c>
      <c r="F79" t="s">
        <v>15</v>
      </c>
      <c r="G79" s="6">
        <v>604</v>
      </c>
      <c r="H79" s="8">
        <v>0.8</v>
      </c>
      <c r="I79" t="s">
        <v>16</v>
      </c>
      <c r="J79" t="s">
        <v>125</v>
      </c>
      <c r="K79" t="s">
        <v>125</v>
      </c>
    </row>
    <row r="80" spans="1:11" x14ac:dyDescent="0.2">
      <c r="A80">
        <v>882193</v>
      </c>
      <c r="B80" t="s">
        <v>211</v>
      </c>
      <c r="C80" t="s">
        <v>212</v>
      </c>
      <c r="D80" t="s">
        <v>55</v>
      </c>
      <c r="E80" t="s">
        <v>41</v>
      </c>
      <c r="F80" t="s">
        <v>15</v>
      </c>
      <c r="G80" s="6">
        <v>2636</v>
      </c>
      <c r="H80" s="8">
        <v>0.85</v>
      </c>
      <c r="I80" t="s">
        <v>103</v>
      </c>
      <c r="J80" t="s">
        <v>22</v>
      </c>
      <c r="K80" t="s">
        <v>22</v>
      </c>
    </row>
    <row r="81" spans="1:11" x14ac:dyDescent="0.2">
      <c r="A81">
        <v>882198</v>
      </c>
      <c r="B81" t="s">
        <v>213</v>
      </c>
      <c r="C81" t="s">
        <v>214</v>
      </c>
      <c r="D81" t="s">
        <v>13</v>
      </c>
      <c r="E81" t="s">
        <v>14</v>
      </c>
      <c r="F81" t="s">
        <v>21</v>
      </c>
      <c r="G81" s="6">
        <v>2567</v>
      </c>
      <c r="H81" s="8">
        <v>0.85</v>
      </c>
      <c r="I81" t="s">
        <v>16</v>
      </c>
      <c r="J81" t="s">
        <v>17</v>
      </c>
      <c r="K81" t="s">
        <v>17</v>
      </c>
    </row>
    <row r="82" spans="1:11" x14ac:dyDescent="0.2">
      <c r="A82">
        <v>882203</v>
      </c>
      <c r="B82" t="s">
        <v>215</v>
      </c>
      <c r="C82" t="s">
        <v>216</v>
      </c>
      <c r="D82" t="s">
        <v>55</v>
      </c>
      <c r="E82" t="s">
        <v>41</v>
      </c>
      <c r="F82" t="s">
        <v>15</v>
      </c>
      <c r="G82" s="6">
        <v>2170</v>
      </c>
      <c r="H82" s="8">
        <v>0.8</v>
      </c>
      <c r="I82" t="s">
        <v>16</v>
      </c>
      <c r="J82" t="s">
        <v>22</v>
      </c>
      <c r="K82" t="s">
        <v>22</v>
      </c>
    </row>
    <row r="83" spans="1:11" x14ac:dyDescent="0.2">
      <c r="A83">
        <v>882210</v>
      </c>
      <c r="B83" t="s">
        <v>217</v>
      </c>
      <c r="C83" t="s">
        <v>218</v>
      </c>
      <c r="D83" t="s">
        <v>13</v>
      </c>
      <c r="E83" t="s">
        <v>14</v>
      </c>
      <c r="F83" t="s">
        <v>15</v>
      </c>
      <c r="G83" s="6">
        <v>811</v>
      </c>
      <c r="H83" s="8">
        <v>0.8</v>
      </c>
      <c r="I83" t="s">
        <v>16</v>
      </c>
      <c r="J83" t="s">
        <v>22</v>
      </c>
      <c r="K83" t="s">
        <v>22</v>
      </c>
    </row>
    <row r="84" spans="1:11" x14ac:dyDescent="0.2">
      <c r="A84">
        <v>882219</v>
      </c>
      <c r="B84" t="s">
        <v>219</v>
      </c>
      <c r="C84" t="s">
        <v>220</v>
      </c>
      <c r="D84" t="s">
        <v>25</v>
      </c>
      <c r="E84" t="s">
        <v>14</v>
      </c>
      <c r="F84" t="s">
        <v>15</v>
      </c>
      <c r="G84" s="6">
        <v>385</v>
      </c>
      <c r="H84" s="8">
        <v>0.7</v>
      </c>
      <c r="I84" t="s">
        <v>36</v>
      </c>
      <c r="J84" t="s">
        <v>22</v>
      </c>
      <c r="K84" t="s">
        <v>17</v>
      </c>
    </row>
    <row r="85" spans="1:11" x14ac:dyDescent="0.2">
      <c r="A85">
        <v>882225</v>
      </c>
      <c r="B85" t="s">
        <v>221</v>
      </c>
      <c r="C85" t="s">
        <v>222</v>
      </c>
      <c r="D85" t="s">
        <v>13</v>
      </c>
      <c r="E85" t="s">
        <v>14</v>
      </c>
      <c r="F85" t="s">
        <v>21</v>
      </c>
      <c r="G85" s="6">
        <v>2294</v>
      </c>
      <c r="H85" s="8">
        <v>0.85</v>
      </c>
      <c r="I85" t="s">
        <v>16</v>
      </c>
      <c r="J85" t="s">
        <v>22</v>
      </c>
      <c r="K85" t="s">
        <v>22</v>
      </c>
    </row>
    <row r="86" spans="1:11" x14ac:dyDescent="0.2">
      <c r="A86">
        <v>882235</v>
      </c>
      <c r="B86" t="s">
        <v>223</v>
      </c>
      <c r="C86" t="s">
        <v>224</v>
      </c>
      <c r="D86" t="s">
        <v>13</v>
      </c>
      <c r="E86" t="s">
        <v>14</v>
      </c>
      <c r="F86" t="s">
        <v>15</v>
      </c>
      <c r="G86" s="6">
        <v>1018</v>
      </c>
      <c r="H86" s="8">
        <v>0.8</v>
      </c>
      <c r="I86" t="s">
        <v>16</v>
      </c>
      <c r="J86" t="s">
        <v>22</v>
      </c>
      <c r="K86" t="s">
        <v>22</v>
      </c>
    </row>
    <row r="87" spans="1:11" x14ac:dyDescent="0.2">
      <c r="A87">
        <v>882241</v>
      </c>
      <c r="B87" t="s">
        <v>225</v>
      </c>
      <c r="C87" t="s">
        <v>226</v>
      </c>
      <c r="D87" t="s">
        <v>55</v>
      </c>
      <c r="E87" t="s">
        <v>14</v>
      </c>
      <c r="F87" t="s">
        <v>21</v>
      </c>
      <c r="G87" s="6">
        <v>2597</v>
      </c>
      <c r="H87" s="8">
        <v>0.85</v>
      </c>
      <c r="I87" t="s">
        <v>16</v>
      </c>
      <c r="J87" t="s">
        <v>22</v>
      </c>
      <c r="K87" t="s">
        <v>22</v>
      </c>
    </row>
    <row r="88" spans="1:11" x14ac:dyDescent="0.2">
      <c r="A88">
        <v>882247</v>
      </c>
      <c r="B88" t="s">
        <v>227</v>
      </c>
      <c r="C88" t="s">
        <v>228</v>
      </c>
      <c r="D88" t="s">
        <v>55</v>
      </c>
      <c r="E88" t="s">
        <v>41</v>
      </c>
      <c r="F88" t="s">
        <v>21</v>
      </c>
      <c r="G88" s="6">
        <v>2596</v>
      </c>
      <c r="H88" s="8">
        <v>0.7</v>
      </c>
      <c r="I88" t="s">
        <v>16</v>
      </c>
      <c r="J88" t="s">
        <v>22</v>
      </c>
      <c r="K88" t="s">
        <v>22</v>
      </c>
    </row>
    <row r="89" spans="1:11" x14ac:dyDescent="0.2">
      <c r="A89">
        <v>882259</v>
      </c>
      <c r="B89" t="s">
        <v>229</v>
      </c>
      <c r="C89" t="s">
        <v>230</v>
      </c>
      <c r="D89" t="s">
        <v>13</v>
      </c>
      <c r="E89" t="s">
        <v>14</v>
      </c>
      <c r="F89" t="s">
        <v>15</v>
      </c>
      <c r="G89" s="6">
        <v>942</v>
      </c>
      <c r="H89" s="8">
        <v>0.8</v>
      </c>
      <c r="I89" t="s">
        <v>16</v>
      </c>
      <c r="J89" t="s">
        <v>22</v>
      </c>
      <c r="K89" t="s">
        <v>22</v>
      </c>
    </row>
    <row r="90" spans="1:11" x14ac:dyDescent="0.2">
      <c r="A90">
        <v>882275</v>
      </c>
      <c r="B90" t="s">
        <v>231</v>
      </c>
      <c r="C90" t="s">
        <v>232</v>
      </c>
      <c r="D90" t="s">
        <v>55</v>
      </c>
      <c r="E90" t="s">
        <v>14</v>
      </c>
      <c r="F90" t="s">
        <v>15</v>
      </c>
      <c r="G90" s="6">
        <v>1682</v>
      </c>
      <c r="H90" s="8">
        <v>0.85</v>
      </c>
      <c r="I90" t="s">
        <v>16</v>
      </c>
      <c r="J90" t="s">
        <v>22</v>
      </c>
      <c r="K90" t="s">
        <v>22</v>
      </c>
    </row>
    <row r="91" spans="1:11" x14ac:dyDescent="0.2">
      <c r="A91">
        <v>882285</v>
      </c>
      <c r="B91" t="s">
        <v>233</v>
      </c>
      <c r="C91" t="s">
        <v>234</v>
      </c>
      <c r="D91" t="s">
        <v>25</v>
      </c>
      <c r="E91" t="s">
        <v>14</v>
      </c>
      <c r="F91" t="s">
        <v>15</v>
      </c>
      <c r="G91" s="6">
        <v>1129</v>
      </c>
      <c r="H91" s="8">
        <v>0.7</v>
      </c>
      <c r="I91" t="s">
        <v>191</v>
      </c>
      <c r="J91" t="s">
        <v>22</v>
      </c>
      <c r="K91" t="s">
        <v>26</v>
      </c>
    </row>
    <row r="92" spans="1:11" x14ac:dyDescent="0.2">
      <c r="A92">
        <v>882287</v>
      </c>
      <c r="B92" t="s">
        <v>235</v>
      </c>
      <c r="C92" t="s">
        <v>236</v>
      </c>
      <c r="D92" t="s">
        <v>55</v>
      </c>
      <c r="E92" t="s">
        <v>41</v>
      </c>
      <c r="F92" t="s">
        <v>15</v>
      </c>
      <c r="G92" s="6">
        <v>2156</v>
      </c>
      <c r="H92" s="8">
        <v>0.85</v>
      </c>
      <c r="I92" t="s">
        <v>16</v>
      </c>
      <c r="J92" t="s">
        <v>22</v>
      </c>
      <c r="K92" t="s">
        <v>22</v>
      </c>
    </row>
    <row r="93" spans="1:11" x14ac:dyDescent="0.2">
      <c r="A93">
        <v>882333</v>
      </c>
      <c r="B93" t="s">
        <v>237</v>
      </c>
      <c r="C93" t="s">
        <v>238</v>
      </c>
      <c r="D93" t="s">
        <v>13</v>
      </c>
      <c r="E93" t="s">
        <v>14</v>
      </c>
      <c r="F93" t="s">
        <v>15</v>
      </c>
      <c r="G93" s="6">
        <v>1219</v>
      </c>
      <c r="H93" s="8">
        <v>0.85</v>
      </c>
      <c r="I93" t="s">
        <v>16</v>
      </c>
      <c r="J93" t="s">
        <v>58</v>
      </c>
      <c r="K93" t="s">
        <v>58</v>
      </c>
    </row>
    <row r="94" spans="1:11" x14ac:dyDescent="0.2">
      <c r="A94">
        <v>882336</v>
      </c>
      <c r="B94" t="s">
        <v>239</v>
      </c>
      <c r="C94" t="s">
        <v>240</v>
      </c>
      <c r="D94" t="s">
        <v>55</v>
      </c>
      <c r="E94" t="s">
        <v>84</v>
      </c>
      <c r="F94" t="s">
        <v>61</v>
      </c>
      <c r="G94" s="6">
        <v>17886</v>
      </c>
      <c r="H94" s="8">
        <v>0.8</v>
      </c>
      <c r="I94" t="s">
        <v>16</v>
      </c>
      <c r="J94" t="s">
        <v>22</v>
      </c>
      <c r="K94" t="s">
        <v>22</v>
      </c>
    </row>
    <row r="95" spans="1:11" x14ac:dyDescent="0.2">
      <c r="A95">
        <v>882353</v>
      </c>
      <c r="B95" t="s">
        <v>241</v>
      </c>
      <c r="C95" t="s">
        <v>242</v>
      </c>
      <c r="D95" t="s">
        <v>25</v>
      </c>
      <c r="E95" t="s">
        <v>84</v>
      </c>
      <c r="F95" t="s">
        <v>61</v>
      </c>
      <c r="G95" s="6">
        <v>13964</v>
      </c>
      <c r="H95" s="8">
        <v>0.4</v>
      </c>
      <c r="I95" t="s">
        <v>16</v>
      </c>
      <c r="J95" t="s">
        <v>26</v>
      </c>
      <c r="K95" t="s">
        <v>26</v>
      </c>
    </row>
    <row r="96" spans="1:11" x14ac:dyDescent="0.2">
      <c r="A96">
        <v>882355</v>
      </c>
      <c r="B96" t="s">
        <v>243</v>
      </c>
      <c r="C96" t="s">
        <v>244</v>
      </c>
      <c r="D96" t="s">
        <v>55</v>
      </c>
      <c r="E96" t="s">
        <v>84</v>
      </c>
      <c r="F96" t="s">
        <v>15</v>
      </c>
      <c r="G96" s="6">
        <v>7645</v>
      </c>
      <c r="H96" s="8">
        <v>0.8</v>
      </c>
      <c r="I96" t="s">
        <v>16</v>
      </c>
      <c r="J96" t="s">
        <v>22</v>
      </c>
      <c r="K96" t="s">
        <v>22</v>
      </c>
    </row>
    <row r="97" spans="1:11" x14ac:dyDescent="0.2">
      <c r="A97">
        <v>882367</v>
      </c>
      <c r="B97" t="s">
        <v>245</v>
      </c>
      <c r="C97" t="s">
        <v>246</v>
      </c>
      <c r="D97" t="s">
        <v>13</v>
      </c>
      <c r="E97" t="s">
        <v>14</v>
      </c>
      <c r="F97" t="s">
        <v>21</v>
      </c>
      <c r="G97" s="6">
        <v>1586</v>
      </c>
      <c r="H97" s="8">
        <v>0.85</v>
      </c>
      <c r="I97" t="s">
        <v>16</v>
      </c>
      <c r="J97" t="s">
        <v>22</v>
      </c>
      <c r="K97" t="s">
        <v>22</v>
      </c>
    </row>
    <row r="98" spans="1:11" x14ac:dyDescent="0.2">
      <c r="A98">
        <v>882371</v>
      </c>
      <c r="B98" t="s">
        <v>247</v>
      </c>
      <c r="C98" t="s">
        <v>248</v>
      </c>
      <c r="D98" t="s">
        <v>13</v>
      </c>
      <c r="E98" t="s">
        <v>14</v>
      </c>
      <c r="F98" t="s">
        <v>15</v>
      </c>
      <c r="G98" s="6">
        <v>405</v>
      </c>
      <c r="H98" s="8">
        <v>0.8</v>
      </c>
      <c r="I98" t="s">
        <v>16</v>
      </c>
      <c r="J98" t="s">
        <v>22</v>
      </c>
      <c r="K98" t="s">
        <v>17</v>
      </c>
    </row>
    <row r="99" spans="1:11" x14ac:dyDescent="0.2">
      <c r="A99">
        <v>882394</v>
      </c>
      <c r="B99" t="s">
        <v>249</v>
      </c>
      <c r="C99" t="s">
        <v>250</v>
      </c>
      <c r="D99" t="s">
        <v>13</v>
      </c>
      <c r="E99" t="s">
        <v>14</v>
      </c>
      <c r="F99" t="s">
        <v>15</v>
      </c>
      <c r="G99" s="6">
        <v>855</v>
      </c>
      <c r="H99" s="8">
        <v>0.8</v>
      </c>
      <c r="I99" t="s">
        <v>71</v>
      </c>
      <c r="J99" t="s">
        <v>22</v>
      </c>
      <c r="K99" t="s">
        <v>22</v>
      </c>
    </row>
    <row r="100" spans="1:11" x14ac:dyDescent="0.2">
      <c r="A100">
        <v>882402</v>
      </c>
      <c r="B100" t="s">
        <v>251</v>
      </c>
      <c r="C100" t="s">
        <v>252</v>
      </c>
      <c r="D100" t="s">
        <v>13</v>
      </c>
      <c r="E100" t="s">
        <v>14</v>
      </c>
      <c r="F100" t="s">
        <v>15</v>
      </c>
      <c r="G100" s="6">
        <v>903</v>
      </c>
      <c r="H100" s="8">
        <v>0.85</v>
      </c>
      <c r="I100" t="s">
        <v>16</v>
      </c>
      <c r="J100" t="s">
        <v>22</v>
      </c>
      <c r="K100" t="s">
        <v>17</v>
      </c>
    </row>
    <row r="101" spans="1:11" x14ac:dyDescent="0.2">
      <c r="A101">
        <v>882408</v>
      </c>
      <c r="B101" t="s">
        <v>253</v>
      </c>
      <c r="C101" t="s">
        <v>254</v>
      </c>
      <c r="D101" t="s">
        <v>13</v>
      </c>
      <c r="E101" t="s">
        <v>14</v>
      </c>
      <c r="F101" t="s">
        <v>21</v>
      </c>
      <c r="G101" s="6">
        <v>863</v>
      </c>
      <c r="H101" s="8">
        <v>0.85</v>
      </c>
      <c r="I101" t="s">
        <v>103</v>
      </c>
      <c r="J101" t="s">
        <v>22</v>
      </c>
      <c r="K101" t="s">
        <v>22</v>
      </c>
    </row>
    <row r="102" spans="1:11" x14ac:dyDescent="0.2">
      <c r="A102">
        <v>882417</v>
      </c>
      <c r="B102" t="s">
        <v>255</v>
      </c>
      <c r="C102" t="s">
        <v>256</v>
      </c>
      <c r="D102" t="s">
        <v>13</v>
      </c>
      <c r="E102" t="s">
        <v>41</v>
      </c>
      <c r="F102" t="s">
        <v>61</v>
      </c>
      <c r="G102" s="6">
        <v>4627</v>
      </c>
      <c r="H102" s="8">
        <v>0.85</v>
      </c>
      <c r="I102" t="s">
        <v>103</v>
      </c>
      <c r="J102" t="s">
        <v>22</v>
      </c>
      <c r="K102" t="s">
        <v>22</v>
      </c>
    </row>
    <row r="103" spans="1:11" x14ac:dyDescent="0.2">
      <c r="A103">
        <v>882422</v>
      </c>
      <c r="B103" t="s">
        <v>257</v>
      </c>
      <c r="C103" t="s">
        <v>258</v>
      </c>
      <c r="D103" t="s">
        <v>13</v>
      </c>
      <c r="E103" t="s">
        <v>41</v>
      </c>
      <c r="F103" t="s">
        <v>15</v>
      </c>
      <c r="G103" s="6">
        <v>2303</v>
      </c>
      <c r="H103" s="8">
        <v>0.8</v>
      </c>
      <c r="I103" t="s">
        <v>16</v>
      </c>
      <c r="J103" t="s">
        <v>22</v>
      </c>
      <c r="K103" t="s">
        <v>22</v>
      </c>
    </row>
    <row r="104" spans="1:11" x14ac:dyDescent="0.2">
      <c r="A104">
        <v>882445</v>
      </c>
      <c r="B104" t="s">
        <v>259</v>
      </c>
      <c r="C104" t="s">
        <v>260</v>
      </c>
      <c r="D104" t="s">
        <v>13</v>
      </c>
      <c r="E104" t="s">
        <v>41</v>
      </c>
      <c r="F104" t="s">
        <v>15</v>
      </c>
      <c r="G104" s="6">
        <v>4443</v>
      </c>
      <c r="H104" s="8">
        <v>0.8</v>
      </c>
      <c r="I104" t="s">
        <v>103</v>
      </c>
      <c r="J104" t="s">
        <v>22</v>
      </c>
      <c r="K104" t="s">
        <v>22</v>
      </c>
    </row>
    <row r="105" spans="1:11" x14ac:dyDescent="0.2">
      <c r="A105">
        <v>882448</v>
      </c>
      <c r="B105" t="s">
        <v>261</v>
      </c>
      <c r="C105" t="s">
        <v>262</v>
      </c>
      <c r="D105" t="s">
        <v>25</v>
      </c>
      <c r="E105" t="s">
        <v>41</v>
      </c>
      <c r="F105" t="s">
        <v>21</v>
      </c>
      <c r="G105" s="6">
        <v>2005</v>
      </c>
      <c r="H105" s="8">
        <v>0.7</v>
      </c>
      <c r="I105" t="s">
        <v>16</v>
      </c>
      <c r="J105" t="s">
        <v>22</v>
      </c>
      <c r="K105" t="s">
        <v>263</v>
      </c>
    </row>
    <row r="106" spans="1:11" x14ac:dyDescent="0.2">
      <c r="A106">
        <v>882453</v>
      </c>
      <c r="B106" t="s">
        <v>264</v>
      </c>
      <c r="C106" t="s">
        <v>265</v>
      </c>
      <c r="D106" t="s">
        <v>25</v>
      </c>
      <c r="E106" t="s">
        <v>14</v>
      </c>
      <c r="F106" t="s">
        <v>21</v>
      </c>
      <c r="G106" s="6">
        <v>983</v>
      </c>
      <c r="H106" s="8">
        <v>0.8</v>
      </c>
      <c r="I106" t="s">
        <v>16</v>
      </c>
      <c r="J106" t="s">
        <v>22</v>
      </c>
      <c r="K106" t="s">
        <v>22</v>
      </c>
    </row>
    <row r="107" spans="1:11" x14ac:dyDescent="0.2">
      <c r="A107">
        <v>882466</v>
      </c>
      <c r="B107" t="s">
        <v>266</v>
      </c>
      <c r="C107" t="s">
        <v>267</v>
      </c>
      <c r="D107" t="s">
        <v>13</v>
      </c>
      <c r="E107" t="s">
        <v>14</v>
      </c>
      <c r="F107" t="s">
        <v>15</v>
      </c>
      <c r="G107" s="6">
        <v>677</v>
      </c>
      <c r="H107" s="8">
        <v>0.8</v>
      </c>
      <c r="I107" t="s">
        <v>16</v>
      </c>
      <c r="J107" t="s">
        <v>22</v>
      </c>
      <c r="K107" t="s">
        <v>162</v>
      </c>
    </row>
    <row r="108" spans="1:11" x14ac:dyDescent="0.2">
      <c r="A108">
        <v>882482</v>
      </c>
      <c r="B108" t="s">
        <v>268</v>
      </c>
      <c r="C108" t="s">
        <v>269</v>
      </c>
      <c r="D108" t="s">
        <v>25</v>
      </c>
      <c r="E108" t="s">
        <v>14</v>
      </c>
      <c r="F108" t="s">
        <v>15</v>
      </c>
      <c r="G108" s="6">
        <v>178</v>
      </c>
      <c r="H108" s="8" t="s">
        <v>22</v>
      </c>
      <c r="I108" t="s">
        <v>103</v>
      </c>
      <c r="J108" t="s">
        <v>22</v>
      </c>
      <c r="K108" t="s">
        <v>22</v>
      </c>
    </row>
    <row r="109" spans="1:11" x14ac:dyDescent="0.2">
      <c r="A109">
        <v>882499</v>
      </c>
      <c r="B109" t="s">
        <v>270</v>
      </c>
      <c r="C109" t="s">
        <v>271</v>
      </c>
      <c r="D109" t="s">
        <v>13</v>
      </c>
      <c r="E109" t="s">
        <v>14</v>
      </c>
      <c r="F109" t="s">
        <v>21</v>
      </c>
      <c r="G109" s="6">
        <v>827</v>
      </c>
      <c r="H109" s="8">
        <v>0.85</v>
      </c>
      <c r="I109" t="s">
        <v>16</v>
      </c>
      <c r="J109" t="s">
        <v>22</v>
      </c>
      <c r="K109" t="s">
        <v>22</v>
      </c>
    </row>
    <row r="110" spans="1:11" x14ac:dyDescent="0.2">
      <c r="A110">
        <v>882509</v>
      </c>
      <c r="B110" t="s">
        <v>272</v>
      </c>
      <c r="C110" t="s">
        <v>273</v>
      </c>
      <c r="D110" t="s">
        <v>13</v>
      </c>
      <c r="E110" t="s">
        <v>14</v>
      </c>
      <c r="F110" t="s">
        <v>15</v>
      </c>
      <c r="G110" s="6">
        <v>816</v>
      </c>
      <c r="H110" s="8">
        <v>0.8</v>
      </c>
      <c r="I110" t="s">
        <v>16</v>
      </c>
      <c r="J110" t="s">
        <v>22</v>
      </c>
      <c r="K110" t="s">
        <v>22</v>
      </c>
    </row>
    <row r="111" spans="1:11" x14ac:dyDescent="0.2">
      <c r="A111">
        <v>882512</v>
      </c>
      <c r="B111" t="s">
        <v>274</v>
      </c>
      <c r="C111" t="s">
        <v>275</v>
      </c>
      <c r="D111" t="s">
        <v>13</v>
      </c>
      <c r="E111" t="s">
        <v>14</v>
      </c>
      <c r="F111" t="s">
        <v>15</v>
      </c>
      <c r="G111" s="6">
        <v>375</v>
      </c>
      <c r="H111" s="8">
        <v>0.85</v>
      </c>
      <c r="I111" t="s">
        <v>16</v>
      </c>
      <c r="J111" t="s">
        <v>22</v>
      </c>
      <c r="K111" t="s">
        <v>22</v>
      </c>
    </row>
    <row r="112" spans="1:11" x14ac:dyDescent="0.2">
      <c r="A112">
        <v>882526</v>
      </c>
      <c r="B112" t="s">
        <v>276</v>
      </c>
      <c r="C112" t="s">
        <v>277</v>
      </c>
      <c r="D112" t="s">
        <v>278</v>
      </c>
      <c r="E112" t="s">
        <v>84</v>
      </c>
      <c r="F112" t="s">
        <v>15</v>
      </c>
      <c r="G112" s="6">
        <v>3922</v>
      </c>
      <c r="H112" s="8">
        <v>0.85</v>
      </c>
      <c r="I112" t="s">
        <v>36</v>
      </c>
      <c r="J112" t="s">
        <v>22</v>
      </c>
      <c r="K112" t="s">
        <v>22</v>
      </c>
    </row>
    <row r="113" spans="1:12" x14ac:dyDescent="0.2">
      <c r="A113">
        <v>882535</v>
      </c>
      <c r="B113" t="s">
        <v>279</v>
      </c>
      <c r="C113" t="s">
        <v>280</v>
      </c>
      <c r="D113" t="s">
        <v>25</v>
      </c>
      <c r="E113" t="s">
        <v>14</v>
      </c>
      <c r="F113" t="s">
        <v>21</v>
      </c>
      <c r="G113" s="6">
        <v>779</v>
      </c>
      <c r="H113" s="8">
        <v>0.85</v>
      </c>
      <c r="I113" t="s">
        <v>16</v>
      </c>
      <c r="J113" t="s">
        <v>22</v>
      </c>
      <c r="K113" t="s">
        <v>22</v>
      </c>
    </row>
    <row r="114" spans="1:12" x14ac:dyDescent="0.2">
      <c r="A114">
        <v>882538</v>
      </c>
      <c r="B114" t="s">
        <v>281</v>
      </c>
      <c r="C114" t="s">
        <v>282</v>
      </c>
      <c r="D114" t="s">
        <v>278</v>
      </c>
      <c r="E114" t="s">
        <v>41</v>
      </c>
      <c r="F114" t="s">
        <v>15</v>
      </c>
      <c r="G114" s="6">
        <v>2030</v>
      </c>
      <c r="H114" s="8">
        <v>0.85</v>
      </c>
      <c r="I114" t="s">
        <v>36</v>
      </c>
      <c r="J114" t="s">
        <v>22</v>
      </c>
      <c r="K114" t="s">
        <v>22</v>
      </c>
    </row>
    <row r="115" spans="1:12" x14ac:dyDescent="0.2">
      <c r="A115">
        <v>882544</v>
      </c>
      <c r="B115" t="s">
        <v>283</v>
      </c>
      <c r="C115" t="s">
        <v>284</v>
      </c>
      <c r="D115" t="s">
        <v>13</v>
      </c>
      <c r="E115" t="s">
        <v>14</v>
      </c>
      <c r="F115" t="s">
        <v>15</v>
      </c>
      <c r="G115" s="6">
        <v>406</v>
      </c>
      <c r="H115" s="8">
        <v>0.85</v>
      </c>
      <c r="I115" t="s">
        <v>16</v>
      </c>
      <c r="J115" t="s">
        <v>22</v>
      </c>
      <c r="K115" t="s">
        <v>198</v>
      </c>
    </row>
    <row r="116" spans="1:12" x14ac:dyDescent="0.2">
      <c r="A116">
        <v>882545</v>
      </c>
      <c r="B116" t="s">
        <v>285</v>
      </c>
      <c r="C116" t="s">
        <v>286</v>
      </c>
      <c r="D116" t="s">
        <v>25</v>
      </c>
      <c r="E116" t="s">
        <v>14</v>
      </c>
      <c r="F116" t="s">
        <v>21</v>
      </c>
      <c r="G116" s="6">
        <v>1126</v>
      </c>
      <c r="H116" s="8">
        <v>0.7</v>
      </c>
      <c r="I116" t="s">
        <v>16</v>
      </c>
      <c r="J116" t="s">
        <v>22</v>
      </c>
      <c r="K116" t="s">
        <v>26</v>
      </c>
    </row>
    <row r="117" spans="1:12" x14ac:dyDescent="0.2">
      <c r="A117">
        <v>882569</v>
      </c>
      <c r="B117" t="s">
        <v>287</v>
      </c>
      <c r="C117" t="s">
        <v>288</v>
      </c>
      <c r="D117" t="s">
        <v>13</v>
      </c>
      <c r="E117" t="s">
        <v>41</v>
      </c>
      <c r="F117" t="s">
        <v>15</v>
      </c>
      <c r="G117" s="6">
        <v>1661</v>
      </c>
      <c r="H117" s="8">
        <v>0.8</v>
      </c>
      <c r="I117" t="s">
        <v>16</v>
      </c>
      <c r="J117" t="s">
        <v>90</v>
      </c>
      <c r="K117" t="s">
        <v>90</v>
      </c>
      <c r="L117" s="10" t="s">
        <v>5359</v>
      </c>
    </row>
    <row r="118" spans="1:12" x14ac:dyDescent="0.2">
      <c r="A118">
        <v>882587</v>
      </c>
      <c r="B118" t="s">
        <v>289</v>
      </c>
      <c r="C118" t="s">
        <v>290</v>
      </c>
      <c r="D118" t="s">
        <v>278</v>
      </c>
      <c r="E118" t="s">
        <v>41</v>
      </c>
      <c r="F118" t="s">
        <v>15</v>
      </c>
      <c r="G118" s="6">
        <v>1662</v>
      </c>
      <c r="H118" s="8">
        <v>0.85</v>
      </c>
      <c r="I118" t="s">
        <v>36</v>
      </c>
      <c r="J118" t="s">
        <v>22</v>
      </c>
      <c r="K118" t="s">
        <v>291</v>
      </c>
    </row>
    <row r="119" spans="1:12" x14ac:dyDescent="0.2">
      <c r="A119">
        <v>882591</v>
      </c>
      <c r="B119" t="s">
        <v>292</v>
      </c>
      <c r="C119" t="s">
        <v>293</v>
      </c>
      <c r="D119" t="s">
        <v>25</v>
      </c>
      <c r="E119" t="s">
        <v>14</v>
      </c>
      <c r="F119" t="s">
        <v>15</v>
      </c>
      <c r="G119" s="6">
        <v>262</v>
      </c>
      <c r="H119" s="8">
        <v>0.8</v>
      </c>
      <c r="I119" t="s">
        <v>103</v>
      </c>
      <c r="J119" t="s">
        <v>158</v>
      </c>
      <c r="K119" t="s">
        <v>158</v>
      </c>
    </row>
    <row r="120" spans="1:12" x14ac:dyDescent="0.2">
      <c r="A120">
        <v>882625</v>
      </c>
      <c r="B120" t="s">
        <v>294</v>
      </c>
      <c r="C120" t="s">
        <v>295</v>
      </c>
      <c r="D120" t="s">
        <v>278</v>
      </c>
      <c r="E120" t="s">
        <v>14</v>
      </c>
      <c r="F120" t="s">
        <v>15</v>
      </c>
      <c r="G120" s="6">
        <v>463</v>
      </c>
      <c r="H120" s="8">
        <v>0.85</v>
      </c>
      <c r="I120" t="s">
        <v>36</v>
      </c>
      <c r="J120" t="s">
        <v>22</v>
      </c>
      <c r="K120" t="s">
        <v>22</v>
      </c>
    </row>
    <row r="121" spans="1:12" x14ac:dyDescent="0.2">
      <c r="A121">
        <v>882626</v>
      </c>
      <c r="B121" t="s">
        <v>296</v>
      </c>
      <c r="C121" t="s">
        <v>297</v>
      </c>
      <c r="D121" t="s">
        <v>64</v>
      </c>
      <c r="E121" t="s">
        <v>41</v>
      </c>
      <c r="F121" t="s">
        <v>21</v>
      </c>
      <c r="G121" s="6">
        <v>3703</v>
      </c>
      <c r="H121" s="8">
        <v>0.7</v>
      </c>
      <c r="I121" t="s">
        <v>16</v>
      </c>
      <c r="J121" t="s">
        <v>85</v>
      </c>
      <c r="K121" t="s">
        <v>85</v>
      </c>
    </row>
    <row r="122" spans="1:12" x14ac:dyDescent="0.2">
      <c r="A122">
        <v>882631</v>
      </c>
      <c r="B122" t="s">
        <v>298</v>
      </c>
      <c r="C122" t="s">
        <v>299</v>
      </c>
      <c r="D122" t="s">
        <v>64</v>
      </c>
      <c r="E122" t="s">
        <v>84</v>
      </c>
      <c r="F122" t="s">
        <v>65</v>
      </c>
      <c r="G122" s="6">
        <v>19156</v>
      </c>
      <c r="H122" s="8">
        <v>0.85</v>
      </c>
      <c r="I122" t="s">
        <v>16</v>
      </c>
      <c r="J122" t="s">
        <v>22</v>
      </c>
      <c r="K122" t="s">
        <v>22</v>
      </c>
    </row>
    <row r="123" spans="1:12" x14ac:dyDescent="0.2">
      <c r="A123">
        <v>882649</v>
      </c>
      <c r="B123" t="s">
        <v>300</v>
      </c>
      <c r="C123" t="s">
        <v>301</v>
      </c>
      <c r="D123" t="s">
        <v>13</v>
      </c>
      <c r="E123" t="s">
        <v>14</v>
      </c>
      <c r="F123" t="s">
        <v>21</v>
      </c>
      <c r="G123" s="6">
        <v>783</v>
      </c>
      <c r="H123" s="8">
        <v>0.7</v>
      </c>
      <c r="I123" t="s">
        <v>16</v>
      </c>
      <c r="J123" t="s">
        <v>302</v>
      </c>
      <c r="K123" t="s">
        <v>302</v>
      </c>
    </row>
    <row r="124" spans="1:12" x14ac:dyDescent="0.2">
      <c r="A124">
        <v>882654</v>
      </c>
      <c r="B124" t="s">
        <v>303</v>
      </c>
      <c r="C124" t="s">
        <v>304</v>
      </c>
      <c r="D124" t="s">
        <v>13</v>
      </c>
      <c r="E124" t="s">
        <v>14</v>
      </c>
      <c r="F124" t="s">
        <v>15</v>
      </c>
      <c r="G124" s="6">
        <v>977</v>
      </c>
      <c r="H124" s="8">
        <v>0.8</v>
      </c>
      <c r="I124" t="s">
        <v>16</v>
      </c>
      <c r="J124" t="s">
        <v>58</v>
      </c>
      <c r="K124" t="s">
        <v>58</v>
      </c>
    </row>
    <row r="125" spans="1:12" x14ac:dyDescent="0.2">
      <c r="A125">
        <v>882660</v>
      </c>
      <c r="B125" t="s">
        <v>305</v>
      </c>
      <c r="C125" t="s">
        <v>306</v>
      </c>
      <c r="D125" t="s">
        <v>13</v>
      </c>
      <c r="E125" t="s">
        <v>14</v>
      </c>
      <c r="F125" t="s">
        <v>21</v>
      </c>
      <c r="G125" s="6">
        <v>889</v>
      </c>
      <c r="H125" s="8">
        <v>0.8</v>
      </c>
      <c r="I125" t="s">
        <v>16</v>
      </c>
      <c r="J125" t="s">
        <v>22</v>
      </c>
      <c r="K125" t="s">
        <v>22</v>
      </c>
    </row>
    <row r="126" spans="1:12" x14ac:dyDescent="0.2">
      <c r="A126">
        <v>882675</v>
      </c>
      <c r="B126" t="s">
        <v>307</v>
      </c>
      <c r="C126" t="s">
        <v>308</v>
      </c>
      <c r="D126" t="s">
        <v>25</v>
      </c>
      <c r="E126" t="s">
        <v>14</v>
      </c>
      <c r="F126" t="s">
        <v>15</v>
      </c>
      <c r="G126" s="6">
        <v>217</v>
      </c>
      <c r="H126" s="8">
        <v>0.5</v>
      </c>
      <c r="I126" t="s">
        <v>36</v>
      </c>
      <c r="J126" t="s">
        <v>22</v>
      </c>
      <c r="K126" t="s">
        <v>22</v>
      </c>
    </row>
    <row r="127" spans="1:12" x14ac:dyDescent="0.2">
      <c r="A127">
        <v>882676</v>
      </c>
      <c r="B127" t="s">
        <v>309</v>
      </c>
      <c r="C127" t="s">
        <v>310</v>
      </c>
      <c r="D127" t="s">
        <v>13</v>
      </c>
      <c r="E127" t="s">
        <v>14</v>
      </c>
      <c r="F127" t="s">
        <v>15</v>
      </c>
      <c r="G127" s="6">
        <v>582</v>
      </c>
      <c r="H127" s="8">
        <v>0.8</v>
      </c>
      <c r="I127" t="s">
        <v>16</v>
      </c>
      <c r="J127" t="s">
        <v>22</v>
      </c>
      <c r="K127" t="s">
        <v>22</v>
      </c>
    </row>
    <row r="128" spans="1:12" x14ac:dyDescent="0.2">
      <c r="A128">
        <v>882683</v>
      </c>
      <c r="B128" t="s">
        <v>311</v>
      </c>
      <c r="C128" t="s">
        <v>312</v>
      </c>
      <c r="D128" t="s">
        <v>25</v>
      </c>
      <c r="E128" t="s">
        <v>84</v>
      </c>
      <c r="F128" t="s">
        <v>61</v>
      </c>
      <c r="G128" s="6">
        <v>9160</v>
      </c>
      <c r="H128" s="8">
        <v>0.85</v>
      </c>
      <c r="I128" t="s">
        <v>16</v>
      </c>
      <c r="J128" t="s">
        <v>313</v>
      </c>
      <c r="K128" t="s">
        <v>313</v>
      </c>
    </row>
    <row r="129" spans="1:11" x14ac:dyDescent="0.2">
      <c r="A129">
        <v>882696</v>
      </c>
      <c r="B129" t="s">
        <v>314</v>
      </c>
      <c r="C129" t="s">
        <v>315</v>
      </c>
      <c r="D129" t="s">
        <v>25</v>
      </c>
      <c r="E129" t="s">
        <v>14</v>
      </c>
      <c r="F129" t="s">
        <v>15</v>
      </c>
      <c r="G129" s="6">
        <v>228</v>
      </c>
      <c r="H129" s="8">
        <v>0.8</v>
      </c>
      <c r="I129" t="s">
        <v>103</v>
      </c>
      <c r="J129" t="s">
        <v>22</v>
      </c>
      <c r="K129" t="s">
        <v>316</v>
      </c>
    </row>
    <row r="130" spans="1:11" x14ac:dyDescent="0.2">
      <c r="A130">
        <v>882700</v>
      </c>
      <c r="B130" t="s">
        <v>317</v>
      </c>
      <c r="C130" t="s">
        <v>318</v>
      </c>
      <c r="D130" t="s">
        <v>278</v>
      </c>
      <c r="E130" t="s">
        <v>84</v>
      </c>
      <c r="F130" t="s">
        <v>21</v>
      </c>
      <c r="G130" s="6">
        <v>16122</v>
      </c>
      <c r="H130" s="8">
        <v>0.7</v>
      </c>
      <c r="I130" t="s">
        <v>103</v>
      </c>
      <c r="J130" t="s">
        <v>22</v>
      </c>
      <c r="K130" t="s">
        <v>319</v>
      </c>
    </row>
    <row r="131" spans="1:11" x14ac:dyDescent="0.2">
      <c r="A131">
        <v>882727</v>
      </c>
      <c r="B131" t="s">
        <v>320</v>
      </c>
      <c r="C131" t="s">
        <v>321</v>
      </c>
      <c r="D131" t="s">
        <v>278</v>
      </c>
      <c r="E131" t="s">
        <v>20</v>
      </c>
      <c r="F131" t="s">
        <v>15</v>
      </c>
      <c r="G131" s="6">
        <v>175</v>
      </c>
      <c r="H131" s="8">
        <v>0.7</v>
      </c>
      <c r="I131" t="s">
        <v>16</v>
      </c>
      <c r="J131" t="s">
        <v>22</v>
      </c>
      <c r="K131" t="s">
        <v>322</v>
      </c>
    </row>
    <row r="132" spans="1:11" x14ac:dyDescent="0.2">
      <c r="A132">
        <v>882732</v>
      </c>
      <c r="B132" t="s">
        <v>323</v>
      </c>
      <c r="C132" t="s">
        <v>324</v>
      </c>
      <c r="D132" t="s">
        <v>278</v>
      </c>
      <c r="E132" t="s">
        <v>14</v>
      </c>
      <c r="F132" t="s">
        <v>21</v>
      </c>
      <c r="G132" s="6">
        <v>624</v>
      </c>
      <c r="H132" s="8">
        <v>0.85</v>
      </c>
      <c r="I132" t="s">
        <v>16</v>
      </c>
      <c r="J132" t="s">
        <v>22</v>
      </c>
      <c r="K132" t="s">
        <v>22</v>
      </c>
    </row>
    <row r="133" spans="1:11" x14ac:dyDescent="0.2">
      <c r="A133">
        <v>882743</v>
      </c>
      <c r="B133" t="s">
        <v>325</v>
      </c>
      <c r="C133" t="s">
        <v>326</v>
      </c>
      <c r="D133" t="s">
        <v>64</v>
      </c>
      <c r="E133" t="s">
        <v>84</v>
      </c>
      <c r="F133" t="s">
        <v>61</v>
      </c>
      <c r="G133" s="6">
        <v>9244</v>
      </c>
      <c r="H133" s="8">
        <v>0.85</v>
      </c>
      <c r="I133" t="s">
        <v>16</v>
      </c>
      <c r="J133" t="s">
        <v>22</v>
      </c>
      <c r="K133" t="s">
        <v>85</v>
      </c>
    </row>
    <row r="134" spans="1:11" x14ac:dyDescent="0.2">
      <c r="A134">
        <v>882750</v>
      </c>
      <c r="B134" t="s">
        <v>327</v>
      </c>
      <c r="C134" t="s">
        <v>328</v>
      </c>
      <c r="D134" t="s">
        <v>31</v>
      </c>
      <c r="E134" t="s">
        <v>41</v>
      </c>
      <c r="F134" t="s">
        <v>65</v>
      </c>
      <c r="G134" s="6">
        <v>13802</v>
      </c>
      <c r="H134" s="8">
        <v>0.85</v>
      </c>
      <c r="I134" t="s">
        <v>16</v>
      </c>
      <c r="J134" t="s">
        <v>46</v>
      </c>
      <c r="K134" t="s">
        <v>46</v>
      </c>
    </row>
    <row r="135" spans="1:11" x14ac:dyDescent="0.2">
      <c r="A135">
        <v>882755</v>
      </c>
      <c r="B135" t="s">
        <v>329</v>
      </c>
      <c r="C135" t="s">
        <v>40</v>
      </c>
      <c r="D135" t="s">
        <v>13</v>
      </c>
      <c r="E135" t="s">
        <v>14</v>
      </c>
      <c r="F135" t="s">
        <v>15</v>
      </c>
      <c r="G135" s="6">
        <v>1658</v>
      </c>
      <c r="H135" s="8">
        <v>0.8</v>
      </c>
      <c r="I135" t="s">
        <v>16</v>
      </c>
      <c r="J135" t="s">
        <v>22</v>
      </c>
      <c r="K135" t="s">
        <v>22</v>
      </c>
    </row>
    <row r="136" spans="1:11" x14ac:dyDescent="0.2">
      <c r="A136">
        <v>882758</v>
      </c>
      <c r="B136" t="s">
        <v>330</v>
      </c>
      <c r="C136" t="s">
        <v>331</v>
      </c>
      <c r="D136" t="s">
        <v>64</v>
      </c>
      <c r="E136" t="s">
        <v>84</v>
      </c>
      <c r="F136" t="s">
        <v>61</v>
      </c>
      <c r="G136" s="6">
        <v>13961</v>
      </c>
      <c r="H136" s="8">
        <v>0.85</v>
      </c>
      <c r="I136" t="s">
        <v>16</v>
      </c>
      <c r="J136" t="s">
        <v>22</v>
      </c>
      <c r="K136" t="s">
        <v>85</v>
      </c>
    </row>
    <row r="137" spans="1:11" x14ac:dyDescent="0.2">
      <c r="A137">
        <v>882759</v>
      </c>
      <c r="B137" t="s">
        <v>332</v>
      </c>
      <c r="C137" t="s">
        <v>333</v>
      </c>
      <c r="D137" t="s">
        <v>13</v>
      </c>
      <c r="E137" t="s">
        <v>14</v>
      </c>
      <c r="F137" t="s">
        <v>15</v>
      </c>
      <c r="G137" s="6">
        <v>497</v>
      </c>
      <c r="H137" s="8">
        <v>0.85</v>
      </c>
      <c r="I137" t="s">
        <v>16</v>
      </c>
      <c r="J137" t="s">
        <v>17</v>
      </c>
      <c r="K137" t="s">
        <v>17</v>
      </c>
    </row>
    <row r="138" spans="1:11" x14ac:dyDescent="0.2">
      <c r="A138">
        <v>882762</v>
      </c>
      <c r="B138" t="s">
        <v>334</v>
      </c>
      <c r="C138" t="s">
        <v>335</v>
      </c>
      <c r="D138" t="s">
        <v>13</v>
      </c>
      <c r="E138" t="s">
        <v>14</v>
      </c>
      <c r="F138" t="s">
        <v>15</v>
      </c>
      <c r="G138" s="6">
        <v>570</v>
      </c>
      <c r="H138" s="8">
        <v>0.8</v>
      </c>
      <c r="I138" t="s">
        <v>103</v>
      </c>
      <c r="J138" t="s">
        <v>22</v>
      </c>
      <c r="K138" t="s">
        <v>22</v>
      </c>
    </row>
    <row r="139" spans="1:11" x14ac:dyDescent="0.2">
      <c r="A139">
        <v>882770</v>
      </c>
      <c r="B139" t="s">
        <v>336</v>
      </c>
      <c r="C139" t="s">
        <v>337</v>
      </c>
      <c r="D139" t="s">
        <v>64</v>
      </c>
      <c r="E139" t="s">
        <v>14</v>
      </c>
      <c r="F139" t="s">
        <v>15</v>
      </c>
      <c r="G139" s="6">
        <v>344</v>
      </c>
      <c r="H139" s="8">
        <v>0.8</v>
      </c>
      <c r="I139" t="s">
        <v>16</v>
      </c>
      <c r="J139" t="s">
        <v>74</v>
      </c>
      <c r="K139" t="s">
        <v>74</v>
      </c>
    </row>
    <row r="140" spans="1:11" x14ac:dyDescent="0.2">
      <c r="A140">
        <v>882782</v>
      </c>
      <c r="B140" t="s">
        <v>338</v>
      </c>
      <c r="C140" t="s">
        <v>339</v>
      </c>
      <c r="D140" t="s">
        <v>64</v>
      </c>
      <c r="E140" t="s">
        <v>20</v>
      </c>
      <c r="F140" t="s">
        <v>15</v>
      </c>
      <c r="G140" s="6">
        <v>114</v>
      </c>
      <c r="H140" s="8">
        <v>0.85</v>
      </c>
      <c r="I140" t="s">
        <v>16</v>
      </c>
      <c r="J140" t="s">
        <v>22</v>
      </c>
      <c r="K140" t="s">
        <v>93</v>
      </c>
    </row>
    <row r="141" spans="1:11" x14ac:dyDescent="0.2">
      <c r="A141">
        <v>882786</v>
      </c>
      <c r="B141" t="s">
        <v>340</v>
      </c>
      <c r="C141" t="s">
        <v>341</v>
      </c>
      <c r="D141" t="s">
        <v>64</v>
      </c>
      <c r="E141" t="s">
        <v>41</v>
      </c>
      <c r="F141" t="s">
        <v>61</v>
      </c>
      <c r="G141" s="6">
        <v>4587</v>
      </c>
      <c r="H141" s="8">
        <v>0.85</v>
      </c>
      <c r="I141" t="s">
        <v>103</v>
      </c>
      <c r="J141" t="s">
        <v>22</v>
      </c>
      <c r="K141" t="s">
        <v>85</v>
      </c>
    </row>
    <row r="142" spans="1:11" x14ac:dyDescent="0.2">
      <c r="A142">
        <v>882790</v>
      </c>
      <c r="B142" t="s">
        <v>342</v>
      </c>
      <c r="C142" t="s">
        <v>343</v>
      </c>
      <c r="D142" t="s">
        <v>278</v>
      </c>
      <c r="E142" t="s">
        <v>14</v>
      </c>
      <c r="F142" t="s">
        <v>15</v>
      </c>
      <c r="G142" s="6">
        <v>168</v>
      </c>
      <c r="H142" s="8">
        <v>0.8</v>
      </c>
      <c r="I142" t="s">
        <v>36</v>
      </c>
      <c r="J142" t="s">
        <v>22</v>
      </c>
      <c r="K142" t="s">
        <v>22</v>
      </c>
    </row>
    <row r="143" spans="1:11" x14ac:dyDescent="0.2">
      <c r="A143">
        <v>882802</v>
      </c>
      <c r="B143" t="s">
        <v>344</v>
      </c>
      <c r="C143" t="s">
        <v>345</v>
      </c>
      <c r="D143" t="s">
        <v>278</v>
      </c>
      <c r="E143" t="s">
        <v>41</v>
      </c>
      <c r="F143" t="s">
        <v>15</v>
      </c>
      <c r="G143" s="6">
        <v>237</v>
      </c>
      <c r="H143" s="8">
        <v>0.85</v>
      </c>
      <c r="I143" t="s">
        <v>36</v>
      </c>
      <c r="J143" t="s">
        <v>22</v>
      </c>
      <c r="K143" t="s">
        <v>22</v>
      </c>
    </row>
    <row r="144" spans="1:11" x14ac:dyDescent="0.2">
      <c r="A144">
        <v>882804</v>
      </c>
      <c r="B144" t="s">
        <v>346</v>
      </c>
      <c r="C144" t="s">
        <v>347</v>
      </c>
      <c r="D144" t="s">
        <v>13</v>
      </c>
      <c r="E144" t="s">
        <v>14</v>
      </c>
      <c r="F144" t="s">
        <v>15</v>
      </c>
      <c r="G144" s="6">
        <v>3045</v>
      </c>
      <c r="H144" s="8">
        <v>0.7</v>
      </c>
      <c r="I144" t="s">
        <v>16</v>
      </c>
      <c r="J144" t="s">
        <v>125</v>
      </c>
      <c r="K144" t="s">
        <v>125</v>
      </c>
    </row>
    <row r="145" spans="1:11" x14ac:dyDescent="0.2">
      <c r="A145">
        <v>882812</v>
      </c>
      <c r="B145" t="s">
        <v>348</v>
      </c>
      <c r="C145" t="s">
        <v>349</v>
      </c>
      <c r="D145" t="s">
        <v>64</v>
      </c>
      <c r="E145" t="s">
        <v>41</v>
      </c>
      <c r="F145" t="s">
        <v>61</v>
      </c>
      <c r="G145" s="6">
        <v>3883</v>
      </c>
      <c r="H145" s="8">
        <v>0.85</v>
      </c>
      <c r="I145" t="s">
        <v>16</v>
      </c>
      <c r="J145" t="s">
        <v>85</v>
      </c>
      <c r="K145" t="s">
        <v>85</v>
      </c>
    </row>
    <row r="146" spans="1:11" x14ac:dyDescent="0.2">
      <c r="A146">
        <v>882826</v>
      </c>
      <c r="B146" t="s">
        <v>350</v>
      </c>
      <c r="C146" t="s">
        <v>351</v>
      </c>
      <c r="D146" t="s">
        <v>13</v>
      </c>
      <c r="E146" t="s">
        <v>14</v>
      </c>
      <c r="F146" t="s">
        <v>15</v>
      </c>
      <c r="G146" s="6">
        <v>445</v>
      </c>
      <c r="H146" s="8">
        <v>0.8</v>
      </c>
      <c r="I146" t="s">
        <v>16</v>
      </c>
      <c r="J146" t="s">
        <v>22</v>
      </c>
      <c r="K146" t="s">
        <v>22</v>
      </c>
    </row>
    <row r="147" spans="1:11" x14ac:dyDescent="0.2">
      <c r="A147">
        <v>882881</v>
      </c>
      <c r="B147" t="s">
        <v>352</v>
      </c>
      <c r="C147" t="s">
        <v>353</v>
      </c>
      <c r="D147" t="s">
        <v>64</v>
      </c>
      <c r="E147" t="s">
        <v>14</v>
      </c>
      <c r="F147" t="s">
        <v>15</v>
      </c>
      <c r="G147" s="6">
        <v>186</v>
      </c>
      <c r="H147" s="8">
        <v>0.8</v>
      </c>
      <c r="I147" t="s">
        <v>16</v>
      </c>
      <c r="J147" t="s">
        <v>85</v>
      </c>
      <c r="K147" t="s">
        <v>85</v>
      </c>
    </row>
    <row r="148" spans="1:11" x14ac:dyDescent="0.2">
      <c r="A148">
        <v>882883</v>
      </c>
      <c r="B148" t="s">
        <v>354</v>
      </c>
      <c r="C148" t="s">
        <v>355</v>
      </c>
      <c r="D148" t="s">
        <v>64</v>
      </c>
      <c r="E148" t="s">
        <v>14</v>
      </c>
      <c r="F148" t="s">
        <v>15</v>
      </c>
      <c r="G148" s="6">
        <v>542</v>
      </c>
      <c r="H148" s="8">
        <v>0.7</v>
      </c>
      <c r="I148" t="s">
        <v>16</v>
      </c>
      <c r="J148" t="s">
        <v>22</v>
      </c>
      <c r="K148" t="s">
        <v>93</v>
      </c>
    </row>
    <row r="149" spans="1:11" x14ac:dyDescent="0.2">
      <c r="A149">
        <v>882902</v>
      </c>
      <c r="B149" t="s">
        <v>356</v>
      </c>
      <c r="C149" t="s">
        <v>357</v>
      </c>
      <c r="D149" t="s">
        <v>64</v>
      </c>
      <c r="E149" t="s">
        <v>20</v>
      </c>
      <c r="F149" t="s">
        <v>15</v>
      </c>
      <c r="G149" s="6">
        <v>133</v>
      </c>
      <c r="H149" s="8">
        <v>0.8</v>
      </c>
      <c r="I149" t="s">
        <v>16</v>
      </c>
      <c r="J149" t="s">
        <v>22</v>
      </c>
      <c r="K149" t="s">
        <v>358</v>
      </c>
    </row>
    <row r="150" spans="1:11" x14ac:dyDescent="0.2">
      <c r="A150">
        <v>882915</v>
      </c>
      <c r="B150" t="s">
        <v>359</v>
      </c>
      <c r="C150" t="s">
        <v>360</v>
      </c>
      <c r="D150" t="s">
        <v>31</v>
      </c>
      <c r="E150" t="s">
        <v>41</v>
      </c>
      <c r="F150" t="s">
        <v>61</v>
      </c>
      <c r="G150" s="6">
        <v>4503</v>
      </c>
      <c r="H150" s="8">
        <v>0.8</v>
      </c>
      <c r="I150" t="s">
        <v>16</v>
      </c>
      <c r="J150" t="s">
        <v>22</v>
      </c>
      <c r="K150" t="s">
        <v>33</v>
      </c>
    </row>
    <row r="151" spans="1:11" x14ac:dyDescent="0.2">
      <c r="A151">
        <v>882920</v>
      </c>
      <c r="B151" t="s">
        <v>361</v>
      </c>
      <c r="C151" t="s">
        <v>362</v>
      </c>
      <c r="D151" t="s">
        <v>64</v>
      </c>
      <c r="E151" t="s">
        <v>20</v>
      </c>
      <c r="F151" t="s">
        <v>15</v>
      </c>
      <c r="G151" s="6">
        <v>117</v>
      </c>
      <c r="H151" s="8">
        <v>0.8</v>
      </c>
      <c r="I151" t="s">
        <v>16</v>
      </c>
      <c r="J151" t="s">
        <v>22</v>
      </c>
      <c r="K151" t="s">
        <v>363</v>
      </c>
    </row>
    <row r="152" spans="1:11" x14ac:dyDescent="0.2">
      <c r="A152">
        <v>882954</v>
      </c>
      <c r="B152" t="s">
        <v>364</v>
      </c>
      <c r="C152" t="s">
        <v>365</v>
      </c>
      <c r="D152" t="s">
        <v>64</v>
      </c>
      <c r="E152" t="s">
        <v>41</v>
      </c>
      <c r="F152" t="s">
        <v>61</v>
      </c>
      <c r="G152" s="6">
        <v>8541</v>
      </c>
      <c r="H152" s="8">
        <v>0.5</v>
      </c>
      <c r="I152" t="s">
        <v>103</v>
      </c>
      <c r="J152" t="s">
        <v>366</v>
      </c>
      <c r="K152" t="s">
        <v>366</v>
      </c>
    </row>
    <row r="153" spans="1:11" x14ac:dyDescent="0.2">
      <c r="A153">
        <v>882995</v>
      </c>
      <c r="B153" t="s">
        <v>367</v>
      </c>
      <c r="C153" t="s">
        <v>368</v>
      </c>
      <c r="D153" t="s">
        <v>64</v>
      </c>
      <c r="E153" t="s">
        <v>84</v>
      </c>
      <c r="F153" t="s">
        <v>65</v>
      </c>
      <c r="G153" s="6">
        <v>15061</v>
      </c>
      <c r="H153" s="8">
        <v>0.5</v>
      </c>
      <c r="I153" t="s">
        <v>16</v>
      </c>
      <c r="J153" t="s">
        <v>22</v>
      </c>
      <c r="K153" t="s">
        <v>369</v>
      </c>
    </row>
    <row r="154" spans="1:11" x14ac:dyDescent="0.2">
      <c r="A154">
        <v>883017</v>
      </c>
      <c r="B154" t="s">
        <v>370</v>
      </c>
      <c r="C154" t="s">
        <v>371</v>
      </c>
      <c r="D154" t="s">
        <v>64</v>
      </c>
      <c r="E154" t="s">
        <v>14</v>
      </c>
      <c r="F154" t="s">
        <v>21</v>
      </c>
      <c r="G154" s="6">
        <v>1595</v>
      </c>
      <c r="H154" s="8">
        <v>0.6</v>
      </c>
      <c r="I154" t="s">
        <v>16</v>
      </c>
      <c r="J154" t="s">
        <v>22</v>
      </c>
      <c r="K154" t="s">
        <v>85</v>
      </c>
    </row>
    <row r="155" spans="1:11" x14ac:dyDescent="0.2">
      <c r="A155">
        <v>883029</v>
      </c>
      <c r="B155" t="s">
        <v>372</v>
      </c>
      <c r="C155" t="s">
        <v>373</v>
      </c>
      <c r="D155" t="s">
        <v>64</v>
      </c>
      <c r="E155" t="s">
        <v>20</v>
      </c>
      <c r="F155" t="s">
        <v>15</v>
      </c>
      <c r="G155" s="6">
        <v>49</v>
      </c>
      <c r="H155" s="8">
        <v>0.8</v>
      </c>
      <c r="I155" t="s">
        <v>36</v>
      </c>
      <c r="J155" t="s">
        <v>22</v>
      </c>
      <c r="K155" t="s">
        <v>22</v>
      </c>
    </row>
    <row r="156" spans="1:11" x14ac:dyDescent="0.2">
      <c r="A156">
        <v>883033</v>
      </c>
      <c r="B156" t="s">
        <v>374</v>
      </c>
      <c r="C156" t="s">
        <v>375</v>
      </c>
      <c r="D156" t="s">
        <v>64</v>
      </c>
      <c r="E156" t="s">
        <v>14</v>
      </c>
      <c r="F156" t="s">
        <v>21</v>
      </c>
      <c r="G156" s="6">
        <v>826</v>
      </c>
      <c r="H156" s="8">
        <v>0.8</v>
      </c>
      <c r="I156" t="s">
        <v>16</v>
      </c>
      <c r="J156" t="s">
        <v>376</v>
      </c>
      <c r="K156" t="s">
        <v>376</v>
      </c>
    </row>
    <row r="157" spans="1:11" x14ac:dyDescent="0.2">
      <c r="A157">
        <v>883038</v>
      </c>
      <c r="B157" t="s">
        <v>377</v>
      </c>
      <c r="C157" t="s">
        <v>378</v>
      </c>
      <c r="D157" t="s">
        <v>64</v>
      </c>
      <c r="E157" t="s">
        <v>20</v>
      </c>
      <c r="F157" t="s">
        <v>15</v>
      </c>
      <c r="G157" s="6">
        <v>423</v>
      </c>
      <c r="H157" s="8">
        <v>0.8</v>
      </c>
      <c r="I157" t="s">
        <v>16</v>
      </c>
      <c r="J157" t="s">
        <v>22</v>
      </c>
      <c r="K157" t="s">
        <v>379</v>
      </c>
    </row>
    <row r="158" spans="1:11" x14ac:dyDescent="0.2">
      <c r="A158">
        <v>883045</v>
      </c>
      <c r="B158" t="s">
        <v>380</v>
      </c>
      <c r="C158" t="s">
        <v>381</v>
      </c>
      <c r="D158" t="s">
        <v>64</v>
      </c>
      <c r="E158" t="s">
        <v>20</v>
      </c>
      <c r="F158" t="s">
        <v>61</v>
      </c>
      <c r="G158" s="6">
        <v>58</v>
      </c>
      <c r="H158" s="8" t="s">
        <v>22</v>
      </c>
      <c r="I158" t="s">
        <v>103</v>
      </c>
      <c r="J158" t="s">
        <v>22</v>
      </c>
      <c r="K158" t="s">
        <v>382</v>
      </c>
    </row>
    <row r="159" spans="1:11" x14ac:dyDescent="0.2">
      <c r="A159">
        <v>883052</v>
      </c>
      <c r="B159" t="s">
        <v>383</v>
      </c>
      <c r="C159" t="s">
        <v>384</v>
      </c>
      <c r="D159" t="s">
        <v>64</v>
      </c>
      <c r="E159" t="s">
        <v>161</v>
      </c>
      <c r="F159" t="s">
        <v>61</v>
      </c>
      <c r="G159" s="6">
        <v>49634</v>
      </c>
      <c r="H159" s="8">
        <v>0.5</v>
      </c>
      <c r="I159" t="s">
        <v>16</v>
      </c>
      <c r="J159" t="s">
        <v>379</v>
      </c>
      <c r="K159" t="s">
        <v>379</v>
      </c>
    </row>
    <row r="160" spans="1:11" x14ac:dyDescent="0.2">
      <c r="A160">
        <v>883054</v>
      </c>
      <c r="B160" t="s">
        <v>385</v>
      </c>
      <c r="C160" t="s">
        <v>386</v>
      </c>
      <c r="D160" t="s">
        <v>64</v>
      </c>
      <c r="E160" t="s">
        <v>14</v>
      </c>
      <c r="F160" t="s">
        <v>61</v>
      </c>
      <c r="G160" s="6">
        <v>731</v>
      </c>
      <c r="H160" s="8">
        <v>0.4</v>
      </c>
      <c r="I160" t="s">
        <v>16</v>
      </c>
      <c r="J160" t="s">
        <v>81</v>
      </c>
      <c r="K160" t="s">
        <v>81</v>
      </c>
    </row>
    <row r="161" spans="1:11" x14ac:dyDescent="0.2">
      <c r="A161">
        <v>883055</v>
      </c>
      <c r="B161" t="s">
        <v>387</v>
      </c>
      <c r="C161" t="s">
        <v>388</v>
      </c>
      <c r="D161" t="s">
        <v>31</v>
      </c>
      <c r="E161" t="s">
        <v>14</v>
      </c>
      <c r="F161" t="s">
        <v>21</v>
      </c>
      <c r="G161" s="6">
        <v>786</v>
      </c>
      <c r="H161" s="8">
        <v>0.8</v>
      </c>
      <c r="I161" t="s">
        <v>389</v>
      </c>
      <c r="J161" t="s">
        <v>33</v>
      </c>
      <c r="K161" t="s">
        <v>33</v>
      </c>
    </row>
    <row r="162" spans="1:11" x14ac:dyDescent="0.2">
      <c r="A162">
        <v>883061</v>
      </c>
      <c r="B162" t="s">
        <v>390</v>
      </c>
      <c r="C162" t="s">
        <v>391</v>
      </c>
      <c r="D162" t="s">
        <v>31</v>
      </c>
      <c r="E162" t="s">
        <v>20</v>
      </c>
      <c r="F162" t="s">
        <v>15</v>
      </c>
      <c r="G162" s="6">
        <v>30</v>
      </c>
      <c r="H162" s="8">
        <v>0.85</v>
      </c>
      <c r="I162" t="s">
        <v>36</v>
      </c>
      <c r="J162" t="s">
        <v>22</v>
      </c>
      <c r="K162" t="s">
        <v>392</v>
      </c>
    </row>
    <row r="163" spans="1:11" x14ac:dyDescent="0.2">
      <c r="A163">
        <v>883064</v>
      </c>
      <c r="B163" t="s">
        <v>393</v>
      </c>
      <c r="C163" t="s">
        <v>394</v>
      </c>
      <c r="D163" t="s">
        <v>64</v>
      </c>
      <c r="E163" t="s">
        <v>14</v>
      </c>
      <c r="F163" t="s">
        <v>61</v>
      </c>
      <c r="G163" s="6">
        <v>2566</v>
      </c>
      <c r="H163" s="8">
        <v>0.5</v>
      </c>
      <c r="I163" t="s">
        <v>16</v>
      </c>
      <c r="J163" t="s">
        <v>22</v>
      </c>
      <c r="K163" t="s">
        <v>85</v>
      </c>
    </row>
    <row r="164" spans="1:11" x14ac:dyDescent="0.2">
      <c r="A164">
        <v>883065</v>
      </c>
      <c r="B164" t="s">
        <v>395</v>
      </c>
      <c r="C164" t="s">
        <v>396</v>
      </c>
      <c r="D164" t="s">
        <v>31</v>
      </c>
      <c r="E164" t="s">
        <v>41</v>
      </c>
      <c r="F164" t="s">
        <v>21</v>
      </c>
      <c r="G164" s="6">
        <v>4887</v>
      </c>
      <c r="H164" s="8">
        <v>0.8</v>
      </c>
      <c r="I164" t="s">
        <v>16</v>
      </c>
      <c r="J164" t="s">
        <v>33</v>
      </c>
      <c r="K164" t="s">
        <v>33</v>
      </c>
    </row>
    <row r="165" spans="1:11" x14ac:dyDescent="0.2">
      <c r="A165">
        <v>883066</v>
      </c>
      <c r="B165" t="s">
        <v>397</v>
      </c>
      <c r="C165" t="s">
        <v>396</v>
      </c>
      <c r="D165" t="s">
        <v>31</v>
      </c>
      <c r="E165" t="s">
        <v>20</v>
      </c>
      <c r="F165" t="s">
        <v>21</v>
      </c>
      <c r="G165" s="6">
        <v>1037</v>
      </c>
      <c r="H165" s="8">
        <v>0.8</v>
      </c>
      <c r="I165" t="s">
        <v>16</v>
      </c>
      <c r="J165" t="s">
        <v>46</v>
      </c>
      <c r="K165" t="s">
        <v>46</v>
      </c>
    </row>
    <row r="166" spans="1:11" x14ac:dyDescent="0.2">
      <c r="A166">
        <v>883070</v>
      </c>
      <c r="B166" t="s">
        <v>398</v>
      </c>
      <c r="C166" t="s">
        <v>399</v>
      </c>
      <c r="D166" t="s">
        <v>31</v>
      </c>
      <c r="E166" t="s">
        <v>41</v>
      </c>
      <c r="F166" t="s">
        <v>21</v>
      </c>
      <c r="G166" s="6">
        <v>2877</v>
      </c>
      <c r="H166" s="8">
        <v>0.85</v>
      </c>
      <c r="I166" t="s">
        <v>71</v>
      </c>
      <c r="J166" t="s">
        <v>22</v>
      </c>
      <c r="K166" t="s">
        <v>22</v>
      </c>
    </row>
    <row r="167" spans="1:11" x14ac:dyDescent="0.2">
      <c r="A167">
        <v>883072</v>
      </c>
      <c r="B167" t="s">
        <v>400</v>
      </c>
      <c r="C167" t="s">
        <v>401</v>
      </c>
      <c r="D167" t="s">
        <v>31</v>
      </c>
      <c r="E167" t="s">
        <v>14</v>
      </c>
      <c r="F167" t="s">
        <v>15</v>
      </c>
      <c r="G167" s="6">
        <v>1487</v>
      </c>
      <c r="H167" s="8">
        <v>0.8</v>
      </c>
      <c r="I167" t="s">
        <v>16</v>
      </c>
      <c r="J167" t="s">
        <v>33</v>
      </c>
      <c r="K167" t="s">
        <v>33</v>
      </c>
    </row>
    <row r="168" spans="1:11" x14ac:dyDescent="0.2">
      <c r="A168">
        <v>883074</v>
      </c>
      <c r="B168" t="s">
        <v>402</v>
      </c>
      <c r="C168" t="s">
        <v>403</v>
      </c>
      <c r="D168" t="s">
        <v>31</v>
      </c>
      <c r="E168" t="s">
        <v>20</v>
      </c>
      <c r="F168" t="s">
        <v>15</v>
      </c>
      <c r="G168" s="6">
        <v>111</v>
      </c>
      <c r="H168" s="8">
        <v>0.85</v>
      </c>
      <c r="I168" t="s">
        <v>389</v>
      </c>
      <c r="J168" t="s">
        <v>33</v>
      </c>
      <c r="K168" t="s">
        <v>33</v>
      </c>
    </row>
    <row r="169" spans="1:11" x14ac:dyDescent="0.2">
      <c r="A169">
        <v>883075</v>
      </c>
      <c r="B169" t="s">
        <v>404</v>
      </c>
      <c r="C169" t="s">
        <v>405</v>
      </c>
      <c r="D169" t="s">
        <v>64</v>
      </c>
      <c r="E169" t="s">
        <v>14</v>
      </c>
      <c r="F169" t="s">
        <v>61</v>
      </c>
      <c r="G169" s="6">
        <v>6353</v>
      </c>
      <c r="H169" s="8">
        <v>0.85</v>
      </c>
      <c r="I169" t="s">
        <v>16</v>
      </c>
      <c r="J169" t="s">
        <v>22</v>
      </c>
      <c r="K169" t="s">
        <v>85</v>
      </c>
    </row>
    <row r="170" spans="1:11" x14ac:dyDescent="0.2">
      <c r="A170">
        <v>883083</v>
      </c>
      <c r="B170" t="s">
        <v>406</v>
      </c>
      <c r="C170" t="s">
        <v>407</v>
      </c>
      <c r="D170" t="s">
        <v>64</v>
      </c>
      <c r="E170" t="s">
        <v>14</v>
      </c>
      <c r="F170" t="s">
        <v>65</v>
      </c>
      <c r="G170" s="6">
        <v>3949</v>
      </c>
      <c r="H170" s="8">
        <v>0.8</v>
      </c>
      <c r="I170" t="s">
        <v>36</v>
      </c>
      <c r="J170" t="s">
        <v>22</v>
      </c>
      <c r="K170" t="s">
        <v>85</v>
      </c>
    </row>
    <row r="171" spans="1:11" x14ac:dyDescent="0.2">
      <c r="A171">
        <v>883092</v>
      </c>
      <c r="B171" t="s">
        <v>408</v>
      </c>
      <c r="C171" t="s">
        <v>409</v>
      </c>
      <c r="D171" t="s">
        <v>31</v>
      </c>
      <c r="E171" t="s">
        <v>41</v>
      </c>
      <c r="F171" t="s">
        <v>15</v>
      </c>
      <c r="G171" s="6">
        <v>3410</v>
      </c>
      <c r="H171" s="8">
        <v>0.85</v>
      </c>
      <c r="I171" t="s">
        <v>32</v>
      </c>
      <c r="J171" t="s">
        <v>410</v>
      </c>
      <c r="K171" t="s">
        <v>410</v>
      </c>
    </row>
    <row r="172" spans="1:11" x14ac:dyDescent="0.2">
      <c r="A172">
        <v>883093</v>
      </c>
      <c r="B172" t="s">
        <v>411</v>
      </c>
      <c r="C172" t="s">
        <v>190</v>
      </c>
      <c r="D172" t="s">
        <v>64</v>
      </c>
      <c r="E172" t="s">
        <v>14</v>
      </c>
      <c r="F172" t="s">
        <v>15</v>
      </c>
      <c r="G172" s="6">
        <v>597</v>
      </c>
      <c r="H172" s="8">
        <v>0.85</v>
      </c>
      <c r="I172" t="s">
        <v>16</v>
      </c>
      <c r="J172" t="s">
        <v>22</v>
      </c>
      <c r="K172" t="s">
        <v>85</v>
      </c>
    </row>
    <row r="173" spans="1:11" x14ac:dyDescent="0.2">
      <c r="A173">
        <v>883097</v>
      </c>
      <c r="B173" t="s">
        <v>412</v>
      </c>
      <c r="C173" t="s">
        <v>413</v>
      </c>
      <c r="D173" t="s">
        <v>31</v>
      </c>
      <c r="E173" t="s">
        <v>20</v>
      </c>
      <c r="F173" t="s">
        <v>15</v>
      </c>
      <c r="G173" s="6">
        <v>135</v>
      </c>
      <c r="H173" s="8">
        <v>0.85</v>
      </c>
      <c r="I173" t="s">
        <v>389</v>
      </c>
      <c r="J173" t="s">
        <v>33</v>
      </c>
      <c r="K173" t="s">
        <v>33</v>
      </c>
    </row>
    <row r="174" spans="1:11" x14ac:dyDescent="0.2">
      <c r="A174">
        <v>883105</v>
      </c>
      <c r="B174" t="s">
        <v>414</v>
      </c>
      <c r="C174" t="s">
        <v>415</v>
      </c>
      <c r="D174" t="s">
        <v>31</v>
      </c>
      <c r="E174" t="s">
        <v>14</v>
      </c>
      <c r="F174" t="s">
        <v>21</v>
      </c>
      <c r="G174" s="6">
        <v>1636</v>
      </c>
      <c r="H174" s="8">
        <v>0.8</v>
      </c>
      <c r="I174" t="s">
        <v>16</v>
      </c>
      <c r="J174" t="s">
        <v>22</v>
      </c>
      <c r="K174" t="s">
        <v>392</v>
      </c>
    </row>
    <row r="175" spans="1:11" x14ac:dyDescent="0.2">
      <c r="A175">
        <v>883116</v>
      </c>
      <c r="B175" t="s">
        <v>416</v>
      </c>
      <c r="C175" t="s">
        <v>417</v>
      </c>
      <c r="D175" t="s">
        <v>31</v>
      </c>
      <c r="E175" t="s">
        <v>41</v>
      </c>
      <c r="F175" t="s">
        <v>21</v>
      </c>
      <c r="G175" s="6">
        <v>3777</v>
      </c>
      <c r="H175" s="8">
        <v>0.85</v>
      </c>
      <c r="I175" t="s">
        <v>16</v>
      </c>
      <c r="J175" t="s">
        <v>22</v>
      </c>
      <c r="K175" t="s">
        <v>33</v>
      </c>
    </row>
    <row r="176" spans="1:11" x14ac:dyDescent="0.2">
      <c r="A176">
        <v>883118</v>
      </c>
      <c r="B176" t="s">
        <v>418</v>
      </c>
      <c r="C176" t="s">
        <v>419</v>
      </c>
      <c r="D176" t="s">
        <v>31</v>
      </c>
      <c r="E176" t="s">
        <v>14</v>
      </c>
      <c r="F176" t="s">
        <v>15</v>
      </c>
      <c r="G176" s="6">
        <v>317</v>
      </c>
      <c r="H176" s="8">
        <v>0.8</v>
      </c>
      <c r="I176" t="s">
        <v>16</v>
      </c>
      <c r="J176" t="s">
        <v>22</v>
      </c>
      <c r="K176" t="s">
        <v>22</v>
      </c>
    </row>
    <row r="177" spans="1:11" x14ac:dyDescent="0.2">
      <c r="A177">
        <v>883120</v>
      </c>
      <c r="B177" t="s">
        <v>420</v>
      </c>
      <c r="C177" t="s">
        <v>421</v>
      </c>
      <c r="D177" t="s">
        <v>31</v>
      </c>
      <c r="E177" t="s">
        <v>84</v>
      </c>
      <c r="F177" t="s">
        <v>61</v>
      </c>
      <c r="G177" s="6">
        <v>22598</v>
      </c>
      <c r="H177" s="8">
        <v>0.8</v>
      </c>
      <c r="I177" t="s">
        <v>16</v>
      </c>
      <c r="J177" t="s">
        <v>33</v>
      </c>
      <c r="K177" t="s">
        <v>33</v>
      </c>
    </row>
    <row r="178" spans="1:11" x14ac:dyDescent="0.2">
      <c r="A178">
        <v>883123</v>
      </c>
      <c r="B178" t="s">
        <v>422</v>
      </c>
      <c r="C178" t="s">
        <v>423</v>
      </c>
      <c r="D178" t="s">
        <v>31</v>
      </c>
      <c r="E178" t="s">
        <v>20</v>
      </c>
      <c r="F178" t="s">
        <v>15</v>
      </c>
      <c r="G178" s="6">
        <v>123</v>
      </c>
      <c r="H178" s="8">
        <v>0.85</v>
      </c>
      <c r="I178" t="s">
        <v>16</v>
      </c>
      <c r="J178" t="s">
        <v>22</v>
      </c>
      <c r="K178" t="s">
        <v>22</v>
      </c>
    </row>
    <row r="179" spans="1:11" x14ac:dyDescent="0.2">
      <c r="A179">
        <v>883129</v>
      </c>
      <c r="B179" t="s">
        <v>424</v>
      </c>
      <c r="C179" t="s">
        <v>425</v>
      </c>
      <c r="D179" t="s">
        <v>31</v>
      </c>
      <c r="E179" t="s">
        <v>41</v>
      </c>
      <c r="F179" t="s">
        <v>65</v>
      </c>
      <c r="G179" s="6">
        <v>9681</v>
      </c>
      <c r="H179" s="8">
        <v>0.6</v>
      </c>
      <c r="I179" t="s">
        <v>32</v>
      </c>
      <c r="J179" t="s">
        <v>33</v>
      </c>
      <c r="K179" t="s">
        <v>33</v>
      </c>
    </row>
    <row r="180" spans="1:11" x14ac:dyDescent="0.2">
      <c r="A180">
        <v>883131</v>
      </c>
      <c r="B180" t="s">
        <v>426</v>
      </c>
      <c r="C180" t="s">
        <v>427</v>
      </c>
      <c r="D180" t="s">
        <v>31</v>
      </c>
      <c r="E180" t="s">
        <v>41</v>
      </c>
      <c r="F180" t="s">
        <v>15</v>
      </c>
      <c r="G180" s="6">
        <v>9272</v>
      </c>
      <c r="H180" s="8">
        <v>0.8</v>
      </c>
      <c r="I180" t="s">
        <v>103</v>
      </c>
      <c r="J180" t="s">
        <v>22</v>
      </c>
      <c r="K180" t="s">
        <v>33</v>
      </c>
    </row>
    <row r="181" spans="1:11" x14ac:dyDescent="0.2">
      <c r="A181">
        <v>883136</v>
      </c>
      <c r="B181" t="s">
        <v>428</v>
      </c>
      <c r="C181" t="s">
        <v>429</v>
      </c>
      <c r="D181" t="s">
        <v>64</v>
      </c>
      <c r="E181" t="s">
        <v>20</v>
      </c>
      <c r="F181" t="s">
        <v>15</v>
      </c>
      <c r="G181" s="6">
        <v>320</v>
      </c>
      <c r="H181" s="8">
        <v>0.8</v>
      </c>
      <c r="I181" t="s">
        <v>16</v>
      </c>
      <c r="J181" t="s">
        <v>430</v>
      </c>
      <c r="K181" t="s">
        <v>430</v>
      </c>
    </row>
    <row r="182" spans="1:11" x14ac:dyDescent="0.2">
      <c r="A182">
        <v>883137</v>
      </c>
      <c r="B182" t="s">
        <v>431</v>
      </c>
      <c r="C182" t="s">
        <v>432</v>
      </c>
      <c r="D182" t="s">
        <v>31</v>
      </c>
      <c r="E182" t="s">
        <v>14</v>
      </c>
      <c r="F182" t="s">
        <v>61</v>
      </c>
      <c r="G182" s="6">
        <v>1667</v>
      </c>
      <c r="H182" s="8">
        <v>0.5</v>
      </c>
      <c r="I182" t="s">
        <v>16</v>
      </c>
      <c r="J182" t="s">
        <v>33</v>
      </c>
      <c r="K182" t="s">
        <v>33</v>
      </c>
    </row>
    <row r="183" spans="1:11" x14ac:dyDescent="0.2">
      <c r="A183">
        <v>883138</v>
      </c>
      <c r="B183" t="s">
        <v>433</v>
      </c>
      <c r="C183" t="s">
        <v>434</v>
      </c>
      <c r="D183" t="s">
        <v>64</v>
      </c>
      <c r="E183" t="s">
        <v>14</v>
      </c>
      <c r="F183" t="s">
        <v>21</v>
      </c>
      <c r="G183" s="6">
        <v>221</v>
      </c>
      <c r="H183" s="8">
        <v>0.7</v>
      </c>
      <c r="I183" t="s">
        <v>36</v>
      </c>
      <c r="J183" t="s">
        <v>22</v>
      </c>
      <c r="K183" t="s">
        <v>358</v>
      </c>
    </row>
    <row r="184" spans="1:11" x14ac:dyDescent="0.2">
      <c r="A184">
        <v>883140</v>
      </c>
      <c r="B184" t="s">
        <v>435</v>
      </c>
      <c r="C184" t="s">
        <v>436</v>
      </c>
      <c r="D184" t="s">
        <v>64</v>
      </c>
      <c r="E184" t="s">
        <v>84</v>
      </c>
      <c r="F184" t="s">
        <v>61</v>
      </c>
      <c r="G184" s="6">
        <v>23004</v>
      </c>
      <c r="H184" s="8">
        <v>0.85</v>
      </c>
      <c r="I184" t="s">
        <v>191</v>
      </c>
      <c r="J184" t="s">
        <v>22</v>
      </c>
      <c r="K184" t="s">
        <v>85</v>
      </c>
    </row>
    <row r="185" spans="1:11" x14ac:dyDescent="0.2">
      <c r="A185">
        <v>883144</v>
      </c>
      <c r="B185" t="s">
        <v>437</v>
      </c>
      <c r="C185" t="s">
        <v>438</v>
      </c>
      <c r="D185" t="s">
        <v>31</v>
      </c>
      <c r="E185" t="s">
        <v>14</v>
      </c>
      <c r="F185" t="s">
        <v>15</v>
      </c>
      <c r="G185" s="6">
        <v>536</v>
      </c>
      <c r="H185" s="8">
        <v>0.85</v>
      </c>
      <c r="I185" t="s">
        <v>16</v>
      </c>
      <c r="J185" t="s">
        <v>22</v>
      </c>
      <c r="K185" t="s">
        <v>33</v>
      </c>
    </row>
    <row r="186" spans="1:11" x14ac:dyDescent="0.2">
      <c r="A186">
        <v>883147</v>
      </c>
      <c r="B186" t="s">
        <v>439</v>
      </c>
      <c r="C186" t="s">
        <v>440</v>
      </c>
      <c r="D186" t="s">
        <v>31</v>
      </c>
      <c r="E186" t="s">
        <v>14</v>
      </c>
      <c r="F186" t="s">
        <v>15</v>
      </c>
      <c r="G186" s="6">
        <v>1513</v>
      </c>
      <c r="H186" s="8">
        <v>0.85</v>
      </c>
      <c r="I186" t="s">
        <v>52</v>
      </c>
      <c r="J186" t="s">
        <v>22</v>
      </c>
      <c r="K186" t="s">
        <v>33</v>
      </c>
    </row>
    <row r="187" spans="1:11" x14ac:dyDescent="0.2">
      <c r="A187">
        <v>883149</v>
      </c>
      <c r="B187" t="s">
        <v>441</v>
      </c>
      <c r="C187" t="s">
        <v>442</v>
      </c>
      <c r="D187" t="s">
        <v>31</v>
      </c>
      <c r="E187" t="s">
        <v>14</v>
      </c>
      <c r="F187" t="s">
        <v>15</v>
      </c>
      <c r="G187" s="6">
        <v>420</v>
      </c>
      <c r="H187" s="8">
        <v>0.85</v>
      </c>
      <c r="I187" t="s">
        <v>36</v>
      </c>
      <c r="J187" t="s">
        <v>22</v>
      </c>
      <c r="K187" t="s">
        <v>33</v>
      </c>
    </row>
    <row r="188" spans="1:11" x14ac:dyDescent="0.2">
      <c r="A188">
        <v>883150</v>
      </c>
      <c r="B188" t="s">
        <v>443</v>
      </c>
      <c r="C188" t="s">
        <v>444</v>
      </c>
      <c r="D188" t="s">
        <v>64</v>
      </c>
      <c r="E188" t="s">
        <v>14</v>
      </c>
      <c r="F188" t="s">
        <v>21</v>
      </c>
      <c r="G188" s="6">
        <v>1431</v>
      </c>
      <c r="H188" s="8">
        <v>0.8</v>
      </c>
      <c r="I188" t="s">
        <v>16</v>
      </c>
      <c r="J188" t="s">
        <v>22</v>
      </c>
      <c r="K188" t="s">
        <v>445</v>
      </c>
    </row>
    <row r="189" spans="1:11" x14ac:dyDescent="0.2">
      <c r="A189">
        <v>883153</v>
      </c>
      <c r="B189" t="s">
        <v>446</v>
      </c>
      <c r="C189" t="s">
        <v>447</v>
      </c>
      <c r="D189" t="s">
        <v>31</v>
      </c>
      <c r="E189" t="s">
        <v>84</v>
      </c>
      <c r="F189" t="s">
        <v>61</v>
      </c>
      <c r="G189" s="6">
        <v>13597</v>
      </c>
      <c r="H189" s="8">
        <v>0.85</v>
      </c>
      <c r="I189" t="s">
        <v>16</v>
      </c>
      <c r="J189" t="s">
        <v>22</v>
      </c>
      <c r="K189" t="s">
        <v>33</v>
      </c>
    </row>
    <row r="190" spans="1:11" x14ac:dyDescent="0.2">
      <c r="A190">
        <v>883155</v>
      </c>
      <c r="B190" t="s">
        <v>448</v>
      </c>
      <c r="C190" t="s">
        <v>447</v>
      </c>
      <c r="D190" t="s">
        <v>31</v>
      </c>
      <c r="E190" t="s">
        <v>41</v>
      </c>
      <c r="F190" t="s">
        <v>65</v>
      </c>
      <c r="G190" s="6">
        <v>15246</v>
      </c>
      <c r="H190" s="8">
        <v>0.8</v>
      </c>
      <c r="I190" t="s">
        <v>16</v>
      </c>
      <c r="J190" t="s">
        <v>33</v>
      </c>
      <c r="K190" t="s">
        <v>33</v>
      </c>
    </row>
    <row r="191" spans="1:11" x14ac:dyDescent="0.2">
      <c r="A191">
        <v>883159</v>
      </c>
      <c r="B191" t="s">
        <v>449</v>
      </c>
      <c r="C191" t="s">
        <v>450</v>
      </c>
      <c r="D191" t="s">
        <v>31</v>
      </c>
      <c r="E191" t="s">
        <v>14</v>
      </c>
      <c r="F191" t="s">
        <v>15</v>
      </c>
      <c r="G191" s="6">
        <v>294</v>
      </c>
      <c r="H191" s="8">
        <v>0.8</v>
      </c>
      <c r="I191" t="s">
        <v>71</v>
      </c>
      <c r="J191" t="s">
        <v>162</v>
      </c>
      <c r="K191" t="s">
        <v>162</v>
      </c>
    </row>
    <row r="192" spans="1:11" x14ac:dyDescent="0.2">
      <c r="A192">
        <v>883161</v>
      </c>
      <c r="B192" t="s">
        <v>451</v>
      </c>
      <c r="C192" t="s">
        <v>452</v>
      </c>
      <c r="D192" t="s">
        <v>64</v>
      </c>
      <c r="E192" t="s">
        <v>41</v>
      </c>
      <c r="F192" t="s">
        <v>21</v>
      </c>
      <c r="G192" s="6">
        <v>2043</v>
      </c>
      <c r="H192" s="8">
        <v>0.85</v>
      </c>
      <c r="I192" t="s">
        <v>16</v>
      </c>
      <c r="J192" t="s">
        <v>85</v>
      </c>
      <c r="K192" t="s">
        <v>85</v>
      </c>
    </row>
    <row r="193" spans="1:11" x14ac:dyDescent="0.2">
      <c r="A193">
        <v>883164</v>
      </c>
      <c r="B193" t="s">
        <v>453</v>
      </c>
      <c r="C193" t="s">
        <v>454</v>
      </c>
      <c r="D193" t="s">
        <v>31</v>
      </c>
      <c r="E193" t="s">
        <v>14</v>
      </c>
      <c r="F193" t="s">
        <v>15</v>
      </c>
      <c r="G193" s="6">
        <v>273</v>
      </c>
      <c r="H193" s="8">
        <v>0.85</v>
      </c>
      <c r="I193" t="s">
        <v>71</v>
      </c>
      <c r="J193" t="s">
        <v>22</v>
      </c>
      <c r="K193" t="s">
        <v>22</v>
      </c>
    </row>
    <row r="194" spans="1:11" x14ac:dyDescent="0.2">
      <c r="A194">
        <v>883174</v>
      </c>
      <c r="B194" t="s">
        <v>455</v>
      </c>
      <c r="C194" t="s">
        <v>456</v>
      </c>
      <c r="D194" t="s">
        <v>31</v>
      </c>
      <c r="E194" t="s">
        <v>20</v>
      </c>
      <c r="F194" t="s">
        <v>15</v>
      </c>
      <c r="G194" s="6">
        <v>98</v>
      </c>
      <c r="H194" s="8" t="s">
        <v>22</v>
      </c>
      <c r="I194" t="s">
        <v>103</v>
      </c>
      <c r="J194" t="s">
        <v>33</v>
      </c>
      <c r="K194" t="s">
        <v>33</v>
      </c>
    </row>
    <row r="195" spans="1:11" x14ac:dyDescent="0.2">
      <c r="A195">
        <v>883176</v>
      </c>
      <c r="B195" t="s">
        <v>457</v>
      </c>
      <c r="C195" t="s">
        <v>458</v>
      </c>
      <c r="D195" t="s">
        <v>31</v>
      </c>
      <c r="E195" t="s">
        <v>14</v>
      </c>
      <c r="F195" t="s">
        <v>15</v>
      </c>
      <c r="G195" s="6">
        <v>1004</v>
      </c>
      <c r="H195" s="8">
        <v>0.85</v>
      </c>
      <c r="I195" t="s">
        <v>16</v>
      </c>
      <c r="J195" t="s">
        <v>33</v>
      </c>
      <c r="K195" t="s">
        <v>33</v>
      </c>
    </row>
    <row r="196" spans="1:11" x14ac:dyDescent="0.2">
      <c r="A196">
        <v>883178</v>
      </c>
      <c r="B196" t="s">
        <v>459</v>
      </c>
      <c r="C196" t="s">
        <v>328</v>
      </c>
      <c r="D196" t="s">
        <v>31</v>
      </c>
      <c r="E196" t="s">
        <v>41</v>
      </c>
      <c r="F196" t="s">
        <v>65</v>
      </c>
      <c r="G196" s="6">
        <v>7198</v>
      </c>
      <c r="H196" s="8">
        <v>0.85</v>
      </c>
      <c r="I196" t="s">
        <v>16</v>
      </c>
      <c r="J196" t="s">
        <v>33</v>
      </c>
      <c r="K196" t="s">
        <v>33</v>
      </c>
    </row>
    <row r="197" spans="1:11" x14ac:dyDescent="0.2">
      <c r="A197">
        <v>883182</v>
      </c>
      <c r="B197" t="s">
        <v>460</v>
      </c>
      <c r="C197" t="s">
        <v>461</v>
      </c>
      <c r="D197" t="s">
        <v>31</v>
      </c>
      <c r="E197" t="s">
        <v>14</v>
      </c>
      <c r="F197" t="s">
        <v>15</v>
      </c>
      <c r="G197" s="6">
        <v>397</v>
      </c>
      <c r="H197" s="8">
        <v>0.7</v>
      </c>
      <c r="I197" t="s">
        <v>16</v>
      </c>
      <c r="J197" t="s">
        <v>22</v>
      </c>
      <c r="K197" t="s">
        <v>392</v>
      </c>
    </row>
    <row r="198" spans="1:11" x14ac:dyDescent="0.2">
      <c r="A198">
        <v>883190</v>
      </c>
      <c r="B198" t="s">
        <v>462</v>
      </c>
      <c r="C198" t="s">
        <v>463</v>
      </c>
      <c r="D198" t="s">
        <v>31</v>
      </c>
      <c r="E198" t="s">
        <v>41</v>
      </c>
      <c r="F198" t="s">
        <v>65</v>
      </c>
      <c r="G198" s="6">
        <v>5544</v>
      </c>
      <c r="H198" s="8">
        <v>0.8</v>
      </c>
      <c r="I198" t="s">
        <v>16</v>
      </c>
      <c r="J198" t="s">
        <v>392</v>
      </c>
      <c r="K198" t="s">
        <v>392</v>
      </c>
    </row>
    <row r="199" spans="1:11" x14ac:dyDescent="0.2">
      <c r="A199">
        <v>883191</v>
      </c>
      <c r="B199" t="s">
        <v>464</v>
      </c>
      <c r="C199" t="s">
        <v>465</v>
      </c>
      <c r="D199" t="s">
        <v>64</v>
      </c>
      <c r="E199" t="s">
        <v>41</v>
      </c>
      <c r="F199" t="s">
        <v>61</v>
      </c>
      <c r="G199" s="6">
        <v>3990</v>
      </c>
      <c r="H199" s="8">
        <v>0.5</v>
      </c>
      <c r="I199" t="s">
        <v>16</v>
      </c>
      <c r="J199" t="s">
        <v>22</v>
      </c>
      <c r="K199" t="s">
        <v>85</v>
      </c>
    </row>
    <row r="200" spans="1:11" x14ac:dyDescent="0.2">
      <c r="A200">
        <v>883194</v>
      </c>
      <c r="B200" t="s">
        <v>466</v>
      </c>
      <c r="C200" t="s">
        <v>396</v>
      </c>
      <c r="D200" t="s">
        <v>31</v>
      </c>
      <c r="E200" t="s">
        <v>14</v>
      </c>
      <c r="F200" t="s">
        <v>21</v>
      </c>
      <c r="G200" s="6">
        <v>1188</v>
      </c>
      <c r="H200" s="8">
        <v>0.8</v>
      </c>
      <c r="I200" t="s">
        <v>16</v>
      </c>
      <c r="J200" t="s">
        <v>33</v>
      </c>
      <c r="K200" t="s">
        <v>33</v>
      </c>
    </row>
    <row r="201" spans="1:11" x14ac:dyDescent="0.2">
      <c r="A201">
        <v>883197</v>
      </c>
      <c r="B201" t="s">
        <v>467</v>
      </c>
      <c r="C201" t="s">
        <v>468</v>
      </c>
      <c r="D201" t="s">
        <v>64</v>
      </c>
      <c r="E201" t="s">
        <v>20</v>
      </c>
      <c r="F201" t="s">
        <v>61</v>
      </c>
      <c r="G201" s="6">
        <v>183</v>
      </c>
      <c r="H201" s="8">
        <v>0.8</v>
      </c>
      <c r="I201" t="s">
        <v>16</v>
      </c>
      <c r="J201" t="s">
        <v>22</v>
      </c>
      <c r="K201" t="s">
        <v>81</v>
      </c>
    </row>
    <row r="202" spans="1:11" x14ac:dyDescent="0.2">
      <c r="A202">
        <v>883198</v>
      </c>
      <c r="B202" t="s">
        <v>469</v>
      </c>
      <c r="C202" t="s">
        <v>470</v>
      </c>
      <c r="D202" t="s">
        <v>31</v>
      </c>
      <c r="E202" t="s">
        <v>14</v>
      </c>
      <c r="F202" t="s">
        <v>15</v>
      </c>
      <c r="G202" s="6">
        <v>424</v>
      </c>
      <c r="H202" s="8">
        <v>0.85</v>
      </c>
      <c r="I202" t="s">
        <v>16</v>
      </c>
      <c r="J202" t="s">
        <v>22</v>
      </c>
      <c r="K202" t="s">
        <v>392</v>
      </c>
    </row>
    <row r="203" spans="1:11" x14ac:dyDescent="0.2">
      <c r="A203">
        <v>883203</v>
      </c>
      <c r="B203" t="s">
        <v>471</v>
      </c>
      <c r="C203" t="s">
        <v>472</v>
      </c>
      <c r="D203" t="s">
        <v>64</v>
      </c>
      <c r="E203" t="s">
        <v>14</v>
      </c>
      <c r="F203" t="s">
        <v>15</v>
      </c>
      <c r="G203" s="6">
        <v>4235</v>
      </c>
      <c r="H203" s="8">
        <v>0.85</v>
      </c>
      <c r="I203" t="s">
        <v>16</v>
      </c>
      <c r="J203" t="s">
        <v>22</v>
      </c>
      <c r="K203" t="s">
        <v>22</v>
      </c>
    </row>
    <row r="204" spans="1:11" x14ac:dyDescent="0.2">
      <c r="A204">
        <v>883212</v>
      </c>
      <c r="B204" t="s">
        <v>473</v>
      </c>
      <c r="C204" t="s">
        <v>474</v>
      </c>
      <c r="D204" t="s">
        <v>31</v>
      </c>
      <c r="E204" t="s">
        <v>14</v>
      </c>
      <c r="F204" t="s">
        <v>15</v>
      </c>
      <c r="G204" s="6">
        <v>670</v>
      </c>
      <c r="H204" s="8">
        <v>0.85</v>
      </c>
      <c r="I204" t="s">
        <v>16</v>
      </c>
      <c r="J204" t="s">
        <v>22</v>
      </c>
      <c r="K204" t="s">
        <v>33</v>
      </c>
    </row>
    <row r="205" spans="1:11" x14ac:dyDescent="0.2">
      <c r="A205">
        <v>883216</v>
      </c>
      <c r="B205" t="s">
        <v>475</v>
      </c>
      <c r="C205" t="s">
        <v>476</v>
      </c>
      <c r="D205" t="s">
        <v>31</v>
      </c>
      <c r="E205" t="s">
        <v>20</v>
      </c>
      <c r="F205" t="s">
        <v>15</v>
      </c>
      <c r="G205" s="6">
        <v>133</v>
      </c>
      <c r="H205" s="8">
        <v>0.85</v>
      </c>
      <c r="I205" t="s">
        <v>32</v>
      </c>
      <c r="J205" t="s">
        <v>22</v>
      </c>
      <c r="K205" t="s">
        <v>46</v>
      </c>
    </row>
    <row r="206" spans="1:11" x14ac:dyDescent="0.2">
      <c r="A206">
        <v>883222</v>
      </c>
      <c r="B206" t="s">
        <v>477</v>
      </c>
      <c r="C206" t="s">
        <v>478</v>
      </c>
      <c r="D206" t="s">
        <v>31</v>
      </c>
      <c r="E206" t="s">
        <v>14</v>
      </c>
      <c r="F206" t="s">
        <v>15</v>
      </c>
      <c r="G206" s="6">
        <v>1103</v>
      </c>
      <c r="H206" s="8">
        <v>0.8</v>
      </c>
      <c r="I206" t="s">
        <v>16</v>
      </c>
      <c r="J206" t="s">
        <v>22</v>
      </c>
      <c r="K206" t="s">
        <v>479</v>
      </c>
    </row>
    <row r="207" spans="1:11" x14ac:dyDescent="0.2">
      <c r="A207">
        <v>883223</v>
      </c>
      <c r="B207" t="s">
        <v>480</v>
      </c>
      <c r="C207" t="s">
        <v>481</v>
      </c>
      <c r="D207" t="s">
        <v>64</v>
      </c>
      <c r="E207" t="s">
        <v>84</v>
      </c>
      <c r="F207" t="s">
        <v>61</v>
      </c>
      <c r="G207" s="6">
        <v>22373</v>
      </c>
      <c r="H207" s="8">
        <v>0.8</v>
      </c>
      <c r="I207" t="s">
        <v>16</v>
      </c>
      <c r="J207" t="s">
        <v>22</v>
      </c>
      <c r="K207" t="s">
        <v>482</v>
      </c>
    </row>
    <row r="208" spans="1:11" x14ac:dyDescent="0.2">
      <c r="A208">
        <v>883226</v>
      </c>
      <c r="B208" t="s">
        <v>483</v>
      </c>
      <c r="C208" t="s">
        <v>484</v>
      </c>
      <c r="D208" t="s">
        <v>31</v>
      </c>
      <c r="E208" t="s">
        <v>20</v>
      </c>
      <c r="F208" t="s">
        <v>15</v>
      </c>
      <c r="G208" s="6">
        <v>7</v>
      </c>
      <c r="H208" s="8">
        <v>0.85</v>
      </c>
      <c r="I208" t="s">
        <v>16</v>
      </c>
      <c r="J208" t="s">
        <v>33</v>
      </c>
      <c r="K208" t="s">
        <v>33</v>
      </c>
    </row>
    <row r="209" spans="1:11" x14ac:dyDescent="0.2">
      <c r="A209">
        <v>883230</v>
      </c>
      <c r="B209" t="s">
        <v>485</v>
      </c>
      <c r="C209" t="s">
        <v>486</v>
      </c>
      <c r="D209" t="s">
        <v>31</v>
      </c>
      <c r="E209" t="s">
        <v>20</v>
      </c>
      <c r="F209" t="s">
        <v>15</v>
      </c>
      <c r="G209" s="6">
        <v>143</v>
      </c>
      <c r="H209" s="8">
        <v>0.85</v>
      </c>
      <c r="I209" t="s">
        <v>36</v>
      </c>
      <c r="J209" t="s">
        <v>22</v>
      </c>
      <c r="K209" t="s">
        <v>33</v>
      </c>
    </row>
    <row r="210" spans="1:11" x14ac:dyDescent="0.2">
      <c r="A210">
        <v>883234</v>
      </c>
      <c r="B210" t="s">
        <v>487</v>
      </c>
      <c r="C210" t="s">
        <v>488</v>
      </c>
      <c r="D210" t="s">
        <v>31</v>
      </c>
      <c r="E210" t="s">
        <v>20</v>
      </c>
      <c r="F210" t="s">
        <v>15</v>
      </c>
      <c r="G210" s="6">
        <v>131</v>
      </c>
      <c r="H210" s="8">
        <v>0.8</v>
      </c>
      <c r="I210" t="s">
        <v>16</v>
      </c>
      <c r="J210" t="s">
        <v>22</v>
      </c>
      <c r="K210" t="s">
        <v>33</v>
      </c>
    </row>
    <row r="211" spans="1:11" x14ac:dyDescent="0.2">
      <c r="A211">
        <v>883240</v>
      </c>
      <c r="B211" t="s">
        <v>489</v>
      </c>
      <c r="C211" t="s">
        <v>490</v>
      </c>
      <c r="D211" t="s">
        <v>31</v>
      </c>
      <c r="E211" t="s">
        <v>20</v>
      </c>
      <c r="F211" t="s">
        <v>15</v>
      </c>
      <c r="G211" s="6">
        <v>309</v>
      </c>
      <c r="H211" s="8">
        <v>0.85</v>
      </c>
      <c r="I211" t="s">
        <v>32</v>
      </c>
      <c r="J211" t="s">
        <v>22</v>
      </c>
      <c r="K211" t="s">
        <v>22</v>
      </c>
    </row>
    <row r="212" spans="1:11" x14ac:dyDescent="0.2">
      <c r="A212">
        <v>883242</v>
      </c>
      <c r="B212" t="s">
        <v>491</v>
      </c>
      <c r="C212" t="s">
        <v>492</v>
      </c>
      <c r="D212" t="s">
        <v>31</v>
      </c>
      <c r="E212" t="s">
        <v>14</v>
      </c>
      <c r="F212" t="s">
        <v>15</v>
      </c>
      <c r="G212" s="6">
        <v>835</v>
      </c>
      <c r="H212" s="8">
        <v>0.8</v>
      </c>
      <c r="I212" t="s">
        <v>389</v>
      </c>
      <c r="J212" t="s">
        <v>22</v>
      </c>
      <c r="K212" t="s">
        <v>33</v>
      </c>
    </row>
    <row r="213" spans="1:11" x14ac:dyDescent="0.2">
      <c r="A213">
        <v>883245</v>
      </c>
      <c r="B213" t="s">
        <v>493</v>
      </c>
      <c r="C213" t="s">
        <v>494</v>
      </c>
      <c r="D213" t="s">
        <v>31</v>
      </c>
      <c r="E213" t="s">
        <v>41</v>
      </c>
      <c r="F213" t="s">
        <v>21</v>
      </c>
      <c r="G213" s="6">
        <v>5887</v>
      </c>
      <c r="H213" s="8">
        <v>0.85</v>
      </c>
      <c r="I213" t="s">
        <v>16</v>
      </c>
      <c r="J213" t="s">
        <v>33</v>
      </c>
      <c r="K213" t="s">
        <v>33</v>
      </c>
    </row>
    <row r="214" spans="1:11" x14ac:dyDescent="0.2">
      <c r="A214">
        <v>883248</v>
      </c>
      <c r="B214" t="s">
        <v>495</v>
      </c>
      <c r="C214" t="s">
        <v>328</v>
      </c>
      <c r="D214" t="s">
        <v>31</v>
      </c>
      <c r="E214" t="s">
        <v>14</v>
      </c>
      <c r="F214" t="s">
        <v>65</v>
      </c>
      <c r="G214" s="6">
        <v>2876</v>
      </c>
      <c r="H214" s="8">
        <v>0.85</v>
      </c>
      <c r="I214" t="s">
        <v>16</v>
      </c>
      <c r="J214" t="s">
        <v>46</v>
      </c>
      <c r="K214" t="s">
        <v>46</v>
      </c>
    </row>
    <row r="215" spans="1:11" x14ac:dyDescent="0.2">
      <c r="A215">
        <v>883250</v>
      </c>
      <c r="B215" t="s">
        <v>496</v>
      </c>
      <c r="C215" t="s">
        <v>497</v>
      </c>
      <c r="D215" t="s">
        <v>31</v>
      </c>
      <c r="E215" t="s">
        <v>20</v>
      </c>
      <c r="F215" t="s">
        <v>15</v>
      </c>
      <c r="G215" s="6">
        <v>23</v>
      </c>
      <c r="H215" s="8">
        <v>0.85</v>
      </c>
      <c r="I215" t="s">
        <v>32</v>
      </c>
      <c r="J215" t="s">
        <v>22</v>
      </c>
      <c r="K215" t="s">
        <v>392</v>
      </c>
    </row>
    <row r="216" spans="1:11" x14ac:dyDescent="0.2">
      <c r="A216">
        <v>883252</v>
      </c>
      <c r="B216" t="s">
        <v>498</v>
      </c>
      <c r="C216" t="s">
        <v>499</v>
      </c>
      <c r="D216" t="s">
        <v>31</v>
      </c>
      <c r="E216" t="s">
        <v>20</v>
      </c>
      <c r="F216" t="s">
        <v>15</v>
      </c>
      <c r="G216" s="6">
        <v>61</v>
      </c>
      <c r="H216" s="8">
        <v>0.85</v>
      </c>
      <c r="I216" t="s">
        <v>16</v>
      </c>
      <c r="J216" t="s">
        <v>22</v>
      </c>
      <c r="K216" t="s">
        <v>392</v>
      </c>
    </row>
    <row r="217" spans="1:11" x14ac:dyDescent="0.2">
      <c r="A217">
        <v>883255</v>
      </c>
      <c r="B217" t="s">
        <v>500</v>
      </c>
      <c r="C217" t="s">
        <v>407</v>
      </c>
      <c r="D217" t="s">
        <v>64</v>
      </c>
      <c r="E217" t="s">
        <v>41</v>
      </c>
      <c r="F217" t="s">
        <v>65</v>
      </c>
      <c r="G217" s="6">
        <v>4918</v>
      </c>
      <c r="H217" s="8">
        <v>0.85</v>
      </c>
      <c r="I217" t="s">
        <v>71</v>
      </c>
      <c r="J217" t="s">
        <v>81</v>
      </c>
      <c r="K217" t="s">
        <v>81</v>
      </c>
    </row>
    <row r="218" spans="1:11" x14ac:dyDescent="0.2">
      <c r="A218">
        <v>883256</v>
      </c>
      <c r="B218" t="s">
        <v>501</v>
      </c>
      <c r="C218" t="s">
        <v>502</v>
      </c>
      <c r="D218" t="s">
        <v>31</v>
      </c>
      <c r="E218" t="s">
        <v>20</v>
      </c>
      <c r="F218" t="s">
        <v>15</v>
      </c>
      <c r="G218" s="6">
        <v>454</v>
      </c>
      <c r="H218" s="8">
        <v>0.85</v>
      </c>
      <c r="I218" t="s">
        <v>16</v>
      </c>
      <c r="J218" t="s">
        <v>22</v>
      </c>
      <c r="K218" t="s">
        <v>33</v>
      </c>
    </row>
    <row r="219" spans="1:11" x14ac:dyDescent="0.2">
      <c r="A219">
        <v>883260</v>
      </c>
      <c r="B219" t="s">
        <v>503</v>
      </c>
      <c r="C219" t="s">
        <v>328</v>
      </c>
      <c r="D219" t="s">
        <v>31</v>
      </c>
      <c r="E219" t="s">
        <v>84</v>
      </c>
      <c r="F219" t="s">
        <v>65</v>
      </c>
      <c r="G219" s="6">
        <v>25846</v>
      </c>
      <c r="H219" s="8">
        <v>0.6</v>
      </c>
      <c r="I219" t="s">
        <v>16</v>
      </c>
      <c r="J219" t="s">
        <v>33</v>
      </c>
      <c r="K219" t="s">
        <v>33</v>
      </c>
    </row>
    <row r="220" spans="1:11" x14ac:dyDescent="0.2">
      <c r="A220">
        <v>883261</v>
      </c>
      <c r="B220" t="s">
        <v>504</v>
      </c>
      <c r="C220" t="s">
        <v>505</v>
      </c>
      <c r="D220" t="s">
        <v>64</v>
      </c>
      <c r="E220" t="s">
        <v>41</v>
      </c>
      <c r="F220" t="s">
        <v>61</v>
      </c>
      <c r="G220" s="6">
        <v>8940</v>
      </c>
      <c r="H220" s="8">
        <v>0.85</v>
      </c>
      <c r="I220" t="s">
        <v>16</v>
      </c>
      <c r="J220" t="s">
        <v>506</v>
      </c>
      <c r="K220" t="s">
        <v>506</v>
      </c>
    </row>
    <row r="221" spans="1:11" x14ac:dyDescent="0.2">
      <c r="A221">
        <v>883262</v>
      </c>
      <c r="B221" t="s">
        <v>507</v>
      </c>
      <c r="C221" t="s">
        <v>508</v>
      </c>
      <c r="D221" t="s">
        <v>31</v>
      </c>
      <c r="E221" t="s">
        <v>41</v>
      </c>
      <c r="F221" t="s">
        <v>21</v>
      </c>
      <c r="G221" s="6">
        <v>1859</v>
      </c>
      <c r="H221" s="8">
        <v>0.85</v>
      </c>
      <c r="I221" t="s">
        <v>16</v>
      </c>
      <c r="J221" t="s">
        <v>392</v>
      </c>
      <c r="K221" t="s">
        <v>392</v>
      </c>
    </row>
    <row r="222" spans="1:11" x14ac:dyDescent="0.2">
      <c r="A222">
        <v>883264</v>
      </c>
      <c r="B222" t="s">
        <v>509</v>
      </c>
      <c r="C222" t="s">
        <v>510</v>
      </c>
      <c r="D222" t="s">
        <v>64</v>
      </c>
      <c r="E222" t="s">
        <v>20</v>
      </c>
      <c r="F222" t="s">
        <v>15</v>
      </c>
      <c r="G222" s="6">
        <v>172</v>
      </c>
      <c r="H222" s="8">
        <v>0.85</v>
      </c>
      <c r="I222" t="s">
        <v>36</v>
      </c>
      <c r="J222" t="s">
        <v>22</v>
      </c>
      <c r="K222" t="s">
        <v>74</v>
      </c>
    </row>
    <row r="223" spans="1:11" x14ac:dyDescent="0.2">
      <c r="A223">
        <v>883269</v>
      </c>
      <c r="B223" t="s">
        <v>511</v>
      </c>
      <c r="C223" t="s">
        <v>512</v>
      </c>
      <c r="D223" t="s">
        <v>31</v>
      </c>
      <c r="E223" t="s">
        <v>20</v>
      </c>
      <c r="F223" t="s">
        <v>15</v>
      </c>
      <c r="G223" s="6">
        <v>216</v>
      </c>
      <c r="H223" s="8" t="s">
        <v>22</v>
      </c>
      <c r="I223" t="s">
        <v>36</v>
      </c>
      <c r="J223" t="s">
        <v>392</v>
      </c>
      <c r="K223" t="s">
        <v>392</v>
      </c>
    </row>
    <row r="224" spans="1:11" x14ac:dyDescent="0.2">
      <c r="A224">
        <v>883272</v>
      </c>
      <c r="B224" t="s">
        <v>513</v>
      </c>
      <c r="C224" t="s">
        <v>328</v>
      </c>
      <c r="D224" t="s">
        <v>31</v>
      </c>
      <c r="E224" t="s">
        <v>41</v>
      </c>
      <c r="F224" t="s">
        <v>65</v>
      </c>
      <c r="G224" s="6">
        <v>9782</v>
      </c>
      <c r="H224" s="8">
        <v>0.8</v>
      </c>
      <c r="I224" t="s">
        <v>16</v>
      </c>
      <c r="J224" t="s">
        <v>33</v>
      </c>
      <c r="K224" t="s">
        <v>33</v>
      </c>
    </row>
    <row r="225" spans="1:11" x14ac:dyDescent="0.2">
      <c r="A225">
        <v>883275</v>
      </c>
      <c r="B225" t="s">
        <v>514</v>
      </c>
      <c r="C225" t="s">
        <v>515</v>
      </c>
      <c r="D225" t="s">
        <v>64</v>
      </c>
      <c r="E225" t="s">
        <v>20</v>
      </c>
      <c r="F225" t="s">
        <v>15</v>
      </c>
      <c r="G225" s="6">
        <v>15</v>
      </c>
      <c r="H225" s="8">
        <v>0.85</v>
      </c>
      <c r="I225" t="s">
        <v>16</v>
      </c>
      <c r="J225" t="s">
        <v>85</v>
      </c>
      <c r="K225" t="s">
        <v>85</v>
      </c>
    </row>
    <row r="226" spans="1:11" x14ac:dyDescent="0.2">
      <c r="A226">
        <v>883278</v>
      </c>
      <c r="B226" t="s">
        <v>516</v>
      </c>
      <c r="C226" t="s">
        <v>328</v>
      </c>
      <c r="D226" t="s">
        <v>31</v>
      </c>
      <c r="E226" t="s">
        <v>41</v>
      </c>
      <c r="F226" t="s">
        <v>65</v>
      </c>
      <c r="G226" s="6">
        <v>26806</v>
      </c>
      <c r="H226" s="8">
        <v>0.85</v>
      </c>
      <c r="I226" t="s">
        <v>71</v>
      </c>
      <c r="J226" t="s">
        <v>198</v>
      </c>
      <c r="K226" t="s">
        <v>198</v>
      </c>
    </row>
    <row r="227" spans="1:11" x14ac:dyDescent="0.2">
      <c r="A227">
        <v>883281</v>
      </c>
      <c r="B227" t="s">
        <v>517</v>
      </c>
      <c r="C227" t="s">
        <v>518</v>
      </c>
      <c r="D227" t="s">
        <v>64</v>
      </c>
      <c r="E227" t="s">
        <v>41</v>
      </c>
      <c r="F227" t="s">
        <v>65</v>
      </c>
      <c r="G227" s="6">
        <v>3023</v>
      </c>
      <c r="H227" s="8">
        <v>0.85</v>
      </c>
      <c r="I227" t="s">
        <v>16</v>
      </c>
      <c r="J227" t="s">
        <v>85</v>
      </c>
      <c r="K227" t="s">
        <v>85</v>
      </c>
    </row>
    <row r="228" spans="1:11" x14ac:dyDescent="0.2">
      <c r="A228">
        <v>883283</v>
      </c>
      <c r="B228" t="s">
        <v>519</v>
      </c>
      <c r="C228" t="s">
        <v>520</v>
      </c>
      <c r="D228" t="s">
        <v>64</v>
      </c>
      <c r="E228" t="s">
        <v>41</v>
      </c>
      <c r="F228" t="s">
        <v>61</v>
      </c>
      <c r="G228" s="6">
        <v>5444</v>
      </c>
      <c r="H228" s="8">
        <v>0.4</v>
      </c>
      <c r="I228" t="s">
        <v>16</v>
      </c>
      <c r="J228" t="s">
        <v>81</v>
      </c>
      <c r="K228" t="s">
        <v>81</v>
      </c>
    </row>
    <row r="229" spans="1:11" x14ac:dyDescent="0.2">
      <c r="A229">
        <v>883288</v>
      </c>
      <c r="B229" t="s">
        <v>521</v>
      </c>
      <c r="C229" t="s">
        <v>522</v>
      </c>
      <c r="D229" t="s">
        <v>31</v>
      </c>
      <c r="E229" t="s">
        <v>20</v>
      </c>
      <c r="F229" t="s">
        <v>15</v>
      </c>
      <c r="G229" s="6">
        <v>135</v>
      </c>
      <c r="H229" s="8">
        <v>0.8</v>
      </c>
      <c r="I229" t="s">
        <v>16</v>
      </c>
      <c r="J229" t="s">
        <v>22</v>
      </c>
      <c r="K229" t="s">
        <v>22</v>
      </c>
    </row>
    <row r="230" spans="1:11" x14ac:dyDescent="0.2">
      <c r="A230">
        <v>883289</v>
      </c>
      <c r="B230" t="s">
        <v>523</v>
      </c>
      <c r="C230" t="s">
        <v>524</v>
      </c>
      <c r="D230" t="s">
        <v>64</v>
      </c>
      <c r="E230" t="s">
        <v>84</v>
      </c>
      <c r="F230" t="s">
        <v>61</v>
      </c>
      <c r="G230" s="6">
        <v>17080</v>
      </c>
      <c r="H230" s="8">
        <v>0.85</v>
      </c>
      <c r="I230" t="s">
        <v>16</v>
      </c>
      <c r="J230" t="s">
        <v>22</v>
      </c>
      <c r="K230" t="s">
        <v>85</v>
      </c>
    </row>
    <row r="231" spans="1:11" x14ac:dyDescent="0.2">
      <c r="A231">
        <v>883291</v>
      </c>
      <c r="B231" t="s">
        <v>525</v>
      </c>
      <c r="C231" t="s">
        <v>524</v>
      </c>
      <c r="D231" t="s">
        <v>64</v>
      </c>
      <c r="E231" t="s">
        <v>14</v>
      </c>
      <c r="F231" t="s">
        <v>61</v>
      </c>
      <c r="G231" s="6">
        <v>7383</v>
      </c>
      <c r="H231" s="8">
        <v>0.8</v>
      </c>
      <c r="I231" t="s">
        <v>16</v>
      </c>
      <c r="J231" t="s">
        <v>22</v>
      </c>
      <c r="K231" t="s">
        <v>81</v>
      </c>
    </row>
    <row r="232" spans="1:11" x14ac:dyDescent="0.2">
      <c r="A232">
        <v>883296</v>
      </c>
      <c r="B232" t="s">
        <v>526</v>
      </c>
      <c r="C232" t="s">
        <v>527</v>
      </c>
      <c r="D232" t="s">
        <v>31</v>
      </c>
      <c r="E232" t="s">
        <v>14</v>
      </c>
      <c r="F232" t="s">
        <v>15</v>
      </c>
      <c r="G232" s="6">
        <v>753</v>
      </c>
      <c r="H232" s="8">
        <v>0.85</v>
      </c>
      <c r="I232" t="s">
        <v>389</v>
      </c>
      <c r="J232" t="s">
        <v>22</v>
      </c>
      <c r="K232" t="s">
        <v>46</v>
      </c>
    </row>
    <row r="233" spans="1:11" x14ac:dyDescent="0.2">
      <c r="A233">
        <v>883304</v>
      </c>
      <c r="B233" t="s">
        <v>528</v>
      </c>
      <c r="C233" t="s">
        <v>529</v>
      </c>
      <c r="D233" t="s">
        <v>31</v>
      </c>
      <c r="E233" t="s">
        <v>14</v>
      </c>
      <c r="F233" t="s">
        <v>15</v>
      </c>
      <c r="G233" s="6">
        <v>726</v>
      </c>
      <c r="H233" s="8">
        <v>0.85</v>
      </c>
      <c r="I233" t="s">
        <v>389</v>
      </c>
      <c r="J233" t="s">
        <v>22</v>
      </c>
      <c r="K233" t="s">
        <v>46</v>
      </c>
    </row>
    <row r="234" spans="1:11" x14ac:dyDescent="0.2">
      <c r="A234">
        <v>883306</v>
      </c>
      <c r="B234" t="s">
        <v>530</v>
      </c>
      <c r="C234" t="s">
        <v>531</v>
      </c>
      <c r="D234" t="s">
        <v>31</v>
      </c>
      <c r="E234" t="s">
        <v>20</v>
      </c>
      <c r="F234" t="s">
        <v>15</v>
      </c>
      <c r="G234" s="6">
        <v>301</v>
      </c>
      <c r="H234" s="8">
        <v>0.8</v>
      </c>
      <c r="I234" t="s">
        <v>16</v>
      </c>
      <c r="J234" t="s">
        <v>22</v>
      </c>
      <c r="K234" t="s">
        <v>46</v>
      </c>
    </row>
    <row r="235" spans="1:11" x14ac:dyDescent="0.2">
      <c r="A235">
        <v>883310</v>
      </c>
      <c r="B235" t="s">
        <v>532</v>
      </c>
      <c r="C235" t="s">
        <v>533</v>
      </c>
      <c r="D235" t="s">
        <v>31</v>
      </c>
      <c r="E235" t="s">
        <v>14</v>
      </c>
      <c r="F235" t="s">
        <v>21</v>
      </c>
      <c r="G235" s="6">
        <v>1506</v>
      </c>
      <c r="H235" s="8">
        <v>0.85</v>
      </c>
      <c r="I235" t="s">
        <v>103</v>
      </c>
      <c r="J235" t="s">
        <v>33</v>
      </c>
      <c r="K235" t="s">
        <v>33</v>
      </c>
    </row>
    <row r="236" spans="1:11" x14ac:dyDescent="0.2">
      <c r="A236">
        <v>883312</v>
      </c>
      <c r="B236" t="s">
        <v>534</v>
      </c>
      <c r="C236" t="s">
        <v>328</v>
      </c>
      <c r="D236" t="s">
        <v>31</v>
      </c>
      <c r="E236" t="s">
        <v>14</v>
      </c>
      <c r="F236" t="s">
        <v>65</v>
      </c>
      <c r="G236" s="6">
        <v>860</v>
      </c>
      <c r="H236" s="8">
        <v>0.85</v>
      </c>
      <c r="I236" t="s">
        <v>16</v>
      </c>
      <c r="J236" t="s">
        <v>22</v>
      </c>
      <c r="K236" t="s">
        <v>22</v>
      </c>
    </row>
    <row r="237" spans="1:11" x14ac:dyDescent="0.2">
      <c r="A237">
        <v>883314</v>
      </c>
      <c r="B237" t="s">
        <v>535</v>
      </c>
      <c r="C237" t="s">
        <v>328</v>
      </c>
      <c r="D237" t="s">
        <v>31</v>
      </c>
      <c r="E237" t="s">
        <v>84</v>
      </c>
      <c r="F237" t="s">
        <v>65</v>
      </c>
      <c r="G237" s="6">
        <v>9454</v>
      </c>
      <c r="H237" s="8">
        <v>0.85</v>
      </c>
      <c r="I237" t="s">
        <v>16</v>
      </c>
      <c r="J237" t="s">
        <v>33</v>
      </c>
      <c r="K237" t="s">
        <v>33</v>
      </c>
    </row>
    <row r="238" spans="1:11" x14ac:dyDescent="0.2">
      <c r="A238">
        <v>883316</v>
      </c>
      <c r="B238" t="s">
        <v>536</v>
      </c>
      <c r="C238" t="s">
        <v>537</v>
      </c>
      <c r="D238" t="s">
        <v>31</v>
      </c>
      <c r="E238" t="s">
        <v>14</v>
      </c>
      <c r="F238" t="s">
        <v>21</v>
      </c>
      <c r="G238" s="6">
        <v>1317</v>
      </c>
      <c r="H238" s="8">
        <v>0.7</v>
      </c>
      <c r="I238" t="s">
        <v>389</v>
      </c>
      <c r="J238" t="s">
        <v>22</v>
      </c>
      <c r="K238" t="s">
        <v>46</v>
      </c>
    </row>
    <row r="239" spans="1:11" x14ac:dyDescent="0.2">
      <c r="A239">
        <v>883318</v>
      </c>
      <c r="B239" t="s">
        <v>538</v>
      </c>
      <c r="C239" t="s">
        <v>539</v>
      </c>
      <c r="D239" t="s">
        <v>64</v>
      </c>
      <c r="E239" t="s">
        <v>20</v>
      </c>
      <c r="F239" t="s">
        <v>15</v>
      </c>
      <c r="G239" s="6">
        <v>11</v>
      </c>
      <c r="H239" s="8">
        <v>0.8</v>
      </c>
      <c r="I239" t="s">
        <v>36</v>
      </c>
      <c r="J239" t="s">
        <v>22</v>
      </c>
      <c r="K239" t="s">
        <v>93</v>
      </c>
    </row>
    <row r="240" spans="1:11" x14ac:dyDescent="0.2">
      <c r="A240">
        <v>883319</v>
      </c>
      <c r="B240" t="s">
        <v>540</v>
      </c>
      <c r="C240" t="s">
        <v>541</v>
      </c>
      <c r="D240" t="s">
        <v>31</v>
      </c>
      <c r="E240" t="s">
        <v>14</v>
      </c>
      <c r="F240" t="s">
        <v>15</v>
      </c>
      <c r="G240" s="6">
        <v>1042</v>
      </c>
      <c r="H240" s="8">
        <v>0.8</v>
      </c>
      <c r="I240" t="s">
        <v>389</v>
      </c>
      <c r="J240" t="s">
        <v>33</v>
      </c>
      <c r="K240" t="s">
        <v>33</v>
      </c>
    </row>
    <row r="241" spans="1:11" x14ac:dyDescent="0.2">
      <c r="A241">
        <v>883321</v>
      </c>
      <c r="B241" t="s">
        <v>542</v>
      </c>
      <c r="C241" t="s">
        <v>543</v>
      </c>
      <c r="D241" t="s">
        <v>31</v>
      </c>
      <c r="E241" t="s">
        <v>14</v>
      </c>
      <c r="F241" t="s">
        <v>15</v>
      </c>
      <c r="G241" s="6">
        <v>486</v>
      </c>
      <c r="H241" s="8">
        <v>0.85</v>
      </c>
      <c r="I241" t="s">
        <v>16</v>
      </c>
      <c r="J241" t="s">
        <v>33</v>
      </c>
      <c r="K241" t="s">
        <v>33</v>
      </c>
    </row>
    <row r="242" spans="1:11" x14ac:dyDescent="0.2">
      <c r="A242">
        <v>883328</v>
      </c>
      <c r="B242" t="s">
        <v>544</v>
      </c>
      <c r="C242" t="s">
        <v>545</v>
      </c>
      <c r="D242" t="s">
        <v>64</v>
      </c>
      <c r="E242" t="s">
        <v>84</v>
      </c>
      <c r="F242" t="s">
        <v>65</v>
      </c>
      <c r="G242" s="6">
        <v>19207</v>
      </c>
      <c r="H242" s="8">
        <v>0.5</v>
      </c>
      <c r="I242" t="s">
        <v>103</v>
      </c>
      <c r="J242" t="s">
        <v>22</v>
      </c>
      <c r="K242" t="s">
        <v>22</v>
      </c>
    </row>
    <row r="243" spans="1:11" x14ac:dyDescent="0.2">
      <c r="A243">
        <v>883338</v>
      </c>
      <c r="B243" t="s">
        <v>546</v>
      </c>
      <c r="C243" t="s">
        <v>547</v>
      </c>
      <c r="D243" t="s">
        <v>64</v>
      </c>
      <c r="E243" t="s">
        <v>41</v>
      </c>
      <c r="F243" t="s">
        <v>21</v>
      </c>
      <c r="G243" s="6">
        <v>1742</v>
      </c>
      <c r="H243" s="8">
        <v>0.8</v>
      </c>
      <c r="I243" t="s">
        <v>16</v>
      </c>
      <c r="J243" t="s">
        <v>22</v>
      </c>
      <c r="K243" t="s">
        <v>376</v>
      </c>
    </row>
    <row r="244" spans="1:11" x14ac:dyDescent="0.2">
      <c r="A244">
        <v>883339</v>
      </c>
      <c r="B244" t="s">
        <v>548</v>
      </c>
      <c r="C244" t="s">
        <v>549</v>
      </c>
      <c r="D244" t="s">
        <v>31</v>
      </c>
      <c r="E244" t="s">
        <v>14</v>
      </c>
      <c r="F244" t="s">
        <v>15</v>
      </c>
      <c r="G244" s="6">
        <v>139</v>
      </c>
      <c r="H244" s="8">
        <v>0.7</v>
      </c>
      <c r="I244" t="s">
        <v>16</v>
      </c>
      <c r="J244" t="s">
        <v>22</v>
      </c>
      <c r="K244" t="s">
        <v>22</v>
      </c>
    </row>
    <row r="245" spans="1:11" x14ac:dyDescent="0.2">
      <c r="A245">
        <v>883341</v>
      </c>
      <c r="B245" t="s">
        <v>550</v>
      </c>
      <c r="C245" t="s">
        <v>551</v>
      </c>
      <c r="D245" t="s">
        <v>31</v>
      </c>
      <c r="E245" t="s">
        <v>20</v>
      </c>
      <c r="F245" t="s">
        <v>15</v>
      </c>
      <c r="G245" s="6">
        <v>37</v>
      </c>
      <c r="H245" s="8">
        <v>0.85</v>
      </c>
      <c r="I245" t="s">
        <v>32</v>
      </c>
      <c r="J245" t="s">
        <v>33</v>
      </c>
      <c r="K245" t="s">
        <v>33</v>
      </c>
    </row>
    <row r="246" spans="1:11" x14ac:dyDescent="0.2">
      <c r="A246">
        <v>883345</v>
      </c>
      <c r="B246" t="s">
        <v>552</v>
      </c>
      <c r="C246" t="s">
        <v>328</v>
      </c>
      <c r="D246" t="s">
        <v>31</v>
      </c>
      <c r="E246" t="s">
        <v>84</v>
      </c>
      <c r="F246" t="s">
        <v>61</v>
      </c>
      <c r="G246" s="6">
        <v>34028</v>
      </c>
      <c r="H246" s="8">
        <v>0.5</v>
      </c>
      <c r="I246" t="s">
        <v>16</v>
      </c>
      <c r="J246" t="s">
        <v>33</v>
      </c>
      <c r="K246" t="s">
        <v>33</v>
      </c>
    </row>
    <row r="247" spans="1:11" x14ac:dyDescent="0.2">
      <c r="A247">
        <v>883348</v>
      </c>
      <c r="B247" t="s">
        <v>553</v>
      </c>
      <c r="C247" t="s">
        <v>554</v>
      </c>
      <c r="D247" t="s">
        <v>64</v>
      </c>
      <c r="E247" t="s">
        <v>41</v>
      </c>
      <c r="F247" t="s">
        <v>21</v>
      </c>
      <c r="G247" s="6">
        <v>2466</v>
      </c>
      <c r="H247" s="8">
        <v>0.85</v>
      </c>
      <c r="I247" t="s">
        <v>16</v>
      </c>
      <c r="J247" t="s">
        <v>22</v>
      </c>
      <c r="K247" t="s">
        <v>22</v>
      </c>
    </row>
    <row r="248" spans="1:11" x14ac:dyDescent="0.2">
      <c r="A248">
        <v>883349</v>
      </c>
      <c r="B248" t="s">
        <v>555</v>
      </c>
      <c r="C248" t="s">
        <v>556</v>
      </c>
      <c r="D248" t="s">
        <v>31</v>
      </c>
      <c r="E248" t="s">
        <v>41</v>
      </c>
      <c r="F248" t="s">
        <v>21</v>
      </c>
      <c r="G248" s="6">
        <v>2367</v>
      </c>
      <c r="H248" s="8">
        <v>0.7</v>
      </c>
      <c r="I248" t="s">
        <v>16</v>
      </c>
      <c r="J248" t="s">
        <v>22</v>
      </c>
      <c r="K248" t="s">
        <v>33</v>
      </c>
    </row>
    <row r="249" spans="1:11" x14ac:dyDescent="0.2">
      <c r="A249">
        <v>883353</v>
      </c>
      <c r="B249" t="s">
        <v>557</v>
      </c>
      <c r="C249" t="s">
        <v>558</v>
      </c>
      <c r="D249" t="s">
        <v>31</v>
      </c>
      <c r="E249" t="s">
        <v>14</v>
      </c>
      <c r="F249" t="s">
        <v>21</v>
      </c>
      <c r="G249" s="6">
        <v>2790</v>
      </c>
      <c r="H249" s="8">
        <v>0.85</v>
      </c>
      <c r="I249" t="s">
        <v>389</v>
      </c>
      <c r="J249" t="s">
        <v>392</v>
      </c>
      <c r="K249" t="s">
        <v>392</v>
      </c>
    </row>
    <row r="250" spans="1:11" x14ac:dyDescent="0.2">
      <c r="A250">
        <v>883358</v>
      </c>
      <c r="B250" t="s">
        <v>559</v>
      </c>
      <c r="C250" t="s">
        <v>560</v>
      </c>
      <c r="D250" t="s">
        <v>31</v>
      </c>
      <c r="E250" t="s">
        <v>14</v>
      </c>
      <c r="F250" t="s">
        <v>21</v>
      </c>
      <c r="G250" s="6">
        <v>813</v>
      </c>
      <c r="H250" s="8">
        <v>0.8</v>
      </c>
      <c r="I250" t="s">
        <v>389</v>
      </c>
      <c r="J250" t="s">
        <v>22</v>
      </c>
      <c r="K250" t="s">
        <v>46</v>
      </c>
    </row>
    <row r="251" spans="1:11" x14ac:dyDescent="0.2">
      <c r="A251">
        <v>883361</v>
      </c>
      <c r="B251" t="s">
        <v>561</v>
      </c>
      <c r="C251" t="s">
        <v>562</v>
      </c>
      <c r="D251" t="s">
        <v>31</v>
      </c>
      <c r="E251" t="s">
        <v>20</v>
      </c>
      <c r="F251" t="s">
        <v>15</v>
      </c>
      <c r="G251" s="6">
        <v>524</v>
      </c>
      <c r="H251" s="8">
        <v>0.85</v>
      </c>
      <c r="I251" t="s">
        <v>389</v>
      </c>
      <c r="J251" t="s">
        <v>22</v>
      </c>
      <c r="K251" t="s">
        <v>46</v>
      </c>
    </row>
    <row r="252" spans="1:11" x14ac:dyDescent="0.2">
      <c r="A252">
        <v>883378</v>
      </c>
      <c r="B252" t="s">
        <v>563</v>
      </c>
      <c r="C252" t="s">
        <v>564</v>
      </c>
      <c r="D252" t="s">
        <v>31</v>
      </c>
      <c r="E252" t="s">
        <v>14</v>
      </c>
      <c r="F252" t="s">
        <v>65</v>
      </c>
      <c r="G252" s="6">
        <v>2876</v>
      </c>
      <c r="H252" s="8">
        <v>0.85</v>
      </c>
      <c r="I252" t="s">
        <v>16</v>
      </c>
      <c r="J252" t="s">
        <v>22</v>
      </c>
      <c r="K252" t="s">
        <v>33</v>
      </c>
    </row>
    <row r="253" spans="1:11" x14ac:dyDescent="0.2">
      <c r="A253">
        <v>883380</v>
      </c>
      <c r="B253" t="s">
        <v>565</v>
      </c>
      <c r="C253" t="s">
        <v>564</v>
      </c>
      <c r="D253" t="s">
        <v>31</v>
      </c>
      <c r="E253" t="s">
        <v>41</v>
      </c>
      <c r="F253" t="s">
        <v>61</v>
      </c>
      <c r="G253" s="6">
        <v>11076</v>
      </c>
      <c r="H253" s="8">
        <v>0.8</v>
      </c>
      <c r="I253" t="s">
        <v>16</v>
      </c>
      <c r="J253" t="s">
        <v>33</v>
      </c>
      <c r="K253" t="s">
        <v>33</v>
      </c>
    </row>
    <row r="254" spans="1:11" x14ac:dyDescent="0.2">
      <c r="A254">
        <v>883386</v>
      </c>
      <c r="B254" t="s">
        <v>566</v>
      </c>
      <c r="C254" t="s">
        <v>567</v>
      </c>
      <c r="D254" t="s">
        <v>31</v>
      </c>
      <c r="E254" t="s">
        <v>20</v>
      </c>
      <c r="F254" t="s">
        <v>15</v>
      </c>
      <c r="G254" s="6">
        <v>102</v>
      </c>
      <c r="H254" s="8">
        <v>0.85</v>
      </c>
      <c r="I254" t="s">
        <v>36</v>
      </c>
      <c r="J254" t="s">
        <v>22</v>
      </c>
      <c r="K254" t="s">
        <v>392</v>
      </c>
    </row>
    <row r="255" spans="1:11" x14ac:dyDescent="0.2">
      <c r="A255">
        <v>883388</v>
      </c>
      <c r="B255" t="s">
        <v>568</v>
      </c>
      <c r="C255" t="s">
        <v>569</v>
      </c>
      <c r="D255" t="s">
        <v>31</v>
      </c>
      <c r="E255" t="s">
        <v>41</v>
      </c>
      <c r="F255" t="s">
        <v>21</v>
      </c>
      <c r="G255" s="6">
        <v>1663</v>
      </c>
      <c r="H255" s="8">
        <v>0.85</v>
      </c>
      <c r="I255" t="s">
        <v>103</v>
      </c>
      <c r="J255" t="s">
        <v>33</v>
      </c>
      <c r="K255" t="s">
        <v>33</v>
      </c>
    </row>
    <row r="256" spans="1:11" x14ac:dyDescent="0.2">
      <c r="A256">
        <v>883393</v>
      </c>
      <c r="B256" t="s">
        <v>570</v>
      </c>
      <c r="C256" t="s">
        <v>447</v>
      </c>
      <c r="D256" t="s">
        <v>64</v>
      </c>
      <c r="E256" t="s">
        <v>84</v>
      </c>
      <c r="F256" t="s">
        <v>65</v>
      </c>
      <c r="G256" s="6">
        <v>25851</v>
      </c>
      <c r="H256" s="8">
        <v>0.6</v>
      </c>
      <c r="I256" t="s">
        <v>16</v>
      </c>
      <c r="J256" t="s">
        <v>81</v>
      </c>
      <c r="K256" t="s">
        <v>81</v>
      </c>
    </row>
    <row r="257" spans="1:11" x14ac:dyDescent="0.2">
      <c r="A257">
        <v>883398</v>
      </c>
      <c r="B257" t="s">
        <v>571</v>
      </c>
      <c r="C257" t="s">
        <v>423</v>
      </c>
      <c r="D257" t="s">
        <v>31</v>
      </c>
      <c r="E257" t="s">
        <v>20</v>
      </c>
      <c r="F257" t="s">
        <v>15</v>
      </c>
      <c r="G257" s="6">
        <v>116</v>
      </c>
      <c r="H257" s="8">
        <v>0.85</v>
      </c>
      <c r="I257" t="s">
        <v>16</v>
      </c>
      <c r="J257" t="s">
        <v>22</v>
      </c>
      <c r="K257" t="s">
        <v>392</v>
      </c>
    </row>
    <row r="258" spans="1:11" x14ac:dyDescent="0.2">
      <c r="A258">
        <v>883403</v>
      </c>
      <c r="B258" t="s">
        <v>572</v>
      </c>
      <c r="C258" t="s">
        <v>573</v>
      </c>
      <c r="D258" t="s">
        <v>31</v>
      </c>
      <c r="E258" t="s">
        <v>20</v>
      </c>
      <c r="F258" t="s">
        <v>15</v>
      </c>
      <c r="G258" s="6">
        <v>241</v>
      </c>
      <c r="H258" s="8">
        <v>0.85</v>
      </c>
      <c r="I258" t="s">
        <v>36</v>
      </c>
      <c r="J258" t="s">
        <v>22</v>
      </c>
      <c r="K258" t="s">
        <v>33</v>
      </c>
    </row>
    <row r="259" spans="1:11" x14ac:dyDescent="0.2">
      <c r="A259">
        <v>883411</v>
      </c>
      <c r="B259" t="s">
        <v>574</v>
      </c>
      <c r="C259" t="s">
        <v>575</v>
      </c>
      <c r="D259" t="s">
        <v>31</v>
      </c>
      <c r="E259" t="s">
        <v>14</v>
      </c>
      <c r="F259" t="s">
        <v>15</v>
      </c>
      <c r="G259" s="6">
        <v>1129</v>
      </c>
      <c r="H259" s="8">
        <v>0.8</v>
      </c>
      <c r="I259" t="s">
        <v>16</v>
      </c>
      <c r="J259" t="s">
        <v>33</v>
      </c>
      <c r="K259" t="s">
        <v>33</v>
      </c>
    </row>
    <row r="260" spans="1:11" x14ac:dyDescent="0.2">
      <c r="A260">
        <v>883413</v>
      </c>
      <c r="B260" t="s">
        <v>576</v>
      </c>
      <c r="C260" t="s">
        <v>577</v>
      </c>
      <c r="D260" t="s">
        <v>31</v>
      </c>
      <c r="E260" t="s">
        <v>14</v>
      </c>
      <c r="F260" t="s">
        <v>21</v>
      </c>
      <c r="G260" s="6">
        <v>608</v>
      </c>
      <c r="H260" s="8">
        <v>0.8</v>
      </c>
      <c r="I260" t="s">
        <v>389</v>
      </c>
      <c r="J260" t="s">
        <v>22</v>
      </c>
      <c r="K260" t="s">
        <v>22</v>
      </c>
    </row>
    <row r="261" spans="1:11" x14ac:dyDescent="0.2">
      <c r="A261">
        <v>883417</v>
      </c>
      <c r="B261" t="s">
        <v>578</v>
      </c>
      <c r="C261" t="s">
        <v>328</v>
      </c>
      <c r="D261" t="s">
        <v>31</v>
      </c>
      <c r="E261" t="s">
        <v>14</v>
      </c>
      <c r="F261" t="s">
        <v>65</v>
      </c>
      <c r="G261" s="6">
        <v>1246</v>
      </c>
      <c r="H261" s="8">
        <v>0.85</v>
      </c>
      <c r="I261" t="s">
        <v>71</v>
      </c>
      <c r="J261" t="s">
        <v>33</v>
      </c>
      <c r="K261" t="s">
        <v>33</v>
      </c>
    </row>
    <row r="262" spans="1:11" x14ac:dyDescent="0.2">
      <c r="A262">
        <v>883421</v>
      </c>
      <c r="B262" t="s">
        <v>579</v>
      </c>
      <c r="C262" t="s">
        <v>580</v>
      </c>
      <c r="D262" t="s">
        <v>64</v>
      </c>
      <c r="E262" t="s">
        <v>41</v>
      </c>
      <c r="F262" t="s">
        <v>65</v>
      </c>
      <c r="G262" s="6">
        <v>9345</v>
      </c>
      <c r="H262" s="8">
        <v>0.85</v>
      </c>
      <c r="I262" t="s">
        <v>16</v>
      </c>
      <c r="J262" t="s">
        <v>22</v>
      </c>
      <c r="K262" t="s">
        <v>445</v>
      </c>
    </row>
    <row r="263" spans="1:11" x14ac:dyDescent="0.2">
      <c r="A263">
        <v>883424</v>
      </c>
      <c r="B263" t="s">
        <v>581</v>
      </c>
      <c r="C263" t="s">
        <v>582</v>
      </c>
      <c r="D263" t="s">
        <v>31</v>
      </c>
      <c r="E263" t="s">
        <v>14</v>
      </c>
      <c r="F263" t="s">
        <v>15</v>
      </c>
      <c r="G263" s="6">
        <v>45</v>
      </c>
      <c r="H263" s="8">
        <v>0.85</v>
      </c>
      <c r="I263" t="s">
        <v>16</v>
      </c>
      <c r="J263" t="s">
        <v>392</v>
      </c>
      <c r="K263" t="s">
        <v>392</v>
      </c>
    </row>
    <row r="264" spans="1:11" x14ac:dyDescent="0.2">
      <c r="A264">
        <v>883429</v>
      </c>
      <c r="B264" t="s">
        <v>583</v>
      </c>
      <c r="C264" t="s">
        <v>584</v>
      </c>
      <c r="D264" t="s">
        <v>64</v>
      </c>
      <c r="E264" t="s">
        <v>14</v>
      </c>
      <c r="F264" t="s">
        <v>21</v>
      </c>
      <c r="G264" s="6">
        <v>1282</v>
      </c>
      <c r="H264" s="8">
        <v>0.85</v>
      </c>
      <c r="I264" t="s">
        <v>16</v>
      </c>
      <c r="J264" t="s">
        <v>85</v>
      </c>
      <c r="K264" t="s">
        <v>85</v>
      </c>
    </row>
    <row r="265" spans="1:11" x14ac:dyDescent="0.2">
      <c r="A265">
        <v>883442</v>
      </c>
      <c r="B265" t="s">
        <v>585</v>
      </c>
      <c r="C265" t="s">
        <v>586</v>
      </c>
      <c r="D265" t="s">
        <v>64</v>
      </c>
      <c r="E265" t="s">
        <v>14</v>
      </c>
      <c r="F265" t="s">
        <v>65</v>
      </c>
      <c r="G265" s="6">
        <v>3655</v>
      </c>
      <c r="H265" s="8">
        <v>0.8</v>
      </c>
      <c r="I265" t="s">
        <v>36</v>
      </c>
      <c r="J265" t="s">
        <v>22</v>
      </c>
      <c r="K265" t="s">
        <v>587</v>
      </c>
    </row>
    <row r="266" spans="1:11" x14ac:dyDescent="0.2">
      <c r="A266">
        <v>883447</v>
      </c>
      <c r="B266" t="s">
        <v>588</v>
      </c>
      <c r="C266" t="s">
        <v>589</v>
      </c>
      <c r="D266" t="s">
        <v>64</v>
      </c>
      <c r="E266" t="s">
        <v>20</v>
      </c>
      <c r="F266" t="s">
        <v>15</v>
      </c>
      <c r="G266" s="6">
        <v>134</v>
      </c>
      <c r="H266" s="8">
        <v>0.5</v>
      </c>
      <c r="I266" t="s">
        <v>16</v>
      </c>
      <c r="J266" t="s">
        <v>22</v>
      </c>
      <c r="K266" t="s">
        <v>363</v>
      </c>
    </row>
    <row r="267" spans="1:11" x14ac:dyDescent="0.2">
      <c r="A267">
        <v>883465</v>
      </c>
      <c r="B267" t="s">
        <v>590</v>
      </c>
      <c r="C267" t="s">
        <v>591</v>
      </c>
      <c r="D267" t="s">
        <v>64</v>
      </c>
      <c r="E267" t="s">
        <v>84</v>
      </c>
      <c r="F267" t="s">
        <v>61</v>
      </c>
      <c r="G267" s="6">
        <v>20396</v>
      </c>
      <c r="H267" s="8">
        <v>0.85</v>
      </c>
      <c r="I267" t="s">
        <v>16</v>
      </c>
      <c r="J267" t="s">
        <v>22</v>
      </c>
      <c r="K267" t="s">
        <v>85</v>
      </c>
    </row>
    <row r="268" spans="1:11" x14ac:dyDescent="0.2">
      <c r="A268">
        <v>883495</v>
      </c>
      <c r="B268" t="s">
        <v>592</v>
      </c>
      <c r="C268" t="s">
        <v>593</v>
      </c>
      <c r="D268" t="s">
        <v>64</v>
      </c>
      <c r="E268" t="s">
        <v>41</v>
      </c>
      <c r="F268" t="s">
        <v>65</v>
      </c>
      <c r="G268" s="6">
        <v>8385</v>
      </c>
      <c r="H268" s="8">
        <v>0.85</v>
      </c>
      <c r="I268" t="s">
        <v>16</v>
      </c>
      <c r="J268" t="s">
        <v>22</v>
      </c>
      <c r="K268" t="s">
        <v>85</v>
      </c>
    </row>
    <row r="269" spans="1:11" x14ac:dyDescent="0.2">
      <c r="A269">
        <v>883535</v>
      </c>
      <c r="B269" t="s">
        <v>594</v>
      </c>
      <c r="C269" t="s">
        <v>595</v>
      </c>
      <c r="D269" t="s">
        <v>64</v>
      </c>
      <c r="E269" t="s">
        <v>14</v>
      </c>
      <c r="F269" t="s">
        <v>61</v>
      </c>
      <c r="G269" s="6">
        <v>1695</v>
      </c>
      <c r="H269" s="8">
        <v>0.8</v>
      </c>
      <c r="I269" t="s">
        <v>16</v>
      </c>
      <c r="J269" t="s">
        <v>22</v>
      </c>
      <c r="K269" t="s">
        <v>445</v>
      </c>
    </row>
    <row r="270" spans="1:11" x14ac:dyDescent="0.2">
      <c r="A270">
        <v>883545</v>
      </c>
      <c r="B270" t="s">
        <v>596</v>
      </c>
      <c r="C270" t="s">
        <v>597</v>
      </c>
      <c r="D270" t="s">
        <v>64</v>
      </c>
      <c r="E270" t="s">
        <v>84</v>
      </c>
      <c r="F270" t="s">
        <v>61</v>
      </c>
      <c r="G270" s="6">
        <v>18822</v>
      </c>
      <c r="H270" s="8">
        <v>0.85</v>
      </c>
      <c r="I270" t="s">
        <v>16</v>
      </c>
      <c r="J270" t="s">
        <v>22</v>
      </c>
      <c r="K270" t="s">
        <v>85</v>
      </c>
    </row>
    <row r="271" spans="1:11" x14ac:dyDescent="0.2">
      <c r="A271">
        <v>883571</v>
      </c>
      <c r="B271" t="s">
        <v>598</v>
      </c>
      <c r="C271" t="s">
        <v>599</v>
      </c>
      <c r="D271" t="s">
        <v>64</v>
      </c>
      <c r="E271" t="s">
        <v>41</v>
      </c>
      <c r="F271" t="s">
        <v>61</v>
      </c>
      <c r="G271" s="6">
        <v>5008</v>
      </c>
      <c r="H271" s="8">
        <v>0.85</v>
      </c>
      <c r="I271" t="s">
        <v>16</v>
      </c>
      <c r="J271" t="s">
        <v>22</v>
      </c>
      <c r="K271" t="s">
        <v>85</v>
      </c>
    </row>
    <row r="272" spans="1:11" x14ac:dyDescent="0.2">
      <c r="A272">
        <v>883572</v>
      </c>
      <c r="B272" t="s">
        <v>600</v>
      </c>
      <c r="C272" t="s">
        <v>601</v>
      </c>
      <c r="D272" t="s">
        <v>64</v>
      </c>
      <c r="E272" t="s">
        <v>14</v>
      </c>
      <c r="F272" t="s">
        <v>15</v>
      </c>
      <c r="G272" s="6">
        <v>340</v>
      </c>
      <c r="H272" s="8">
        <v>0.8</v>
      </c>
      <c r="I272" t="s">
        <v>16</v>
      </c>
      <c r="J272" t="s">
        <v>376</v>
      </c>
      <c r="K272" t="s">
        <v>376</v>
      </c>
    </row>
    <row r="273" spans="1:11" x14ac:dyDescent="0.2">
      <c r="A273">
        <v>883574</v>
      </c>
      <c r="B273" t="s">
        <v>602</v>
      </c>
      <c r="C273" t="s">
        <v>603</v>
      </c>
      <c r="D273" t="s">
        <v>64</v>
      </c>
      <c r="E273" t="s">
        <v>14</v>
      </c>
      <c r="F273" t="s">
        <v>61</v>
      </c>
      <c r="G273" s="6">
        <v>3525</v>
      </c>
      <c r="H273" s="8">
        <v>0.4</v>
      </c>
      <c r="I273" t="s">
        <v>16</v>
      </c>
      <c r="J273" t="s">
        <v>22</v>
      </c>
      <c r="K273" t="s">
        <v>162</v>
      </c>
    </row>
    <row r="274" spans="1:11" x14ac:dyDescent="0.2">
      <c r="A274">
        <v>883588</v>
      </c>
      <c r="B274" t="s">
        <v>604</v>
      </c>
      <c r="C274" t="s">
        <v>605</v>
      </c>
      <c r="D274" t="s">
        <v>64</v>
      </c>
      <c r="E274" t="s">
        <v>84</v>
      </c>
      <c r="F274" t="s">
        <v>61</v>
      </c>
      <c r="G274" s="6">
        <v>14145</v>
      </c>
      <c r="H274" s="8">
        <v>0.85</v>
      </c>
      <c r="I274" t="s">
        <v>16</v>
      </c>
      <c r="J274" t="s">
        <v>22</v>
      </c>
      <c r="K274" t="s">
        <v>85</v>
      </c>
    </row>
    <row r="275" spans="1:11" x14ac:dyDescent="0.2">
      <c r="A275">
        <v>883601</v>
      </c>
      <c r="B275" t="s">
        <v>606</v>
      </c>
      <c r="C275" t="s">
        <v>607</v>
      </c>
      <c r="D275" t="s">
        <v>64</v>
      </c>
      <c r="E275" t="s">
        <v>41</v>
      </c>
      <c r="F275" t="s">
        <v>61</v>
      </c>
      <c r="G275" s="6">
        <v>5090</v>
      </c>
      <c r="H275" s="8">
        <v>0.85</v>
      </c>
      <c r="I275" t="s">
        <v>16</v>
      </c>
      <c r="J275" t="s">
        <v>85</v>
      </c>
      <c r="K275" t="s">
        <v>85</v>
      </c>
    </row>
    <row r="276" spans="1:11" x14ac:dyDescent="0.2">
      <c r="A276">
        <v>883614</v>
      </c>
      <c r="B276" t="s">
        <v>608</v>
      </c>
      <c r="C276" t="s">
        <v>589</v>
      </c>
      <c r="D276" t="s">
        <v>64</v>
      </c>
      <c r="E276" t="s">
        <v>14</v>
      </c>
      <c r="F276" t="s">
        <v>61</v>
      </c>
      <c r="G276" s="6">
        <v>1807</v>
      </c>
      <c r="H276" s="8">
        <v>0.8</v>
      </c>
      <c r="I276" t="s">
        <v>16</v>
      </c>
      <c r="J276" t="s">
        <v>363</v>
      </c>
      <c r="K276" t="s">
        <v>363</v>
      </c>
    </row>
    <row r="277" spans="1:11" x14ac:dyDescent="0.2">
      <c r="A277">
        <v>883616</v>
      </c>
      <c r="B277" t="s">
        <v>609</v>
      </c>
      <c r="C277" t="s">
        <v>610</v>
      </c>
      <c r="D277" t="s">
        <v>64</v>
      </c>
      <c r="E277" t="s">
        <v>84</v>
      </c>
      <c r="F277" t="s">
        <v>61</v>
      </c>
      <c r="G277" s="6">
        <v>12366</v>
      </c>
      <c r="H277" s="8">
        <v>0.5</v>
      </c>
      <c r="I277" t="s">
        <v>16</v>
      </c>
      <c r="J277" t="s">
        <v>22</v>
      </c>
      <c r="K277" t="s">
        <v>363</v>
      </c>
    </row>
    <row r="278" spans="1:11" x14ac:dyDescent="0.2">
      <c r="A278">
        <v>883617</v>
      </c>
      <c r="B278" t="s">
        <v>611</v>
      </c>
      <c r="C278" t="s">
        <v>612</v>
      </c>
      <c r="D278" t="s">
        <v>64</v>
      </c>
      <c r="E278" t="s">
        <v>14</v>
      </c>
      <c r="F278" t="s">
        <v>61</v>
      </c>
      <c r="G278" s="6">
        <v>2602</v>
      </c>
      <c r="H278" s="8">
        <v>0.85</v>
      </c>
      <c r="I278" t="s">
        <v>16</v>
      </c>
      <c r="J278" t="s">
        <v>22</v>
      </c>
      <c r="K278" t="s">
        <v>74</v>
      </c>
    </row>
    <row r="279" spans="1:11" x14ac:dyDescent="0.2">
      <c r="A279">
        <v>883622</v>
      </c>
      <c r="B279" t="s">
        <v>613</v>
      </c>
      <c r="C279" t="s">
        <v>614</v>
      </c>
      <c r="D279" t="s">
        <v>64</v>
      </c>
      <c r="E279" t="s">
        <v>41</v>
      </c>
      <c r="F279" t="s">
        <v>61</v>
      </c>
      <c r="G279" s="6">
        <v>9659</v>
      </c>
      <c r="H279" s="8">
        <v>0.8</v>
      </c>
      <c r="I279" t="s">
        <v>16</v>
      </c>
      <c r="J279" t="s">
        <v>85</v>
      </c>
      <c r="K279" t="s">
        <v>85</v>
      </c>
    </row>
    <row r="280" spans="1:11" x14ac:dyDescent="0.2">
      <c r="A280">
        <v>883633</v>
      </c>
      <c r="B280" t="s">
        <v>615</v>
      </c>
      <c r="C280" t="s">
        <v>616</v>
      </c>
      <c r="D280" t="s">
        <v>64</v>
      </c>
      <c r="E280" t="s">
        <v>14</v>
      </c>
      <c r="F280" t="s">
        <v>61</v>
      </c>
      <c r="G280" s="6">
        <v>1764</v>
      </c>
      <c r="H280" s="8">
        <v>0.85</v>
      </c>
      <c r="I280" t="s">
        <v>16</v>
      </c>
      <c r="J280" t="s">
        <v>617</v>
      </c>
      <c r="K280" t="s">
        <v>617</v>
      </c>
    </row>
    <row r="281" spans="1:11" x14ac:dyDescent="0.2">
      <c r="A281">
        <v>883634</v>
      </c>
      <c r="B281" t="s">
        <v>618</v>
      </c>
      <c r="C281" t="s">
        <v>619</v>
      </c>
      <c r="D281" t="s">
        <v>64</v>
      </c>
      <c r="E281" t="s">
        <v>20</v>
      </c>
      <c r="F281" t="s">
        <v>21</v>
      </c>
      <c r="G281" s="6">
        <v>191</v>
      </c>
      <c r="H281" s="8">
        <v>0.5</v>
      </c>
      <c r="I281" t="s">
        <v>16</v>
      </c>
      <c r="J281" t="s">
        <v>85</v>
      </c>
      <c r="K281" t="s">
        <v>85</v>
      </c>
    </row>
    <row r="282" spans="1:11" x14ac:dyDescent="0.2">
      <c r="A282">
        <v>883640</v>
      </c>
      <c r="B282" t="s">
        <v>620</v>
      </c>
      <c r="C282" t="s">
        <v>621</v>
      </c>
      <c r="D282" t="s">
        <v>64</v>
      </c>
      <c r="E282" t="s">
        <v>84</v>
      </c>
      <c r="F282" t="s">
        <v>61</v>
      </c>
      <c r="G282" s="6">
        <v>14459</v>
      </c>
      <c r="H282" s="8">
        <v>0.8</v>
      </c>
      <c r="I282" t="s">
        <v>16</v>
      </c>
      <c r="J282" t="s">
        <v>22</v>
      </c>
      <c r="K282" t="s">
        <v>85</v>
      </c>
    </row>
    <row r="283" spans="1:11" x14ac:dyDescent="0.2">
      <c r="A283">
        <v>883650</v>
      </c>
      <c r="B283" t="s">
        <v>622</v>
      </c>
      <c r="C283" t="s">
        <v>623</v>
      </c>
      <c r="D283" t="s">
        <v>64</v>
      </c>
      <c r="E283" t="s">
        <v>20</v>
      </c>
      <c r="F283" t="s">
        <v>15</v>
      </c>
      <c r="G283" s="6">
        <v>282</v>
      </c>
      <c r="H283" s="8">
        <v>0.8</v>
      </c>
      <c r="I283" t="s">
        <v>16</v>
      </c>
      <c r="J283" t="s">
        <v>22</v>
      </c>
      <c r="K283" t="s">
        <v>445</v>
      </c>
    </row>
    <row r="284" spans="1:11" x14ac:dyDescent="0.2">
      <c r="A284">
        <v>883654</v>
      </c>
      <c r="B284" t="s">
        <v>624</v>
      </c>
      <c r="C284" t="s">
        <v>625</v>
      </c>
      <c r="D284" t="s">
        <v>64</v>
      </c>
      <c r="E284" t="s">
        <v>14</v>
      </c>
      <c r="F284" t="s">
        <v>21</v>
      </c>
      <c r="G284" s="6">
        <v>816</v>
      </c>
      <c r="H284" s="8">
        <v>0.8</v>
      </c>
      <c r="I284" t="s">
        <v>16</v>
      </c>
      <c r="J284" t="s">
        <v>445</v>
      </c>
      <c r="K284" t="s">
        <v>445</v>
      </c>
    </row>
    <row r="285" spans="1:11" x14ac:dyDescent="0.2">
      <c r="A285">
        <v>883661</v>
      </c>
      <c r="B285" t="s">
        <v>626</v>
      </c>
      <c r="C285" t="s">
        <v>627</v>
      </c>
      <c r="D285" t="s">
        <v>64</v>
      </c>
      <c r="E285" t="s">
        <v>14</v>
      </c>
      <c r="F285" t="s">
        <v>21</v>
      </c>
      <c r="G285" s="6">
        <v>3416</v>
      </c>
      <c r="H285" s="8">
        <v>0.85</v>
      </c>
      <c r="I285" t="s">
        <v>16</v>
      </c>
      <c r="J285" t="s">
        <v>22</v>
      </c>
      <c r="K285" t="s">
        <v>22</v>
      </c>
    </row>
    <row r="286" spans="1:11" x14ac:dyDescent="0.2">
      <c r="A286">
        <v>883664</v>
      </c>
      <c r="B286" t="s">
        <v>628</v>
      </c>
      <c r="C286" t="s">
        <v>629</v>
      </c>
      <c r="D286" t="s">
        <v>64</v>
      </c>
      <c r="E286" t="s">
        <v>20</v>
      </c>
      <c r="F286" t="s">
        <v>15</v>
      </c>
      <c r="G286" s="6">
        <v>865</v>
      </c>
      <c r="H286" s="8">
        <v>0.7</v>
      </c>
      <c r="I286" t="s">
        <v>16</v>
      </c>
      <c r="J286" t="s">
        <v>22</v>
      </c>
      <c r="K286" t="s">
        <v>74</v>
      </c>
    </row>
    <row r="287" spans="1:11" x14ac:dyDescent="0.2">
      <c r="A287">
        <v>883665</v>
      </c>
      <c r="B287" t="s">
        <v>630</v>
      </c>
      <c r="C287" t="s">
        <v>407</v>
      </c>
      <c r="D287" t="s">
        <v>64</v>
      </c>
      <c r="E287" t="s">
        <v>20</v>
      </c>
      <c r="F287" t="s">
        <v>61</v>
      </c>
      <c r="G287" s="6">
        <v>449</v>
      </c>
      <c r="H287" s="8">
        <v>0.85</v>
      </c>
      <c r="I287" t="s">
        <v>36</v>
      </c>
      <c r="J287" t="s">
        <v>22</v>
      </c>
      <c r="K287" t="s">
        <v>85</v>
      </c>
    </row>
    <row r="288" spans="1:11" x14ac:dyDescent="0.2">
      <c r="A288">
        <v>883675</v>
      </c>
      <c r="B288" t="s">
        <v>631</v>
      </c>
      <c r="C288" t="s">
        <v>632</v>
      </c>
      <c r="D288" t="s">
        <v>64</v>
      </c>
      <c r="E288" t="s">
        <v>41</v>
      </c>
      <c r="F288" t="s">
        <v>15</v>
      </c>
      <c r="G288" s="6">
        <v>1526</v>
      </c>
      <c r="H288" s="8">
        <v>0.8</v>
      </c>
      <c r="I288" t="s">
        <v>16</v>
      </c>
      <c r="J288" t="s">
        <v>445</v>
      </c>
      <c r="K288" t="s">
        <v>445</v>
      </c>
    </row>
    <row r="289" spans="1:11" x14ac:dyDescent="0.2">
      <c r="A289">
        <v>883688</v>
      </c>
      <c r="B289" t="s">
        <v>633</v>
      </c>
      <c r="C289" t="s">
        <v>634</v>
      </c>
      <c r="D289" t="s">
        <v>64</v>
      </c>
      <c r="E289" t="s">
        <v>20</v>
      </c>
      <c r="F289" t="s">
        <v>15</v>
      </c>
      <c r="G289" s="6">
        <v>461</v>
      </c>
      <c r="H289" s="8">
        <v>0.85</v>
      </c>
      <c r="I289" t="s">
        <v>16</v>
      </c>
      <c r="J289" t="s">
        <v>22</v>
      </c>
      <c r="K289" t="s">
        <v>22</v>
      </c>
    </row>
    <row r="290" spans="1:11" x14ac:dyDescent="0.2">
      <c r="A290">
        <v>883693</v>
      </c>
      <c r="B290" t="s">
        <v>635</v>
      </c>
      <c r="C290" t="s">
        <v>636</v>
      </c>
      <c r="D290" t="s">
        <v>64</v>
      </c>
      <c r="E290" t="s">
        <v>84</v>
      </c>
      <c r="F290" t="s">
        <v>61</v>
      </c>
      <c r="G290" s="6">
        <v>9801</v>
      </c>
      <c r="H290" s="8">
        <v>0.8</v>
      </c>
      <c r="I290" t="s">
        <v>16</v>
      </c>
      <c r="J290" t="s">
        <v>637</v>
      </c>
      <c r="K290" t="s">
        <v>637</v>
      </c>
    </row>
    <row r="291" spans="1:11" x14ac:dyDescent="0.2">
      <c r="A291">
        <v>883704</v>
      </c>
      <c r="B291" t="s">
        <v>638</v>
      </c>
      <c r="C291" t="s">
        <v>639</v>
      </c>
      <c r="D291" t="s">
        <v>64</v>
      </c>
      <c r="E291" t="s">
        <v>41</v>
      </c>
      <c r="F291" t="s">
        <v>61</v>
      </c>
      <c r="G291" s="6">
        <v>1518</v>
      </c>
      <c r="H291" s="8">
        <v>0.8</v>
      </c>
      <c r="I291" t="s">
        <v>16</v>
      </c>
      <c r="J291" t="s">
        <v>81</v>
      </c>
      <c r="K291" t="s">
        <v>81</v>
      </c>
    </row>
    <row r="292" spans="1:11" x14ac:dyDescent="0.2">
      <c r="A292">
        <v>883706</v>
      </c>
      <c r="B292" t="s">
        <v>287</v>
      </c>
      <c r="C292" t="s">
        <v>505</v>
      </c>
      <c r="D292" t="s">
        <v>64</v>
      </c>
      <c r="E292" t="s">
        <v>41</v>
      </c>
      <c r="F292" t="s">
        <v>61</v>
      </c>
      <c r="G292" s="6">
        <v>7341</v>
      </c>
      <c r="H292" s="8">
        <v>0.85</v>
      </c>
      <c r="I292" t="s">
        <v>16</v>
      </c>
      <c r="J292" t="s">
        <v>85</v>
      </c>
      <c r="K292" t="s">
        <v>85</v>
      </c>
    </row>
    <row r="293" spans="1:11" x14ac:dyDescent="0.2">
      <c r="A293">
        <v>883712</v>
      </c>
      <c r="B293" t="s">
        <v>640</v>
      </c>
      <c r="C293" t="s">
        <v>641</v>
      </c>
      <c r="D293" t="s">
        <v>64</v>
      </c>
      <c r="E293" t="s">
        <v>14</v>
      </c>
      <c r="F293" t="s">
        <v>65</v>
      </c>
      <c r="G293" s="6">
        <v>1872</v>
      </c>
      <c r="H293" s="8">
        <v>0.8</v>
      </c>
      <c r="I293" t="s">
        <v>16</v>
      </c>
      <c r="J293" t="s">
        <v>22</v>
      </c>
      <c r="K293" t="s">
        <v>22</v>
      </c>
    </row>
    <row r="294" spans="1:11" x14ac:dyDescent="0.2">
      <c r="A294">
        <v>883717</v>
      </c>
      <c r="B294" t="s">
        <v>642</v>
      </c>
      <c r="C294" t="s">
        <v>643</v>
      </c>
      <c r="D294" t="s">
        <v>64</v>
      </c>
      <c r="E294" t="s">
        <v>41</v>
      </c>
      <c r="F294" t="s">
        <v>61</v>
      </c>
      <c r="G294" s="6">
        <v>5531</v>
      </c>
      <c r="H294" s="8">
        <v>0.85</v>
      </c>
      <c r="I294" t="s">
        <v>16</v>
      </c>
      <c r="J294" t="s">
        <v>22</v>
      </c>
      <c r="K294" t="s">
        <v>81</v>
      </c>
    </row>
    <row r="295" spans="1:11" x14ac:dyDescent="0.2">
      <c r="A295">
        <v>883719</v>
      </c>
      <c r="B295" t="s">
        <v>644</v>
      </c>
      <c r="C295" t="s">
        <v>645</v>
      </c>
      <c r="D295" t="s">
        <v>64</v>
      </c>
      <c r="E295" t="s">
        <v>14</v>
      </c>
      <c r="F295" t="s">
        <v>21</v>
      </c>
      <c r="G295" s="6">
        <v>820</v>
      </c>
      <c r="H295" s="8">
        <v>0.5</v>
      </c>
      <c r="I295" t="s">
        <v>16</v>
      </c>
      <c r="J295" t="s">
        <v>22</v>
      </c>
      <c r="K295" t="s">
        <v>445</v>
      </c>
    </row>
    <row r="296" spans="1:11" x14ac:dyDescent="0.2">
      <c r="A296">
        <v>883720</v>
      </c>
      <c r="B296" t="s">
        <v>646</v>
      </c>
      <c r="C296" t="s">
        <v>647</v>
      </c>
      <c r="D296" t="s">
        <v>64</v>
      </c>
      <c r="E296" t="s">
        <v>14</v>
      </c>
      <c r="F296" t="s">
        <v>21</v>
      </c>
      <c r="G296" s="6">
        <v>2738</v>
      </c>
      <c r="H296" s="8">
        <v>0.6</v>
      </c>
      <c r="I296" t="s">
        <v>16</v>
      </c>
      <c r="J296" t="s">
        <v>22</v>
      </c>
      <c r="K296" t="s">
        <v>66</v>
      </c>
    </row>
    <row r="297" spans="1:11" x14ac:dyDescent="0.2">
      <c r="A297">
        <v>883722</v>
      </c>
      <c r="B297" t="s">
        <v>648</v>
      </c>
      <c r="C297" t="s">
        <v>649</v>
      </c>
      <c r="D297" t="s">
        <v>64</v>
      </c>
      <c r="E297" t="s">
        <v>20</v>
      </c>
      <c r="F297" t="s">
        <v>15</v>
      </c>
      <c r="G297" s="6">
        <v>216</v>
      </c>
      <c r="H297" s="8">
        <v>0.85</v>
      </c>
      <c r="I297" t="s">
        <v>16</v>
      </c>
      <c r="J297" t="s">
        <v>22</v>
      </c>
      <c r="K297" t="s">
        <v>445</v>
      </c>
    </row>
    <row r="298" spans="1:11" x14ac:dyDescent="0.2">
      <c r="A298">
        <v>883725</v>
      </c>
      <c r="B298" t="s">
        <v>650</v>
      </c>
      <c r="C298" t="s">
        <v>651</v>
      </c>
      <c r="D298" t="s">
        <v>64</v>
      </c>
      <c r="E298" t="s">
        <v>41</v>
      </c>
      <c r="F298" t="s">
        <v>61</v>
      </c>
      <c r="G298" s="6">
        <v>6099</v>
      </c>
      <c r="H298" s="8">
        <v>0.6</v>
      </c>
      <c r="I298" t="s">
        <v>16</v>
      </c>
      <c r="J298" t="s">
        <v>379</v>
      </c>
      <c r="K298" t="s">
        <v>379</v>
      </c>
    </row>
    <row r="299" spans="1:11" x14ac:dyDescent="0.2">
      <c r="A299">
        <v>883733</v>
      </c>
      <c r="B299" t="s">
        <v>652</v>
      </c>
      <c r="C299" t="s">
        <v>653</v>
      </c>
      <c r="D299" t="s">
        <v>64</v>
      </c>
      <c r="E299" t="s">
        <v>20</v>
      </c>
      <c r="F299" t="s">
        <v>15</v>
      </c>
      <c r="G299" s="6">
        <v>225</v>
      </c>
      <c r="H299" s="8">
        <v>0.6</v>
      </c>
      <c r="I299" t="s">
        <v>16</v>
      </c>
      <c r="J299" t="s">
        <v>22</v>
      </c>
      <c r="K299" t="s">
        <v>263</v>
      </c>
    </row>
    <row r="300" spans="1:11" x14ac:dyDescent="0.2">
      <c r="A300">
        <v>883748</v>
      </c>
      <c r="B300" t="s">
        <v>654</v>
      </c>
      <c r="C300" t="s">
        <v>655</v>
      </c>
      <c r="D300" t="s">
        <v>64</v>
      </c>
      <c r="E300" t="s">
        <v>14</v>
      </c>
      <c r="F300" t="s">
        <v>65</v>
      </c>
      <c r="G300" s="6">
        <v>2682</v>
      </c>
      <c r="H300" s="8">
        <v>0.85</v>
      </c>
      <c r="I300" t="s">
        <v>16</v>
      </c>
      <c r="J300" t="s">
        <v>22</v>
      </c>
      <c r="K300" t="s">
        <v>445</v>
      </c>
    </row>
    <row r="301" spans="1:11" x14ac:dyDescent="0.2">
      <c r="A301">
        <v>883752</v>
      </c>
      <c r="B301" t="s">
        <v>656</v>
      </c>
      <c r="C301" t="s">
        <v>657</v>
      </c>
      <c r="D301" t="s">
        <v>64</v>
      </c>
      <c r="E301" t="s">
        <v>84</v>
      </c>
      <c r="F301" t="s">
        <v>65</v>
      </c>
      <c r="G301" s="6">
        <v>22491</v>
      </c>
      <c r="H301" s="8">
        <v>0.85</v>
      </c>
      <c r="I301" t="s">
        <v>16</v>
      </c>
      <c r="J301" t="s">
        <v>22</v>
      </c>
      <c r="K301" t="s">
        <v>85</v>
      </c>
    </row>
    <row r="302" spans="1:11" x14ac:dyDescent="0.2">
      <c r="A302">
        <v>883758</v>
      </c>
      <c r="B302" t="s">
        <v>658</v>
      </c>
      <c r="C302" t="s">
        <v>659</v>
      </c>
      <c r="D302" t="s">
        <v>64</v>
      </c>
      <c r="E302" t="s">
        <v>14</v>
      </c>
      <c r="F302" t="s">
        <v>61</v>
      </c>
      <c r="G302" s="6">
        <v>2529</v>
      </c>
      <c r="H302" s="8">
        <v>0.2</v>
      </c>
      <c r="I302" t="s">
        <v>16</v>
      </c>
      <c r="J302" t="s">
        <v>22</v>
      </c>
      <c r="K302" t="s">
        <v>376</v>
      </c>
    </row>
    <row r="303" spans="1:11" x14ac:dyDescent="0.2">
      <c r="A303">
        <v>883760</v>
      </c>
      <c r="B303" t="s">
        <v>660</v>
      </c>
      <c r="C303" t="s">
        <v>539</v>
      </c>
      <c r="D303" t="s">
        <v>64</v>
      </c>
      <c r="E303" t="s">
        <v>41</v>
      </c>
      <c r="F303" t="s">
        <v>21</v>
      </c>
      <c r="G303" s="6">
        <v>2406</v>
      </c>
      <c r="H303" s="8">
        <v>0.85</v>
      </c>
      <c r="I303" t="s">
        <v>16</v>
      </c>
      <c r="J303" t="s">
        <v>22</v>
      </c>
      <c r="K303" t="s">
        <v>22</v>
      </c>
    </row>
    <row r="304" spans="1:11" x14ac:dyDescent="0.2">
      <c r="A304">
        <v>883761</v>
      </c>
      <c r="B304" t="s">
        <v>661</v>
      </c>
      <c r="C304" t="s">
        <v>539</v>
      </c>
      <c r="D304" t="s">
        <v>64</v>
      </c>
      <c r="E304" t="s">
        <v>14</v>
      </c>
      <c r="F304" t="s">
        <v>21</v>
      </c>
      <c r="G304" s="6">
        <v>2113</v>
      </c>
      <c r="H304" s="8">
        <v>0.8</v>
      </c>
      <c r="I304" t="s">
        <v>52</v>
      </c>
      <c r="J304" t="s">
        <v>93</v>
      </c>
      <c r="K304" t="s">
        <v>93</v>
      </c>
    </row>
    <row r="305" spans="1:11" x14ac:dyDescent="0.2">
      <c r="A305">
        <v>883772</v>
      </c>
      <c r="B305" t="s">
        <v>662</v>
      </c>
      <c r="C305" t="s">
        <v>663</v>
      </c>
      <c r="D305" t="s">
        <v>64</v>
      </c>
      <c r="E305" t="s">
        <v>41</v>
      </c>
      <c r="F305" t="s">
        <v>15</v>
      </c>
      <c r="G305" s="6">
        <v>1274</v>
      </c>
      <c r="H305" s="8">
        <v>0.85</v>
      </c>
      <c r="I305" t="s">
        <v>16</v>
      </c>
      <c r="J305" t="s">
        <v>93</v>
      </c>
      <c r="K305" t="s">
        <v>93</v>
      </c>
    </row>
    <row r="306" spans="1:11" x14ac:dyDescent="0.2">
      <c r="A306">
        <v>883782</v>
      </c>
      <c r="B306" t="s">
        <v>664</v>
      </c>
      <c r="C306" t="s">
        <v>665</v>
      </c>
      <c r="D306" t="s">
        <v>64</v>
      </c>
      <c r="E306" t="s">
        <v>84</v>
      </c>
      <c r="F306" t="s">
        <v>61</v>
      </c>
      <c r="G306" s="6">
        <v>15665</v>
      </c>
      <c r="H306" s="8">
        <v>0.85</v>
      </c>
      <c r="I306" t="s">
        <v>16</v>
      </c>
      <c r="J306" t="s">
        <v>22</v>
      </c>
      <c r="K306" t="s">
        <v>666</v>
      </c>
    </row>
    <row r="307" spans="1:11" x14ac:dyDescent="0.2">
      <c r="A307">
        <v>883784</v>
      </c>
      <c r="B307" t="s">
        <v>667</v>
      </c>
      <c r="C307" t="s">
        <v>668</v>
      </c>
      <c r="D307" t="s">
        <v>64</v>
      </c>
      <c r="E307" t="s">
        <v>84</v>
      </c>
      <c r="F307" t="s">
        <v>65</v>
      </c>
      <c r="G307" s="6">
        <v>16926</v>
      </c>
      <c r="H307" s="8">
        <v>0.8</v>
      </c>
      <c r="I307" t="s">
        <v>16</v>
      </c>
      <c r="J307" t="s">
        <v>22</v>
      </c>
      <c r="K307" t="s">
        <v>85</v>
      </c>
    </row>
    <row r="308" spans="1:11" x14ac:dyDescent="0.2">
      <c r="A308">
        <v>883788</v>
      </c>
      <c r="B308" t="s">
        <v>669</v>
      </c>
      <c r="C308" t="s">
        <v>670</v>
      </c>
      <c r="D308" t="s">
        <v>64</v>
      </c>
      <c r="E308" t="s">
        <v>14</v>
      </c>
      <c r="F308" t="s">
        <v>15</v>
      </c>
      <c r="G308" s="6">
        <v>9193</v>
      </c>
      <c r="H308" s="8">
        <v>0.8</v>
      </c>
      <c r="I308" t="s">
        <v>16</v>
      </c>
      <c r="J308" t="s">
        <v>85</v>
      </c>
      <c r="K308" t="s">
        <v>85</v>
      </c>
    </row>
    <row r="309" spans="1:11" x14ac:dyDescent="0.2">
      <c r="A309">
        <v>883799</v>
      </c>
      <c r="B309" t="s">
        <v>671</v>
      </c>
      <c r="C309" t="s">
        <v>672</v>
      </c>
      <c r="D309" t="s">
        <v>64</v>
      </c>
      <c r="E309" t="s">
        <v>14</v>
      </c>
      <c r="F309" t="s">
        <v>15</v>
      </c>
      <c r="G309" s="6">
        <v>1122</v>
      </c>
      <c r="H309" s="8">
        <v>0.85</v>
      </c>
      <c r="I309" t="s">
        <v>103</v>
      </c>
      <c r="J309" t="s">
        <v>673</v>
      </c>
      <c r="K309" t="s">
        <v>673</v>
      </c>
    </row>
    <row r="310" spans="1:11" x14ac:dyDescent="0.2">
      <c r="A310">
        <v>883801</v>
      </c>
      <c r="B310" t="s">
        <v>674</v>
      </c>
      <c r="C310" t="s">
        <v>675</v>
      </c>
      <c r="D310" t="s">
        <v>64</v>
      </c>
      <c r="E310" t="s">
        <v>14</v>
      </c>
      <c r="F310" t="s">
        <v>15</v>
      </c>
      <c r="G310" s="6">
        <v>516</v>
      </c>
      <c r="H310" s="8">
        <v>0.6</v>
      </c>
      <c r="I310" t="s">
        <v>36</v>
      </c>
      <c r="J310" t="s">
        <v>22</v>
      </c>
      <c r="K310" t="s">
        <v>445</v>
      </c>
    </row>
    <row r="311" spans="1:11" x14ac:dyDescent="0.2">
      <c r="A311">
        <v>883803</v>
      </c>
      <c r="B311" t="s">
        <v>676</v>
      </c>
      <c r="C311" t="s">
        <v>677</v>
      </c>
      <c r="D311" t="s">
        <v>64</v>
      </c>
      <c r="E311" t="s">
        <v>14</v>
      </c>
      <c r="F311" t="s">
        <v>21</v>
      </c>
      <c r="G311" s="6">
        <v>1247</v>
      </c>
      <c r="H311" s="8">
        <v>0.8</v>
      </c>
      <c r="I311" t="s">
        <v>16</v>
      </c>
      <c r="J311" t="s">
        <v>22</v>
      </c>
      <c r="K311" t="s">
        <v>22</v>
      </c>
    </row>
    <row r="312" spans="1:11" x14ac:dyDescent="0.2">
      <c r="A312">
        <v>883804</v>
      </c>
      <c r="B312" t="s">
        <v>678</v>
      </c>
      <c r="C312" t="s">
        <v>629</v>
      </c>
      <c r="D312" t="s">
        <v>64</v>
      </c>
      <c r="E312" t="s">
        <v>20</v>
      </c>
      <c r="F312" t="s">
        <v>15</v>
      </c>
      <c r="G312" s="6">
        <v>129</v>
      </c>
      <c r="H312" s="8">
        <v>0.7</v>
      </c>
      <c r="I312" t="s">
        <v>16</v>
      </c>
      <c r="J312" t="s">
        <v>22</v>
      </c>
      <c r="K312" t="s">
        <v>74</v>
      </c>
    </row>
    <row r="313" spans="1:11" x14ac:dyDescent="0.2">
      <c r="A313">
        <v>883805</v>
      </c>
      <c r="B313" t="s">
        <v>679</v>
      </c>
      <c r="C313" t="s">
        <v>680</v>
      </c>
      <c r="D313" t="s">
        <v>64</v>
      </c>
      <c r="E313" t="s">
        <v>14</v>
      </c>
      <c r="F313" t="s">
        <v>21</v>
      </c>
      <c r="G313" s="6">
        <v>766</v>
      </c>
      <c r="H313" s="8">
        <v>0.85</v>
      </c>
      <c r="I313" t="s">
        <v>16</v>
      </c>
      <c r="J313" t="s">
        <v>22</v>
      </c>
      <c r="K313" t="s">
        <v>74</v>
      </c>
    </row>
    <row r="314" spans="1:11" x14ac:dyDescent="0.2">
      <c r="A314">
        <v>883808</v>
      </c>
      <c r="B314" t="s">
        <v>681</v>
      </c>
      <c r="C314" t="s">
        <v>647</v>
      </c>
      <c r="D314" t="s">
        <v>64</v>
      </c>
      <c r="E314" t="s">
        <v>14</v>
      </c>
      <c r="F314" t="s">
        <v>15</v>
      </c>
      <c r="G314" s="6">
        <v>1227</v>
      </c>
      <c r="H314" s="8">
        <v>0.6</v>
      </c>
      <c r="I314" t="s">
        <v>52</v>
      </c>
      <c r="J314" t="s">
        <v>682</v>
      </c>
      <c r="K314" t="s">
        <v>682</v>
      </c>
    </row>
    <row r="315" spans="1:11" x14ac:dyDescent="0.2">
      <c r="A315">
        <v>883814</v>
      </c>
      <c r="B315" t="s">
        <v>683</v>
      </c>
      <c r="C315" t="s">
        <v>684</v>
      </c>
      <c r="D315" t="s">
        <v>64</v>
      </c>
      <c r="E315" t="s">
        <v>41</v>
      </c>
      <c r="F315" t="s">
        <v>15</v>
      </c>
      <c r="G315" s="6">
        <v>1846</v>
      </c>
      <c r="H315" s="8">
        <v>0.7</v>
      </c>
      <c r="I315" t="s">
        <v>16</v>
      </c>
      <c r="J315" t="s">
        <v>22</v>
      </c>
      <c r="K315" t="s">
        <v>85</v>
      </c>
    </row>
    <row r="316" spans="1:11" x14ac:dyDescent="0.2">
      <c r="A316">
        <v>883815</v>
      </c>
      <c r="B316" t="s">
        <v>685</v>
      </c>
      <c r="C316" t="s">
        <v>686</v>
      </c>
      <c r="D316" t="s">
        <v>64</v>
      </c>
      <c r="E316" t="s">
        <v>14</v>
      </c>
      <c r="F316" t="s">
        <v>21</v>
      </c>
      <c r="G316" s="6">
        <v>1189</v>
      </c>
      <c r="H316" s="8">
        <v>0.7</v>
      </c>
      <c r="I316" t="s">
        <v>16</v>
      </c>
      <c r="J316" t="s">
        <v>198</v>
      </c>
      <c r="K316" t="s">
        <v>198</v>
      </c>
    </row>
    <row r="317" spans="1:11" x14ac:dyDescent="0.2">
      <c r="A317">
        <v>883818</v>
      </c>
      <c r="B317" t="s">
        <v>687</v>
      </c>
      <c r="C317" t="s">
        <v>688</v>
      </c>
      <c r="D317" t="s">
        <v>64</v>
      </c>
      <c r="E317" t="s">
        <v>84</v>
      </c>
      <c r="F317" t="s">
        <v>61</v>
      </c>
      <c r="G317" s="6">
        <v>24546</v>
      </c>
      <c r="H317" s="8">
        <v>0.85</v>
      </c>
      <c r="I317" t="s">
        <v>16</v>
      </c>
      <c r="J317" t="s">
        <v>85</v>
      </c>
      <c r="K317" t="s">
        <v>85</v>
      </c>
    </row>
    <row r="318" spans="1:11" x14ac:dyDescent="0.2">
      <c r="A318">
        <v>883819</v>
      </c>
      <c r="B318" t="s">
        <v>689</v>
      </c>
      <c r="C318" t="s">
        <v>690</v>
      </c>
      <c r="D318" t="s">
        <v>64</v>
      </c>
      <c r="E318" t="s">
        <v>20</v>
      </c>
      <c r="F318" t="s">
        <v>15</v>
      </c>
      <c r="G318" s="6">
        <v>208</v>
      </c>
      <c r="H318" s="8">
        <v>0.85</v>
      </c>
      <c r="I318" t="s">
        <v>16</v>
      </c>
      <c r="J318" t="s">
        <v>445</v>
      </c>
      <c r="K318" t="s">
        <v>445</v>
      </c>
    </row>
    <row r="319" spans="1:11" x14ac:dyDescent="0.2">
      <c r="A319">
        <v>883834</v>
      </c>
      <c r="B319" t="s">
        <v>691</v>
      </c>
      <c r="C319" t="s">
        <v>692</v>
      </c>
      <c r="D319" t="s">
        <v>64</v>
      </c>
      <c r="E319" t="s">
        <v>41</v>
      </c>
      <c r="F319" t="s">
        <v>65</v>
      </c>
      <c r="G319" s="6">
        <v>3136</v>
      </c>
      <c r="H319" s="8">
        <v>0.8</v>
      </c>
      <c r="I319" t="s">
        <v>16</v>
      </c>
      <c r="J319" t="s">
        <v>85</v>
      </c>
      <c r="K319" t="s">
        <v>85</v>
      </c>
    </row>
    <row r="320" spans="1:11" x14ac:dyDescent="0.2">
      <c r="A320">
        <v>883835</v>
      </c>
      <c r="B320" t="s">
        <v>693</v>
      </c>
      <c r="C320" t="s">
        <v>694</v>
      </c>
      <c r="D320" t="s">
        <v>64</v>
      </c>
      <c r="E320" t="s">
        <v>84</v>
      </c>
      <c r="F320" t="s">
        <v>65</v>
      </c>
      <c r="G320" s="6">
        <v>20613</v>
      </c>
      <c r="H320" s="8">
        <v>0.8</v>
      </c>
      <c r="I320" t="s">
        <v>45</v>
      </c>
      <c r="J320" t="s">
        <v>22</v>
      </c>
      <c r="K320" t="s">
        <v>85</v>
      </c>
    </row>
    <row r="321" spans="1:11" x14ac:dyDescent="0.2">
      <c r="A321">
        <v>883838</v>
      </c>
      <c r="B321" t="s">
        <v>695</v>
      </c>
      <c r="C321" t="s">
        <v>696</v>
      </c>
      <c r="D321" t="s">
        <v>64</v>
      </c>
      <c r="E321" t="s">
        <v>20</v>
      </c>
      <c r="F321" t="s">
        <v>15</v>
      </c>
      <c r="G321" s="6">
        <v>126</v>
      </c>
      <c r="H321" s="8">
        <v>0.8</v>
      </c>
      <c r="I321" t="s">
        <v>16</v>
      </c>
      <c r="J321" t="s">
        <v>22</v>
      </c>
      <c r="K321" t="s">
        <v>85</v>
      </c>
    </row>
    <row r="322" spans="1:11" x14ac:dyDescent="0.2">
      <c r="A322">
        <v>883842</v>
      </c>
      <c r="B322" t="s">
        <v>697</v>
      </c>
      <c r="C322" t="s">
        <v>698</v>
      </c>
      <c r="D322" t="s">
        <v>64</v>
      </c>
      <c r="E322" t="s">
        <v>84</v>
      </c>
      <c r="F322" t="s">
        <v>61</v>
      </c>
      <c r="G322" s="6">
        <v>25935</v>
      </c>
      <c r="H322" s="8">
        <v>0.85</v>
      </c>
      <c r="I322" t="s">
        <v>16</v>
      </c>
      <c r="J322" t="s">
        <v>22</v>
      </c>
      <c r="K322" t="s">
        <v>85</v>
      </c>
    </row>
    <row r="323" spans="1:11" x14ac:dyDescent="0.2">
      <c r="A323">
        <v>883843</v>
      </c>
      <c r="B323" t="s">
        <v>699</v>
      </c>
      <c r="C323" t="s">
        <v>452</v>
      </c>
      <c r="D323" t="s">
        <v>64</v>
      </c>
      <c r="E323" t="s">
        <v>20</v>
      </c>
      <c r="F323" t="s">
        <v>15</v>
      </c>
      <c r="G323" s="6">
        <v>243</v>
      </c>
      <c r="H323" s="8">
        <v>0.8</v>
      </c>
      <c r="I323" t="s">
        <v>16</v>
      </c>
      <c r="J323" t="s">
        <v>22</v>
      </c>
      <c r="K323" t="s">
        <v>85</v>
      </c>
    </row>
    <row r="324" spans="1:11" x14ac:dyDescent="0.2">
      <c r="A324">
        <v>883848</v>
      </c>
      <c r="B324" t="s">
        <v>700</v>
      </c>
      <c r="C324" t="s">
        <v>701</v>
      </c>
      <c r="D324" t="s">
        <v>64</v>
      </c>
      <c r="E324" t="s">
        <v>14</v>
      </c>
      <c r="F324" t="s">
        <v>65</v>
      </c>
      <c r="G324" s="6">
        <v>1423</v>
      </c>
      <c r="H324" s="8">
        <v>0.6</v>
      </c>
      <c r="I324" t="s">
        <v>52</v>
      </c>
      <c r="J324" t="s">
        <v>445</v>
      </c>
      <c r="K324" t="s">
        <v>22</v>
      </c>
    </row>
    <row r="325" spans="1:11" x14ac:dyDescent="0.2">
      <c r="A325">
        <v>883849</v>
      </c>
      <c r="B325" t="s">
        <v>702</v>
      </c>
      <c r="C325" t="s">
        <v>580</v>
      </c>
      <c r="D325" t="s">
        <v>64</v>
      </c>
      <c r="E325" t="s">
        <v>14</v>
      </c>
      <c r="F325" t="s">
        <v>15</v>
      </c>
      <c r="G325" s="6">
        <v>1035</v>
      </c>
      <c r="H325" s="8">
        <v>0.8</v>
      </c>
      <c r="I325" t="s">
        <v>71</v>
      </c>
      <c r="J325" t="s">
        <v>22</v>
      </c>
      <c r="K325" t="s">
        <v>445</v>
      </c>
    </row>
    <row r="326" spans="1:11" x14ac:dyDescent="0.2">
      <c r="A326">
        <v>883857</v>
      </c>
      <c r="B326" t="s">
        <v>703</v>
      </c>
      <c r="C326" t="s">
        <v>704</v>
      </c>
      <c r="D326" t="s">
        <v>64</v>
      </c>
      <c r="E326" t="s">
        <v>20</v>
      </c>
      <c r="F326" t="s">
        <v>15</v>
      </c>
      <c r="G326" s="6">
        <v>407</v>
      </c>
      <c r="H326" s="8">
        <v>0.8</v>
      </c>
      <c r="I326" t="s">
        <v>16</v>
      </c>
      <c r="J326" t="s">
        <v>22</v>
      </c>
      <c r="K326" t="s">
        <v>445</v>
      </c>
    </row>
    <row r="327" spans="1:11" x14ac:dyDescent="0.2">
      <c r="A327">
        <v>883871</v>
      </c>
      <c r="B327" t="s">
        <v>705</v>
      </c>
      <c r="C327" t="s">
        <v>286</v>
      </c>
      <c r="D327" t="s">
        <v>64</v>
      </c>
      <c r="E327" t="s">
        <v>14</v>
      </c>
      <c r="F327" t="s">
        <v>61</v>
      </c>
      <c r="G327" s="6">
        <v>2473</v>
      </c>
      <c r="H327" s="8">
        <v>0.85</v>
      </c>
      <c r="I327" t="s">
        <v>16</v>
      </c>
      <c r="J327" t="s">
        <v>22</v>
      </c>
      <c r="K327" t="s">
        <v>445</v>
      </c>
    </row>
    <row r="328" spans="1:11" x14ac:dyDescent="0.2">
      <c r="A328">
        <v>883876</v>
      </c>
      <c r="B328" t="s">
        <v>706</v>
      </c>
      <c r="C328" t="s">
        <v>707</v>
      </c>
      <c r="D328" t="s">
        <v>64</v>
      </c>
      <c r="E328" t="s">
        <v>20</v>
      </c>
      <c r="F328" t="s">
        <v>21</v>
      </c>
      <c r="G328" s="6">
        <v>2877</v>
      </c>
      <c r="H328" s="8">
        <v>0.8</v>
      </c>
      <c r="I328" t="s">
        <v>16</v>
      </c>
      <c r="J328" t="s">
        <v>22</v>
      </c>
      <c r="K328" t="s">
        <v>363</v>
      </c>
    </row>
    <row r="329" spans="1:11" x14ac:dyDescent="0.2">
      <c r="A329">
        <v>883877</v>
      </c>
      <c r="B329" t="s">
        <v>708</v>
      </c>
      <c r="C329" t="s">
        <v>709</v>
      </c>
      <c r="D329" t="s">
        <v>64</v>
      </c>
      <c r="E329" t="s">
        <v>161</v>
      </c>
      <c r="F329" t="s">
        <v>65</v>
      </c>
      <c r="G329" s="6">
        <v>50011</v>
      </c>
      <c r="H329" s="8">
        <v>0.85</v>
      </c>
      <c r="I329" t="s">
        <v>45</v>
      </c>
      <c r="J329" t="s">
        <v>22</v>
      </c>
      <c r="K329" t="s">
        <v>85</v>
      </c>
    </row>
    <row r="330" spans="1:11" x14ac:dyDescent="0.2">
      <c r="A330">
        <v>883884</v>
      </c>
      <c r="B330" t="s">
        <v>710</v>
      </c>
      <c r="C330" t="s">
        <v>711</v>
      </c>
      <c r="D330" t="s">
        <v>64</v>
      </c>
      <c r="E330" t="s">
        <v>41</v>
      </c>
      <c r="F330" t="s">
        <v>61</v>
      </c>
      <c r="G330" s="6">
        <v>9513</v>
      </c>
      <c r="H330" s="8">
        <v>0.85</v>
      </c>
      <c r="I330" t="s">
        <v>16</v>
      </c>
      <c r="J330" t="s">
        <v>22</v>
      </c>
      <c r="K330" t="s">
        <v>506</v>
      </c>
    </row>
    <row r="331" spans="1:11" x14ac:dyDescent="0.2">
      <c r="A331">
        <v>883887</v>
      </c>
      <c r="B331" t="s">
        <v>712</v>
      </c>
      <c r="C331" t="s">
        <v>713</v>
      </c>
      <c r="D331" t="s">
        <v>64</v>
      </c>
      <c r="E331" t="s">
        <v>41</v>
      </c>
      <c r="F331" t="s">
        <v>65</v>
      </c>
      <c r="G331" s="6">
        <v>8461</v>
      </c>
      <c r="H331" s="8">
        <v>0.8</v>
      </c>
      <c r="I331" t="s">
        <v>16</v>
      </c>
      <c r="J331" t="s">
        <v>85</v>
      </c>
      <c r="K331" t="s">
        <v>85</v>
      </c>
    </row>
    <row r="332" spans="1:11" x14ac:dyDescent="0.2">
      <c r="A332">
        <v>883898</v>
      </c>
      <c r="B332" t="s">
        <v>714</v>
      </c>
      <c r="C332" t="s">
        <v>715</v>
      </c>
      <c r="D332" t="s">
        <v>64</v>
      </c>
      <c r="E332" t="s">
        <v>14</v>
      </c>
      <c r="F332" t="s">
        <v>15</v>
      </c>
      <c r="G332" s="6">
        <v>735</v>
      </c>
      <c r="H332" s="8">
        <v>0.85</v>
      </c>
      <c r="I332" t="s">
        <v>16</v>
      </c>
      <c r="J332" t="s">
        <v>22</v>
      </c>
      <c r="K332" t="s">
        <v>22</v>
      </c>
    </row>
    <row r="333" spans="1:11" x14ac:dyDescent="0.2">
      <c r="A333">
        <v>883902</v>
      </c>
      <c r="B333" t="s">
        <v>716</v>
      </c>
      <c r="C333" t="s">
        <v>717</v>
      </c>
      <c r="D333" t="s">
        <v>64</v>
      </c>
      <c r="E333" t="s">
        <v>41</v>
      </c>
      <c r="F333" t="s">
        <v>65</v>
      </c>
      <c r="G333" s="6">
        <v>4842</v>
      </c>
      <c r="H333" s="8">
        <v>0.85</v>
      </c>
      <c r="I333" t="s">
        <v>16</v>
      </c>
      <c r="J333" t="s">
        <v>22</v>
      </c>
      <c r="K333" t="s">
        <v>85</v>
      </c>
    </row>
    <row r="334" spans="1:11" x14ac:dyDescent="0.2">
      <c r="A334">
        <v>883903</v>
      </c>
      <c r="B334" t="s">
        <v>718</v>
      </c>
      <c r="C334" t="s">
        <v>719</v>
      </c>
      <c r="D334" t="s">
        <v>64</v>
      </c>
      <c r="E334" t="s">
        <v>84</v>
      </c>
      <c r="F334" t="s">
        <v>21</v>
      </c>
      <c r="G334" s="6">
        <v>9573</v>
      </c>
      <c r="H334" s="8">
        <v>0.8</v>
      </c>
      <c r="I334" t="s">
        <v>16</v>
      </c>
      <c r="J334" t="s">
        <v>673</v>
      </c>
      <c r="K334" t="s">
        <v>673</v>
      </c>
    </row>
    <row r="335" spans="1:11" x14ac:dyDescent="0.2">
      <c r="A335">
        <v>883904</v>
      </c>
      <c r="B335" t="s">
        <v>720</v>
      </c>
      <c r="C335" t="s">
        <v>721</v>
      </c>
      <c r="D335" t="s">
        <v>64</v>
      </c>
      <c r="E335" t="s">
        <v>161</v>
      </c>
      <c r="F335" t="s">
        <v>65</v>
      </c>
      <c r="G335" s="6">
        <v>52616</v>
      </c>
      <c r="H335" s="8">
        <v>0.85</v>
      </c>
      <c r="I335" t="s">
        <v>16</v>
      </c>
      <c r="J335" t="s">
        <v>22</v>
      </c>
      <c r="K335" t="s">
        <v>85</v>
      </c>
    </row>
    <row r="336" spans="1:11" x14ac:dyDescent="0.2">
      <c r="A336">
        <v>883905</v>
      </c>
      <c r="B336" t="s">
        <v>722</v>
      </c>
      <c r="C336" t="s">
        <v>723</v>
      </c>
      <c r="D336" t="s">
        <v>64</v>
      </c>
      <c r="E336" t="s">
        <v>84</v>
      </c>
      <c r="F336" t="s">
        <v>65</v>
      </c>
      <c r="G336" s="6">
        <v>15152</v>
      </c>
      <c r="H336" s="8">
        <v>0.6</v>
      </c>
      <c r="I336" t="s">
        <v>16</v>
      </c>
      <c r="J336" t="s">
        <v>22</v>
      </c>
      <c r="K336" t="s">
        <v>85</v>
      </c>
    </row>
    <row r="337" spans="1:11" x14ac:dyDescent="0.2">
      <c r="A337">
        <v>883916</v>
      </c>
      <c r="B337" t="s">
        <v>724</v>
      </c>
      <c r="C337" t="s">
        <v>434</v>
      </c>
      <c r="D337" t="s">
        <v>64</v>
      </c>
      <c r="E337" t="s">
        <v>14</v>
      </c>
      <c r="F337" t="s">
        <v>21</v>
      </c>
      <c r="G337" s="6">
        <v>1025</v>
      </c>
      <c r="H337" s="8">
        <v>0.6</v>
      </c>
      <c r="I337" t="s">
        <v>16</v>
      </c>
      <c r="J337" t="s">
        <v>358</v>
      </c>
      <c r="K337" t="s">
        <v>358</v>
      </c>
    </row>
    <row r="338" spans="1:11" x14ac:dyDescent="0.2">
      <c r="A338">
        <v>883922</v>
      </c>
      <c r="B338" t="s">
        <v>725</v>
      </c>
      <c r="C338" t="s">
        <v>299</v>
      </c>
      <c r="D338" t="s">
        <v>64</v>
      </c>
      <c r="E338" t="s">
        <v>14</v>
      </c>
      <c r="F338" t="s">
        <v>65</v>
      </c>
      <c r="G338" s="6">
        <v>2385</v>
      </c>
      <c r="H338" s="8">
        <v>0.8</v>
      </c>
      <c r="I338" t="s">
        <v>16</v>
      </c>
      <c r="J338" t="s">
        <v>22</v>
      </c>
      <c r="K338" t="s">
        <v>85</v>
      </c>
    </row>
    <row r="339" spans="1:11" x14ac:dyDescent="0.2">
      <c r="A339">
        <v>883933</v>
      </c>
      <c r="B339" t="s">
        <v>726</v>
      </c>
      <c r="C339" t="s">
        <v>727</v>
      </c>
      <c r="D339" t="s">
        <v>64</v>
      </c>
      <c r="E339" t="s">
        <v>20</v>
      </c>
      <c r="F339" t="s">
        <v>15</v>
      </c>
      <c r="G339" s="6">
        <v>165</v>
      </c>
      <c r="H339" s="8">
        <v>0.7</v>
      </c>
      <c r="I339" t="s">
        <v>16</v>
      </c>
      <c r="J339" t="s">
        <v>85</v>
      </c>
      <c r="K339" t="s">
        <v>85</v>
      </c>
    </row>
    <row r="340" spans="1:11" x14ac:dyDescent="0.2">
      <c r="A340">
        <v>883941</v>
      </c>
      <c r="B340" t="s">
        <v>728</v>
      </c>
      <c r="C340" t="s">
        <v>729</v>
      </c>
      <c r="D340" t="s">
        <v>64</v>
      </c>
      <c r="E340" t="s">
        <v>41</v>
      </c>
      <c r="F340" t="s">
        <v>21</v>
      </c>
      <c r="G340" s="6">
        <v>2267</v>
      </c>
      <c r="H340" s="8">
        <v>0.8</v>
      </c>
      <c r="I340" t="s">
        <v>730</v>
      </c>
      <c r="J340" t="s">
        <v>22</v>
      </c>
      <c r="K340" t="s">
        <v>85</v>
      </c>
    </row>
    <row r="341" spans="1:11" x14ac:dyDescent="0.2">
      <c r="A341">
        <v>883948</v>
      </c>
      <c r="B341" t="s">
        <v>731</v>
      </c>
      <c r="C341" t="s">
        <v>732</v>
      </c>
      <c r="D341" t="s">
        <v>64</v>
      </c>
      <c r="E341" t="s">
        <v>41</v>
      </c>
      <c r="F341" t="s">
        <v>21</v>
      </c>
      <c r="G341" s="6">
        <v>4916</v>
      </c>
      <c r="H341" s="8">
        <v>0.85</v>
      </c>
      <c r="I341" t="s">
        <v>16</v>
      </c>
      <c r="J341" t="s">
        <v>85</v>
      </c>
      <c r="K341" t="s">
        <v>85</v>
      </c>
    </row>
    <row r="342" spans="1:11" x14ac:dyDescent="0.2">
      <c r="A342">
        <v>883949</v>
      </c>
      <c r="B342" t="s">
        <v>733</v>
      </c>
      <c r="C342" t="s">
        <v>734</v>
      </c>
      <c r="D342" t="s">
        <v>64</v>
      </c>
      <c r="E342" t="s">
        <v>20</v>
      </c>
      <c r="F342" t="s">
        <v>21</v>
      </c>
      <c r="G342" s="6">
        <v>591</v>
      </c>
      <c r="H342" s="8" t="s">
        <v>22</v>
      </c>
      <c r="I342" t="s">
        <v>36</v>
      </c>
      <c r="J342" t="s">
        <v>358</v>
      </c>
      <c r="K342" t="s">
        <v>358</v>
      </c>
    </row>
    <row r="343" spans="1:11" x14ac:dyDescent="0.2">
      <c r="A343">
        <v>883950</v>
      </c>
      <c r="B343" t="s">
        <v>735</v>
      </c>
      <c r="C343" t="s">
        <v>736</v>
      </c>
      <c r="D343" t="s">
        <v>64</v>
      </c>
      <c r="E343" t="s">
        <v>20</v>
      </c>
      <c r="F343" t="s">
        <v>61</v>
      </c>
      <c r="G343" s="6">
        <v>237</v>
      </c>
      <c r="H343" s="8">
        <v>0.8</v>
      </c>
      <c r="I343" t="s">
        <v>16</v>
      </c>
      <c r="J343" t="s">
        <v>445</v>
      </c>
      <c r="K343" t="s">
        <v>445</v>
      </c>
    </row>
    <row r="344" spans="1:11" x14ac:dyDescent="0.2">
      <c r="A344">
        <v>883951</v>
      </c>
      <c r="B344" t="s">
        <v>737</v>
      </c>
      <c r="C344" t="s">
        <v>738</v>
      </c>
      <c r="D344" t="s">
        <v>64</v>
      </c>
      <c r="E344" t="s">
        <v>41</v>
      </c>
      <c r="F344" t="s">
        <v>21</v>
      </c>
      <c r="G344" s="6">
        <v>4173</v>
      </c>
      <c r="H344" s="8">
        <v>0.8</v>
      </c>
      <c r="I344" t="s">
        <v>16</v>
      </c>
      <c r="J344" t="s">
        <v>22</v>
      </c>
      <c r="K344" t="s">
        <v>85</v>
      </c>
    </row>
    <row r="345" spans="1:11" x14ac:dyDescent="0.2">
      <c r="A345">
        <v>883957</v>
      </c>
      <c r="B345" t="s">
        <v>739</v>
      </c>
      <c r="C345" t="s">
        <v>740</v>
      </c>
      <c r="D345" t="s">
        <v>64</v>
      </c>
      <c r="E345" t="s">
        <v>41</v>
      </c>
      <c r="F345" t="s">
        <v>65</v>
      </c>
      <c r="G345" s="6">
        <v>5789</v>
      </c>
      <c r="H345" s="8">
        <v>0.85</v>
      </c>
      <c r="I345" t="s">
        <v>16</v>
      </c>
      <c r="J345" t="s">
        <v>81</v>
      </c>
      <c r="K345" t="s">
        <v>81</v>
      </c>
    </row>
    <row r="346" spans="1:11" x14ac:dyDescent="0.2">
      <c r="A346">
        <v>883969</v>
      </c>
      <c r="B346" t="s">
        <v>741</v>
      </c>
      <c r="C346" t="s">
        <v>742</v>
      </c>
      <c r="D346" t="s">
        <v>64</v>
      </c>
      <c r="E346" t="s">
        <v>14</v>
      </c>
      <c r="F346" t="s">
        <v>21</v>
      </c>
      <c r="G346" s="6">
        <v>1269</v>
      </c>
      <c r="H346" s="8">
        <v>0.5</v>
      </c>
      <c r="I346" t="s">
        <v>16</v>
      </c>
      <c r="J346" t="s">
        <v>22</v>
      </c>
      <c r="K346" t="s">
        <v>376</v>
      </c>
    </row>
    <row r="347" spans="1:11" x14ac:dyDescent="0.2">
      <c r="A347">
        <v>883977</v>
      </c>
      <c r="B347" t="s">
        <v>743</v>
      </c>
      <c r="C347" t="s">
        <v>744</v>
      </c>
      <c r="D347" t="s">
        <v>64</v>
      </c>
      <c r="E347" t="s">
        <v>20</v>
      </c>
      <c r="F347" t="s">
        <v>15</v>
      </c>
      <c r="G347" s="6">
        <v>385</v>
      </c>
      <c r="H347" s="8">
        <v>0.7</v>
      </c>
      <c r="I347" t="s">
        <v>16</v>
      </c>
      <c r="J347" t="s">
        <v>81</v>
      </c>
      <c r="K347" t="s">
        <v>81</v>
      </c>
    </row>
    <row r="348" spans="1:11" x14ac:dyDescent="0.2">
      <c r="A348">
        <v>883979</v>
      </c>
      <c r="B348" t="s">
        <v>745</v>
      </c>
      <c r="C348" t="s">
        <v>746</v>
      </c>
      <c r="D348" t="s">
        <v>64</v>
      </c>
      <c r="E348" t="s">
        <v>20</v>
      </c>
      <c r="F348" t="s">
        <v>15</v>
      </c>
      <c r="G348" s="6">
        <v>820</v>
      </c>
      <c r="H348" s="8">
        <v>0.7</v>
      </c>
      <c r="I348" t="s">
        <v>103</v>
      </c>
      <c r="J348" t="s">
        <v>445</v>
      </c>
      <c r="K348" t="s">
        <v>445</v>
      </c>
    </row>
    <row r="349" spans="1:11" x14ac:dyDescent="0.2">
      <c r="A349">
        <v>883980</v>
      </c>
      <c r="B349" t="s">
        <v>747</v>
      </c>
      <c r="C349" t="s">
        <v>748</v>
      </c>
      <c r="D349" t="s">
        <v>64</v>
      </c>
      <c r="E349" t="s">
        <v>20</v>
      </c>
      <c r="F349" t="s">
        <v>15</v>
      </c>
      <c r="G349" s="6">
        <v>352</v>
      </c>
      <c r="H349" s="8">
        <v>0.85</v>
      </c>
      <c r="I349" t="s">
        <v>16</v>
      </c>
      <c r="J349" t="s">
        <v>22</v>
      </c>
      <c r="K349" t="s">
        <v>749</v>
      </c>
    </row>
    <row r="350" spans="1:11" x14ac:dyDescent="0.2">
      <c r="A350">
        <v>883981</v>
      </c>
      <c r="B350" t="s">
        <v>750</v>
      </c>
      <c r="C350" t="s">
        <v>751</v>
      </c>
      <c r="D350" t="s">
        <v>64</v>
      </c>
      <c r="E350" t="s">
        <v>41</v>
      </c>
      <c r="F350" t="s">
        <v>65</v>
      </c>
      <c r="G350" s="6">
        <v>6787</v>
      </c>
      <c r="H350" s="8">
        <v>0.6</v>
      </c>
      <c r="I350" t="s">
        <v>16</v>
      </c>
      <c r="J350" t="s">
        <v>22</v>
      </c>
      <c r="K350" t="s">
        <v>263</v>
      </c>
    </row>
    <row r="351" spans="1:11" x14ac:dyDescent="0.2">
      <c r="A351">
        <v>883988</v>
      </c>
      <c r="B351" t="s">
        <v>752</v>
      </c>
      <c r="C351" t="s">
        <v>753</v>
      </c>
      <c r="D351" t="s">
        <v>64</v>
      </c>
      <c r="E351" t="s">
        <v>20</v>
      </c>
      <c r="F351" t="s">
        <v>21</v>
      </c>
      <c r="G351" s="6">
        <v>985</v>
      </c>
      <c r="H351" s="8">
        <v>0.8</v>
      </c>
      <c r="I351" t="s">
        <v>16</v>
      </c>
      <c r="J351" t="s">
        <v>22</v>
      </c>
      <c r="K351" t="s">
        <v>445</v>
      </c>
    </row>
    <row r="352" spans="1:11" x14ac:dyDescent="0.2">
      <c r="A352">
        <v>883996</v>
      </c>
      <c r="B352" t="s">
        <v>754</v>
      </c>
      <c r="C352" t="s">
        <v>755</v>
      </c>
      <c r="D352" t="s">
        <v>64</v>
      </c>
      <c r="E352" t="s">
        <v>20</v>
      </c>
      <c r="F352" t="s">
        <v>15</v>
      </c>
      <c r="G352" s="6">
        <v>143</v>
      </c>
      <c r="H352" s="8">
        <v>0.7</v>
      </c>
      <c r="I352" t="s">
        <v>16</v>
      </c>
      <c r="J352" t="s">
        <v>22</v>
      </c>
      <c r="K352" t="s">
        <v>756</v>
      </c>
    </row>
    <row r="353" spans="1:11" x14ac:dyDescent="0.2">
      <c r="A353">
        <v>883997</v>
      </c>
      <c r="B353" t="s">
        <v>757</v>
      </c>
      <c r="C353" t="s">
        <v>758</v>
      </c>
      <c r="D353" t="s">
        <v>64</v>
      </c>
      <c r="E353" t="s">
        <v>20</v>
      </c>
      <c r="F353" t="s">
        <v>21</v>
      </c>
      <c r="G353" s="6">
        <v>612</v>
      </c>
      <c r="H353" s="8">
        <v>0.85</v>
      </c>
      <c r="I353" t="s">
        <v>16</v>
      </c>
      <c r="J353" t="s">
        <v>22</v>
      </c>
      <c r="K353" t="s">
        <v>445</v>
      </c>
    </row>
    <row r="354" spans="1:11" x14ac:dyDescent="0.2">
      <c r="A354">
        <v>884005</v>
      </c>
      <c r="B354" t="s">
        <v>759</v>
      </c>
      <c r="C354" t="s">
        <v>746</v>
      </c>
      <c r="D354" t="s">
        <v>64</v>
      </c>
      <c r="E354" t="s">
        <v>84</v>
      </c>
      <c r="F354" t="s">
        <v>61</v>
      </c>
      <c r="G354" s="6">
        <v>9497</v>
      </c>
      <c r="H354" s="8">
        <v>0.85</v>
      </c>
      <c r="I354" t="s">
        <v>16</v>
      </c>
      <c r="J354" t="s">
        <v>760</v>
      </c>
      <c r="K354" t="s">
        <v>760</v>
      </c>
    </row>
    <row r="355" spans="1:11" x14ac:dyDescent="0.2">
      <c r="A355">
        <v>884012</v>
      </c>
      <c r="B355" t="s">
        <v>761</v>
      </c>
      <c r="C355" t="s">
        <v>762</v>
      </c>
      <c r="D355" t="s">
        <v>64</v>
      </c>
      <c r="E355" t="s">
        <v>41</v>
      </c>
      <c r="F355" t="s">
        <v>21</v>
      </c>
      <c r="G355" s="6">
        <v>5483</v>
      </c>
      <c r="H355" s="8">
        <v>0.8</v>
      </c>
      <c r="I355" t="s">
        <v>16</v>
      </c>
      <c r="J355" t="s">
        <v>376</v>
      </c>
      <c r="K355" t="s">
        <v>376</v>
      </c>
    </row>
    <row r="356" spans="1:11" x14ac:dyDescent="0.2">
      <c r="A356">
        <v>884014</v>
      </c>
      <c r="B356" t="s">
        <v>763</v>
      </c>
      <c r="C356" t="s">
        <v>647</v>
      </c>
      <c r="D356" t="s">
        <v>64</v>
      </c>
      <c r="E356" t="s">
        <v>20</v>
      </c>
      <c r="F356" t="s">
        <v>21</v>
      </c>
      <c r="G356" s="6">
        <v>132</v>
      </c>
      <c r="H356" s="8">
        <v>0.6</v>
      </c>
      <c r="I356" t="s">
        <v>16</v>
      </c>
      <c r="J356" t="s">
        <v>22</v>
      </c>
      <c r="K356" t="s">
        <v>85</v>
      </c>
    </row>
    <row r="357" spans="1:11" x14ac:dyDescent="0.2">
      <c r="A357">
        <v>884019</v>
      </c>
      <c r="B357" t="s">
        <v>764</v>
      </c>
      <c r="C357" t="s">
        <v>765</v>
      </c>
      <c r="D357" t="s">
        <v>64</v>
      </c>
      <c r="E357" t="s">
        <v>14</v>
      </c>
      <c r="F357" t="s">
        <v>61</v>
      </c>
      <c r="G357" s="6">
        <v>1221</v>
      </c>
      <c r="H357" s="8">
        <v>0.85</v>
      </c>
      <c r="I357" t="s">
        <v>16</v>
      </c>
      <c r="J357" t="s">
        <v>22</v>
      </c>
      <c r="K357" t="s">
        <v>85</v>
      </c>
    </row>
    <row r="358" spans="1:11" x14ac:dyDescent="0.2">
      <c r="A358">
        <v>884024</v>
      </c>
      <c r="B358" t="s">
        <v>766</v>
      </c>
      <c r="C358" t="s">
        <v>767</v>
      </c>
      <c r="D358" t="s">
        <v>64</v>
      </c>
      <c r="E358" t="s">
        <v>84</v>
      </c>
      <c r="F358" t="s">
        <v>65</v>
      </c>
      <c r="G358" s="6">
        <v>17314</v>
      </c>
      <c r="H358" s="8">
        <v>0.6</v>
      </c>
      <c r="I358" t="s">
        <v>16</v>
      </c>
      <c r="J358" t="s">
        <v>22</v>
      </c>
      <c r="K358" t="s">
        <v>445</v>
      </c>
    </row>
    <row r="359" spans="1:11" x14ac:dyDescent="0.2">
      <c r="A359">
        <v>884032</v>
      </c>
      <c r="B359" t="s">
        <v>768</v>
      </c>
      <c r="C359" t="s">
        <v>769</v>
      </c>
      <c r="D359" t="s">
        <v>64</v>
      </c>
      <c r="E359" t="s">
        <v>14</v>
      </c>
      <c r="F359" t="s">
        <v>21</v>
      </c>
      <c r="G359" s="6">
        <v>3584</v>
      </c>
      <c r="H359" s="8">
        <v>0.85</v>
      </c>
      <c r="I359" t="s">
        <v>36</v>
      </c>
      <c r="J359" t="s">
        <v>22</v>
      </c>
      <c r="K359" t="s">
        <v>445</v>
      </c>
    </row>
    <row r="360" spans="1:11" x14ac:dyDescent="0.2">
      <c r="A360">
        <v>884045</v>
      </c>
      <c r="B360" t="s">
        <v>770</v>
      </c>
      <c r="C360" t="s">
        <v>312</v>
      </c>
      <c r="D360" t="s">
        <v>64</v>
      </c>
      <c r="E360" t="s">
        <v>84</v>
      </c>
      <c r="F360" t="s">
        <v>61</v>
      </c>
      <c r="G360" s="6">
        <v>9493</v>
      </c>
      <c r="H360" s="8">
        <v>0.8</v>
      </c>
      <c r="I360" t="s">
        <v>16</v>
      </c>
      <c r="J360" t="s">
        <v>22</v>
      </c>
      <c r="K360" t="s">
        <v>445</v>
      </c>
    </row>
    <row r="361" spans="1:11" x14ac:dyDescent="0.2">
      <c r="A361">
        <v>884046</v>
      </c>
      <c r="B361" t="s">
        <v>771</v>
      </c>
      <c r="C361" t="s">
        <v>772</v>
      </c>
      <c r="D361" t="s">
        <v>64</v>
      </c>
      <c r="E361" t="s">
        <v>20</v>
      </c>
      <c r="F361" t="s">
        <v>15</v>
      </c>
      <c r="G361" s="6">
        <v>363</v>
      </c>
      <c r="H361" s="8">
        <v>0.85</v>
      </c>
      <c r="I361" t="s">
        <v>16</v>
      </c>
      <c r="J361" t="s">
        <v>85</v>
      </c>
      <c r="K361" t="s">
        <v>85</v>
      </c>
    </row>
    <row r="362" spans="1:11" x14ac:dyDescent="0.2">
      <c r="A362">
        <v>884049</v>
      </c>
      <c r="B362" t="s">
        <v>773</v>
      </c>
      <c r="C362" t="s">
        <v>774</v>
      </c>
      <c r="D362" t="s">
        <v>64</v>
      </c>
      <c r="E362" t="s">
        <v>14</v>
      </c>
      <c r="F362" t="s">
        <v>15</v>
      </c>
      <c r="G362" s="6">
        <v>199</v>
      </c>
      <c r="H362" s="8">
        <v>0.8</v>
      </c>
      <c r="I362" t="s">
        <v>16</v>
      </c>
      <c r="J362" t="s">
        <v>22</v>
      </c>
      <c r="K362" t="s">
        <v>85</v>
      </c>
    </row>
    <row r="363" spans="1:11" x14ac:dyDescent="0.2">
      <c r="A363">
        <v>884053</v>
      </c>
      <c r="B363" t="s">
        <v>775</v>
      </c>
      <c r="C363" t="s">
        <v>616</v>
      </c>
      <c r="D363" t="s">
        <v>64</v>
      </c>
      <c r="E363" t="s">
        <v>41</v>
      </c>
      <c r="F363" t="s">
        <v>61</v>
      </c>
      <c r="G363" s="6">
        <v>6103</v>
      </c>
      <c r="H363" s="8">
        <v>0.85</v>
      </c>
      <c r="I363" t="s">
        <v>16</v>
      </c>
      <c r="J363" t="s">
        <v>85</v>
      </c>
      <c r="K363" t="s">
        <v>85</v>
      </c>
    </row>
    <row r="364" spans="1:11" x14ac:dyDescent="0.2">
      <c r="A364">
        <v>884063</v>
      </c>
      <c r="B364" t="s">
        <v>776</v>
      </c>
      <c r="C364" t="s">
        <v>777</v>
      </c>
      <c r="D364" t="s">
        <v>64</v>
      </c>
      <c r="E364" t="s">
        <v>14</v>
      </c>
      <c r="F364" t="s">
        <v>15</v>
      </c>
      <c r="G364" s="6">
        <v>1330</v>
      </c>
      <c r="H364" s="8">
        <v>0.85</v>
      </c>
      <c r="I364" t="s">
        <v>16</v>
      </c>
      <c r="J364" t="s">
        <v>445</v>
      </c>
      <c r="K364" t="s">
        <v>445</v>
      </c>
    </row>
    <row r="365" spans="1:11" x14ac:dyDescent="0.2">
      <c r="A365">
        <v>884066</v>
      </c>
      <c r="B365" t="s">
        <v>778</v>
      </c>
      <c r="C365" t="s">
        <v>779</v>
      </c>
      <c r="D365" t="s">
        <v>64</v>
      </c>
      <c r="E365" t="s">
        <v>14</v>
      </c>
      <c r="F365" t="s">
        <v>61</v>
      </c>
      <c r="G365" s="6">
        <v>1885</v>
      </c>
      <c r="H365" s="8">
        <v>0.85</v>
      </c>
      <c r="I365" t="s">
        <v>16</v>
      </c>
      <c r="J365" t="s">
        <v>74</v>
      </c>
      <c r="K365" t="s">
        <v>74</v>
      </c>
    </row>
    <row r="366" spans="1:11" x14ac:dyDescent="0.2">
      <c r="A366">
        <v>884070</v>
      </c>
      <c r="B366" t="s">
        <v>780</v>
      </c>
      <c r="C366" t="s">
        <v>781</v>
      </c>
      <c r="D366" t="s">
        <v>64</v>
      </c>
      <c r="E366" t="s">
        <v>41</v>
      </c>
      <c r="F366" t="s">
        <v>61</v>
      </c>
      <c r="G366" s="6">
        <v>9608</v>
      </c>
      <c r="H366" s="8">
        <v>0.8</v>
      </c>
      <c r="I366" t="s">
        <v>16</v>
      </c>
      <c r="J366" t="s">
        <v>85</v>
      </c>
      <c r="K366" t="s">
        <v>85</v>
      </c>
    </row>
    <row r="367" spans="1:11" x14ac:dyDescent="0.2">
      <c r="A367">
        <v>884161</v>
      </c>
      <c r="B367" t="s">
        <v>782</v>
      </c>
      <c r="C367" t="s">
        <v>783</v>
      </c>
      <c r="D367" t="s">
        <v>784</v>
      </c>
      <c r="E367" t="s">
        <v>20</v>
      </c>
      <c r="F367" t="s">
        <v>15</v>
      </c>
      <c r="G367" s="6">
        <v>392</v>
      </c>
      <c r="H367" s="8">
        <v>0.5</v>
      </c>
      <c r="I367" t="s">
        <v>16</v>
      </c>
      <c r="J367" t="s">
        <v>162</v>
      </c>
      <c r="K367" t="s">
        <v>162</v>
      </c>
    </row>
    <row r="368" spans="1:11" x14ac:dyDescent="0.2">
      <c r="A368">
        <v>884163</v>
      </c>
      <c r="B368" t="s">
        <v>785</v>
      </c>
      <c r="C368" t="s">
        <v>277</v>
      </c>
      <c r="D368" t="s">
        <v>784</v>
      </c>
      <c r="E368" t="s">
        <v>14</v>
      </c>
      <c r="F368" t="s">
        <v>61</v>
      </c>
      <c r="G368" s="6">
        <v>2813</v>
      </c>
      <c r="H368" s="8">
        <v>0.5</v>
      </c>
      <c r="I368" t="s">
        <v>16</v>
      </c>
      <c r="J368" t="s">
        <v>162</v>
      </c>
      <c r="K368" t="s">
        <v>162</v>
      </c>
    </row>
    <row r="369" spans="1:11" x14ac:dyDescent="0.2">
      <c r="A369">
        <v>884177</v>
      </c>
      <c r="B369" t="s">
        <v>786</v>
      </c>
      <c r="C369" t="s">
        <v>787</v>
      </c>
      <c r="D369" t="s">
        <v>784</v>
      </c>
      <c r="E369" t="s">
        <v>84</v>
      </c>
      <c r="F369" t="s">
        <v>65</v>
      </c>
      <c r="G369" s="6">
        <v>20074</v>
      </c>
      <c r="H369" s="8">
        <v>0.85</v>
      </c>
      <c r="I369" t="s">
        <v>16</v>
      </c>
      <c r="J369" t="s">
        <v>125</v>
      </c>
      <c r="K369" t="s">
        <v>125</v>
      </c>
    </row>
    <row r="370" spans="1:11" x14ac:dyDescent="0.2">
      <c r="A370">
        <v>884183</v>
      </c>
      <c r="B370" t="s">
        <v>788</v>
      </c>
      <c r="C370" t="s">
        <v>789</v>
      </c>
      <c r="D370" t="s">
        <v>64</v>
      </c>
      <c r="E370" t="s">
        <v>14</v>
      </c>
      <c r="F370" t="s">
        <v>15</v>
      </c>
      <c r="G370" s="6">
        <v>1809</v>
      </c>
      <c r="H370" s="8">
        <v>0.85</v>
      </c>
      <c r="I370" t="s">
        <v>36</v>
      </c>
      <c r="J370" t="s">
        <v>22</v>
      </c>
      <c r="K370" t="s">
        <v>22</v>
      </c>
    </row>
    <row r="371" spans="1:11" x14ac:dyDescent="0.2">
      <c r="A371">
        <v>884186</v>
      </c>
      <c r="B371" t="s">
        <v>790</v>
      </c>
      <c r="C371" t="s">
        <v>791</v>
      </c>
      <c r="D371" t="s">
        <v>784</v>
      </c>
      <c r="E371" t="s">
        <v>20</v>
      </c>
      <c r="F371" t="s">
        <v>15</v>
      </c>
      <c r="G371" s="6">
        <v>78</v>
      </c>
      <c r="H371" s="8" t="s">
        <v>22</v>
      </c>
      <c r="I371" t="s">
        <v>103</v>
      </c>
      <c r="J371" t="s">
        <v>22</v>
      </c>
      <c r="K371" t="s">
        <v>22</v>
      </c>
    </row>
    <row r="372" spans="1:11" x14ac:dyDescent="0.2">
      <c r="A372">
        <v>884198</v>
      </c>
      <c r="B372" t="s">
        <v>792</v>
      </c>
      <c r="C372" t="s">
        <v>793</v>
      </c>
      <c r="D372" t="s">
        <v>784</v>
      </c>
      <c r="E372" t="s">
        <v>41</v>
      </c>
      <c r="F372" t="s">
        <v>61</v>
      </c>
      <c r="G372" s="6">
        <v>4430</v>
      </c>
      <c r="H372" s="8">
        <v>0.4</v>
      </c>
      <c r="I372" t="s">
        <v>16</v>
      </c>
      <c r="J372" t="s">
        <v>22</v>
      </c>
      <c r="K372" t="s">
        <v>162</v>
      </c>
    </row>
    <row r="373" spans="1:11" x14ac:dyDescent="0.2">
      <c r="A373">
        <v>884211</v>
      </c>
      <c r="B373" t="s">
        <v>794</v>
      </c>
      <c r="C373" t="s">
        <v>795</v>
      </c>
      <c r="D373" t="s">
        <v>784</v>
      </c>
      <c r="E373" t="s">
        <v>84</v>
      </c>
      <c r="F373" t="s">
        <v>65</v>
      </c>
      <c r="G373" s="6">
        <v>10585</v>
      </c>
      <c r="H373" s="8">
        <v>0.8</v>
      </c>
      <c r="I373" t="s">
        <v>16</v>
      </c>
      <c r="J373" t="s">
        <v>162</v>
      </c>
      <c r="K373" t="s">
        <v>162</v>
      </c>
    </row>
    <row r="374" spans="1:11" x14ac:dyDescent="0.2">
      <c r="A374">
        <v>884221</v>
      </c>
      <c r="B374" t="s">
        <v>796</v>
      </c>
      <c r="C374" t="s">
        <v>797</v>
      </c>
      <c r="D374" t="s">
        <v>784</v>
      </c>
      <c r="E374" t="s">
        <v>41</v>
      </c>
      <c r="F374" t="s">
        <v>61</v>
      </c>
      <c r="G374" s="6">
        <v>2852</v>
      </c>
      <c r="H374" s="8">
        <v>0.8</v>
      </c>
      <c r="I374" t="s">
        <v>16</v>
      </c>
      <c r="J374" t="s">
        <v>22</v>
      </c>
      <c r="K374" t="s">
        <v>125</v>
      </c>
    </row>
    <row r="375" spans="1:11" x14ac:dyDescent="0.2">
      <c r="A375">
        <v>884248</v>
      </c>
      <c r="B375" t="s">
        <v>798</v>
      </c>
      <c r="C375" t="s">
        <v>799</v>
      </c>
      <c r="D375" t="s">
        <v>784</v>
      </c>
      <c r="E375" t="s">
        <v>41</v>
      </c>
      <c r="F375" t="s">
        <v>15</v>
      </c>
      <c r="G375" s="6">
        <v>2446</v>
      </c>
      <c r="H375" s="8">
        <v>0.4</v>
      </c>
      <c r="I375" t="s">
        <v>16</v>
      </c>
      <c r="J375" t="s">
        <v>22</v>
      </c>
      <c r="K375" t="s">
        <v>162</v>
      </c>
    </row>
    <row r="376" spans="1:11" x14ac:dyDescent="0.2">
      <c r="A376">
        <v>884252</v>
      </c>
      <c r="B376" t="s">
        <v>800</v>
      </c>
      <c r="C376" t="s">
        <v>801</v>
      </c>
      <c r="D376" t="s">
        <v>784</v>
      </c>
      <c r="E376" t="s">
        <v>41</v>
      </c>
      <c r="F376" t="s">
        <v>61</v>
      </c>
      <c r="G376" s="6">
        <v>5926</v>
      </c>
      <c r="H376" s="8">
        <v>0.8</v>
      </c>
      <c r="I376" t="s">
        <v>16</v>
      </c>
      <c r="J376" t="s">
        <v>22</v>
      </c>
      <c r="K376" t="s">
        <v>162</v>
      </c>
    </row>
    <row r="377" spans="1:11" x14ac:dyDescent="0.2">
      <c r="A377">
        <v>884277</v>
      </c>
      <c r="B377" t="s">
        <v>802</v>
      </c>
      <c r="C377" t="s">
        <v>803</v>
      </c>
      <c r="D377" t="s">
        <v>784</v>
      </c>
      <c r="E377" t="s">
        <v>41</v>
      </c>
      <c r="F377" t="s">
        <v>65</v>
      </c>
      <c r="G377" s="6">
        <v>3392</v>
      </c>
      <c r="H377" s="8">
        <v>0.85</v>
      </c>
      <c r="I377" t="s">
        <v>16</v>
      </c>
      <c r="J377" t="s">
        <v>162</v>
      </c>
      <c r="K377" t="s">
        <v>162</v>
      </c>
    </row>
    <row r="378" spans="1:11" x14ac:dyDescent="0.2">
      <c r="A378">
        <v>884325</v>
      </c>
      <c r="B378" t="s">
        <v>804</v>
      </c>
      <c r="C378" t="s">
        <v>805</v>
      </c>
      <c r="D378" t="s">
        <v>784</v>
      </c>
      <c r="E378" t="s">
        <v>41</v>
      </c>
      <c r="F378" t="s">
        <v>61</v>
      </c>
      <c r="G378" s="6">
        <v>2206</v>
      </c>
      <c r="H378" s="8">
        <v>0.5</v>
      </c>
      <c r="I378" t="s">
        <v>16</v>
      </c>
      <c r="J378" t="s">
        <v>22</v>
      </c>
      <c r="K378" t="s">
        <v>162</v>
      </c>
    </row>
    <row r="379" spans="1:11" x14ac:dyDescent="0.2">
      <c r="A379">
        <v>884332</v>
      </c>
      <c r="B379" t="s">
        <v>806</v>
      </c>
      <c r="C379" t="s">
        <v>807</v>
      </c>
      <c r="D379" t="s">
        <v>784</v>
      </c>
      <c r="E379" t="s">
        <v>41</v>
      </c>
      <c r="F379" t="s">
        <v>21</v>
      </c>
      <c r="G379" s="6">
        <v>4167</v>
      </c>
      <c r="H379" s="8">
        <v>0.8</v>
      </c>
      <c r="I379" t="s">
        <v>16</v>
      </c>
      <c r="J379" t="s">
        <v>162</v>
      </c>
      <c r="K379" t="s">
        <v>162</v>
      </c>
    </row>
    <row r="380" spans="1:11" x14ac:dyDescent="0.2">
      <c r="A380">
        <v>884348</v>
      </c>
      <c r="B380" t="s">
        <v>808</v>
      </c>
      <c r="C380" t="s">
        <v>809</v>
      </c>
      <c r="D380" t="s">
        <v>784</v>
      </c>
      <c r="E380" t="s">
        <v>14</v>
      </c>
      <c r="F380" t="s">
        <v>15</v>
      </c>
      <c r="G380" s="6">
        <v>4180</v>
      </c>
      <c r="H380" s="8">
        <v>0.5</v>
      </c>
      <c r="I380" t="s">
        <v>52</v>
      </c>
      <c r="J380" t="s">
        <v>162</v>
      </c>
      <c r="K380" t="s">
        <v>162</v>
      </c>
    </row>
    <row r="381" spans="1:11" x14ac:dyDescent="0.2">
      <c r="A381">
        <v>884353</v>
      </c>
      <c r="B381" t="s">
        <v>810</v>
      </c>
      <c r="C381" t="s">
        <v>811</v>
      </c>
      <c r="D381" t="s">
        <v>784</v>
      </c>
      <c r="E381" t="s">
        <v>14</v>
      </c>
      <c r="F381" t="s">
        <v>61</v>
      </c>
      <c r="G381" s="6">
        <v>2296</v>
      </c>
      <c r="H381" s="8">
        <v>0.5</v>
      </c>
      <c r="I381" t="s">
        <v>16</v>
      </c>
      <c r="J381" t="s">
        <v>162</v>
      </c>
      <c r="K381" t="s">
        <v>162</v>
      </c>
    </row>
    <row r="382" spans="1:11" x14ac:dyDescent="0.2">
      <c r="A382">
        <v>886864</v>
      </c>
      <c r="B382" t="s">
        <v>812</v>
      </c>
      <c r="C382" t="s">
        <v>813</v>
      </c>
      <c r="D382" t="s">
        <v>814</v>
      </c>
      <c r="E382" t="s">
        <v>20</v>
      </c>
      <c r="F382" t="s">
        <v>15</v>
      </c>
      <c r="G382" s="6">
        <v>1192</v>
      </c>
      <c r="H382" s="8">
        <v>0.6</v>
      </c>
      <c r="I382" t="s">
        <v>16</v>
      </c>
      <c r="J382" t="s">
        <v>815</v>
      </c>
      <c r="K382" t="s">
        <v>22</v>
      </c>
    </row>
    <row r="383" spans="1:11" x14ac:dyDescent="0.2">
      <c r="A383">
        <v>886871</v>
      </c>
      <c r="B383" t="s">
        <v>816</v>
      </c>
      <c r="C383" t="s">
        <v>817</v>
      </c>
      <c r="D383" t="s">
        <v>814</v>
      </c>
      <c r="E383" t="s">
        <v>84</v>
      </c>
      <c r="F383" t="s">
        <v>61</v>
      </c>
      <c r="G383" s="6">
        <v>15940</v>
      </c>
      <c r="H383" s="8">
        <v>0.8</v>
      </c>
      <c r="I383" t="s">
        <v>16</v>
      </c>
      <c r="J383" t="s">
        <v>815</v>
      </c>
      <c r="K383" t="s">
        <v>815</v>
      </c>
    </row>
    <row r="384" spans="1:11" x14ac:dyDescent="0.2">
      <c r="A384">
        <v>886873</v>
      </c>
      <c r="B384" t="s">
        <v>818</v>
      </c>
      <c r="C384" t="s">
        <v>819</v>
      </c>
      <c r="D384" t="s">
        <v>814</v>
      </c>
      <c r="E384" t="s">
        <v>41</v>
      </c>
      <c r="F384" t="s">
        <v>15</v>
      </c>
      <c r="G384" s="6">
        <v>5198</v>
      </c>
      <c r="H384" s="8">
        <v>0.8</v>
      </c>
      <c r="I384" t="s">
        <v>16</v>
      </c>
      <c r="J384" t="s">
        <v>22</v>
      </c>
      <c r="K384" t="s">
        <v>815</v>
      </c>
    </row>
    <row r="385" spans="1:12" x14ac:dyDescent="0.2">
      <c r="A385">
        <v>888979</v>
      </c>
      <c r="B385" t="s">
        <v>820</v>
      </c>
      <c r="C385" t="s">
        <v>821</v>
      </c>
      <c r="D385" t="s">
        <v>822</v>
      </c>
      <c r="E385" t="s">
        <v>161</v>
      </c>
      <c r="F385" t="s">
        <v>61</v>
      </c>
      <c r="G385" s="6">
        <v>65179</v>
      </c>
      <c r="H385" s="8">
        <v>0.8</v>
      </c>
      <c r="I385" t="s">
        <v>16</v>
      </c>
      <c r="J385" t="s">
        <v>22</v>
      </c>
      <c r="K385" t="s">
        <v>22</v>
      </c>
    </row>
    <row r="386" spans="1:12" x14ac:dyDescent="0.2">
      <c r="A386">
        <v>888987</v>
      </c>
      <c r="B386" t="s">
        <v>823</v>
      </c>
      <c r="C386" t="s">
        <v>478</v>
      </c>
      <c r="D386" t="s">
        <v>822</v>
      </c>
      <c r="E386" t="s">
        <v>161</v>
      </c>
      <c r="F386" t="s">
        <v>61</v>
      </c>
      <c r="G386" s="6">
        <v>274836</v>
      </c>
      <c r="H386" s="8">
        <v>0.85</v>
      </c>
      <c r="I386" t="s">
        <v>16</v>
      </c>
      <c r="J386" t="s">
        <v>22</v>
      </c>
      <c r="K386" t="s">
        <v>22</v>
      </c>
    </row>
    <row r="387" spans="1:12" x14ac:dyDescent="0.2">
      <c r="A387">
        <v>888988</v>
      </c>
      <c r="B387" t="s">
        <v>824</v>
      </c>
      <c r="C387" t="s">
        <v>825</v>
      </c>
      <c r="D387" t="s">
        <v>822</v>
      </c>
      <c r="E387" t="s">
        <v>14</v>
      </c>
      <c r="F387" t="s">
        <v>21</v>
      </c>
      <c r="G387" s="6">
        <v>4563</v>
      </c>
      <c r="H387" s="8">
        <v>0.85</v>
      </c>
      <c r="I387" t="s">
        <v>16</v>
      </c>
      <c r="J387" t="s">
        <v>22</v>
      </c>
      <c r="K387" t="s">
        <v>174</v>
      </c>
    </row>
    <row r="388" spans="1:12" x14ac:dyDescent="0.2">
      <c r="A388">
        <v>888991</v>
      </c>
      <c r="B388" t="s">
        <v>826</v>
      </c>
      <c r="C388" t="s">
        <v>827</v>
      </c>
      <c r="D388" t="s">
        <v>822</v>
      </c>
      <c r="E388" t="s">
        <v>161</v>
      </c>
      <c r="F388" t="s">
        <v>65</v>
      </c>
      <c r="G388" s="6">
        <v>108761</v>
      </c>
      <c r="H388" s="8">
        <v>0.8</v>
      </c>
      <c r="I388" t="s">
        <v>16</v>
      </c>
      <c r="J388" t="s">
        <v>22</v>
      </c>
      <c r="K388" t="s">
        <v>22</v>
      </c>
    </row>
    <row r="389" spans="1:12" x14ac:dyDescent="0.2">
      <c r="A389">
        <v>888993</v>
      </c>
      <c r="B389" t="s">
        <v>828</v>
      </c>
      <c r="C389" t="s">
        <v>829</v>
      </c>
      <c r="D389" t="s">
        <v>822</v>
      </c>
      <c r="E389" t="s">
        <v>41</v>
      </c>
      <c r="F389" t="s">
        <v>61</v>
      </c>
      <c r="G389" s="6">
        <v>11629</v>
      </c>
      <c r="H389" s="8">
        <v>0.8</v>
      </c>
      <c r="I389" t="s">
        <v>16</v>
      </c>
      <c r="J389" t="s">
        <v>22</v>
      </c>
      <c r="K389" t="s">
        <v>830</v>
      </c>
    </row>
    <row r="390" spans="1:12" x14ac:dyDescent="0.2">
      <c r="A390">
        <v>888995</v>
      </c>
      <c r="B390" t="s">
        <v>831</v>
      </c>
      <c r="C390" t="s">
        <v>684</v>
      </c>
      <c r="D390" t="s">
        <v>822</v>
      </c>
      <c r="E390" t="s">
        <v>41</v>
      </c>
      <c r="F390" t="s">
        <v>15</v>
      </c>
      <c r="G390" s="6">
        <v>4724</v>
      </c>
      <c r="H390" s="8">
        <v>0.85</v>
      </c>
      <c r="I390" t="s">
        <v>16</v>
      </c>
      <c r="J390" t="s">
        <v>22</v>
      </c>
      <c r="K390" t="s">
        <v>832</v>
      </c>
    </row>
    <row r="391" spans="1:12" x14ac:dyDescent="0.2">
      <c r="A391">
        <v>889009</v>
      </c>
      <c r="B391" t="s">
        <v>833</v>
      </c>
      <c r="C391" t="s">
        <v>834</v>
      </c>
      <c r="D391" t="s">
        <v>822</v>
      </c>
      <c r="E391" t="s">
        <v>14</v>
      </c>
      <c r="F391" t="s">
        <v>15</v>
      </c>
      <c r="G391" s="6">
        <v>1196</v>
      </c>
      <c r="H391" s="8">
        <v>0.85</v>
      </c>
      <c r="I391" t="s">
        <v>16</v>
      </c>
      <c r="J391" t="s">
        <v>22</v>
      </c>
      <c r="K391" t="s">
        <v>22</v>
      </c>
    </row>
    <row r="392" spans="1:12" x14ac:dyDescent="0.2">
      <c r="A392">
        <v>889018</v>
      </c>
      <c r="B392" t="s">
        <v>835</v>
      </c>
      <c r="C392" t="s">
        <v>836</v>
      </c>
      <c r="D392" t="s">
        <v>822</v>
      </c>
      <c r="E392" t="s">
        <v>84</v>
      </c>
      <c r="F392" t="s">
        <v>15</v>
      </c>
      <c r="G392" s="6">
        <v>39956</v>
      </c>
      <c r="H392" s="8">
        <v>0.85</v>
      </c>
      <c r="I392" t="s">
        <v>103</v>
      </c>
      <c r="J392" t="s">
        <v>90</v>
      </c>
      <c r="K392" t="s">
        <v>90</v>
      </c>
      <c r="L392" s="10" t="s">
        <v>5359</v>
      </c>
    </row>
    <row r="393" spans="1:12" x14ac:dyDescent="0.2">
      <c r="A393">
        <v>889019</v>
      </c>
      <c r="B393" t="s">
        <v>837</v>
      </c>
      <c r="C393" t="s">
        <v>838</v>
      </c>
      <c r="D393" t="s">
        <v>822</v>
      </c>
      <c r="E393" t="s">
        <v>84</v>
      </c>
      <c r="F393" t="s">
        <v>61</v>
      </c>
      <c r="G393" s="6">
        <v>18198</v>
      </c>
      <c r="H393" s="8">
        <v>0.4</v>
      </c>
      <c r="I393" t="s">
        <v>191</v>
      </c>
      <c r="J393" t="s">
        <v>22</v>
      </c>
      <c r="K393" t="s">
        <v>22</v>
      </c>
    </row>
    <row r="394" spans="1:12" x14ac:dyDescent="0.2">
      <c r="A394">
        <v>889030</v>
      </c>
      <c r="B394" t="s">
        <v>839</v>
      </c>
      <c r="C394" t="s">
        <v>840</v>
      </c>
      <c r="D394" t="s">
        <v>822</v>
      </c>
      <c r="E394" t="s">
        <v>161</v>
      </c>
      <c r="F394" t="s">
        <v>61</v>
      </c>
      <c r="G394" s="6">
        <v>64045</v>
      </c>
      <c r="H394" s="8">
        <v>0.8</v>
      </c>
      <c r="I394" t="s">
        <v>16</v>
      </c>
      <c r="J394" t="s">
        <v>22</v>
      </c>
      <c r="K394" t="s">
        <v>22</v>
      </c>
    </row>
    <row r="395" spans="1:12" x14ac:dyDescent="0.2">
      <c r="A395">
        <v>889038</v>
      </c>
      <c r="B395" t="s">
        <v>841</v>
      </c>
      <c r="C395" t="s">
        <v>842</v>
      </c>
      <c r="D395" t="s">
        <v>822</v>
      </c>
      <c r="E395" t="s">
        <v>84</v>
      </c>
      <c r="F395" t="s">
        <v>65</v>
      </c>
      <c r="G395" s="6">
        <v>36380</v>
      </c>
      <c r="H395" s="8">
        <v>0.85</v>
      </c>
      <c r="I395" t="s">
        <v>16</v>
      </c>
      <c r="J395" t="s">
        <v>22</v>
      </c>
      <c r="K395" t="s">
        <v>22</v>
      </c>
    </row>
    <row r="396" spans="1:12" x14ac:dyDescent="0.2">
      <c r="A396">
        <v>889046</v>
      </c>
      <c r="B396" t="s">
        <v>843</v>
      </c>
      <c r="C396" t="s">
        <v>844</v>
      </c>
      <c r="D396" t="s">
        <v>822</v>
      </c>
      <c r="E396" t="s">
        <v>41</v>
      </c>
      <c r="F396" t="s">
        <v>15</v>
      </c>
      <c r="G396" s="6">
        <v>7755</v>
      </c>
      <c r="H396" s="8" t="s">
        <v>22</v>
      </c>
      <c r="I396" t="s">
        <v>103</v>
      </c>
      <c r="J396" t="s">
        <v>22</v>
      </c>
      <c r="K396" t="s">
        <v>22</v>
      </c>
    </row>
    <row r="397" spans="1:12" x14ac:dyDescent="0.2">
      <c r="A397">
        <v>889047</v>
      </c>
      <c r="B397" t="s">
        <v>845</v>
      </c>
      <c r="C397" t="s">
        <v>846</v>
      </c>
      <c r="D397" t="s">
        <v>822</v>
      </c>
      <c r="E397" t="s">
        <v>41</v>
      </c>
      <c r="F397" t="s">
        <v>15</v>
      </c>
      <c r="G397" s="6">
        <v>3273</v>
      </c>
      <c r="H397" s="8">
        <v>0.8</v>
      </c>
      <c r="I397" t="s">
        <v>16</v>
      </c>
      <c r="J397" t="s">
        <v>22</v>
      </c>
      <c r="K397" t="s">
        <v>22</v>
      </c>
    </row>
    <row r="398" spans="1:12" x14ac:dyDescent="0.2">
      <c r="A398">
        <v>889836</v>
      </c>
      <c r="B398" t="s">
        <v>847</v>
      </c>
      <c r="C398" t="s">
        <v>848</v>
      </c>
      <c r="D398" t="s">
        <v>849</v>
      </c>
      <c r="E398" t="s">
        <v>14</v>
      </c>
      <c r="F398" t="s">
        <v>15</v>
      </c>
      <c r="G398" s="6">
        <v>1589</v>
      </c>
      <c r="H398" s="8">
        <v>0.85</v>
      </c>
      <c r="I398" t="s">
        <v>16</v>
      </c>
      <c r="J398" t="s">
        <v>832</v>
      </c>
      <c r="K398" t="s">
        <v>832</v>
      </c>
    </row>
    <row r="399" spans="1:12" x14ac:dyDescent="0.2">
      <c r="A399">
        <v>889840</v>
      </c>
      <c r="B399" t="s">
        <v>850</v>
      </c>
      <c r="C399" t="s">
        <v>851</v>
      </c>
      <c r="D399" t="s">
        <v>849</v>
      </c>
      <c r="E399" t="s">
        <v>41</v>
      </c>
      <c r="F399" t="s">
        <v>21</v>
      </c>
      <c r="G399" s="6">
        <v>5481</v>
      </c>
      <c r="H399" s="8">
        <v>0.85</v>
      </c>
      <c r="I399" t="s">
        <v>16</v>
      </c>
      <c r="J399" t="s">
        <v>58</v>
      </c>
      <c r="K399" t="s">
        <v>58</v>
      </c>
    </row>
    <row r="400" spans="1:12" x14ac:dyDescent="0.2">
      <c r="A400">
        <v>889861</v>
      </c>
      <c r="B400" t="s">
        <v>852</v>
      </c>
      <c r="C400" t="s">
        <v>853</v>
      </c>
      <c r="D400" t="s">
        <v>849</v>
      </c>
      <c r="E400" t="s">
        <v>14</v>
      </c>
      <c r="F400" t="s">
        <v>15</v>
      </c>
      <c r="G400" s="6">
        <v>2983</v>
      </c>
      <c r="H400" s="8">
        <v>0.85</v>
      </c>
      <c r="I400" t="s">
        <v>52</v>
      </c>
      <c r="J400" t="s">
        <v>22</v>
      </c>
      <c r="K400" t="s">
        <v>854</v>
      </c>
    </row>
    <row r="401" spans="1:11" x14ac:dyDescent="0.2">
      <c r="A401">
        <v>889863</v>
      </c>
      <c r="B401" t="s">
        <v>855</v>
      </c>
      <c r="C401" t="s">
        <v>856</v>
      </c>
      <c r="D401" t="s">
        <v>849</v>
      </c>
      <c r="E401" t="s">
        <v>14</v>
      </c>
      <c r="F401" t="s">
        <v>15</v>
      </c>
      <c r="G401" s="6">
        <v>2312</v>
      </c>
      <c r="H401" s="8">
        <v>0.8</v>
      </c>
      <c r="I401" t="s">
        <v>52</v>
      </c>
      <c r="J401" t="s">
        <v>22</v>
      </c>
      <c r="K401" t="s">
        <v>854</v>
      </c>
    </row>
    <row r="402" spans="1:11" x14ac:dyDescent="0.2">
      <c r="A402">
        <v>889865</v>
      </c>
      <c r="B402" t="s">
        <v>857</v>
      </c>
      <c r="C402" t="s">
        <v>858</v>
      </c>
      <c r="D402" t="s">
        <v>849</v>
      </c>
      <c r="E402" t="s">
        <v>14</v>
      </c>
      <c r="F402" t="s">
        <v>21</v>
      </c>
      <c r="G402" s="6">
        <v>2050</v>
      </c>
      <c r="H402" s="8">
        <v>0.6</v>
      </c>
      <c r="I402" t="s">
        <v>16</v>
      </c>
      <c r="J402" t="s">
        <v>174</v>
      </c>
      <c r="K402" t="s">
        <v>174</v>
      </c>
    </row>
    <row r="403" spans="1:11" x14ac:dyDescent="0.2">
      <c r="A403">
        <v>889870</v>
      </c>
      <c r="B403" t="s">
        <v>859</v>
      </c>
      <c r="C403" t="s">
        <v>860</v>
      </c>
      <c r="D403" t="s">
        <v>849</v>
      </c>
      <c r="E403" t="s">
        <v>14</v>
      </c>
      <c r="F403" t="s">
        <v>21</v>
      </c>
      <c r="G403" s="6">
        <v>4128</v>
      </c>
      <c r="H403" s="8">
        <v>0.85</v>
      </c>
      <c r="I403" t="s">
        <v>103</v>
      </c>
      <c r="J403" t="s">
        <v>22</v>
      </c>
      <c r="K403" t="s">
        <v>22</v>
      </c>
    </row>
    <row r="404" spans="1:11" x14ac:dyDescent="0.2">
      <c r="A404">
        <v>889872</v>
      </c>
      <c r="B404" t="s">
        <v>861</v>
      </c>
      <c r="C404" t="s">
        <v>862</v>
      </c>
      <c r="D404" t="s">
        <v>849</v>
      </c>
      <c r="E404" t="s">
        <v>14</v>
      </c>
      <c r="F404" t="s">
        <v>21</v>
      </c>
      <c r="G404" s="6">
        <v>3794</v>
      </c>
      <c r="H404" s="8">
        <v>0.8</v>
      </c>
      <c r="I404" t="s">
        <v>16</v>
      </c>
      <c r="J404" t="s">
        <v>832</v>
      </c>
      <c r="K404" t="s">
        <v>832</v>
      </c>
    </row>
    <row r="405" spans="1:11" x14ac:dyDescent="0.2">
      <c r="A405">
        <v>889880</v>
      </c>
      <c r="B405" t="s">
        <v>863</v>
      </c>
      <c r="C405" t="s">
        <v>864</v>
      </c>
      <c r="D405" t="s">
        <v>849</v>
      </c>
      <c r="E405" t="s">
        <v>14</v>
      </c>
      <c r="F405" t="s">
        <v>15</v>
      </c>
      <c r="G405" s="6">
        <v>1571</v>
      </c>
      <c r="H405" s="8">
        <v>0.85</v>
      </c>
      <c r="I405" t="s">
        <v>16</v>
      </c>
      <c r="J405" t="s">
        <v>865</v>
      </c>
      <c r="K405" t="s">
        <v>865</v>
      </c>
    </row>
    <row r="406" spans="1:11" x14ac:dyDescent="0.2">
      <c r="A406">
        <v>889882</v>
      </c>
      <c r="B406" t="s">
        <v>866</v>
      </c>
      <c r="C406" t="s">
        <v>867</v>
      </c>
      <c r="D406" t="s">
        <v>849</v>
      </c>
      <c r="E406" t="s">
        <v>14</v>
      </c>
      <c r="F406" t="s">
        <v>15</v>
      </c>
      <c r="G406" s="6">
        <v>866</v>
      </c>
      <c r="H406" s="8">
        <v>0.8</v>
      </c>
      <c r="I406" t="s">
        <v>16</v>
      </c>
      <c r="J406" t="s">
        <v>22</v>
      </c>
      <c r="K406" t="s">
        <v>868</v>
      </c>
    </row>
    <row r="407" spans="1:11" x14ac:dyDescent="0.2">
      <c r="A407">
        <v>889885</v>
      </c>
      <c r="B407" t="s">
        <v>869</v>
      </c>
      <c r="C407" t="s">
        <v>870</v>
      </c>
      <c r="D407" t="s">
        <v>849</v>
      </c>
      <c r="E407" t="s">
        <v>14</v>
      </c>
      <c r="F407" t="s">
        <v>61</v>
      </c>
      <c r="G407" s="6">
        <v>1368</v>
      </c>
      <c r="H407" s="8">
        <v>0.5</v>
      </c>
      <c r="I407" t="s">
        <v>16</v>
      </c>
      <c r="J407" t="s">
        <v>832</v>
      </c>
      <c r="K407" t="s">
        <v>832</v>
      </c>
    </row>
    <row r="408" spans="1:11" x14ac:dyDescent="0.2">
      <c r="A408">
        <v>889888</v>
      </c>
      <c r="B408" t="s">
        <v>871</v>
      </c>
      <c r="C408" t="s">
        <v>872</v>
      </c>
      <c r="D408" t="s">
        <v>849</v>
      </c>
      <c r="E408" t="s">
        <v>161</v>
      </c>
      <c r="F408" t="s">
        <v>61</v>
      </c>
      <c r="G408" s="6">
        <v>51189</v>
      </c>
      <c r="H408" s="8">
        <v>0.85</v>
      </c>
      <c r="I408" t="s">
        <v>16</v>
      </c>
      <c r="J408" t="s">
        <v>22</v>
      </c>
      <c r="K408" t="s">
        <v>873</v>
      </c>
    </row>
    <row r="409" spans="1:11" x14ac:dyDescent="0.2">
      <c r="A409">
        <v>889892</v>
      </c>
      <c r="B409" t="s">
        <v>874</v>
      </c>
      <c r="C409" t="s">
        <v>875</v>
      </c>
      <c r="D409" t="s">
        <v>849</v>
      </c>
      <c r="E409" t="s">
        <v>41</v>
      </c>
      <c r="F409" t="s">
        <v>21</v>
      </c>
      <c r="G409" s="6">
        <v>9073</v>
      </c>
      <c r="H409" s="8">
        <v>0.85</v>
      </c>
      <c r="I409" t="s">
        <v>16</v>
      </c>
      <c r="J409" t="s">
        <v>22</v>
      </c>
      <c r="K409" t="s">
        <v>22</v>
      </c>
    </row>
    <row r="410" spans="1:11" x14ac:dyDescent="0.2">
      <c r="A410">
        <v>889893</v>
      </c>
      <c r="B410" t="s">
        <v>876</v>
      </c>
      <c r="C410" t="s">
        <v>877</v>
      </c>
      <c r="D410" t="s">
        <v>849</v>
      </c>
      <c r="E410" t="s">
        <v>84</v>
      </c>
      <c r="F410" t="s">
        <v>61</v>
      </c>
      <c r="G410" s="6">
        <v>25170</v>
      </c>
      <c r="H410" s="8">
        <v>0.5</v>
      </c>
      <c r="I410" t="s">
        <v>16</v>
      </c>
      <c r="J410" t="s">
        <v>22</v>
      </c>
      <c r="K410" t="s">
        <v>22</v>
      </c>
    </row>
    <row r="411" spans="1:11" x14ac:dyDescent="0.2">
      <c r="A411">
        <v>889899</v>
      </c>
      <c r="B411" t="s">
        <v>878</v>
      </c>
      <c r="C411" t="s">
        <v>879</v>
      </c>
      <c r="D411" t="s">
        <v>849</v>
      </c>
      <c r="E411" t="s">
        <v>14</v>
      </c>
      <c r="F411" t="s">
        <v>21</v>
      </c>
      <c r="G411" s="6">
        <v>2070</v>
      </c>
      <c r="H411" s="8">
        <v>0.8</v>
      </c>
      <c r="I411" t="s">
        <v>16</v>
      </c>
      <c r="J411" t="s">
        <v>22</v>
      </c>
      <c r="K411" t="s">
        <v>832</v>
      </c>
    </row>
    <row r="412" spans="1:11" x14ac:dyDescent="0.2">
      <c r="A412">
        <v>889901</v>
      </c>
      <c r="B412" t="s">
        <v>880</v>
      </c>
      <c r="C412" t="s">
        <v>881</v>
      </c>
      <c r="D412" t="s">
        <v>849</v>
      </c>
      <c r="E412" t="s">
        <v>41</v>
      </c>
      <c r="F412" t="s">
        <v>15</v>
      </c>
      <c r="G412" s="6">
        <v>3406</v>
      </c>
      <c r="H412" s="8">
        <v>0.7</v>
      </c>
      <c r="I412" t="s">
        <v>16</v>
      </c>
      <c r="J412" t="s">
        <v>22</v>
      </c>
      <c r="K412" t="s">
        <v>22</v>
      </c>
    </row>
    <row r="413" spans="1:11" x14ac:dyDescent="0.2">
      <c r="A413">
        <v>889904</v>
      </c>
      <c r="B413" t="s">
        <v>882</v>
      </c>
      <c r="C413" t="s">
        <v>883</v>
      </c>
      <c r="D413" t="s">
        <v>849</v>
      </c>
      <c r="E413" t="s">
        <v>161</v>
      </c>
      <c r="F413" t="s">
        <v>61</v>
      </c>
      <c r="G413" s="6">
        <v>90573</v>
      </c>
      <c r="H413" s="8">
        <v>0.85</v>
      </c>
      <c r="I413" t="s">
        <v>16</v>
      </c>
      <c r="J413" t="s">
        <v>410</v>
      </c>
      <c r="K413" t="s">
        <v>410</v>
      </c>
    </row>
    <row r="414" spans="1:11" x14ac:dyDescent="0.2">
      <c r="A414">
        <v>889905</v>
      </c>
      <c r="B414" t="s">
        <v>884</v>
      </c>
      <c r="C414" t="s">
        <v>885</v>
      </c>
      <c r="D414" t="s">
        <v>849</v>
      </c>
      <c r="E414" t="s">
        <v>14</v>
      </c>
      <c r="F414" t="s">
        <v>15</v>
      </c>
      <c r="G414" s="6">
        <v>3127</v>
      </c>
      <c r="H414" s="8">
        <v>0.85</v>
      </c>
      <c r="I414" t="s">
        <v>16</v>
      </c>
      <c r="J414" t="s">
        <v>22</v>
      </c>
      <c r="K414" t="s">
        <v>886</v>
      </c>
    </row>
    <row r="415" spans="1:11" x14ac:dyDescent="0.2">
      <c r="A415">
        <v>889906</v>
      </c>
      <c r="B415" t="s">
        <v>887</v>
      </c>
      <c r="C415" t="s">
        <v>888</v>
      </c>
      <c r="D415" t="s">
        <v>849</v>
      </c>
      <c r="E415" t="s">
        <v>14</v>
      </c>
      <c r="F415" t="s">
        <v>15</v>
      </c>
      <c r="G415" s="6">
        <v>1307</v>
      </c>
      <c r="H415" s="8">
        <v>0.85</v>
      </c>
      <c r="I415" t="s">
        <v>16</v>
      </c>
      <c r="J415" t="s">
        <v>22</v>
      </c>
      <c r="K415" t="s">
        <v>865</v>
      </c>
    </row>
    <row r="416" spans="1:11" x14ac:dyDescent="0.2">
      <c r="A416">
        <v>889912</v>
      </c>
      <c r="B416" t="s">
        <v>889</v>
      </c>
      <c r="C416" t="s">
        <v>890</v>
      </c>
      <c r="D416" t="s">
        <v>849</v>
      </c>
      <c r="E416" t="s">
        <v>14</v>
      </c>
      <c r="F416" t="s">
        <v>15</v>
      </c>
      <c r="G416" s="6">
        <v>773</v>
      </c>
      <c r="H416" s="8">
        <v>0.85</v>
      </c>
      <c r="I416" t="s">
        <v>16</v>
      </c>
      <c r="J416" t="s">
        <v>22</v>
      </c>
      <c r="K416" t="s">
        <v>832</v>
      </c>
    </row>
    <row r="417" spans="1:11" x14ac:dyDescent="0.2">
      <c r="A417">
        <v>889915</v>
      </c>
      <c r="B417" t="s">
        <v>891</v>
      </c>
      <c r="C417" t="s">
        <v>892</v>
      </c>
      <c r="D417" t="s">
        <v>849</v>
      </c>
      <c r="E417" t="s">
        <v>41</v>
      </c>
      <c r="F417" t="s">
        <v>21</v>
      </c>
      <c r="G417" s="6">
        <v>4047</v>
      </c>
      <c r="H417" s="8">
        <v>0.85</v>
      </c>
      <c r="I417" t="s">
        <v>103</v>
      </c>
      <c r="J417" t="s">
        <v>22</v>
      </c>
      <c r="K417" t="s">
        <v>22</v>
      </c>
    </row>
    <row r="418" spans="1:11" x14ac:dyDescent="0.2">
      <c r="A418">
        <v>889916</v>
      </c>
      <c r="B418" t="s">
        <v>893</v>
      </c>
      <c r="C418" t="s">
        <v>894</v>
      </c>
      <c r="D418" t="s">
        <v>849</v>
      </c>
      <c r="E418" t="s">
        <v>14</v>
      </c>
      <c r="F418" t="s">
        <v>15</v>
      </c>
      <c r="G418" s="6">
        <v>1775</v>
      </c>
      <c r="H418" s="8">
        <v>0.85</v>
      </c>
      <c r="I418" t="s">
        <v>16</v>
      </c>
      <c r="J418" t="s">
        <v>854</v>
      </c>
      <c r="K418" t="s">
        <v>854</v>
      </c>
    </row>
    <row r="419" spans="1:11" x14ac:dyDescent="0.2">
      <c r="A419">
        <v>889917</v>
      </c>
      <c r="B419" t="s">
        <v>895</v>
      </c>
      <c r="C419" t="s">
        <v>896</v>
      </c>
      <c r="D419" t="s">
        <v>849</v>
      </c>
      <c r="E419" t="s">
        <v>14</v>
      </c>
      <c r="F419" t="s">
        <v>15</v>
      </c>
      <c r="G419" s="6">
        <v>2929</v>
      </c>
      <c r="H419" s="8">
        <v>0.8</v>
      </c>
      <c r="I419" t="s">
        <v>16</v>
      </c>
      <c r="J419" t="s">
        <v>22</v>
      </c>
      <c r="K419" t="s">
        <v>832</v>
      </c>
    </row>
    <row r="420" spans="1:11" x14ac:dyDescent="0.2">
      <c r="A420">
        <v>889919</v>
      </c>
      <c r="B420" t="s">
        <v>897</v>
      </c>
      <c r="C420" t="s">
        <v>898</v>
      </c>
      <c r="D420" t="s">
        <v>849</v>
      </c>
      <c r="E420" t="s">
        <v>84</v>
      </c>
      <c r="F420" t="s">
        <v>15</v>
      </c>
      <c r="G420" s="6">
        <v>9602</v>
      </c>
      <c r="H420" s="8">
        <v>0.8</v>
      </c>
      <c r="I420" t="s">
        <v>103</v>
      </c>
      <c r="J420" t="s">
        <v>22</v>
      </c>
      <c r="K420" t="s">
        <v>868</v>
      </c>
    </row>
    <row r="421" spans="1:11" x14ac:dyDescent="0.2">
      <c r="A421">
        <v>889924</v>
      </c>
      <c r="B421" t="s">
        <v>899</v>
      </c>
      <c r="C421" t="s">
        <v>900</v>
      </c>
      <c r="D421" t="s">
        <v>849</v>
      </c>
      <c r="E421" t="s">
        <v>41</v>
      </c>
      <c r="F421" t="s">
        <v>21</v>
      </c>
      <c r="G421" s="6">
        <v>4146</v>
      </c>
      <c r="H421" s="8">
        <v>0.8</v>
      </c>
      <c r="I421" t="s">
        <v>16</v>
      </c>
      <c r="J421" t="s">
        <v>22</v>
      </c>
      <c r="K421" t="s">
        <v>873</v>
      </c>
    </row>
    <row r="422" spans="1:11" x14ac:dyDescent="0.2">
      <c r="A422">
        <v>889925</v>
      </c>
      <c r="B422" t="s">
        <v>901</v>
      </c>
      <c r="C422" t="s">
        <v>902</v>
      </c>
      <c r="D422" t="s">
        <v>849</v>
      </c>
      <c r="E422" t="s">
        <v>20</v>
      </c>
      <c r="F422" t="s">
        <v>15</v>
      </c>
      <c r="G422" s="6">
        <v>570</v>
      </c>
      <c r="H422" s="8">
        <v>0.8</v>
      </c>
      <c r="I422" t="s">
        <v>16</v>
      </c>
      <c r="J422" t="s">
        <v>868</v>
      </c>
      <c r="K422" t="s">
        <v>868</v>
      </c>
    </row>
    <row r="423" spans="1:11" x14ac:dyDescent="0.2">
      <c r="A423">
        <v>889926</v>
      </c>
      <c r="B423" t="s">
        <v>903</v>
      </c>
      <c r="C423" t="s">
        <v>904</v>
      </c>
      <c r="D423" t="s">
        <v>849</v>
      </c>
      <c r="E423" t="s">
        <v>84</v>
      </c>
      <c r="F423" t="s">
        <v>65</v>
      </c>
      <c r="G423" s="6">
        <v>12588</v>
      </c>
      <c r="H423" s="8">
        <v>0.8</v>
      </c>
      <c r="I423" t="s">
        <v>52</v>
      </c>
      <c r="J423" t="s">
        <v>22</v>
      </c>
      <c r="K423" t="s">
        <v>832</v>
      </c>
    </row>
    <row r="424" spans="1:11" x14ac:dyDescent="0.2">
      <c r="A424">
        <v>889928</v>
      </c>
      <c r="B424" t="s">
        <v>905</v>
      </c>
      <c r="C424" t="s">
        <v>906</v>
      </c>
      <c r="D424" t="s">
        <v>849</v>
      </c>
      <c r="E424" t="s">
        <v>41</v>
      </c>
      <c r="F424" t="s">
        <v>21</v>
      </c>
      <c r="G424" s="6">
        <v>4396</v>
      </c>
      <c r="H424" s="8">
        <v>0.85</v>
      </c>
      <c r="I424" t="s">
        <v>16</v>
      </c>
      <c r="J424" t="s">
        <v>22</v>
      </c>
      <c r="K424" t="s">
        <v>886</v>
      </c>
    </row>
    <row r="425" spans="1:11" x14ac:dyDescent="0.2">
      <c r="A425">
        <v>889929</v>
      </c>
      <c r="B425" t="s">
        <v>907</v>
      </c>
      <c r="C425" t="s">
        <v>908</v>
      </c>
      <c r="D425" t="s">
        <v>849</v>
      </c>
      <c r="E425" t="s">
        <v>14</v>
      </c>
      <c r="F425" t="s">
        <v>21</v>
      </c>
      <c r="G425" s="6">
        <v>1306</v>
      </c>
      <c r="H425" s="8">
        <v>0.85</v>
      </c>
      <c r="I425" t="s">
        <v>16</v>
      </c>
      <c r="J425" t="s">
        <v>865</v>
      </c>
      <c r="K425" t="s">
        <v>865</v>
      </c>
    </row>
    <row r="426" spans="1:11" x14ac:dyDescent="0.2">
      <c r="A426">
        <v>889932</v>
      </c>
      <c r="B426" t="s">
        <v>909</v>
      </c>
      <c r="C426" t="s">
        <v>910</v>
      </c>
      <c r="D426" t="s">
        <v>849</v>
      </c>
      <c r="E426" t="s">
        <v>41</v>
      </c>
      <c r="F426" t="s">
        <v>15</v>
      </c>
      <c r="G426" s="6">
        <v>6724</v>
      </c>
      <c r="H426" s="8">
        <v>0.8</v>
      </c>
      <c r="I426" t="s">
        <v>16</v>
      </c>
      <c r="J426" t="s">
        <v>49</v>
      </c>
      <c r="K426" t="s">
        <v>49</v>
      </c>
    </row>
    <row r="427" spans="1:11" x14ac:dyDescent="0.2">
      <c r="A427">
        <v>889933</v>
      </c>
      <c r="B427" t="s">
        <v>911</v>
      </c>
      <c r="C427" t="s">
        <v>912</v>
      </c>
      <c r="D427" t="s">
        <v>849</v>
      </c>
      <c r="E427" t="s">
        <v>84</v>
      </c>
      <c r="F427" t="s">
        <v>15</v>
      </c>
      <c r="G427" s="6">
        <v>18170</v>
      </c>
      <c r="H427" s="8">
        <v>0.8</v>
      </c>
      <c r="I427" t="s">
        <v>16</v>
      </c>
      <c r="J427" t="s">
        <v>886</v>
      </c>
      <c r="K427" t="s">
        <v>886</v>
      </c>
    </row>
    <row r="428" spans="1:11" x14ac:dyDescent="0.2">
      <c r="A428">
        <v>889936</v>
      </c>
      <c r="B428" t="s">
        <v>913</v>
      </c>
      <c r="C428" t="s">
        <v>914</v>
      </c>
      <c r="D428" t="s">
        <v>849</v>
      </c>
      <c r="E428" t="s">
        <v>41</v>
      </c>
      <c r="F428" t="s">
        <v>15</v>
      </c>
      <c r="G428" s="6">
        <v>5071</v>
      </c>
      <c r="H428" s="8">
        <v>0.7</v>
      </c>
      <c r="I428" t="s">
        <v>16</v>
      </c>
      <c r="J428" t="s">
        <v>22</v>
      </c>
      <c r="K428" t="s">
        <v>22</v>
      </c>
    </row>
    <row r="429" spans="1:11" x14ac:dyDescent="0.2">
      <c r="A429">
        <v>889938</v>
      </c>
      <c r="B429" t="s">
        <v>915</v>
      </c>
      <c r="C429" t="s">
        <v>916</v>
      </c>
      <c r="D429" t="s">
        <v>849</v>
      </c>
      <c r="E429" t="s">
        <v>14</v>
      </c>
      <c r="F429" t="s">
        <v>15</v>
      </c>
      <c r="G429" s="6">
        <v>1899</v>
      </c>
      <c r="H429" s="8">
        <v>0.8</v>
      </c>
      <c r="I429" t="s">
        <v>16</v>
      </c>
      <c r="J429" t="s">
        <v>865</v>
      </c>
      <c r="K429" t="s">
        <v>865</v>
      </c>
    </row>
    <row r="430" spans="1:11" x14ac:dyDescent="0.2">
      <c r="A430">
        <v>889944</v>
      </c>
      <c r="B430" t="s">
        <v>917</v>
      </c>
      <c r="C430" t="s">
        <v>918</v>
      </c>
      <c r="D430" t="s">
        <v>849</v>
      </c>
      <c r="E430" t="s">
        <v>14</v>
      </c>
      <c r="F430" t="s">
        <v>21</v>
      </c>
      <c r="G430" s="6">
        <v>2921</v>
      </c>
      <c r="H430" s="8">
        <v>0.85</v>
      </c>
      <c r="I430" t="s">
        <v>16</v>
      </c>
      <c r="J430" t="s">
        <v>22</v>
      </c>
      <c r="K430" t="s">
        <v>886</v>
      </c>
    </row>
    <row r="431" spans="1:11" x14ac:dyDescent="0.2">
      <c r="A431">
        <v>889945</v>
      </c>
      <c r="B431" t="s">
        <v>919</v>
      </c>
      <c r="C431" t="s">
        <v>920</v>
      </c>
      <c r="D431" t="s">
        <v>849</v>
      </c>
      <c r="E431" t="s">
        <v>14</v>
      </c>
      <c r="F431" t="s">
        <v>21</v>
      </c>
      <c r="G431" s="6">
        <v>3131</v>
      </c>
      <c r="H431" s="8">
        <v>0.6</v>
      </c>
      <c r="I431" t="s">
        <v>16</v>
      </c>
      <c r="J431" t="s">
        <v>22</v>
      </c>
      <c r="K431" t="s">
        <v>22</v>
      </c>
    </row>
    <row r="432" spans="1:11" x14ac:dyDescent="0.2">
      <c r="A432">
        <v>889947</v>
      </c>
      <c r="B432" t="s">
        <v>921</v>
      </c>
      <c r="C432" t="s">
        <v>922</v>
      </c>
      <c r="D432" t="s">
        <v>849</v>
      </c>
      <c r="E432" t="s">
        <v>14</v>
      </c>
      <c r="F432" t="s">
        <v>15</v>
      </c>
      <c r="G432" s="6">
        <v>1190</v>
      </c>
      <c r="H432" s="8">
        <v>0.85</v>
      </c>
      <c r="I432" t="s">
        <v>16</v>
      </c>
      <c r="J432" t="s">
        <v>22</v>
      </c>
      <c r="K432" t="s">
        <v>22</v>
      </c>
    </row>
    <row r="433" spans="1:11" x14ac:dyDescent="0.2">
      <c r="A433">
        <v>889950</v>
      </c>
      <c r="B433" t="s">
        <v>923</v>
      </c>
      <c r="C433" t="s">
        <v>924</v>
      </c>
      <c r="D433" t="s">
        <v>849</v>
      </c>
      <c r="E433" t="s">
        <v>41</v>
      </c>
      <c r="F433" t="s">
        <v>15</v>
      </c>
      <c r="G433" s="6">
        <v>5187</v>
      </c>
      <c r="H433" s="8">
        <v>0.8</v>
      </c>
      <c r="I433" t="s">
        <v>16</v>
      </c>
      <c r="J433" t="s">
        <v>832</v>
      </c>
      <c r="K433" t="s">
        <v>832</v>
      </c>
    </row>
    <row r="434" spans="1:11" x14ac:dyDescent="0.2">
      <c r="A434">
        <v>889951</v>
      </c>
      <c r="B434" t="s">
        <v>925</v>
      </c>
      <c r="C434" t="s">
        <v>926</v>
      </c>
      <c r="D434" t="s">
        <v>849</v>
      </c>
      <c r="E434" t="s">
        <v>14</v>
      </c>
      <c r="F434" t="s">
        <v>21</v>
      </c>
      <c r="G434" s="6">
        <v>2531</v>
      </c>
      <c r="H434" s="8">
        <v>0.8</v>
      </c>
      <c r="I434" t="s">
        <v>16</v>
      </c>
      <c r="J434" t="s">
        <v>886</v>
      </c>
      <c r="K434" t="s">
        <v>22</v>
      </c>
    </row>
    <row r="435" spans="1:11" x14ac:dyDescent="0.2">
      <c r="A435">
        <v>889952</v>
      </c>
      <c r="B435" t="s">
        <v>927</v>
      </c>
      <c r="C435" t="s">
        <v>928</v>
      </c>
      <c r="D435" t="s">
        <v>849</v>
      </c>
      <c r="E435" t="s">
        <v>14</v>
      </c>
      <c r="F435" t="s">
        <v>21</v>
      </c>
      <c r="G435" s="6">
        <v>1663</v>
      </c>
      <c r="H435" s="8">
        <v>0.85</v>
      </c>
      <c r="I435" t="s">
        <v>16</v>
      </c>
      <c r="J435" t="s">
        <v>22</v>
      </c>
      <c r="K435" t="s">
        <v>832</v>
      </c>
    </row>
    <row r="436" spans="1:11" x14ac:dyDescent="0.2">
      <c r="A436">
        <v>889954</v>
      </c>
      <c r="B436" t="s">
        <v>929</v>
      </c>
      <c r="C436" t="s">
        <v>930</v>
      </c>
      <c r="D436" t="s">
        <v>849</v>
      </c>
      <c r="E436" t="s">
        <v>41</v>
      </c>
      <c r="F436" t="s">
        <v>21</v>
      </c>
      <c r="G436" s="6">
        <v>6284</v>
      </c>
      <c r="H436" s="8">
        <v>0.7</v>
      </c>
      <c r="I436" t="s">
        <v>16</v>
      </c>
      <c r="J436" t="s">
        <v>832</v>
      </c>
      <c r="K436" t="s">
        <v>832</v>
      </c>
    </row>
    <row r="437" spans="1:11" x14ac:dyDescent="0.2">
      <c r="A437">
        <v>889961</v>
      </c>
      <c r="B437" t="s">
        <v>931</v>
      </c>
      <c r="C437" t="s">
        <v>932</v>
      </c>
      <c r="D437" t="s">
        <v>849</v>
      </c>
      <c r="E437" t="s">
        <v>14</v>
      </c>
      <c r="F437" t="s">
        <v>21</v>
      </c>
      <c r="G437" s="6">
        <v>1514</v>
      </c>
      <c r="H437" s="8">
        <v>0.85</v>
      </c>
      <c r="I437" t="s">
        <v>16</v>
      </c>
      <c r="J437" t="s">
        <v>854</v>
      </c>
      <c r="K437" t="s">
        <v>854</v>
      </c>
    </row>
    <row r="438" spans="1:11" x14ac:dyDescent="0.2">
      <c r="A438">
        <v>889962</v>
      </c>
      <c r="B438" t="s">
        <v>933</v>
      </c>
      <c r="C438" t="s">
        <v>934</v>
      </c>
      <c r="D438" t="s">
        <v>849</v>
      </c>
      <c r="E438" t="s">
        <v>41</v>
      </c>
      <c r="F438" t="s">
        <v>15</v>
      </c>
      <c r="G438" s="6">
        <v>4708</v>
      </c>
      <c r="H438" s="8">
        <v>0.8</v>
      </c>
      <c r="I438" t="s">
        <v>16</v>
      </c>
      <c r="J438" t="s">
        <v>22</v>
      </c>
      <c r="K438" t="s">
        <v>22</v>
      </c>
    </row>
    <row r="439" spans="1:11" x14ac:dyDescent="0.2">
      <c r="A439">
        <v>889971</v>
      </c>
      <c r="B439" t="s">
        <v>183</v>
      </c>
      <c r="C439" t="s">
        <v>935</v>
      </c>
      <c r="D439" t="s">
        <v>849</v>
      </c>
      <c r="E439" t="s">
        <v>14</v>
      </c>
      <c r="F439" t="s">
        <v>15</v>
      </c>
      <c r="G439" s="6">
        <v>3813</v>
      </c>
      <c r="H439" s="8">
        <v>0.8</v>
      </c>
      <c r="I439" t="s">
        <v>16</v>
      </c>
      <c r="J439" t="s">
        <v>865</v>
      </c>
      <c r="K439" t="s">
        <v>865</v>
      </c>
    </row>
    <row r="440" spans="1:11" x14ac:dyDescent="0.2">
      <c r="A440">
        <v>889974</v>
      </c>
      <c r="B440" t="s">
        <v>936</v>
      </c>
      <c r="C440" t="s">
        <v>937</v>
      </c>
      <c r="D440" t="s">
        <v>849</v>
      </c>
      <c r="E440" t="s">
        <v>41</v>
      </c>
      <c r="F440" t="s">
        <v>61</v>
      </c>
      <c r="G440" s="6">
        <v>7374</v>
      </c>
      <c r="H440" s="8">
        <v>0.85</v>
      </c>
      <c r="I440" t="s">
        <v>16</v>
      </c>
      <c r="J440" t="s">
        <v>832</v>
      </c>
      <c r="K440" t="s">
        <v>832</v>
      </c>
    </row>
    <row r="441" spans="1:11" x14ac:dyDescent="0.2">
      <c r="A441">
        <v>889976</v>
      </c>
      <c r="B441" t="s">
        <v>938</v>
      </c>
      <c r="C441" t="s">
        <v>939</v>
      </c>
      <c r="D441" t="s">
        <v>849</v>
      </c>
      <c r="E441" t="s">
        <v>84</v>
      </c>
      <c r="F441" t="s">
        <v>61</v>
      </c>
      <c r="G441" s="6">
        <v>18954</v>
      </c>
      <c r="H441" s="8">
        <v>0.8</v>
      </c>
      <c r="I441" t="s">
        <v>16</v>
      </c>
      <c r="J441" t="s">
        <v>22</v>
      </c>
      <c r="K441" t="s">
        <v>832</v>
      </c>
    </row>
    <row r="442" spans="1:11" x14ac:dyDescent="0.2">
      <c r="A442">
        <v>889979</v>
      </c>
      <c r="B442" t="s">
        <v>940</v>
      </c>
      <c r="C442" t="s">
        <v>941</v>
      </c>
      <c r="D442" t="s">
        <v>849</v>
      </c>
      <c r="E442" t="s">
        <v>84</v>
      </c>
      <c r="F442" t="s">
        <v>61</v>
      </c>
      <c r="G442" s="6">
        <v>28332</v>
      </c>
      <c r="H442" s="8">
        <v>0.6</v>
      </c>
      <c r="I442" t="s">
        <v>16</v>
      </c>
      <c r="J442" t="s">
        <v>22</v>
      </c>
      <c r="K442" t="s">
        <v>22</v>
      </c>
    </row>
    <row r="443" spans="1:11" x14ac:dyDescent="0.2">
      <c r="A443">
        <v>889981</v>
      </c>
      <c r="B443" t="s">
        <v>942</v>
      </c>
      <c r="C443" t="s">
        <v>943</v>
      </c>
      <c r="D443" t="s">
        <v>849</v>
      </c>
      <c r="E443" t="s">
        <v>14</v>
      </c>
      <c r="F443" t="s">
        <v>15</v>
      </c>
      <c r="G443" s="6">
        <v>1413</v>
      </c>
      <c r="H443" s="8">
        <v>0.85</v>
      </c>
      <c r="I443" t="s">
        <v>16</v>
      </c>
      <c r="J443" t="s">
        <v>22</v>
      </c>
      <c r="K443" t="s">
        <v>865</v>
      </c>
    </row>
    <row r="444" spans="1:11" x14ac:dyDescent="0.2">
      <c r="A444">
        <v>889982</v>
      </c>
      <c r="B444" t="s">
        <v>211</v>
      </c>
      <c r="C444" t="s">
        <v>244</v>
      </c>
      <c r="D444" t="s">
        <v>849</v>
      </c>
      <c r="E444" t="s">
        <v>41</v>
      </c>
      <c r="F444" t="s">
        <v>15</v>
      </c>
      <c r="G444" s="6">
        <v>4272</v>
      </c>
      <c r="H444" s="8">
        <v>0.8</v>
      </c>
      <c r="I444" t="s">
        <v>16</v>
      </c>
      <c r="J444" t="s">
        <v>22</v>
      </c>
      <c r="K444" t="s">
        <v>832</v>
      </c>
    </row>
    <row r="445" spans="1:11" x14ac:dyDescent="0.2">
      <c r="A445">
        <v>889984</v>
      </c>
      <c r="B445" t="s">
        <v>944</v>
      </c>
      <c r="C445" t="s">
        <v>945</v>
      </c>
      <c r="D445" t="s">
        <v>849</v>
      </c>
      <c r="E445" t="s">
        <v>14</v>
      </c>
      <c r="F445" t="s">
        <v>15</v>
      </c>
      <c r="G445" s="6">
        <v>3340</v>
      </c>
      <c r="H445" s="8">
        <v>0.7</v>
      </c>
      <c r="I445" t="s">
        <v>16</v>
      </c>
      <c r="J445" t="s">
        <v>22</v>
      </c>
      <c r="K445" t="s">
        <v>865</v>
      </c>
    </row>
    <row r="446" spans="1:11" x14ac:dyDescent="0.2">
      <c r="A446">
        <v>889985</v>
      </c>
      <c r="B446" t="s">
        <v>946</v>
      </c>
      <c r="C446" t="s">
        <v>947</v>
      </c>
      <c r="D446" t="s">
        <v>849</v>
      </c>
      <c r="E446" t="s">
        <v>41</v>
      </c>
      <c r="F446" t="s">
        <v>21</v>
      </c>
      <c r="G446" s="6">
        <v>7396</v>
      </c>
      <c r="H446" s="8">
        <v>0.85</v>
      </c>
      <c r="I446" t="s">
        <v>16</v>
      </c>
      <c r="J446" t="s">
        <v>22</v>
      </c>
      <c r="K446" t="s">
        <v>832</v>
      </c>
    </row>
    <row r="447" spans="1:11" x14ac:dyDescent="0.2">
      <c r="A447">
        <v>889988</v>
      </c>
      <c r="B447" t="s">
        <v>948</v>
      </c>
      <c r="C447" t="s">
        <v>949</v>
      </c>
      <c r="D447" t="s">
        <v>849</v>
      </c>
      <c r="E447" t="s">
        <v>14</v>
      </c>
      <c r="F447" t="s">
        <v>21</v>
      </c>
      <c r="G447" s="6">
        <v>1321</v>
      </c>
      <c r="H447" s="8">
        <v>0.85</v>
      </c>
      <c r="I447" t="s">
        <v>103</v>
      </c>
      <c r="J447" t="s">
        <v>22</v>
      </c>
      <c r="K447" t="s">
        <v>832</v>
      </c>
    </row>
    <row r="448" spans="1:11" x14ac:dyDescent="0.2">
      <c r="A448">
        <v>889989</v>
      </c>
      <c r="B448" t="s">
        <v>950</v>
      </c>
      <c r="C448" t="s">
        <v>951</v>
      </c>
      <c r="D448" t="s">
        <v>849</v>
      </c>
      <c r="E448" t="s">
        <v>14</v>
      </c>
      <c r="F448" t="s">
        <v>15</v>
      </c>
      <c r="G448" s="6">
        <v>2709</v>
      </c>
      <c r="H448" s="8">
        <v>0.85</v>
      </c>
      <c r="I448" t="s">
        <v>16</v>
      </c>
      <c r="J448" t="s">
        <v>22</v>
      </c>
      <c r="K448" t="s">
        <v>865</v>
      </c>
    </row>
    <row r="449" spans="1:11" x14ac:dyDescent="0.2">
      <c r="A449">
        <v>889993</v>
      </c>
      <c r="B449" t="s">
        <v>952</v>
      </c>
      <c r="C449" t="s">
        <v>953</v>
      </c>
      <c r="D449" t="s">
        <v>849</v>
      </c>
      <c r="E449" t="s">
        <v>161</v>
      </c>
      <c r="F449" t="s">
        <v>65</v>
      </c>
      <c r="G449" s="6">
        <v>30156</v>
      </c>
      <c r="H449" s="8">
        <v>0.85</v>
      </c>
      <c r="I449" t="s">
        <v>16</v>
      </c>
      <c r="J449" t="s">
        <v>868</v>
      </c>
      <c r="K449" t="s">
        <v>868</v>
      </c>
    </row>
    <row r="450" spans="1:11" x14ac:dyDescent="0.2">
      <c r="A450">
        <v>889995</v>
      </c>
      <c r="B450" t="s">
        <v>954</v>
      </c>
      <c r="C450" t="s">
        <v>898</v>
      </c>
      <c r="D450" t="s">
        <v>849</v>
      </c>
      <c r="E450" t="s">
        <v>41</v>
      </c>
      <c r="F450" t="s">
        <v>65</v>
      </c>
      <c r="G450" s="6">
        <v>6052</v>
      </c>
      <c r="H450" s="8">
        <v>0.8</v>
      </c>
      <c r="I450" t="s">
        <v>16</v>
      </c>
      <c r="J450" t="s">
        <v>22</v>
      </c>
      <c r="K450" t="s">
        <v>955</v>
      </c>
    </row>
    <row r="451" spans="1:11" x14ac:dyDescent="0.2">
      <c r="A451">
        <v>889996</v>
      </c>
      <c r="B451" t="s">
        <v>956</v>
      </c>
      <c r="C451" t="s">
        <v>957</v>
      </c>
      <c r="D451" t="s">
        <v>849</v>
      </c>
      <c r="E451" t="s">
        <v>14</v>
      </c>
      <c r="F451" t="s">
        <v>15</v>
      </c>
      <c r="G451" s="6">
        <v>1316</v>
      </c>
      <c r="H451" s="8">
        <v>0.8</v>
      </c>
      <c r="I451" t="s">
        <v>16</v>
      </c>
      <c r="J451" t="s">
        <v>22</v>
      </c>
      <c r="K451" t="s">
        <v>22</v>
      </c>
    </row>
    <row r="452" spans="1:11" x14ac:dyDescent="0.2">
      <c r="A452">
        <v>889997</v>
      </c>
      <c r="B452" t="s">
        <v>958</v>
      </c>
      <c r="C452" t="s">
        <v>959</v>
      </c>
      <c r="D452" t="s">
        <v>849</v>
      </c>
      <c r="E452" t="s">
        <v>14</v>
      </c>
      <c r="F452" t="s">
        <v>21</v>
      </c>
      <c r="G452" s="6">
        <v>2259</v>
      </c>
      <c r="H452" s="8">
        <v>0.85</v>
      </c>
      <c r="I452" t="s">
        <v>16</v>
      </c>
      <c r="J452" t="s">
        <v>22</v>
      </c>
      <c r="K452" t="s">
        <v>873</v>
      </c>
    </row>
    <row r="453" spans="1:11" x14ac:dyDescent="0.2">
      <c r="A453">
        <v>890001</v>
      </c>
      <c r="B453" t="s">
        <v>960</v>
      </c>
      <c r="C453" t="s">
        <v>961</v>
      </c>
      <c r="D453" t="s">
        <v>849</v>
      </c>
      <c r="E453" t="s">
        <v>14</v>
      </c>
      <c r="F453" t="s">
        <v>15</v>
      </c>
      <c r="G453" s="6">
        <v>474</v>
      </c>
      <c r="H453" s="8">
        <v>0.85</v>
      </c>
      <c r="I453" t="s">
        <v>16</v>
      </c>
      <c r="J453" t="s">
        <v>22</v>
      </c>
      <c r="K453" t="s">
        <v>873</v>
      </c>
    </row>
    <row r="454" spans="1:11" x14ac:dyDescent="0.2">
      <c r="A454">
        <v>890002</v>
      </c>
      <c r="B454" t="s">
        <v>962</v>
      </c>
      <c r="C454" t="s">
        <v>963</v>
      </c>
      <c r="D454" t="s">
        <v>849</v>
      </c>
      <c r="E454" t="s">
        <v>41</v>
      </c>
      <c r="F454" t="s">
        <v>15</v>
      </c>
      <c r="G454" s="6">
        <v>4504</v>
      </c>
      <c r="H454" s="8">
        <v>0.85</v>
      </c>
      <c r="I454" t="s">
        <v>16</v>
      </c>
      <c r="J454" t="s">
        <v>22</v>
      </c>
      <c r="K454" t="s">
        <v>873</v>
      </c>
    </row>
    <row r="455" spans="1:11" x14ac:dyDescent="0.2">
      <c r="A455">
        <v>890005</v>
      </c>
      <c r="B455" t="s">
        <v>964</v>
      </c>
      <c r="C455" t="s">
        <v>965</v>
      </c>
      <c r="D455" t="s">
        <v>849</v>
      </c>
      <c r="E455" t="s">
        <v>41</v>
      </c>
      <c r="F455" t="s">
        <v>21</v>
      </c>
      <c r="G455" s="6">
        <v>3557</v>
      </c>
      <c r="H455" s="8">
        <v>0.85</v>
      </c>
      <c r="I455" t="s">
        <v>16</v>
      </c>
      <c r="J455" t="s">
        <v>22</v>
      </c>
      <c r="K455" t="s">
        <v>854</v>
      </c>
    </row>
    <row r="456" spans="1:11" x14ac:dyDescent="0.2">
      <c r="A456">
        <v>890006</v>
      </c>
      <c r="B456" t="s">
        <v>966</v>
      </c>
      <c r="C456" t="s">
        <v>967</v>
      </c>
      <c r="D456" t="s">
        <v>849</v>
      </c>
      <c r="E456" t="s">
        <v>14</v>
      </c>
      <c r="F456" t="s">
        <v>15</v>
      </c>
      <c r="G456" s="6">
        <v>1376</v>
      </c>
      <c r="H456" s="8">
        <v>0.8</v>
      </c>
      <c r="I456" t="s">
        <v>16</v>
      </c>
      <c r="J456" t="s">
        <v>832</v>
      </c>
      <c r="K456" t="s">
        <v>832</v>
      </c>
    </row>
    <row r="457" spans="1:11" x14ac:dyDescent="0.2">
      <c r="A457">
        <v>890009</v>
      </c>
      <c r="B457" t="s">
        <v>968</v>
      </c>
      <c r="C457" t="s">
        <v>969</v>
      </c>
      <c r="D457" t="s">
        <v>849</v>
      </c>
      <c r="E457" t="s">
        <v>41</v>
      </c>
      <c r="F457" t="s">
        <v>21</v>
      </c>
      <c r="G457" s="6">
        <v>5166</v>
      </c>
      <c r="H457" s="8">
        <v>0.8</v>
      </c>
      <c r="I457" t="s">
        <v>16</v>
      </c>
      <c r="J457" t="s">
        <v>865</v>
      </c>
      <c r="K457" t="s">
        <v>865</v>
      </c>
    </row>
    <row r="458" spans="1:11" x14ac:dyDescent="0.2">
      <c r="A458">
        <v>890011</v>
      </c>
      <c r="B458" t="s">
        <v>970</v>
      </c>
      <c r="C458" t="s">
        <v>971</v>
      </c>
      <c r="D458" t="s">
        <v>849</v>
      </c>
      <c r="E458" t="s">
        <v>41</v>
      </c>
      <c r="F458" t="s">
        <v>21</v>
      </c>
      <c r="G458" s="6">
        <v>7608</v>
      </c>
      <c r="H458" s="8">
        <v>0.85</v>
      </c>
      <c r="I458" t="s">
        <v>16</v>
      </c>
      <c r="J458" t="s">
        <v>22</v>
      </c>
      <c r="K458" t="s">
        <v>832</v>
      </c>
    </row>
    <row r="459" spans="1:11" x14ac:dyDescent="0.2">
      <c r="A459">
        <v>890012</v>
      </c>
      <c r="B459" t="s">
        <v>972</v>
      </c>
      <c r="C459" t="s">
        <v>973</v>
      </c>
      <c r="D459" t="s">
        <v>849</v>
      </c>
      <c r="E459" t="s">
        <v>14</v>
      </c>
      <c r="F459" t="s">
        <v>21</v>
      </c>
      <c r="G459" s="6">
        <v>2844</v>
      </c>
      <c r="H459" s="8">
        <v>0.85</v>
      </c>
      <c r="I459" t="s">
        <v>16</v>
      </c>
      <c r="J459" t="s">
        <v>854</v>
      </c>
      <c r="K459" t="s">
        <v>854</v>
      </c>
    </row>
    <row r="460" spans="1:11" x14ac:dyDescent="0.2">
      <c r="A460">
        <v>890014</v>
      </c>
      <c r="B460" t="s">
        <v>974</v>
      </c>
      <c r="C460" t="s">
        <v>975</v>
      </c>
      <c r="D460" t="s">
        <v>849</v>
      </c>
      <c r="E460" t="s">
        <v>14</v>
      </c>
      <c r="F460" t="s">
        <v>15</v>
      </c>
      <c r="G460" s="6">
        <v>1134</v>
      </c>
      <c r="H460" s="8">
        <v>0.85</v>
      </c>
      <c r="I460" t="s">
        <v>16</v>
      </c>
      <c r="J460" t="s">
        <v>22</v>
      </c>
      <c r="K460" t="s">
        <v>22</v>
      </c>
    </row>
    <row r="461" spans="1:11" x14ac:dyDescent="0.2">
      <c r="A461">
        <v>890016</v>
      </c>
      <c r="B461" t="s">
        <v>976</v>
      </c>
      <c r="C461" t="s">
        <v>977</v>
      </c>
      <c r="D461" t="s">
        <v>849</v>
      </c>
      <c r="E461" t="s">
        <v>14</v>
      </c>
      <c r="F461" t="s">
        <v>21</v>
      </c>
      <c r="G461" s="6">
        <v>1339</v>
      </c>
      <c r="H461" s="8">
        <v>0.85</v>
      </c>
      <c r="I461" t="s">
        <v>16</v>
      </c>
      <c r="J461" t="s">
        <v>865</v>
      </c>
      <c r="K461" t="s">
        <v>865</v>
      </c>
    </row>
    <row r="462" spans="1:11" x14ac:dyDescent="0.2">
      <c r="A462">
        <v>890018</v>
      </c>
      <c r="B462" t="s">
        <v>978</v>
      </c>
      <c r="C462" t="s">
        <v>979</v>
      </c>
      <c r="D462" t="s">
        <v>849</v>
      </c>
      <c r="E462" t="s">
        <v>14</v>
      </c>
      <c r="F462" t="s">
        <v>15</v>
      </c>
      <c r="G462" s="6">
        <v>878</v>
      </c>
      <c r="H462" s="8">
        <v>0.85</v>
      </c>
      <c r="I462" t="s">
        <v>16</v>
      </c>
      <c r="J462" t="s">
        <v>49</v>
      </c>
      <c r="K462" t="s">
        <v>49</v>
      </c>
    </row>
    <row r="463" spans="1:11" x14ac:dyDescent="0.2">
      <c r="A463">
        <v>890021</v>
      </c>
      <c r="B463" t="s">
        <v>980</v>
      </c>
      <c r="C463" t="s">
        <v>981</v>
      </c>
      <c r="D463" t="s">
        <v>849</v>
      </c>
      <c r="E463" t="s">
        <v>41</v>
      </c>
      <c r="F463" t="s">
        <v>65</v>
      </c>
      <c r="G463" s="6">
        <v>7861</v>
      </c>
      <c r="H463" s="8">
        <v>0.85</v>
      </c>
      <c r="I463" t="s">
        <v>16</v>
      </c>
      <c r="J463" t="s">
        <v>22</v>
      </c>
      <c r="K463" t="s">
        <v>22</v>
      </c>
    </row>
    <row r="464" spans="1:11" x14ac:dyDescent="0.2">
      <c r="A464">
        <v>890022</v>
      </c>
      <c r="B464" t="s">
        <v>982</v>
      </c>
      <c r="C464" t="s">
        <v>983</v>
      </c>
      <c r="D464" t="s">
        <v>849</v>
      </c>
      <c r="E464" t="s">
        <v>14</v>
      </c>
      <c r="F464" t="s">
        <v>21</v>
      </c>
      <c r="G464" s="6">
        <v>2410</v>
      </c>
      <c r="H464" s="8">
        <v>0.8</v>
      </c>
      <c r="I464" t="s">
        <v>16</v>
      </c>
      <c r="J464" t="s">
        <v>22</v>
      </c>
      <c r="K464" t="s">
        <v>22</v>
      </c>
    </row>
    <row r="465" spans="1:11" x14ac:dyDescent="0.2">
      <c r="A465">
        <v>890023</v>
      </c>
      <c r="B465" t="s">
        <v>243</v>
      </c>
      <c r="C465" t="s">
        <v>603</v>
      </c>
      <c r="D465" t="s">
        <v>849</v>
      </c>
      <c r="E465" t="s">
        <v>41</v>
      </c>
      <c r="F465" t="s">
        <v>15</v>
      </c>
      <c r="G465" s="6">
        <v>8801</v>
      </c>
      <c r="H465" s="8">
        <v>0.8</v>
      </c>
      <c r="I465" t="s">
        <v>16</v>
      </c>
      <c r="J465" t="s">
        <v>22</v>
      </c>
      <c r="K465" t="s">
        <v>832</v>
      </c>
    </row>
    <row r="466" spans="1:11" x14ac:dyDescent="0.2">
      <c r="A466">
        <v>890025</v>
      </c>
      <c r="B466" t="s">
        <v>984</v>
      </c>
      <c r="C466" t="s">
        <v>985</v>
      </c>
      <c r="D466" t="s">
        <v>849</v>
      </c>
      <c r="E466" t="s">
        <v>41</v>
      </c>
      <c r="F466" t="s">
        <v>21</v>
      </c>
      <c r="G466" s="6">
        <v>5764</v>
      </c>
      <c r="H466" s="8">
        <v>0.85</v>
      </c>
      <c r="I466" t="s">
        <v>16</v>
      </c>
      <c r="J466" t="s">
        <v>22</v>
      </c>
      <c r="K466" t="s">
        <v>832</v>
      </c>
    </row>
    <row r="467" spans="1:11" x14ac:dyDescent="0.2">
      <c r="A467">
        <v>890034</v>
      </c>
      <c r="B467" t="s">
        <v>986</v>
      </c>
      <c r="C467" t="s">
        <v>987</v>
      </c>
      <c r="D467" t="s">
        <v>849</v>
      </c>
      <c r="E467" t="s">
        <v>14</v>
      </c>
      <c r="F467" t="s">
        <v>15</v>
      </c>
      <c r="G467" s="6">
        <v>1180</v>
      </c>
      <c r="H467" s="8">
        <v>0.85</v>
      </c>
      <c r="I467" t="s">
        <v>16</v>
      </c>
      <c r="J467" t="s">
        <v>865</v>
      </c>
      <c r="K467" t="s">
        <v>865</v>
      </c>
    </row>
    <row r="468" spans="1:11" x14ac:dyDescent="0.2">
      <c r="A468">
        <v>894140</v>
      </c>
      <c r="B468" t="s">
        <v>988</v>
      </c>
      <c r="C468" t="s">
        <v>989</v>
      </c>
      <c r="D468" t="s">
        <v>990</v>
      </c>
      <c r="E468" t="s">
        <v>14</v>
      </c>
      <c r="F468" t="s">
        <v>21</v>
      </c>
      <c r="G468" s="6">
        <v>933</v>
      </c>
      <c r="H468" s="8">
        <v>0.7</v>
      </c>
      <c r="I468" t="s">
        <v>52</v>
      </c>
      <c r="J468" t="s">
        <v>319</v>
      </c>
      <c r="K468" t="s">
        <v>319</v>
      </c>
    </row>
    <row r="469" spans="1:11" x14ac:dyDescent="0.2">
      <c r="A469">
        <v>894146</v>
      </c>
      <c r="B469" t="s">
        <v>991</v>
      </c>
      <c r="C469" t="s">
        <v>992</v>
      </c>
      <c r="D469" t="s">
        <v>990</v>
      </c>
      <c r="E469" t="s">
        <v>14</v>
      </c>
      <c r="F469" t="s">
        <v>15</v>
      </c>
      <c r="G469" s="6">
        <v>602</v>
      </c>
      <c r="H469" s="8">
        <v>0.7</v>
      </c>
      <c r="I469" t="s">
        <v>52</v>
      </c>
      <c r="J469" t="s">
        <v>17</v>
      </c>
      <c r="K469" t="s">
        <v>17</v>
      </c>
    </row>
    <row r="470" spans="1:11" x14ac:dyDescent="0.2">
      <c r="A470">
        <v>894178</v>
      </c>
      <c r="B470" t="s">
        <v>993</v>
      </c>
      <c r="C470" t="s">
        <v>994</v>
      </c>
      <c r="D470" t="s">
        <v>990</v>
      </c>
      <c r="E470" t="s">
        <v>14</v>
      </c>
      <c r="F470" t="s">
        <v>15</v>
      </c>
      <c r="G470" s="6">
        <v>1709</v>
      </c>
      <c r="H470" s="8">
        <v>0.5</v>
      </c>
      <c r="I470" t="s">
        <v>52</v>
      </c>
      <c r="J470" t="s">
        <v>22</v>
      </c>
      <c r="K470" t="s">
        <v>22</v>
      </c>
    </row>
    <row r="471" spans="1:11" x14ac:dyDescent="0.2">
      <c r="A471">
        <v>894182</v>
      </c>
      <c r="B471" t="s">
        <v>995</v>
      </c>
      <c r="C471" t="s">
        <v>996</v>
      </c>
      <c r="D471" t="s">
        <v>990</v>
      </c>
      <c r="E471" t="s">
        <v>14</v>
      </c>
      <c r="F471" t="s">
        <v>15</v>
      </c>
      <c r="G471" s="6">
        <v>445</v>
      </c>
      <c r="H471" s="8">
        <v>0.8</v>
      </c>
      <c r="I471" t="s">
        <v>103</v>
      </c>
      <c r="J471" t="s">
        <v>22</v>
      </c>
      <c r="K471" t="s">
        <v>22</v>
      </c>
    </row>
    <row r="472" spans="1:11" x14ac:dyDescent="0.2">
      <c r="A472">
        <v>894189</v>
      </c>
      <c r="B472" t="s">
        <v>997</v>
      </c>
      <c r="C472" t="s">
        <v>998</v>
      </c>
      <c r="D472" t="s">
        <v>990</v>
      </c>
      <c r="E472" t="s">
        <v>14</v>
      </c>
      <c r="F472" t="s">
        <v>15</v>
      </c>
      <c r="G472" s="6">
        <v>903</v>
      </c>
      <c r="H472" s="8">
        <v>0.7</v>
      </c>
      <c r="I472" t="s">
        <v>16</v>
      </c>
      <c r="J472" t="s">
        <v>22</v>
      </c>
      <c r="K472" t="s">
        <v>22</v>
      </c>
    </row>
    <row r="473" spans="1:11" x14ac:dyDescent="0.2">
      <c r="A473">
        <v>894212</v>
      </c>
      <c r="B473" t="s">
        <v>999</v>
      </c>
      <c r="C473" t="s">
        <v>1000</v>
      </c>
      <c r="D473" t="s">
        <v>990</v>
      </c>
      <c r="E473" t="s">
        <v>14</v>
      </c>
      <c r="F473" t="s">
        <v>15</v>
      </c>
      <c r="G473" s="6">
        <v>1068</v>
      </c>
      <c r="H473" s="8">
        <v>0.7</v>
      </c>
      <c r="I473" t="s">
        <v>16</v>
      </c>
      <c r="J473" t="s">
        <v>22</v>
      </c>
      <c r="K473" t="s">
        <v>22</v>
      </c>
    </row>
    <row r="474" spans="1:11" x14ac:dyDescent="0.2">
      <c r="A474">
        <v>894217</v>
      </c>
      <c r="B474" t="s">
        <v>1001</v>
      </c>
      <c r="C474" t="s">
        <v>1002</v>
      </c>
      <c r="D474" t="s">
        <v>990</v>
      </c>
      <c r="E474" t="s">
        <v>14</v>
      </c>
      <c r="F474" t="s">
        <v>15</v>
      </c>
      <c r="G474" s="6">
        <v>1009</v>
      </c>
      <c r="H474" s="8">
        <v>0.7</v>
      </c>
      <c r="I474" t="s">
        <v>16</v>
      </c>
      <c r="J474" t="s">
        <v>22</v>
      </c>
      <c r="K474" t="s">
        <v>22</v>
      </c>
    </row>
    <row r="475" spans="1:11" x14ac:dyDescent="0.2">
      <c r="A475">
        <v>894251</v>
      </c>
      <c r="B475" t="s">
        <v>1003</v>
      </c>
      <c r="C475" t="s">
        <v>1004</v>
      </c>
      <c r="D475" t="s">
        <v>990</v>
      </c>
      <c r="E475" t="s">
        <v>161</v>
      </c>
      <c r="F475" t="s">
        <v>65</v>
      </c>
      <c r="G475" s="6">
        <v>31236</v>
      </c>
      <c r="H475" s="8">
        <v>0.85</v>
      </c>
      <c r="I475" t="s">
        <v>103</v>
      </c>
      <c r="J475" t="s">
        <v>22</v>
      </c>
      <c r="K475" t="s">
        <v>22</v>
      </c>
    </row>
    <row r="476" spans="1:11" x14ac:dyDescent="0.2">
      <c r="A476">
        <v>894276</v>
      </c>
      <c r="B476" t="s">
        <v>1005</v>
      </c>
      <c r="C476" t="s">
        <v>1006</v>
      </c>
      <c r="D476" t="s">
        <v>990</v>
      </c>
      <c r="E476" t="s">
        <v>14</v>
      </c>
      <c r="F476" t="s">
        <v>15</v>
      </c>
      <c r="G476" s="6">
        <v>221</v>
      </c>
      <c r="H476" s="8">
        <v>0.7</v>
      </c>
      <c r="I476" t="s">
        <v>16</v>
      </c>
      <c r="J476" t="s">
        <v>22</v>
      </c>
      <c r="K476" t="s">
        <v>22</v>
      </c>
    </row>
    <row r="477" spans="1:11" x14ac:dyDescent="0.2">
      <c r="A477">
        <v>894278</v>
      </c>
      <c r="B477" t="s">
        <v>1007</v>
      </c>
      <c r="C477" t="s">
        <v>1008</v>
      </c>
      <c r="D477" t="s">
        <v>990</v>
      </c>
      <c r="E477" t="s">
        <v>14</v>
      </c>
      <c r="F477" t="s">
        <v>15</v>
      </c>
      <c r="G477" s="6">
        <v>361</v>
      </c>
      <c r="H477" s="8">
        <v>0.7</v>
      </c>
      <c r="I477" t="s">
        <v>36</v>
      </c>
      <c r="J477" t="s">
        <v>22</v>
      </c>
      <c r="K477" t="s">
        <v>22</v>
      </c>
    </row>
    <row r="478" spans="1:11" x14ac:dyDescent="0.2">
      <c r="A478">
        <v>894298</v>
      </c>
      <c r="B478" t="s">
        <v>1009</v>
      </c>
      <c r="C478" t="s">
        <v>1010</v>
      </c>
      <c r="D478" t="s">
        <v>990</v>
      </c>
      <c r="E478" t="s">
        <v>14</v>
      </c>
      <c r="F478" t="s">
        <v>15</v>
      </c>
      <c r="G478" s="6">
        <v>309</v>
      </c>
      <c r="H478" s="8">
        <v>0.6</v>
      </c>
      <c r="I478" t="s">
        <v>16</v>
      </c>
      <c r="J478" t="s">
        <v>319</v>
      </c>
      <c r="K478" t="s">
        <v>319</v>
      </c>
    </row>
    <row r="479" spans="1:11" x14ac:dyDescent="0.2">
      <c r="A479">
        <v>894319</v>
      </c>
      <c r="B479" t="s">
        <v>1011</v>
      </c>
      <c r="C479" t="s">
        <v>1012</v>
      </c>
      <c r="D479" t="s">
        <v>990</v>
      </c>
      <c r="E479" t="s">
        <v>41</v>
      </c>
      <c r="F479" t="s">
        <v>21</v>
      </c>
      <c r="G479" s="6">
        <v>3503</v>
      </c>
      <c r="H479" s="8">
        <v>0.6</v>
      </c>
      <c r="I479" t="s">
        <v>103</v>
      </c>
      <c r="J479" t="s">
        <v>22</v>
      </c>
      <c r="K479" t="s">
        <v>22</v>
      </c>
    </row>
    <row r="480" spans="1:11" x14ac:dyDescent="0.2">
      <c r="A480">
        <v>894329</v>
      </c>
      <c r="B480" t="s">
        <v>1013</v>
      </c>
      <c r="C480" t="s">
        <v>1014</v>
      </c>
      <c r="D480" t="s">
        <v>990</v>
      </c>
      <c r="E480" t="s">
        <v>14</v>
      </c>
      <c r="F480" t="s">
        <v>21</v>
      </c>
      <c r="G480" s="6">
        <v>1844</v>
      </c>
      <c r="H480" s="8">
        <v>0.8</v>
      </c>
      <c r="I480" t="s">
        <v>16</v>
      </c>
      <c r="J480" t="s">
        <v>22</v>
      </c>
      <c r="K480" t="s">
        <v>22</v>
      </c>
    </row>
    <row r="481" spans="1:11" x14ac:dyDescent="0.2">
      <c r="A481">
        <v>894330</v>
      </c>
      <c r="B481" t="s">
        <v>1015</v>
      </c>
      <c r="C481" t="s">
        <v>1016</v>
      </c>
      <c r="D481" t="s">
        <v>990</v>
      </c>
      <c r="E481" t="s">
        <v>14</v>
      </c>
      <c r="F481" t="s">
        <v>15</v>
      </c>
      <c r="G481" s="6">
        <v>307</v>
      </c>
      <c r="H481" s="8">
        <v>0.6</v>
      </c>
      <c r="I481" t="s">
        <v>16</v>
      </c>
      <c r="J481" t="s">
        <v>22</v>
      </c>
      <c r="K481" t="s">
        <v>22</v>
      </c>
    </row>
    <row r="482" spans="1:11" x14ac:dyDescent="0.2">
      <c r="A482">
        <v>894336</v>
      </c>
      <c r="B482" t="s">
        <v>1017</v>
      </c>
      <c r="C482" t="s">
        <v>1018</v>
      </c>
      <c r="D482" t="s">
        <v>990</v>
      </c>
      <c r="E482" t="s">
        <v>14</v>
      </c>
      <c r="F482" t="s">
        <v>15</v>
      </c>
      <c r="G482" s="6">
        <v>270</v>
      </c>
      <c r="H482" s="8">
        <v>0.8</v>
      </c>
      <c r="I482" t="s">
        <v>103</v>
      </c>
      <c r="J482" t="s">
        <v>22</v>
      </c>
      <c r="K482" t="s">
        <v>22</v>
      </c>
    </row>
    <row r="483" spans="1:11" x14ac:dyDescent="0.2">
      <c r="A483">
        <v>894348</v>
      </c>
      <c r="B483" t="s">
        <v>1019</v>
      </c>
      <c r="C483" t="s">
        <v>1020</v>
      </c>
      <c r="D483" t="s">
        <v>990</v>
      </c>
      <c r="E483" t="s">
        <v>20</v>
      </c>
      <c r="F483" t="s">
        <v>15</v>
      </c>
      <c r="G483" s="6">
        <v>73</v>
      </c>
      <c r="H483" s="8">
        <v>0.8</v>
      </c>
      <c r="I483" t="s">
        <v>16</v>
      </c>
      <c r="J483" t="s">
        <v>22</v>
      </c>
      <c r="K483" t="s">
        <v>319</v>
      </c>
    </row>
    <row r="484" spans="1:11" x14ac:dyDescent="0.2">
      <c r="A484">
        <v>894356</v>
      </c>
      <c r="B484" t="s">
        <v>1021</v>
      </c>
      <c r="C484" t="s">
        <v>1022</v>
      </c>
      <c r="D484" t="s">
        <v>990</v>
      </c>
      <c r="E484" t="s">
        <v>14</v>
      </c>
      <c r="F484" t="s">
        <v>21</v>
      </c>
      <c r="G484" s="6">
        <v>1391</v>
      </c>
      <c r="H484" s="8">
        <v>0.8</v>
      </c>
      <c r="I484" t="s">
        <v>16</v>
      </c>
      <c r="J484" t="s">
        <v>22</v>
      </c>
      <c r="K484" t="s">
        <v>22</v>
      </c>
    </row>
    <row r="485" spans="1:11" x14ac:dyDescent="0.2">
      <c r="A485">
        <v>894357</v>
      </c>
      <c r="B485" t="s">
        <v>1023</v>
      </c>
      <c r="C485" t="s">
        <v>73</v>
      </c>
      <c r="D485" t="s">
        <v>990</v>
      </c>
      <c r="E485" t="s">
        <v>14</v>
      </c>
      <c r="F485" t="s">
        <v>15</v>
      </c>
      <c r="G485" s="6">
        <v>699</v>
      </c>
      <c r="H485" s="8">
        <v>0.7</v>
      </c>
      <c r="I485" t="s">
        <v>16</v>
      </c>
      <c r="J485" t="s">
        <v>319</v>
      </c>
      <c r="K485" t="s">
        <v>319</v>
      </c>
    </row>
    <row r="486" spans="1:11" x14ac:dyDescent="0.2">
      <c r="A486">
        <v>894373</v>
      </c>
      <c r="B486" t="s">
        <v>1024</v>
      </c>
      <c r="C486" t="s">
        <v>1025</v>
      </c>
      <c r="D486" t="s">
        <v>990</v>
      </c>
      <c r="E486" t="s">
        <v>14</v>
      </c>
      <c r="F486" t="s">
        <v>15</v>
      </c>
      <c r="G486" s="6">
        <v>215</v>
      </c>
      <c r="H486" s="8">
        <v>0.8</v>
      </c>
      <c r="I486" t="s">
        <v>16</v>
      </c>
      <c r="J486" t="s">
        <v>22</v>
      </c>
      <c r="K486" t="s">
        <v>22</v>
      </c>
    </row>
    <row r="487" spans="1:11" x14ac:dyDescent="0.2">
      <c r="A487">
        <v>894374</v>
      </c>
      <c r="B487" t="s">
        <v>1026</v>
      </c>
      <c r="C487" t="s">
        <v>1027</v>
      </c>
      <c r="D487" t="s">
        <v>990</v>
      </c>
      <c r="E487" t="s">
        <v>20</v>
      </c>
      <c r="F487" t="s">
        <v>15</v>
      </c>
      <c r="G487" s="6">
        <v>120</v>
      </c>
      <c r="H487" s="8">
        <v>0.7</v>
      </c>
      <c r="I487" t="s">
        <v>36</v>
      </c>
      <c r="J487" t="s">
        <v>22</v>
      </c>
      <c r="K487" t="s">
        <v>22</v>
      </c>
    </row>
    <row r="488" spans="1:11" x14ac:dyDescent="0.2">
      <c r="A488">
        <v>894376</v>
      </c>
      <c r="B488" t="s">
        <v>1028</v>
      </c>
      <c r="C488" t="s">
        <v>1029</v>
      </c>
      <c r="D488" t="s">
        <v>990</v>
      </c>
      <c r="E488" t="s">
        <v>14</v>
      </c>
      <c r="F488" t="s">
        <v>15</v>
      </c>
      <c r="G488" s="6">
        <v>629</v>
      </c>
      <c r="H488" s="8">
        <v>0.7</v>
      </c>
      <c r="I488" t="s">
        <v>16</v>
      </c>
      <c r="J488" t="s">
        <v>22</v>
      </c>
      <c r="K488" t="s">
        <v>22</v>
      </c>
    </row>
    <row r="489" spans="1:11" x14ac:dyDescent="0.2">
      <c r="A489">
        <v>894390</v>
      </c>
      <c r="B489" t="s">
        <v>1030</v>
      </c>
      <c r="C489" t="s">
        <v>1031</v>
      </c>
      <c r="D489" t="s">
        <v>990</v>
      </c>
      <c r="E489" t="s">
        <v>14</v>
      </c>
      <c r="F489" t="s">
        <v>15</v>
      </c>
      <c r="G489" s="6">
        <v>261</v>
      </c>
      <c r="H489" s="8">
        <v>0.8</v>
      </c>
      <c r="I489" t="s">
        <v>16</v>
      </c>
      <c r="J489" t="s">
        <v>22</v>
      </c>
      <c r="K489" t="s">
        <v>22</v>
      </c>
    </row>
    <row r="490" spans="1:11" x14ac:dyDescent="0.2">
      <c r="A490">
        <v>894427</v>
      </c>
      <c r="B490" t="s">
        <v>1032</v>
      </c>
      <c r="C490" t="s">
        <v>1033</v>
      </c>
      <c r="D490" t="s">
        <v>990</v>
      </c>
      <c r="E490" t="s">
        <v>14</v>
      </c>
      <c r="F490" t="s">
        <v>15</v>
      </c>
      <c r="G490" s="6">
        <v>330</v>
      </c>
      <c r="H490" s="8">
        <v>0.7</v>
      </c>
      <c r="I490" t="s">
        <v>16</v>
      </c>
      <c r="J490" t="s">
        <v>22</v>
      </c>
      <c r="K490" t="s">
        <v>22</v>
      </c>
    </row>
    <row r="491" spans="1:11" x14ac:dyDescent="0.2">
      <c r="A491">
        <v>894428</v>
      </c>
      <c r="B491" t="s">
        <v>1034</v>
      </c>
      <c r="C491" t="s">
        <v>1035</v>
      </c>
      <c r="D491" t="s">
        <v>990</v>
      </c>
      <c r="E491" t="s">
        <v>14</v>
      </c>
      <c r="F491" t="s">
        <v>21</v>
      </c>
      <c r="G491" s="6">
        <v>777</v>
      </c>
      <c r="H491" s="8">
        <v>0.7</v>
      </c>
      <c r="I491" t="s">
        <v>16</v>
      </c>
      <c r="J491" t="s">
        <v>22</v>
      </c>
      <c r="K491" t="s">
        <v>22</v>
      </c>
    </row>
    <row r="492" spans="1:11" x14ac:dyDescent="0.2">
      <c r="A492">
        <v>894441</v>
      </c>
      <c r="B492" t="s">
        <v>1036</v>
      </c>
      <c r="C492" t="s">
        <v>1037</v>
      </c>
      <c r="D492" t="s">
        <v>990</v>
      </c>
      <c r="E492" t="s">
        <v>14</v>
      </c>
      <c r="F492" t="s">
        <v>21</v>
      </c>
      <c r="G492" s="6">
        <v>993</v>
      </c>
      <c r="H492" s="8">
        <v>0.7</v>
      </c>
      <c r="I492" t="s">
        <v>16</v>
      </c>
      <c r="J492" t="s">
        <v>22</v>
      </c>
      <c r="K492" t="s">
        <v>319</v>
      </c>
    </row>
    <row r="493" spans="1:11" x14ac:dyDescent="0.2">
      <c r="A493">
        <v>894443</v>
      </c>
      <c r="B493" t="s">
        <v>1038</v>
      </c>
      <c r="C493" t="s">
        <v>1039</v>
      </c>
      <c r="D493" t="s">
        <v>990</v>
      </c>
      <c r="E493" t="s">
        <v>14</v>
      </c>
      <c r="F493" t="s">
        <v>15</v>
      </c>
      <c r="G493" s="6">
        <v>334</v>
      </c>
      <c r="H493" s="8">
        <v>0.7</v>
      </c>
      <c r="I493" t="s">
        <v>16</v>
      </c>
      <c r="J493" t="s">
        <v>22</v>
      </c>
      <c r="K493" t="s">
        <v>22</v>
      </c>
    </row>
    <row r="494" spans="1:11" x14ac:dyDescent="0.2">
      <c r="A494">
        <v>894449</v>
      </c>
      <c r="B494" t="s">
        <v>1040</v>
      </c>
      <c r="C494" t="s">
        <v>1041</v>
      </c>
      <c r="D494" t="s">
        <v>990</v>
      </c>
      <c r="E494" t="s">
        <v>14</v>
      </c>
      <c r="F494" t="s">
        <v>15</v>
      </c>
      <c r="G494" s="6">
        <v>127</v>
      </c>
      <c r="H494" s="8">
        <v>0.8</v>
      </c>
      <c r="I494" t="s">
        <v>16</v>
      </c>
      <c r="J494" t="s">
        <v>22</v>
      </c>
      <c r="K494" t="s">
        <v>22</v>
      </c>
    </row>
    <row r="495" spans="1:11" x14ac:dyDescent="0.2">
      <c r="A495">
        <v>894472</v>
      </c>
      <c r="B495" t="s">
        <v>1042</v>
      </c>
      <c r="C495" t="s">
        <v>1043</v>
      </c>
      <c r="D495" t="s">
        <v>990</v>
      </c>
      <c r="E495" t="s">
        <v>20</v>
      </c>
      <c r="F495" t="s">
        <v>15</v>
      </c>
      <c r="G495" s="6">
        <v>50</v>
      </c>
      <c r="H495" s="8">
        <v>0.8</v>
      </c>
      <c r="I495" t="s">
        <v>16</v>
      </c>
      <c r="J495" t="s">
        <v>22</v>
      </c>
      <c r="K495" t="s">
        <v>22</v>
      </c>
    </row>
    <row r="496" spans="1:11" x14ac:dyDescent="0.2">
      <c r="A496">
        <v>894473</v>
      </c>
      <c r="B496" t="s">
        <v>1044</v>
      </c>
      <c r="C496" t="s">
        <v>1045</v>
      </c>
      <c r="D496" t="s">
        <v>990</v>
      </c>
      <c r="E496" t="s">
        <v>14</v>
      </c>
      <c r="F496" t="s">
        <v>15</v>
      </c>
      <c r="G496" s="6">
        <v>747</v>
      </c>
      <c r="H496" s="8">
        <v>0.5</v>
      </c>
      <c r="I496" t="s">
        <v>16</v>
      </c>
      <c r="J496" t="s">
        <v>22</v>
      </c>
      <c r="K496" t="s">
        <v>22</v>
      </c>
    </row>
    <row r="497" spans="1:11" x14ac:dyDescent="0.2">
      <c r="A497">
        <v>894512</v>
      </c>
      <c r="B497" t="s">
        <v>1046</v>
      </c>
      <c r="C497" t="s">
        <v>1047</v>
      </c>
      <c r="D497" t="s">
        <v>990</v>
      </c>
      <c r="E497" t="s">
        <v>14</v>
      </c>
      <c r="F497" t="s">
        <v>15</v>
      </c>
      <c r="G497" s="6">
        <v>438</v>
      </c>
      <c r="H497" s="8">
        <v>0.7</v>
      </c>
      <c r="I497" t="s">
        <v>16</v>
      </c>
      <c r="J497" t="s">
        <v>22</v>
      </c>
      <c r="K497" t="s">
        <v>22</v>
      </c>
    </row>
    <row r="498" spans="1:11" x14ac:dyDescent="0.2">
      <c r="A498">
        <v>894517</v>
      </c>
      <c r="B498" t="s">
        <v>1048</v>
      </c>
      <c r="C498" t="s">
        <v>1049</v>
      </c>
      <c r="D498" t="s">
        <v>990</v>
      </c>
      <c r="E498" t="s">
        <v>14</v>
      </c>
      <c r="F498" t="s">
        <v>15</v>
      </c>
      <c r="G498" s="6">
        <v>792</v>
      </c>
      <c r="H498" s="8">
        <v>0.6</v>
      </c>
      <c r="I498" t="s">
        <v>16</v>
      </c>
      <c r="J498" t="s">
        <v>22</v>
      </c>
      <c r="K498" t="s">
        <v>22</v>
      </c>
    </row>
    <row r="499" spans="1:11" x14ac:dyDescent="0.2">
      <c r="A499">
        <v>895354</v>
      </c>
      <c r="B499" t="s">
        <v>1050</v>
      </c>
      <c r="C499" t="s">
        <v>216</v>
      </c>
      <c r="D499" t="s">
        <v>1051</v>
      </c>
      <c r="E499" t="s">
        <v>14</v>
      </c>
      <c r="F499" t="s">
        <v>15</v>
      </c>
      <c r="G499" s="6">
        <v>296</v>
      </c>
      <c r="H499" s="8">
        <v>0.6</v>
      </c>
      <c r="I499" t="s">
        <v>36</v>
      </c>
      <c r="J499" t="s">
        <v>22</v>
      </c>
      <c r="K499" t="s">
        <v>22</v>
      </c>
    </row>
    <row r="500" spans="1:11" x14ac:dyDescent="0.2">
      <c r="A500">
        <v>895365</v>
      </c>
      <c r="B500" t="s">
        <v>1052</v>
      </c>
      <c r="C500" t="s">
        <v>1053</v>
      </c>
      <c r="D500" t="s">
        <v>1051</v>
      </c>
      <c r="E500" t="s">
        <v>14</v>
      </c>
      <c r="F500" t="s">
        <v>15</v>
      </c>
      <c r="G500" s="6">
        <v>736</v>
      </c>
      <c r="H500" s="8">
        <v>0.8</v>
      </c>
      <c r="I500" t="s">
        <v>16</v>
      </c>
      <c r="J500" t="s">
        <v>22</v>
      </c>
      <c r="K500" t="s">
        <v>22</v>
      </c>
    </row>
    <row r="501" spans="1:11" x14ac:dyDescent="0.2">
      <c r="A501">
        <v>895368</v>
      </c>
      <c r="B501" t="s">
        <v>1054</v>
      </c>
      <c r="C501" t="s">
        <v>1055</v>
      </c>
      <c r="D501" t="s">
        <v>1051</v>
      </c>
      <c r="E501" t="s">
        <v>14</v>
      </c>
      <c r="F501" t="s">
        <v>15</v>
      </c>
      <c r="G501" s="6">
        <v>102</v>
      </c>
      <c r="H501" s="8">
        <v>0.8</v>
      </c>
      <c r="I501" t="s">
        <v>16</v>
      </c>
      <c r="J501" t="s">
        <v>22</v>
      </c>
      <c r="K501" t="s">
        <v>22</v>
      </c>
    </row>
    <row r="502" spans="1:11" x14ac:dyDescent="0.2">
      <c r="A502">
        <v>895400</v>
      </c>
      <c r="B502" t="s">
        <v>1056</v>
      </c>
      <c r="C502" t="s">
        <v>1057</v>
      </c>
      <c r="D502" t="s">
        <v>1051</v>
      </c>
      <c r="E502" t="s">
        <v>20</v>
      </c>
      <c r="F502" t="s">
        <v>15</v>
      </c>
      <c r="G502" s="6">
        <v>123</v>
      </c>
      <c r="H502" s="8">
        <v>0.85</v>
      </c>
      <c r="I502" t="s">
        <v>36</v>
      </c>
      <c r="J502" t="s">
        <v>22</v>
      </c>
      <c r="K502" t="s">
        <v>1058</v>
      </c>
    </row>
    <row r="503" spans="1:11" x14ac:dyDescent="0.2">
      <c r="A503">
        <v>895407</v>
      </c>
      <c r="B503" t="s">
        <v>1059</v>
      </c>
      <c r="C503" t="s">
        <v>1060</v>
      </c>
      <c r="D503" t="s">
        <v>1051</v>
      </c>
      <c r="E503" t="s">
        <v>14</v>
      </c>
      <c r="F503" t="s">
        <v>15</v>
      </c>
      <c r="G503" s="6">
        <v>153</v>
      </c>
      <c r="H503" s="8">
        <v>0.7</v>
      </c>
      <c r="I503" t="s">
        <v>36</v>
      </c>
      <c r="J503" t="s">
        <v>22</v>
      </c>
      <c r="K503" t="s">
        <v>22</v>
      </c>
    </row>
    <row r="504" spans="1:11" x14ac:dyDescent="0.2">
      <c r="A504">
        <v>895412</v>
      </c>
      <c r="B504" t="s">
        <v>1061</v>
      </c>
      <c r="C504" t="s">
        <v>1062</v>
      </c>
      <c r="D504" t="s">
        <v>1051</v>
      </c>
      <c r="E504" t="s">
        <v>20</v>
      </c>
      <c r="F504" t="s">
        <v>15</v>
      </c>
      <c r="G504" s="6">
        <v>315</v>
      </c>
      <c r="H504" s="8" t="s">
        <v>22</v>
      </c>
      <c r="I504" t="s">
        <v>36</v>
      </c>
      <c r="J504" t="s">
        <v>22</v>
      </c>
      <c r="K504" t="s">
        <v>22</v>
      </c>
    </row>
    <row r="505" spans="1:11" x14ac:dyDescent="0.2">
      <c r="A505">
        <v>895414</v>
      </c>
      <c r="B505" t="s">
        <v>1063</v>
      </c>
      <c r="C505" t="s">
        <v>1064</v>
      </c>
      <c r="D505" t="s">
        <v>1051</v>
      </c>
      <c r="E505" t="s">
        <v>14</v>
      </c>
      <c r="F505" t="s">
        <v>15</v>
      </c>
      <c r="G505" s="6">
        <v>143</v>
      </c>
      <c r="H505" s="8">
        <v>0.85</v>
      </c>
      <c r="I505" t="s">
        <v>36</v>
      </c>
      <c r="J505" t="s">
        <v>22</v>
      </c>
      <c r="K505" t="s">
        <v>22</v>
      </c>
    </row>
    <row r="506" spans="1:11" x14ac:dyDescent="0.2">
      <c r="A506">
        <v>895416</v>
      </c>
      <c r="B506" t="s">
        <v>1065</v>
      </c>
      <c r="C506" t="s">
        <v>415</v>
      </c>
      <c r="D506" t="s">
        <v>1051</v>
      </c>
      <c r="E506" t="s">
        <v>14</v>
      </c>
      <c r="F506" t="s">
        <v>15</v>
      </c>
      <c r="G506" s="6">
        <v>384</v>
      </c>
      <c r="H506" s="8">
        <v>0.7</v>
      </c>
      <c r="I506" t="s">
        <v>36</v>
      </c>
      <c r="J506" t="s">
        <v>22</v>
      </c>
      <c r="K506" t="s">
        <v>22</v>
      </c>
    </row>
    <row r="507" spans="1:11" x14ac:dyDescent="0.2">
      <c r="A507">
        <v>895417</v>
      </c>
      <c r="B507" t="s">
        <v>1066</v>
      </c>
      <c r="C507" t="s">
        <v>1067</v>
      </c>
      <c r="D507" t="s">
        <v>1051</v>
      </c>
      <c r="E507" t="s">
        <v>14</v>
      </c>
      <c r="F507" t="s">
        <v>15</v>
      </c>
      <c r="G507" s="6">
        <v>361</v>
      </c>
      <c r="H507" s="8">
        <v>0.85</v>
      </c>
      <c r="I507" t="s">
        <v>16</v>
      </c>
      <c r="J507" t="s">
        <v>1068</v>
      </c>
      <c r="K507" t="s">
        <v>1068</v>
      </c>
    </row>
    <row r="508" spans="1:11" x14ac:dyDescent="0.2">
      <c r="A508">
        <v>895420</v>
      </c>
      <c r="B508" t="s">
        <v>1069</v>
      </c>
      <c r="C508" t="s">
        <v>1070</v>
      </c>
      <c r="D508" t="s">
        <v>1051</v>
      </c>
      <c r="E508" t="s">
        <v>20</v>
      </c>
      <c r="F508" t="s">
        <v>15</v>
      </c>
      <c r="G508" s="6">
        <v>224</v>
      </c>
      <c r="H508" s="8">
        <v>0.8</v>
      </c>
      <c r="I508" t="s">
        <v>16</v>
      </c>
      <c r="J508" t="s">
        <v>22</v>
      </c>
      <c r="K508" t="s">
        <v>22</v>
      </c>
    </row>
    <row r="509" spans="1:11" x14ac:dyDescent="0.2">
      <c r="A509">
        <v>895431</v>
      </c>
      <c r="B509" t="s">
        <v>1071</v>
      </c>
      <c r="C509" t="s">
        <v>1072</v>
      </c>
      <c r="D509" t="s">
        <v>1051</v>
      </c>
      <c r="E509" t="s">
        <v>14</v>
      </c>
      <c r="F509" t="s">
        <v>15</v>
      </c>
      <c r="G509" s="6">
        <v>422</v>
      </c>
      <c r="H509" s="8">
        <v>0.8</v>
      </c>
      <c r="I509" t="s">
        <v>16</v>
      </c>
      <c r="J509" t="s">
        <v>1058</v>
      </c>
      <c r="K509" t="s">
        <v>1058</v>
      </c>
    </row>
    <row r="510" spans="1:11" x14ac:dyDescent="0.2">
      <c r="A510">
        <v>895438</v>
      </c>
      <c r="B510" t="s">
        <v>1073</v>
      </c>
      <c r="C510" t="s">
        <v>1074</v>
      </c>
      <c r="D510" t="s">
        <v>1051</v>
      </c>
      <c r="E510" t="s">
        <v>20</v>
      </c>
      <c r="F510" t="s">
        <v>15</v>
      </c>
      <c r="G510" s="6">
        <v>177</v>
      </c>
      <c r="H510" s="8">
        <v>0.8</v>
      </c>
      <c r="I510" t="s">
        <v>36</v>
      </c>
      <c r="J510" t="s">
        <v>22</v>
      </c>
      <c r="K510" t="s">
        <v>22</v>
      </c>
    </row>
    <row r="511" spans="1:11" x14ac:dyDescent="0.2">
      <c r="A511">
        <v>895444</v>
      </c>
      <c r="B511" t="s">
        <v>1075</v>
      </c>
      <c r="C511" t="s">
        <v>1076</v>
      </c>
      <c r="D511" t="s">
        <v>1051</v>
      </c>
      <c r="E511" t="s">
        <v>14</v>
      </c>
      <c r="F511" t="s">
        <v>21</v>
      </c>
      <c r="G511" s="6">
        <v>3743</v>
      </c>
      <c r="H511" s="8">
        <v>0.8</v>
      </c>
      <c r="I511" t="s">
        <v>16</v>
      </c>
      <c r="J511" t="s">
        <v>22</v>
      </c>
      <c r="K511" t="s">
        <v>22</v>
      </c>
    </row>
    <row r="512" spans="1:11" x14ac:dyDescent="0.2">
      <c r="A512">
        <v>895449</v>
      </c>
      <c r="B512" t="s">
        <v>1077</v>
      </c>
      <c r="C512" t="s">
        <v>1078</v>
      </c>
      <c r="D512" t="s">
        <v>1051</v>
      </c>
      <c r="E512" t="s">
        <v>14</v>
      </c>
      <c r="F512" t="s">
        <v>15</v>
      </c>
      <c r="G512" s="6">
        <v>165</v>
      </c>
      <c r="H512" s="8">
        <v>0.8</v>
      </c>
      <c r="I512" t="s">
        <v>36</v>
      </c>
      <c r="J512" t="s">
        <v>22</v>
      </c>
      <c r="K512" t="s">
        <v>22</v>
      </c>
    </row>
    <row r="513" spans="1:11" x14ac:dyDescent="0.2">
      <c r="A513">
        <v>895460</v>
      </c>
      <c r="B513" t="s">
        <v>1079</v>
      </c>
      <c r="C513" t="s">
        <v>1080</v>
      </c>
      <c r="D513" t="s">
        <v>1051</v>
      </c>
      <c r="E513" t="s">
        <v>20</v>
      </c>
      <c r="F513" t="s">
        <v>15</v>
      </c>
      <c r="G513" s="6">
        <v>149</v>
      </c>
      <c r="H513" s="8">
        <v>0.8</v>
      </c>
      <c r="I513" t="s">
        <v>16</v>
      </c>
      <c r="J513" t="s">
        <v>22</v>
      </c>
      <c r="K513" t="s">
        <v>22</v>
      </c>
    </row>
    <row r="514" spans="1:11" x14ac:dyDescent="0.2">
      <c r="A514">
        <v>895464</v>
      </c>
      <c r="B514" t="s">
        <v>1081</v>
      </c>
      <c r="C514" t="s">
        <v>1082</v>
      </c>
      <c r="D514" t="s">
        <v>1051</v>
      </c>
      <c r="E514" t="s">
        <v>20</v>
      </c>
      <c r="F514" t="s">
        <v>15</v>
      </c>
      <c r="G514" s="6">
        <v>125</v>
      </c>
      <c r="H514" s="8">
        <v>0.8</v>
      </c>
      <c r="I514" t="s">
        <v>103</v>
      </c>
      <c r="J514" t="s">
        <v>22</v>
      </c>
      <c r="K514" t="s">
        <v>22</v>
      </c>
    </row>
    <row r="515" spans="1:11" x14ac:dyDescent="0.2">
      <c r="A515">
        <v>895466</v>
      </c>
      <c r="B515" t="s">
        <v>1083</v>
      </c>
      <c r="C515" t="s">
        <v>1084</v>
      </c>
      <c r="D515" t="s">
        <v>1051</v>
      </c>
      <c r="E515" t="s">
        <v>41</v>
      </c>
      <c r="F515" t="s">
        <v>21</v>
      </c>
      <c r="G515" s="6">
        <v>2301</v>
      </c>
      <c r="H515" s="8">
        <v>0.6</v>
      </c>
      <c r="I515" t="s">
        <v>16</v>
      </c>
      <c r="J515" t="s">
        <v>22</v>
      </c>
      <c r="K515" t="s">
        <v>22</v>
      </c>
    </row>
    <row r="516" spans="1:11" x14ac:dyDescent="0.2">
      <c r="A516">
        <v>895468</v>
      </c>
      <c r="B516" t="s">
        <v>1085</v>
      </c>
      <c r="C516" t="s">
        <v>1086</v>
      </c>
      <c r="D516" t="s">
        <v>1051</v>
      </c>
      <c r="E516" t="s">
        <v>14</v>
      </c>
      <c r="F516" t="s">
        <v>15</v>
      </c>
      <c r="G516" s="6">
        <v>108</v>
      </c>
      <c r="H516" s="8">
        <v>0.7</v>
      </c>
      <c r="I516" t="s">
        <v>16</v>
      </c>
      <c r="J516" t="s">
        <v>1068</v>
      </c>
      <c r="K516" t="s">
        <v>1068</v>
      </c>
    </row>
    <row r="517" spans="1:11" x14ac:dyDescent="0.2">
      <c r="A517">
        <v>895470</v>
      </c>
      <c r="B517" t="s">
        <v>1087</v>
      </c>
      <c r="C517" t="s">
        <v>1088</v>
      </c>
      <c r="D517" t="s">
        <v>1051</v>
      </c>
      <c r="E517" t="s">
        <v>84</v>
      </c>
      <c r="F517" t="s">
        <v>61</v>
      </c>
      <c r="G517" s="6">
        <v>14783</v>
      </c>
      <c r="H517" s="8">
        <v>0.8</v>
      </c>
      <c r="I517" t="s">
        <v>16</v>
      </c>
      <c r="J517" t="s">
        <v>1089</v>
      </c>
      <c r="K517" t="s">
        <v>1089</v>
      </c>
    </row>
    <row r="518" spans="1:11" x14ac:dyDescent="0.2">
      <c r="A518">
        <v>895484</v>
      </c>
      <c r="B518" t="s">
        <v>1090</v>
      </c>
      <c r="C518" t="s">
        <v>1091</v>
      </c>
      <c r="D518" t="s">
        <v>1051</v>
      </c>
      <c r="E518" t="s">
        <v>20</v>
      </c>
      <c r="F518" t="s">
        <v>15</v>
      </c>
      <c r="G518" s="6">
        <v>199</v>
      </c>
      <c r="H518" s="8">
        <v>0.8</v>
      </c>
      <c r="I518" t="s">
        <v>36</v>
      </c>
      <c r="J518" t="s">
        <v>22</v>
      </c>
      <c r="K518" t="s">
        <v>1058</v>
      </c>
    </row>
    <row r="519" spans="1:11" x14ac:dyDescent="0.2">
      <c r="A519">
        <v>895485</v>
      </c>
      <c r="B519" t="s">
        <v>1092</v>
      </c>
      <c r="C519" t="s">
        <v>1093</v>
      </c>
      <c r="D519" t="s">
        <v>1051</v>
      </c>
      <c r="E519" t="s">
        <v>14</v>
      </c>
      <c r="F519" t="s">
        <v>15</v>
      </c>
      <c r="G519" s="6">
        <v>689</v>
      </c>
      <c r="H519" s="8">
        <v>0.7</v>
      </c>
      <c r="I519" t="s">
        <v>16</v>
      </c>
      <c r="J519" t="s">
        <v>22</v>
      </c>
      <c r="K519" t="s">
        <v>22</v>
      </c>
    </row>
    <row r="520" spans="1:11" x14ac:dyDescent="0.2">
      <c r="A520">
        <v>895486</v>
      </c>
      <c r="B520" t="s">
        <v>1094</v>
      </c>
      <c r="C520" t="s">
        <v>1095</v>
      </c>
      <c r="D520" t="s">
        <v>1051</v>
      </c>
      <c r="E520" t="s">
        <v>20</v>
      </c>
      <c r="F520" t="s">
        <v>15</v>
      </c>
      <c r="G520" s="6">
        <v>184</v>
      </c>
      <c r="H520" s="8">
        <v>0.7</v>
      </c>
      <c r="I520" t="s">
        <v>16</v>
      </c>
      <c r="J520" t="s">
        <v>22</v>
      </c>
      <c r="K520" t="s">
        <v>22</v>
      </c>
    </row>
    <row r="521" spans="1:11" x14ac:dyDescent="0.2">
      <c r="A521">
        <v>895491</v>
      </c>
      <c r="B521" t="s">
        <v>1096</v>
      </c>
      <c r="C521" t="s">
        <v>1097</v>
      </c>
      <c r="D521" t="s">
        <v>1051</v>
      </c>
      <c r="E521" t="s">
        <v>14</v>
      </c>
      <c r="F521" t="s">
        <v>21</v>
      </c>
      <c r="G521" s="6">
        <v>802</v>
      </c>
      <c r="H521" s="8">
        <v>0.7</v>
      </c>
      <c r="I521" t="s">
        <v>16</v>
      </c>
      <c r="J521" t="s">
        <v>22</v>
      </c>
      <c r="K521" t="s">
        <v>1058</v>
      </c>
    </row>
    <row r="522" spans="1:11" x14ac:dyDescent="0.2">
      <c r="A522">
        <v>895501</v>
      </c>
      <c r="B522" t="s">
        <v>1098</v>
      </c>
      <c r="C522" t="s">
        <v>1099</v>
      </c>
      <c r="D522" t="s">
        <v>1051</v>
      </c>
      <c r="E522" t="s">
        <v>14</v>
      </c>
      <c r="F522" t="s">
        <v>21</v>
      </c>
      <c r="G522" s="6">
        <v>1488</v>
      </c>
      <c r="H522" s="8">
        <v>0.8</v>
      </c>
      <c r="I522" t="s">
        <v>36</v>
      </c>
      <c r="J522" t="s">
        <v>22</v>
      </c>
      <c r="K522" t="s">
        <v>22</v>
      </c>
    </row>
    <row r="523" spans="1:11" x14ac:dyDescent="0.2">
      <c r="A523">
        <v>895503</v>
      </c>
      <c r="B523" t="s">
        <v>1100</v>
      </c>
      <c r="C523" t="s">
        <v>1101</v>
      </c>
      <c r="D523" t="s">
        <v>1051</v>
      </c>
      <c r="E523" t="s">
        <v>14</v>
      </c>
      <c r="F523" t="s">
        <v>15</v>
      </c>
      <c r="G523" s="6">
        <v>599</v>
      </c>
      <c r="H523" s="8">
        <v>0.8</v>
      </c>
      <c r="I523" t="s">
        <v>16</v>
      </c>
      <c r="J523" t="s">
        <v>22</v>
      </c>
      <c r="K523" t="s">
        <v>22</v>
      </c>
    </row>
    <row r="524" spans="1:11" x14ac:dyDescent="0.2">
      <c r="A524">
        <v>895504</v>
      </c>
      <c r="B524" t="s">
        <v>1102</v>
      </c>
      <c r="C524" t="s">
        <v>1103</v>
      </c>
      <c r="D524" t="s">
        <v>1051</v>
      </c>
      <c r="E524" t="s">
        <v>14</v>
      </c>
      <c r="F524" t="s">
        <v>15</v>
      </c>
      <c r="G524" s="6">
        <v>632</v>
      </c>
      <c r="H524" s="8">
        <v>0.7</v>
      </c>
      <c r="I524" t="s">
        <v>16</v>
      </c>
      <c r="J524" t="s">
        <v>22</v>
      </c>
      <c r="K524" t="s">
        <v>22</v>
      </c>
    </row>
    <row r="525" spans="1:11" x14ac:dyDescent="0.2">
      <c r="A525">
        <v>900623</v>
      </c>
      <c r="B525" t="s">
        <v>1104</v>
      </c>
      <c r="C525" t="s">
        <v>1105</v>
      </c>
      <c r="D525" t="s">
        <v>1106</v>
      </c>
      <c r="E525" t="s">
        <v>14</v>
      </c>
      <c r="F525" t="s">
        <v>15</v>
      </c>
      <c r="G525" s="6">
        <v>584</v>
      </c>
      <c r="H525" s="8">
        <v>0.7</v>
      </c>
      <c r="I525" t="s">
        <v>16</v>
      </c>
      <c r="J525" t="s">
        <v>22</v>
      </c>
      <c r="K525" t="s">
        <v>22</v>
      </c>
    </row>
    <row r="526" spans="1:11" x14ac:dyDescent="0.2">
      <c r="A526">
        <v>900628</v>
      </c>
      <c r="B526" t="s">
        <v>1107</v>
      </c>
      <c r="C526" t="s">
        <v>1108</v>
      </c>
      <c r="D526" t="s">
        <v>1106</v>
      </c>
      <c r="E526" t="s">
        <v>14</v>
      </c>
      <c r="F526" t="s">
        <v>15</v>
      </c>
      <c r="G526" s="6">
        <v>250</v>
      </c>
      <c r="H526" s="8">
        <v>0.85</v>
      </c>
      <c r="I526" t="s">
        <v>16</v>
      </c>
      <c r="J526" t="s">
        <v>22</v>
      </c>
      <c r="K526" t="s">
        <v>22</v>
      </c>
    </row>
    <row r="527" spans="1:11" x14ac:dyDescent="0.2">
      <c r="A527">
        <v>900641</v>
      </c>
      <c r="B527" t="s">
        <v>1109</v>
      </c>
      <c r="C527" t="s">
        <v>1110</v>
      </c>
      <c r="D527" t="s">
        <v>1106</v>
      </c>
      <c r="E527" t="s">
        <v>14</v>
      </c>
      <c r="F527" t="s">
        <v>15</v>
      </c>
      <c r="G527" s="6">
        <v>1337</v>
      </c>
      <c r="H527" s="8">
        <v>0.7</v>
      </c>
      <c r="I527" t="s">
        <v>191</v>
      </c>
      <c r="J527" t="s">
        <v>479</v>
      </c>
      <c r="K527" t="s">
        <v>479</v>
      </c>
    </row>
    <row r="528" spans="1:11" x14ac:dyDescent="0.2">
      <c r="A528">
        <v>900673</v>
      </c>
      <c r="B528" t="s">
        <v>1111</v>
      </c>
      <c r="C528" t="s">
        <v>632</v>
      </c>
      <c r="D528" t="s">
        <v>1106</v>
      </c>
      <c r="E528" t="s">
        <v>20</v>
      </c>
      <c r="F528" t="s">
        <v>15</v>
      </c>
      <c r="G528" s="6">
        <v>105</v>
      </c>
      <c r="H528" s="8">
        <v>0.8</v>
      </c>
      <c r="I528" t="s">
        <v>32</v>
      </c>
      <c r="J528" t="s">
        <v>1112</v>
      </c>
      <c r="K528" t="s">
        <v>1112</v>
      </c>
    </row>
    <row r="529" spans="1:11" x14ac:dyDescent="0.2">
      <c r="A529">
        <v>900674</v>
      </c>
      <c r="B529" t="s">
        <v>1113</v>
      </c>
      <c r="C529" t="s">
        <v>1114</v>
      </c>
      <c r="D529" t="s">
        <v>1106</v>
      </c>
      <c r="E529" t="s">
        <v>14</v>
      </c>
      <c r="F529" t="s">
        <v>15</v>
      </c>
      <c r="G529" s="6">
        <v>423</v>
      </c>
      <c r="H529" s="8">
        <v>0.7</v>
      </c>
      <c r="I529" t="s">
        <v>16</v>
      </c>
      <c r="J529" t="s">
        <v>22</v>
      </c>
      <c r="K529" t="s">
        <v>22</v>
      </c>
    </row>
    <row r="530" spans="1:11" x14ac:dyDescent="0.2">
      <c r="A530">
        <v>900682</v>
      </c>
      <c r="B530" t="s">
        <v>1115</v>
      </c>
      <c r="C530" t="s">
        <v>1116</v>
      </c>
      <c r="D530" t="s">
        <v>1106</v>
      </c>
      <c r="E530" t="s">
        <v>14</v>
      </c>
      <c r="F530" t="s">
        <v>15</v>
      </c>
      <c r="G530" s="6">
        <v>630</v>
      </c>
      <c r="H530" s="8">
        <v>0.85</v>
      </c>
      <c r="I530" t="s">
        <v>16</v>
      </c>
      <c r="J530" t="s">
        <v>1117</v>
      </c>
      <c r="K530" t="s">
        <v>1117</v>
      </c>
    </row>
    <row r="531" spans="1:11" x14ac:dyDescent="0.2">
      <c r="A531">
        <v>900714</v>
      </c>
      <c r="B531" t="s">
        <v>1118</v>
      </c>
      <c r="C531" t="s">
        <v>1119</v>
      </c>
      <c r="D531" t="s">
        <v>1106</v>
      </c>
      <c r="E531" t="s">
        <v>14</v>
      </c>
      <c r="F531" t="s">
        <v>15</v>
      </c>
      <c r="G531" s="6">
        <v>394</v>
      </c>
      <c r="H531" s="8">
        <v>0.8</v>
      </c>
      <c r="I531" t="s">
        <v>71</v>
      </c>
      <c r="J531" t="s">
        <v>22</v>
      </c>
      <c r="K531" t="s">
        <v>1117</v>
      </c>
    </row>
    <row r="532" spans="1:11" x14ac:dyDescent="0.2">
      <c r="A532">
        <v>900759</v>
      </c>
      <c r="B532" t="s">
        <v>1120</v>
      </c>
      <c r="C532" t="s">
        <v>783</v>
      </c>
      <c r="D532" t="s">
        <v>1106</v>
      </c>
      <c r="E532" t="s">
        <v>14</v>
      </c>
      <c r="F532" t="s">
        <v>15</v>
      </c>
      <c r="G532" s="6">
        <v>505</v>
      </c>
      <c r="H532" s="8">
        <v>0.7</v>
      </c>
      <c r="I532" t="s">
        <v>52</v>
      </c>
      <c r="J532" t="s">
        <v>1117</v>
      </c>
      <c r="K532" t="s">
        <v>1117</v>
      </c>
    </row>
    <row r="533" spans="1:11" x14ac:dyDescent="0.2">
      <c r="A533">
        <v>900845</v>
      </c>
      <c r="B533" t="s">
        <v>1121</v>
      </c>
      <c r="C533" t="s">
        <v>1122</v>
      </c>
      <c r="D533" t="s">
        <v>1106</v>
      </c>
      <c r="E533" t="s">
        <v>14</v>
      </c>
      <c r="F533" t="s">
        <v>15</v>
      </c>
      <c r="G533" s="6">
        <v>904</v>
      </c>
      <c r="H533" s="8">
        <v>0.8</v>
      </c>
      <c r="I533" t="s">
        <v>36</v>
      </c>
      <c r="J533" t="s">
        <v>22</v>
      </c>
      <c r="K533" t="s">
        <v>22</v>
      </c>
    </row>
    <row r="534" spans="1:11" x14ac:dyDescent="0.2">
      <c r="A534">
        <v>900848</v>
      </c>
      <c r="B534" t="s">
        <v>1123</v>
      </c>
      <c r="C534" t="s">
        <v>1124</v>
      </c>
      <c r="D534" t="s">
        <v>1106</v>
      </c>
      <c r="E534" t="s">
        <v>14</v>
      </c>
      <c r="F534" t="s">
        <v>15</v>
      </c>
      <c r="G534" s="6">
        <v>678</v>
      </c>
      <c r="H534" s="8">
        <v>0.8</v>
      </c>
      <c r="I534" t="s">
        <v>52</v>
      </c>
      <c r="J534" t="s">
        <v>22</v>
      </c>
      <c r="K534" t="s">
        <v>1117</v>
      </c>
    </row>
    <row r="535" spans="1:11" x14ac:dyDescent="0.2">
      <c r="A535">
        <v>900860</v>
      </c>
      <c r="B535" t="s">
        <v>1125</v>
      </c>
      <c r="C535" t="s">
        <v>1126</v>
      </c>
      <c r="D535" t="s">
        <v>1106</v>
      </c>
      <c r="E535" t="s">
        <v>14</v>
      </c>
      <c r="F535" t="s">
        <v>15</v>
      </c>
      <c r="G535" s="6">
        <v>319</v>
      </c>
      <c r="H535" s="8">
        <v>0.85</v>
      </c>
      <c r="I535" t="s">
        <v>16</v>
      </c>
      <c r="J535" t="s">
        <v>22</v>
      </c>
      <c r="K535" t="s">
        <v>1117</v>
      </c>
    </row>
    <row r="536" spans="1:11" x14ac:dyDescent="0.2">
      <c r="A536">
        <v>900884</v>
      </c>
      <c r="B536" t="s">
        <v>1127</v>
      </c>
      <c r="C536" t="s">
        <v>1128</v>
      </c>
      <c r="D536" t="s">
        <v>1106</v>
      </c>
      <c r="E536" t="s">
        <v>20</v>
      </c>
      <c r="F536" t="s">
        <v>15</v>
      </c>
      <c r="G536" s="6">
        <v>80</v>
      </c>
      <c r="H536" s="8">
        <v>0.7</v>
      </c>
      <c r="I536" t="s">
        <v>16</v>
      </c>
      <c r="J536" t="s">
        <v>22</v>
      </c>
      <c r="K536" t="s">
        <v>1117</v>
      </c>
    </row>
    <row r="537" spans="1:11" x14ac:dyDescent="0.2">
      <c r="A537">
        <v>900887</v>
      </c>
      <c r="B537" t="s">
        <v>1129</v>
      </c>
      <c r="C537" t="s">
        <v>1130</v>
      </c>
      <c r="D537" t="s">
        <v>1106</v>
      </c>
      <c r="E537" t="s">
        <v>20</v>
      </c>
      <c r="F537" t="s">
        <v>15</v>
      </c>
      <c r="G537" s="6">
        <v>91</v>
      </c>
      <c r="H537" s="8">
        <v>0.6</v>
      </c>
      <c r="I537" t="s">
        <v>16</v>
      </c>
      <c r="J537" t="s">
        <v>22</v>
      </c>
      <c r="K537" t="s">
        <v>22</v>
      </c>
    </row>
    <row r="538" spans="1:11" x14ac:dyDescent="0.2">
      <c r="A538">
        <v>900889</v>
      </c>
      <c r="B538" t="s">
        <v>1131</v>
      </c>
      <c r="C538" t="s">
        <v>1132</v>
      </c>
      <c r="D538" t="s">
        <v>1106</v>
      </c>
      <c r="E538" t="s">
        <v>14</v>
      </c>
      <c r="F538" t="s">
        <v>61</v>
      </c>
      <c r="G538" s="6">
        <v>1506</v>
      </c>
      <c r="H538" s="8">
        <v>0.8</v>
      </c>
      <c r="I538" t="s">
        <v>16</v>
      </c>
      <c r="J538" t="s">
        <v>1133</v>
      </c>
      <c r="K538" t="s">
        <v>1133</v>
      </c>
    </row>
    <row r="539" spans="1:11" x14ac:dyDescent="0.2">
      <c r="A539">
        <v>900890</v>
      </c>
      <c r="B539" t="s">
        <v>1134</v>
      </c>
      <c r="C539" t="s">
        <v>1135</v>
      </c>
      <c r="D539" t="s">
        <v>1106</v>
      </c>
      <c r="E539" t="s">
        <v>14</v>
      </c>
      <c r="F539" t="s">
        <v>15</v>
      </c>
      <c r="G539" s="6">
        <v>724</v>
      </c>
      <c r="H539" s="8">
        <v>0.8</v>
      </c>
      <c r="I539" t="s">
        <v>16</v>
      </c>
      <c r="J539" t="s">
        <v>22</v>
      </c>
      <c r="K539" t="s">
        <v>22</v>
      </c>
    </row>
    <row r="540" spans="1:11" x14ac:dyDescent="0.2">
      <c r="A540">
        <v>900891</v>
      </c>
      <c r="B540" t="s">
        <v>1136</v>
      </c>
      <c r="C540" t="s">
        <v>1137</v>
      </c>
      <c r="D540" t="s">
        <v>1106</v>
      </c>
      <c r="E540" t="s">
        <v>41</v>
      </c>
      <c r="F540" t="s">
        <v>61</v>
      </c>
      <c r="G540" s="6">
        <v>6326</v>
      </c>
      <c r="H540" s="8">
        <v>0.85</v>
      </c>
      <c r="I540" t="s">
        <v>16</v>
      </c>
      <c r="J540" t="s">
        <v>22</v>
      </c>
      <c r="K540" t="s">
        <v>22</v>
      </c>
    </row>
    <row r="541" spans="1:11" x14ac:dyDescent="0.2">
      <c r="A541">
        <v>900893</v>
      </c>
      <c r="B541" t="s">
        <v>1138</v>
      </c>
      <c r="C541" t="s">
        <v>1139</v>
      </c>
      <c r="D541" t="s">
        <v>1106</v>
      </c>
      <c r="E541" t="s">
        <v>14</v>
      </c>
      <c r="F541" t="s">
        <v>15</v>
      </c>
      <c r="G541" s="6">
        <v>699</v>
      </c>
      <c r="H541" s="8">
        <v>0.7</v>
      </c>
      <c r="I541" t="s">
        <v>16</v>
      </c>
      <c r="J541" t="s">
        <v>22</v>
      </c>
      <c r="K541" t="s">
        <v>22</v>
      </c>
    </row>
    <row r="542" spans="1:11" x14ac:dyDescent="0.2">
      <c r="A542">
        <v>900895</v>
      </c>
      <c r="B542" t="s">
        <v>1140</v>
      </c>
      <c r="C542" t="s">
        <v>1141</v>
      </c>
      <c r="D542" t="s">
        <v>1106</v>
      </c>
      <c r="E542" t="s">
        <v>20</v>
      </c>
      <c r="F542" t="s">
        <v>21</v>
      </c>
      <c r="G542" s="6">
        <v>463</v>
      </c>
      <c r="H542" s="8">
        <v>0.7</v>
      </c>
      <c r="I542" t="s">
        <v>16</v>
      </c>
      <c r="J542" t="s">
        <v>22</v>
      </c>
      <c r="K542" t="s">
        <v>22</v>
      </c>
    </row>
    <row r="543" spans="1:11" x14ac:dyDescent="0.2">
      <c r="A543">
        <v>900902</v>
      </c>
      <c r="B543" t="s">
        <v>1142</v>
      </c>
      <c r="C543" t="s">
        <v>1143</v>
      </c>
      <c r="D543" t="s">
        <v>1106</v>
      </c>
      <c r="E543" t="s">
        <v>14</v>
      </c>
      <c r="F543" t="s">
        <v>61</v>
      </c>
      <c r="G543" s="6">
        <v>1411</v>
      </c>
      <c r="H543" s="8">
        <v>0.6</v>
      </c>
      <c r="I543" t="s">
        <v>16</v>
      </c>
      <c r="J543" t="s">
        <v>22</v>
      </c>
      <c r="K543" t="s">
        <v>1144</v>
      </c>
    </row>
    <row r="544" spans="1:11" x14ac:dyDescent="0.2">
      <c r="A544">
        <v>900905</v>
      </c>
      <c r="B544" t="s">
        <v>1145</v>
      </c>
      <c r="C544" t="s">
        <v>1146</v>
      </c>
      <c r="D544" t="s">
        <v>1106</v>
      </c>
      <c r="E544" t="s">
        <v>20</v>
      </c>
      <c r="F544" t="s">
        <v>61</v>
      </c>
      <c r="G544" s="6">
        <v>1761</v>
      </c>
      <c r="H544" s="8">
        <v>0.8</v>
      </c>
      <c r="I544" t="s">
        <v>16</v>
      </c>
      <c r="J544" t="s">
        <v>22</v>
      </c>
      <c r="K544" t="s">
        <v>1133</v>
      </c>
    </row>
    <row r="545" spans="1:11" x14ac:dyDescent="0.2">
      <c r="A545">
        <v>900911</v>
      </c>
      <c r="B545" t="s">
        <v>1147</v>
      </c>
      <c r="C545" t="s">
        <v>1148</v>
      </c>
      <c r="D545" t="s">
        <v>1106</v>
      </c>
      <c r="E545" t="s">
        <v>14</v>
      </c>
      <c r="F545" t="s">
        <v>15</v>
      </c>
      <c r="G545" s="6">
        <v>1112</v>
      </c>
      <c r="H545" s="8">
        <v>0.7</v>
      </c>
      <c r="I545" t="s">
        <v>16</v>
      </c>
      <c r="J545" t="s">
        <v>22</v>
      </c>
      <c r="K545" t="s">
        <v>22</v>
      </c>
    </row>
    <row r="546" spans="1:11" x14ac:dyDescent="0.2">
      <c r="A546">
        <v>900914</v>
      </c>
      <c r="B546" t="s">
        <v>1149</v>
      </c>
      <c r="C546" t="s">
        <v>1150</v>
      </c>
      <c r="D546" t="s">
        <v>1106</v>
      </c>
      <c r="E546" t="s">
        <v>14</v>
      </c>
      <c r="F546" t="s">
        <v>15</v>
      </c>
      <c r="G546" s="6">
        <v>318</v>
      </c>
      <c r="H546" s="8">
        <v>0.7</v>
      </c>
      <c r="I546" t="s">
        <v>389</v>
      </c>
      <c r="J546" t="s">
        <v>22</v>
      </c>
      <c r="K546" t="s">
        <v>22</v>
      </c>
    </row>
    <row r="547" spans="1:11" x14ac:dyDescent="0.2">
      <c r="A547">
        <v>900916</v>
      </c>
      <c r="B547" t="s">
        <v>1151</v>
      </c>
      <c r="C547" t="s">
        <v>1132</v>
      </c>
      <c r="D547" t="s">
        <v>1106</v>
      </c>
      <c r="E547" t="s">
        <v>14</v>
      </c>
      <c r="F547" t="s">
        <v>61</v>
      </c>
      <c r="G547" s="6">
        <v>645</v>
      </c>
      <c r="H547" s="8">
        <v>0.8</v>
      </c>
      <c r="I547" t="s">
        <v>1152</v>
      </c>
      <c r="J547" t="s">
        <v>110</v>
      </c>
      <c r="K547" t="s">
        <v>110</v>
      </c>
    </row>
    <row r="548" spans="1:11" x14ac:dyDescent="0.2">
      <c r="A548">
        <v>900920</v>
      </c>
      <c r="B548" t="s">
        <v>1153</v>
      </c>
      <c r="C548" t="s">
        <v>1154</v>
      </c>
      <c r="D548" t="s">
        <v>1106</v>
      </c>
      <c r="E548" t="s">
        <v>84</v>
      </c>
      <c r="F548" t="s">
        <v>61</v>
      </c>
      <c r="G548" s="6">
        <v>12195</v>
      </c>
      <c r="H548" s="8">
        <v>0.8</v>
      </c>
      <c r="I548" t="s">
        <v>45</v>
      </c>
      <c r="J548" t="s">
        <v>263</v>
      </c>
      <c r="K548" t="s">
        <v>263</v>
      </c>
    </row>
    <row r="549" spans="1:11" x14ac:dyDescent="0.2">
      <c r="A549">
        <v>900925</v>
      </c>
      <c r="B549" t="s">
        <v>1155</v>
      </c>
      <c r="C549" t="s">
        <v>1156</v>
      </c>
      <c r="D549" t="s">
        <v>1106</v>
      </c>
      <c r="E549" t="s">
        <v>41</v>
      </c>
      <c r="F549" t="s">
        <v>61</v>
      </c>
      <c r="G549" s="6">
        <v>4508</v>
      </c>
      <c r="H549" s="8">
        <v>0.5</v>
      </c>
      <c r="I549" t="s">
        <v>191</v>
      </c>
      <c r="J549" t="s">
        <v>22</v>
      </c>
      <c r="K549" t="s">
        <v>1117</v>
      </c>
    </row>
    <row r="550" spans="1:11" x14ac:dyDescent="0.2">
      <c r="A550">
        <v>900929</v>
      </c>
      <c r="B550" t="s">
        <v>1157</v>
      </c>
      <c r="C550" t="s">
        <v>1158</v>
      </c>
      <c r="D550" t="s">
        <v>1106</v>
      </c>
      <c r="E550" t="s">
        <v>20</v>
      </c>
      <c r="F550" t="s">
        <v>61</v>
      </c>
      <c r="G550" s="6">
        <v>234</v>
      </c>
      <c r="H550" s="8">
        <v>0.8</v>
      </c>
      <c r="I550" t="s">
        <v>16</v>
      </c>
      <c r="J550" t="s">
        <v>58</v>
      </c>
      <c r="K550" t="s">
        <v>58</v>
      </c>
    </row>
    <row r="551" spans="1:11" x14ac:dyDescent="0.2">
      <c r="A551">
        <v>900933</v>
      </c>
      <c r="B551" t="s">
        <v>1159</v>
      </c>
      <c r="C551" t="s">
        <v>1160</v>
      </c>
      <c r="D551" t="s">
        <v>1106</v>
      </c>
      <c r="E551" t="s">
        <v>14</v>
      </c>
      <c r="F551" t="s">
        <v>15</v>
      </c>
      <c r="G551" s="6">
        <v>309</v>
      </c>
      <c r="H551" s="8">
        <v>0.8</v>
      </c>
      <c r="I551" t="s">
        <v>16</v>
      </c>
      <c r="J551" t="s">
        <v>22</v>
      </c>
      <c r="K551" t="s">
        <v>1117</v>
      </c>
    </row>
    <row r="552" spans="1:11" x14ac:dyDescent="0.2">
      <c r="A552">
        <v>900936</v>
      </c>
      <c r="B552" t="s">
        <v>1161</v>
      </c>
      <c r="C552" t="s">
        <v>1162</v>
      </c>
      <c r="D552" t="s">
        <v>1106</v>
      </c>
      <c r="E552" t="s">
        <v>20</v>
      </c>
      <c r="F552" t="s">
        <v>15</v>
      </c>
      <c r="G552" s="6">
        <v>181</v>
      </c>
      <c r="H552" s="8">
        <v>0.85</v>
      </c>
      <c r="I552" t="s">
        <v>103</v>
      </c>
      <c r="J552" t="s">
        <v>22</v>
      </c>
      <c r="K552" t="s">
        <v>22</v>
      </c>
    </row>
    <row r="553" spans="1:11" x14ac:dyDescent="0.2">
      <c r="A553">
        <v>900940</v>
      </c>
      <c r="B553" t="s">
        <v>1163</v>
      </c>
      <c r="C553" t="s">
        <v>1164</v>
      </c>
      <c r="D553" t="s">
        <v>1106</v>
      </c>
      <c r="E553" t="s">
        <v>41</v>
      </c>
      <c r="F553" t="s">
        <v>61</v>
      </c>
      <c r="G553" s="6">
        <v>2500</v>
      </c>
      <c r="H553" s="8">
        <v>0.85</v>
      </c>
      <c r="I553" t="s">
        <v>103</v>
      </c>
      <c r="J553" t="s">
        <v>1165</v>
      </c>
      <c r="K553" t="s">
        <v>1165</v>
      </c>
    </row>
    <row r="554" spans="1:11" x14ac:dyDescent="0.2">
      <c r="A554">
        <v>900958</v>
      </c>
      <c r="B554" t="s">
        <v>1166</v>
      </c>
      <c r="C554" t="s">
        <v>1167</v>
      </c>
      <c r="D554" t="s">
        <v>1106</v>
      </c>
      <c r="E554" t="s">
        <v>14</v>
      </c>
      <c r="F554" t="s">
        <v>61</v>
      </c>
      <c r="G554" s="6">
        <v>3183</v>
      </c>
      <c r="H554" s="8">
        <v>0.85</v>
      </c>
      <c r="I554" t="s">
        <v>16</v>
      </c>
      <c r="J554" t="s">
        <v>22</v>
      </c>
      <c r="K554" t="s">
        <v>1168</v>
      </c>
    </row>
    <row r="555" spans="1:11" x14ac:dyDescent="0.2">
      <c r="A555">
        <v>900962</v>
      </c>
      <c r="B555" t="s">
        <v>1169</v>
      </c>
      <c r="C555" t="s">
        <v>1170</v>
      </c>
      <c r="D555" t="s">
        <v>1106</v>
      </c>
      <c r="E555" t="s">
        <v>14</v>
      </c>
      <c r="F555" t="s">
        <v>61</v>
      </c>
      <c r="G555" s="6">
        <v>5429</v>
      </c>
      <c r="H555" s="8">
        <v>0.85</v>
      </c>
      <c r="I555" t="s">
        <v>16</v>
      </c>
      <c r="J555" t="s">
        <v>22</v>
      </c>
      <c r="K555" t="s">
        <v>22</v>
      </c>
    </row>
    <row r="556" spans="1:11" x14ac:dyDescent="0.2">
      <c r="A556">
        <v>900963</v>
      </c>
      <c r="B556" t="s">
        <v>1171</v>
      </c>
      <c r="C556" t="s">
        <v>1172</v>
      </c>
      <c r="D556" t="s">
        <v>1106</v>
      </c>
      <c r="E556" t="s">
        <v>14</v>
      </c>
      <c r="F556" t="s">
        <v>15</v>
      </c>
      <c r="G556" s="6">
        <v>204</v>
      </c>
      <c r="H556" s="8">
        <v>0.8</v>
      </c>
      <c r="I556" t="s">
        <v>16</v>
      </c>
      <c r="J556" t="s">
        <v>22</v>
      </c>
      <c r="K556" t="s">
        <v>162</v>
      </c>
    </row>
    <row r="557" spans="1:11" x14ac:dyDescent="0.2">
      <c r="A557">
        <v>900967</v>
      </c>
      <c r="B557" t="s">
        <v>1173</v>
      </c>
      <c r="C557" t="s">
        <v>153</v>
      </c>
      <c r="D557" t="s">
        <v>1106</v>
      </c>
      <c r="E557" t="s">
        <v>14</v>
      </c>
      <c r="F557" t="s">
        <v>15</v>
      </c>
      <c r="G557" s="6">
        <v>128</v>
      </c>
      <c r="H557" s="8">
        <v>0.7</v>
      </c>
      <c r="I557" t="s">
        <v>1152</v>
      </c>
      <c r="J557" t="s">
        <v>263</v>
      </c>
      <c r="K557" t="s">
        <v>263</v>
      </c>
    </row>
    <row r="558" spans="1:11" x14ac:dyDescent="0.2">
      <c r="A558">
        <v>900968</v>
      </c>
      <c r="B558" t="s">
        <v>1174</v>
      </c>
      <c r="C558" t="s">
        <v>1175</v>
      </c>
      <c r="D558" t="s">
        <v>1106</v>
      </c>
      <c r="E558" t="s">
        <v>14</v>
      </c>
      <c r="F558" t="s">
        <v>61</v>
      </c>
      <c r="G558" s="6">
        <v>1447</v>
      </c>
      <c r="H558" s="8">
        <v>0.8</v>
      </c>
      <c r="I558" t="s">
        <v>16</v>
      </c>
      <c r="J558" t="s">
        <v>1089</v>
      </c>
      <c r="K558" t="s">
        <v>1089</v>
      </c>
    </row>
    <row r="559" spans="1:11" x14ac:dyDescent="0.2">
      <c r="A559">
        <v>900971</v>
      </c>
      <c r="B559" t="s">
        <v>1176</v>
      </c>
      <c r="C559" t="s">
        <v>1177</v>
      </c>
      <c r="D559" t="s">
        <v>1106</v>
      </c>
      <c r="E559" t="s">
        <v>14</v>
      </c>
      <c r="F559" t="s">
        <v>21</v>
      </c>
      <c r="G559" s="6">
        <v>585</v>
      </c>
      <c r="H559" s="8" t="s">
        <v>22</v>
      </c>
      <c r="I559" t="s">
        <v>36</v>
      </c>
      <c r="J559" t="s">
        <v>22</v>
      </c>
      <c r="K559" t="s">
        <v>22</v>
      </c>
    </row>
    <row r="560" spans="1:11" x14ac:dyDescent="0.2">
      <c r="A560">
        <v>900978</v>
      </c>
      <c r="B560" t="s">
        <v>1178</v>
      </c>
      <c r="C560" t="s">
        <v>1179</v>
      </c>
      <c r="D560" t="s">
        <v>1106</v>
      </c>
      <c r="E560" t="s">
        <v>14</v>
      </c>
      <c r="F560" t="s">
        <v>15</v>
      </c>
      <c r="G560" s="6">
        <v>340</v>
      </c>
      <c r="H560" s="8">
        <v>0.85</v>
      </c>
      <c r="I560" t="s">
        <v>16</v>
      </c>
      <c r="J560" t="s">
        <v>22</v>
      </c>
      <c r="K560" t="s">
        <v>1117</v>
      </c>
    </row>
    <row r="561" spans="1:11" x14ac:dyDescent="0.2">
      <c r="A561">
        <v>900981</v>
      </c>
      <c r="B561" t="s">
        <v>1180</v>
      </c>
      <c r="C561" t="s">
        <v>1181</v>
      </c>
      <c r="D561" t="s">
        <v>1106</v>
      </c>
      <c r="E561" t="s">
        <v>14</v>
      </c>
      <c r="F561" t="s">
        <v>15</v>
      </c>
      <c r="G561" s="6">
        <v>612</v>
      </c>
      <c r="H561" s="8">
        <v>0.7</v>
      </c>
      <c r="I561" t="s">
        <v>16</v>
      </c>
      <c r="J561" t="s">
        <v>1112</v>
      </c>
      <c r="K561" t="s">
        <v>1112</v>
      </c>
    </row>
    <row r="562" spans="1:11" x14ac:dyDescent="0.2">
      <c r="A562">
        <v>900987</v>
      </c>
      <c r="B562" t="s">
        <v>1182</v>
      </c>
      <c r="C562" t="s">
        <v>1183</v>
      </c>
      <c r="D562" t="s">
        <v>1106</v>
      </c>
      <c r="E562" t="s">
        <v>41</v>
      </c>
      <c r="F562" t="s">
        <v>61</v>
      </c>
      <c r="G562" s="6">
        <v>3465</v>
      </c>
      <c r="H562" s="8">
        <v>0.85</v>
      </c>
      <c r="I562" t="s">
        <v>16</v>
      </c>
      <c r="J562" t="s">
        <v>382</v>
      </c>
      <c r="K562" t="s">
        <v>382</v>
      </c>
    </row>
    <row r="563" spans="1:11" x14ac:dyDescent="0.2">
      <c r="A563">
        <v>900990</v>
      </c>
      <c r="B563" t="s">
        <v>1184</v>
      </c>
      <c r="C563" t="s">
        <v>1185</v>
      </c>
      <c r="D563" t="s">
        <v>1106</v>
      </c>
      <c r="E563" t="s">
        <v>14</v>
      </c>
      <c r="F563" t="s">
        <v>61</v>
      </c>
      <c r="G563" s="6">
        <v>1086</v>
      </c>
      <c r="H563" s="8">
        <v>0.85</v>
      </c>
      <c r="I563" t="s">
        <v>52</v>
      </c>
      <c r="J563" t="s">
        <v>22</v>
      </c>
      <c r="K563" t="s">
        <v>1117</v>
      </c>
    </row>
    <row r="564" spans="1:11" x14ac:dyDescent="0.2">
      <c r="A564">
        <v>900995</v>
      </c>
      <c r="B564" t="s">
        <v>1186</v>
      </c>
      <c r="C564" t="s">
        <v>1187</v>
      </c>
      <c r="D564" t="s">
        <v>1106</v>
      </c>
      <c r="E564" t="s">
        <v>20</v>
      </c>
      <c r="F564" t="s">
        <v>61</v>
      </c>
      <c r="G564" s="6">
        <v>285</v>
      </c>
      <c r="H564" s="8">
        <v>0.85</v>
      </c>
      <c r="I564" t="s">
        <v>16</v>
      </c>
      <c r="J564" t="s">
        <v>1188</v>
      </c>
      <c r="K564" t="s">
        <v>1188</v>
      </c>
    </row>
    <row r="565" spans="1:11" x14ac:dyDescent="0.2">
      <c r="A565">
        <v>900996</v>
      </c>
      <c r="B565" t="s">
        <v>1189</v>
      </c>
      <c r="C565" t="s">
        <v>1190</v>
      </c>
      <c r="D565" t="s">
        <v>1106</v>
      </c>
      <c r="E565" t="s">
        <v>14</v>
      </c>
      <c r="F565" t="s">
        <v>65</v>
      </c>
      <c r="G565" s="6">
        <v>1361</v>
      </c>
      <c r="H565" s="8">
        <v>0.85</v>
      </c>
      <c r="I565" t="s">
        <v>52</v>
      </c>
      <c r="J565" t="s">
        <v>22</v>
      </c>
      <c r="K565" t="s">
        <v>1112</v>
      </c>
    </row>
    <row r="566" spans="1:11" x14ac:dyDescent="0.2">
      <c r="A566">
        <v>901010</v>
      </c>
      <c r="B566" t="s">
        <v>1191</v>
      </c>
      <c r="C566" t="s">
        <v>1192</v>
      </c>
      <c r="D566" t="s">
        <v>1106</v>
      </c>
      <c r="E566" t="s">
        <v>14</v>
      </c>
      <c r="F566" t="s">
        <v>15</v>
      </c>
      <c r="G566" s="6">
        <v>770</v>
      </c>
      <c r="H566" s="8">
        <v>0.7</v>
      </c>
      <c r="I566" t="s">
        <v>36</v>
      </c>
      <c r="J566" t="s">
        <v>22</v>
      </c>
      <c r="K566" t="s">
        <v>22</v>
      </c>
    </row>
    <row r="567" spans="1:11" x14ac:dyDescent="0.2">
      <c r="A567">
        <v>901014</v>
      </c>
      <c r="B567" t="s">
        <v>1193</v>
      </c>
      <c r="C567" t="s">
        <v>1194</v>
      </c>
      <c r="D567" t="s">
        <v>1106</v>
      </c>
      <c r="E567" t="s">
        <v>20</v>
      </c>
      <c r="F567" t="s">
        <v>21</v>
      </c>
      <c r="G567" s="6">
        <v>258</v>
      </c>
      <c r="H567" s="8">
        <v>0.85</v>
      </c>
      <c r="I567" t="s">
        <v>16</v>
      </c>
      <c r="J567" t="s">
        <v>22</v>
      </c>
      <c r="K567" t="s">
        <v>22</v>
      </c>
    </row>
    <row r="568" spans="1:11" x14ac:dyDescent="0.2">
      <c r="A568">
        <v>901015</v>
      </c>
      <c r="B568" t="s">
        <v>1195</v>
      </c>
      <c r="C568" t="s">
        <v>1196</v>
      </c>
      <c r="D568" t="s">
        <v>1106</v>
      </c>
      <c r="E568" t="s">
        <v>14</v>
      </c>
      <c r="F568" t="s">
        <v>61</v>
      </c>
      <c r="G568" s="6">
        <v>661</v>
      </c>
      <c r="H568" s="8">
        <v>0.6</v>
      </c>
      <c r="I568" t="s">
        <v>389</v>
      </c>
      <c r="J568" t="s">
        <v>22</v>
      </c>
      <c r="K568" t="s">
        <v>22</v>
      </c>
    </row>
    <row r="569" spans="1:11" x14ac:dyDescent="0.2">
      <c r="A569">
        <v>901017</v>
      </c>
      <c r="B569" t="s">
        <v>1197</v>
      </c>
      <c r="C569" t="s">
        <v>1194</v>
      </c>
      <c r="D569" t="s">
        <v>1106</v>
      </c>
      <c r="E569" t="s">
        <v>20</v>
      </c>
      <c r="F569" t="s">
        <v>21</v>
      </c>
      <c r="G569" s="6">
        <v>922</v>
      </c>
      <c r="H569" s="8">
        <v>0.8</v>
      </c>
      <c r="I569" t="s">
        <v>16</v>
      </c>
      <c r="J569" t="s">
        <v>22</v>
      </c>
      <c r="K569" t="s">
        <v>22</v>
      </c>
    </row>
    <row r="570" spans="1:11" x14ac:dyDescent="0.2">
      <c r="A570">
        <v>901018</v>
      </c>
      <c r="B570" t="s">
        <v>1198</v>
      </c>
      <c r="C570" t="s">
        <v>1199</v>
      </c>
      <c r="D570" t="s">
        <v>1106</v>
      </c>
      <c r="E570" t="s">
        <v>14</v>
      </c>
      <c r="F570" t="s">
        <v>15</v>
      </c>
      <c r="G570" s="6">
        <v>526</v>
      </c>
      <c r="H570" s="8">
        <v>0.7</v>
      </c>
      <c r="I570" t="s">
        <v>52</v>
      </c>
      <c r="J570" t="s">
        <v>22</v>
      </c>
      <c r="K570" t="s">
        <v>1117</v>
      </c>
    </row>
    <row r="571" spans="1:11" x14ac:dyDescent="0.2">
      <c r="A571">
        <v>901022</v>
      </c>
      <c r="B571" t="s">
        <v>1200</v>
      </c>
      <c r="C571" t="s">
        <v>1201</v>
      </c>
      <c r="D571" t="s">
        <v>1106</v>
      </c>
      <c r="E571" t="s">
        <v>14</v>
      </c>
      <c r="F571" t="s">
        <v>61</v>
      </c>
      <c r="G571" s="6">
        <v>1237</v>
      </c>
      <c r="H571" s="8">
        <v>0.4</v>
      </c>
      <c r="I571" t="s">
        <v>52</v>
      </c>
      <c r="J571" t="s">
        <v>22</v>
      </c>
      <c r="K571" t="s">
        <v>1133</v>
      </c>
    </row>
    <row r="572" spans="1:11" x14ac:dyDescent="0.2">
      <c r="A572">
        <v>901026</v>
      </c>
      <c r="B572" t="s">
        <v>1202</v>
      </c>
      <c r="C572" t="s">
        <v>267</v>
      </c>
      <c r="D572" t="s">
        <v>1106</v>
      </c>
      <c r="E572" t="s">
        <v>20</v>
      </c>
      <c r="F572" t="s">
        <v>21</v>
      </c>
      <c r="G572" s="6">
        <v>276</v>
      </c>
      <c r="H572" s="8">
        <v>0.7</v>
      </c>
      <c r="I572" t="s">
        <v>16</v>
      </c>
      <c r="J572" t="s">
        <v>22</v>
      </c>
      <c r="K572" t="s">
        <v>319</v>
      </c>
    </row>
    <row r="573" spans="1:11" x14ac:dyDescent="0.2">
      <c r="A573">
        <v>901028</v>
      </c>
      <c r="B573" t="s">
        <v>1203</v>
      </c>
      <c r="C573" t="s">
        <v>1167</v>
      </c>
      <c r="D573" t="s">
        <v>1106</v>
      </c>
      <c r="E573" t="s">
        <v>41</v>
      </c>
      <c r="F573" t="s">
        <v>61</v>
      </c>
      <c r="G573" s="6">
        <v>3081</v>
      </c>
      <c r="H573" s="8">
        <v>0.85</v>
      </c>
      <c r="I573" t="s">
        <v>71</v>
      </c>
      <c r="J573" t="s">
        <v>1204</v>
      </c>
      <c r="K573" t="s">
        <v>1204</v>
      </c>
    </row>
    <row r="574" spans="1:11" x14ac:dyDescent="0.2">
      <c r="A574">
        <v>901039</v>
      </c>
      <c r="B574" t="s">
        <v>1205</v>
      </c>
      <c r="C574" t="s">
        <v>1206</v>
      </c>
      <c r="D574" t="s">
        <v>1106</v>
      </c>
      <c r="E574" t="s">
        <v>14</v>
      </c>
      <c r="F574" t="s">
        <v>15</v>
      </c>
      <c r="G574" s="6">
        <v>521</v>
      </c>
      <c r="H574" s="8">
        <v>0.8</v>
      </c>
      <c r="I574" t="s">
        <v>16</v>
      </c>
      <c r="J574" t="s">
        <v>22</v>
      </c>
      <c r="K574" t="s">
        <v>22</v>
      </c>
    </row>
    <row r="575" spans="1:11" x14ac:dyDescent="0.2">
      <c r="A575">
        <v>901041</v>
      </c>
      <c r="B575" t="s">
        <v>1207</v>
      </c>
      <c r="C575" t="s">
        <v>1208</v>
      </c>
      <c r="D575" t="s">
        <v>1106</v>
      </c>
      <c r="E575" t="s">
        <v>20</v>
      </c>
      <c r="F575" t="s">
        <v>61</v>
      </c>
      <c r="G575" s="6">
        <v>408</v>
      </c>
      <c r="H575" s="8">
        <v>0.85</v>
      </c>
      <c r="I575" t="s">
        <v>16</v>
      </c>
      <c r="J575" t="s">
        <v>1188</v>
      </c>
      <c r="K575" t="s">
        <v>1188</v>
      </c>
    </row>
    <row r="576" spans="1:11" x14ac:dyDescent="0.2">
      <c r="A576">
        <v>901044</v>
      </c>
      <c r="B576" t="s">
        <v>1209</v>
      </c>
      <c r="C576" t="s">
        <v>1210</v>
      </c>
      <c r="D576" t="s">
        <v>1106</v>
      </c>
      <c r="E576" t="s">
        <v>14</v>
      </c>
      <c r="F576" t="s">
        <v>21</v>
      </c>
      <c r="G576" s="6">
        <v>1155</v>
      </c>
      <c r="H576" s="8" t="s">
        <v>22</v>
      </c>
      <c r="I576" t="s">
        <v>103</v>
      </c>
      <c r="J576" t="s">
        <v>22</v>
      </c>
      <c r="K576" t="s">
        <v>22</v>
      </c>
    </row>
    <row r="577" spans="1:11" x14ac:dyDescent="0.2">
      <c r="A577">
        <v>901068</v>
      </c>
      <c r="B577" t="s">
        <v>1211</v>
      </c>
      <c r="C577" t="s">
        <v>1212</v>
      </c>
      <c r="D577" t="s">
        <v>1106</v>
      </c>
      <c r="E577" t="s">
        <v>84</v>
      </c>
      <c r="F577" t="s">
        <v>65</v>
      </c>
      <c r="G577" s="6">
        <v>8045</v>
      </c>
      <c r="H577" s="8">
        <v>0.85</v>
      </c>
      <c r="I577" t="s">
        <v>191</v>
      </c>
      <c r="J577" t="s">
        <v>22</v>
      </c>
      <c r="K577" t="s">
        <v>832</v>
      </c>
    </row>
    <row r="578" spans="1:11" x14ac:dyDescent="0.2">
      <c r="A578">
        <v>901071</v>
      </c>
      <c r="B578" t="s">
        <v>1213</v>
      </c>
      <c r="C578" t="s">
        <v>1214</v>
      </c>
      <c r="D578" t="s">
        <v>1106</v>
      </c>
      <c r="E578" t="s">
        <v>41</v>
      </c>
      <c r="F578" t="s">
        <v>61</v>
      </c>
      <c r="G578" s="6">
        <v>2978</v>
      </c>
      <c r="H578" s="8">
        <v>0.4</v>
      </c>
      <c r="I578" t="s">
        <v>16</v>
      </c>
      <c r="J578" t="s">
        <v>22</v>
      </c>
      <c r="K578" t="s">
        <v>1089</v>
      </c>
    </row>
    <row r="579" spans="1:11" x14ac:dyDescent="0.2">
      <c r="A579">
        <v>901077</v>
      </c>
      <c r="B579" t="s">
        <v>1215</v>
      </c>
      <c r="C579" t="s">
        <v>1216</v>
      </c>
      <c r="D579" t="s">
        <v>1106</v>
      </c>
      <c r="E579" t="s">
        <v>41</v>
      </c>
      <c r="F579" t="s">
        <v>65</v>
      </c>
      <c r="G579" s="6">
        <v>4529</v>
      </c>
      <c r="H579" s="8">
        <v>0.8</v>
      </c>
      <c r="I579" t="s">
        <v>16</v>
      </c>
      <c r="J579" t="s">
        <v>1133</v>
      </c>
      <c r="K579" t="s">
        <v>1133</v>
      </c>
    </row>
    <row r="580" spans="1:11" x14ac:dyDescent="0.2">
      <c r="A580">
        <v>901078</v>
      </c>
      <c r="B580" t="s">
        <v>1217</v>
      </c>
      <c r="C580" t="s">
        <v>1218</v>
      </c>
      <c r="D580" t="s">
        <v>1106</v>
      </c>
      <c r="E580" t="s">
        <v>20</v>
      </c>
      <c r="F580" t="s">
        <v>15</v>
      </c>
      <c r="G580" s="6">
        <v>226</v>
      </c>
      <c r="H580" s="8">
        <v>0.8</v>
      </c>
      <c r="I580" t="s">
        <v>16</v>
      </c>
      <c r="J580" t="s">
        <v>22</v>
      </c>
      <c r="K580" t="s">
        <v>22</v>
      </c>
    </row>
    <row r="581" spans="1:11" x14ac:dyDescent="0.2">
      <c r="A581">
        <v>901084</v>
      </c>
      <c r="B581" t="s">
        <v>1219</v>
      </c>
      <c r="C581" t="s">
        <v>1220</v>
      </c>
      <c r="D581" t="s">
        <v>1106</v>
      </c>
      <c r="E581" t="s">
        <v>20</v>
      </c>
      <c r="F581" t="s">
        <v>15</v>
      </c>
      <c r="G581" s="6">
        <v>133</v>
      </c>
      <c r="H581" s="8" t="s">
        <v>22</v>
      </c>
      <c r="I581" t="s">
        <v>103</v>
      </c>
      <c r="J581" t="s">
        <v>22</v>
      </c>
      <c r="K581" t="s">
        <v>22</v>
      </c>
    </row>
    <row r="582" spans="1:11" x14ac:dyDescent="0.2">
      <c r="A582">
        <v>901102</v>
      </c>
      <c r="B582" t="s">
        <v>1221</v>
      </c>
      <c r="C582" t="s">
        <v>1222</v>
      </c>
      <c r="D582" t="s">
        <v>1106</v>
      </c>
      <c r="E582" t="s">
        <v>20</v>
      </c>
      <c r="F582" t="s">
        <v>61</v>
      </c>
      <c r="G582" s="6">
        <v>530</v>
      </c>
      <c r="H582" s="8">
        <v>0.8</v>
      </c>
      <c r="I582" t="s">
        <v>16</v>
      </c>
      <c r="J582" t="s">
        <v>22</v>
      </c>
      <c r="K582" t="s">
        <v>22</v>
      </c>
    </row>
    <row r="583" spans="1:11" x14ac:dyDescent="0.2">
      <c r="A583">
        <v>901107</v>
      </c>
      <c r="B583" t="s">
        <v>1223</v>
      </c>
      <c r="C583" t="s">
        <v>1224</v>
      </c>
      <c r="D583" t="s">
        <v>1106</v>
      </c>
      <c r="E583" t="s">
        <v>20</v>
      </c>
      <c r="F583" t="s">
        <v>61</v>
      </c>
      <c r="G583" s="6">
        <v>1094</v>
      </c>
      <c r="H583" s="8">
        <v>0.8</v>
      </c>
      <c r="I583" t="s">
        <v>32</v>
      </c>
      <c r="J583" t="s">
        <v>22</v>
      </c>
      <c r="K583" t="s">
        <v>22</v>
      </c>
    </row>
    <row r="584" spans="1:11" x14ac:dyDescent="0.2">
      <c r="A584">
        <v>901112</v>
      </c>
      <c r="B584" t="s">
        <v>1225</v>
      </c>
      <c r="C584" t="s">
        <v>1226</v>
      </c>
      <c r="D584" t="s">
        <v>1106</v>
      </c>
      <c r="E584" t="s">
        <v>14</v>
      </c>
      <c r="F584" t="s">
        <v>15</v>
      </c>
      <c r="G584" s="6">
        <v>319</v>
      </c>
      <c r="H584" s="8">
        <v>0.7</v>
      </c>
      <c r="I584" t="s">
        <v>16</v>
      </c>
      <c r="J584" t="s">
        <v>22</v>
      </c>
      <c r="K584" t="s">
        <v>22</v>
      </c>
    </row>
    <row r="585" spans="1:11" x14ac:dyDescent="0.2">
      <c r="A585">
        <v>901120</v>
      </c>
      <c r="B585" t="s">
        <v>1227</v>
      </c>
      <c r="C585" t="s">
        <v>1228</v>
      </c>
      <c r="D585" t="s">
        <v>1106</v>
      </c>
      <c r="E585" t="s">
        <v>14</v>
      </c>
      <c r="F585" t="s">
        <v>21</v>
      </c>
      <c r="G585" s="6">
        <v>1109</v>
      </c>
      <c r="H585" s="8">
        <v>0.8</v>
      </c>
      <c r="I585" t="s">
        <v>32</v>
      </c>
      <c r="J585" t="s">
        <v>22</v>
      </c>
      <c r="K585" t="s">
        <v>22</v>
      </c>
    </row>
    <row r="586" spans="1:11" x14ac:dyDescent="0.2">
      <c r="A586">
        <v>901125</v>
      </c>
      <c r="B586" t="s">
        <v>1229</v>
      </c>
      <c r="C586" t="s">
        <v>1230</v>
      </c>
      <c r="D586" t="s">
        <v>1106</v>
      </c>
      <c r="E586" t="s">
        <v>14</v>
      </c>
      <c r="F586" t="s">
        <v>61</v>
      </c>
      <c r="G586" s="6">
        <v>3967</v>
      </c>
      <c r="H586" s="8">
        <v>0.8</v>
      </c>
      <c r="I586" t="s">
        <v>16</v>
      </c>
      <c r="J586" t="s">
        <v>1133</v>
      </c>
      <c r="K586" t="s">
        <v>1133</v>
      </c>
    </row>
    <row r="587" spans="1:11" x14ac:dyDescent="0.2">
      <c r="A587">
        <v>901128</v>
      </c>
      <c r="B587" t="s">
        <v>1231</v>
      </c>
      <c r="C587" t="s">
        <v>1232</v>
      </c>
      <c r="D587" t="s">
        <v>1106</v>
      </c>
      <c r="E587" t="s">
        <v>14</v>
      </c>
      <c r="F587" t="s">
        <v>61</v>
      </c>
      <c r="G587" s="6">
        <v>2739</v>
      </c>
      <c r="H587" s="8">
        <v>0.8</v>
      </c>
      <c r="I587" t="s">
        <v>16</v>
      </c>
      <c r="J587" t="s">
        <v>162</v>
      </c>
      <c r="K587" t="s">
        <v>162</v>
      </c>
    </row>
    <row r="588" spans="1:11" x14ac:dyDescent="0.2">
      <c r="A588">
        <v>901140</v>
      </c>
      <c r="B588" t="s">
        <v>1233</v>
      </c>
      <c r="C588" t="s">
        <v>1234</v>
      </c>
      <c r="D588" t="s">
        <v>1106</v>
      </c>
      <c r="E588" t="s">
        <v>20</v>
      </c>
      <c r="F588" t="s">
        <v>15</v>
      </c>
      <c r="G588" s="6">
        <v>199</v>
      </c>
      <c r="H588" s="8">
        <v>0.8</v>
      </c>
      <c r="I588" t="s">
        <v>16</v>
      </c>
      <c r="J588" t="s">
        <v>22</v>
      </c>
      <c r="K588" t="s">
        <v>22</v>
      </c>
    </row>
    <row r="589" spans="1:11" x14ac:dyDescent="0.2">
      <c r="A589">
        <v>901142</v>
      </c>
      <c r="B589" t="s">
        <v>1235</v>
      </c>
      <c r="C589" t="s">
        <v>1196</v>
      </c>
      <c r="D589" t="s">
        <v>1106</v>
      </c>
      <c r="E589" t="s">
        <v>20</v>
      </c>
      <c r="F589" t="s">
        <v>61</v>
      </c>
      <c r="G589" s="6">
        <v>268</v>
      </c>
      <c r="H589" s="8">
        <v>0.85</v>
      </c>
      <c r="I589" t="s">
        <v>16</v>
      </c>
      <c r="J589" t="s">
        <v>1089</v>
      </c>
      <c r="K589" t="s">
        <v>1089</v>
      </c>
    </row>
    <row r="590" spans="1:11" x14ac:dyDescent="0.2">
      <c r="A590">
        <v>901144</v>
      </c>
      <c r="B590" t="s">
        <v>1236</v>
      </c>
      <c r="C590" t="s">
        <v>1237</v>
      </c>
      <c r="D590" t="s">
        <v>1106</v>
      </c>
      <c r="E590" t="s">
        <v>20</v>
      </c>
      <c r="F590" t="s">
        <v>15</v>
      </c>
      <c r="G590" s="6">
        <v>69</v>
      </c>
      <c r="H590" s="8">
        <v>0.7</v>
      </c>
      <c r="I590" t="s">
        <v>16</v>
      </c>
      <c r="J590" t="s">
        <v>22</v>
      </c>
      <c r="K590" t="s">
        <v>1117</v>
      </c>
    </row>
    <row r="591" spans="1:11" x14ac:dyDescent="0.2">
      <c r="A591">
        <v>901145</v>
      </c>
      <c r="B591" t="s">
        <v>1238</v>
      </c>
      <c r="C591" t="s">
        <v>1239</v>
      </c>
      <c r="D591" t="s">
        <v>1106</v>
      </c>
      <c r="E591" t="s">
        <v>20</v>
      </c>
      <c r="F591" t="s">
        <v>61</v>
      </c>
      <c r="G591" s="6">
        <v>1500</v>
      </c>
      <c r="H591" s="8">
        <v>0.6</v>
      </c>
      <c r="I591" t="s">
        <v>16</v>
      </c>
      <c r="J591" t="s">
        <v>1168</v>
      </c>
      <c r="K591" t="s">
        <v>1168</v>
      </c>
    </row>
    <row r="592" spans="1:11" x14ac:dyDescent="0.2">
      <c r="A592">
        <v>901172</v>
      </c>
      <c r="B592" t="s">
        <v>1240</v>
      </c>
      <c r="C592" t="s">
        <v>1241</v>
      </c>
      <c r="D592" t="s">
        <v>1106</v>
      </c>
      <c r="E592" t="s">
        <v>20</v>
      </c>
      <c r="F592" t="s">
        <v>15</v>
      </c>
      <c r="G592" s="6">
        <v>100</v>
      </c>
      <c r="H592" s="8">
        <v>0.8</v>
      </c>
      <c r="I592" t="s">
        <v>16</v>
      </c>
      <c r="J592" t="s">
        <v>22</v>
      </c>
      <c r="K592" t="s">
        <v>22</v>
      </c>
    </row>
    <row r="593" spans="1:11" x14ac:dyDescent="0.2">
      <c r="A593">
        <v>901194</v>
      </c>
      <c r="B593" t="s">
        <v>1242</v>
      </c>
      <c r="C593" t="s">
        <v>1243</v>
      </c>
      <c r="D593" t="s">
        <v>1106</v>
      </c>
      <c r="E593" t="s">
        <v>41</v>
      </c>
      <c r="F593" t="s">
        <v>61</v>
      </c>
      <c r="G593" s="6">
        <v>6135</v>
      </c>
      <c r="H593" s="8">
        <v>0.8</v>
      </c>
      <c r="I593" t="s">
        <v>16</v>
      </c>
      <c r="J593" t="s">
        <v>22</v>
      </c>
      <c r="K593" t="s">
        <v>22</v>
      </c>
    </row>
    <row r="594" spans="1:11" x14ac:dyDescent="0.2">
      <c r="A594">
        <v>901196</v>
      </c>
      <c r="B594" t="s">
        <v>1244</v>
      </c>
      <c r="C594" t="s">
        <v>1245</v>
      </c>
      <c r="D594" t="s">
        <v>1106</v>
      </c>
      <c r="E594" t="s">
        <v>20</v>
      </c>
      <c r="F594" t="s">
        <v>61</v>
      </c>
      <c r="G594" s="6">
        <v>1889</v>
      </c>
      <c r="H594" s="8">
        <v>0.5</v>
      </c>
      <c r="I594" t="s">
        <v>16</v>
      </c>
      <c r="J594" t="s">
        <v>110</v>
      </c>
      <c r="K594" t="s">
        <v>110</v>
      </c>
    </row>
    <row r="595" spans="1:11" x14ac:dyDescent="0.2">
      <c r="A595">
        <v>901211</v>
      </c>
      <c r="B595" t="s">
        <v>1246</v>
      </c>
      <c r="C595" t="s">
        <v>1247</v>
      </c>
      <c r="D595" t="s">
        <v>1106</v>
      </c>
      <c r="E595" t="s">
        <v>14</v>
      </c>
      <c r="F595" t="s">
        <v>61</v>
      </c>
      <c r="G595" s="6">
        <v>2072</v>
      </c>
      <c r="H595" s="8">
        <v>0.5</v>
      </c>
      <c r="I595" t="s">
        <v>16</v>
      </c>
      <c r="J595" t="s">
        <v>1133</v>
      </c>
      <c r="K595" t="s">
        <v>1133</v>
      </c>
    </row>
    <row r="596" spans="1:11" x14ac:dyDescent="0.2">
      <c r="A596">
        <v>901230</v>
      </c>
      <c r="B596" t="s">
        <v>1248</v>
      </c>
      <c r="C596" t="s">
        <v>1249</v>
      </c>
      <c r="D596" t="s">
        <v>1106</v>
      </c>
      <c r="E596" t="s">
        <v>14</v>
      </c>
      <c r="F596" t="s">
        <v>21</v>
      </c>
      <c r="G596" s="6">
        <v>973</v>
      </c>
      <c r="H596" s="8">
        <v>0.8</v>
      </c>
      <c r="I596" t="s">
        <v>16</v>
      </c>
      <c r="J596" t="s">
        <v>22</v>
      </c>
      <c r="K596" t="s">
        <v>1117</v>
      </c>
    </row>
    <row r="597" spans="1:11" x14ac:dyDescent="0.2">
      <c r="A597">
        <v>901231</v>
      </c>
      <c r="B597" t="s">
        <v>1250</v>
      </c>
      <c r="C597" t="s">
        <v>1251</v>
      </c>
      <c r="D597" t="s">
        <v>1106</v>
      </c>
      <c r="E597" t="s">
        <v>41</v>
      </c>
      <c r="F597" t="s">
        <v>61</v>
      </c>
      <c r="G597" s="6">
        <v>3860</v>
      </c>
      <c r="H597" s="8">
        <v>0.5</v>
      </c>
      <c r="I597" t="s">
        <v>16</v>
      </c>
      <c r="J597" t="s">
        <v>1168</v>
      </c>
      <c r="K597" t="s">
        <v>1168</v>
      </c>
    </row>
    <row r="598" spans="1:11" x14ac:dyDescent="0.2">
      <c r="A598">
        <v>901240</v>
      </c>
      <c r="B598" t="s">
        <v>1252</v>
      </c>
      <c r="C598" t="s">
        <v>1253</v>
      </c>
      <c r="D598" t="s">
        <v>1106</v>
      </c>
      <c r="E598" t="s">
        <v>14</v>
      </c>
      <c r="F598" t="s">
        <v>61</v>
      </c>
      <c r="G598" s="6">
        <v>3629</v>
      </c>
      <c r="H598" s="8">
        <v>0.4</v>
      </c>
      <c r="I598" t="s">
        <v>45</v>
      </c>
      <c r="J598" t="s">
        <v>22</v>
      </c>
      <c r="K598" t="s">
        <v>1089</v>
      </c>
    </row>
    <row r="599" spans="1:11" x14ac:dyDescent="0.2">
      <c r="A599">
        <v>901244</v>
      </c>
      <c r="B599" t="s">
        <v>1254</v>
      </c>
      <c r="C599" t="s">
        <v>1255</v>
      </c>
      <c r="D599" t="s">
        <v>1106</v>
      </c>
      <c r="E599" t="s">
        <v>20</v>
      </c>
      <c r="F599" t="s">
        <v>61</v>
      </c>
      <c r="G599" s="6">
        <v>529</v>
      </c>
      <c r="H599" s="8">
        <v>0.8</v>
      </c>
      <c r="I599" t="s">
        <v>103</v>
      </c>
      <c r="J599" t="s">
        <v>22</v>
      </c>
      <c r="K599" t="s">
        <v>22</v>
      </c>
    </row>
    <row r="600" spans="1:11" x14ac:dyDescent="0.2">
      <c r="A600">
        <v>901261</v>
      </c>
      <c r="B600" t="s">
        <v>1256</v>
      </c>
      <c r="C600" t="s">
        <v>1257</v>
      </c>
      <c r="D600" t="s">
        <v>1106</v>
      </c>
      <c r="E600" t="s">
        <v>14</v>
      </c>
      <c r="F600" t="s">
        <v>15</v>
      </c>
      <c r="G600" s="6">
        <v>328</v>
      </c>
      <c r="H600" s="8">
        <v>0.8</v>
      </c>
      <c r="I600" t="s">
        <v>16</v>
      </c>
      <c r="J600" t="s">
        <v>22</v>
      </c>
      <c r="K600" t="s">
        <v>22</v>
      </c>
    </row>
    <row r="601" spans="1:11" x14ac:dyDescent="0.2">
      <c r="A601">
        <v>901262</v>
      </c>
      <c r="B601" t="s">
        <v>1258</v>
      </c>
      <c r="C601" t="s">
        <v>1259</v>
      </c>
      <c r="D601" t="s">
        <v>1106</v>
      </c>
      <c r="E601" t="s">
        <v>14</v>
      </c>
      <c r="F601" t="s">
        <v>15</v>
      </c>
      <c r="G601" s="6">
        <v>902</v>
      </c>
      <c r="H601" s="8">
        <v>0.6</v>
      </c>
      <c r="I601" t="s">
        <v>16</v>
      </c>
      <c r="J601" t="s">
        <v>263</v>
      </c>
      <c r="K601" t="s">
        <v>263</v>
      </c>
    </row>
    <row r="602" spans="1:11" x14ac:dyDescent="0.2">
      <c r="A602">
        <v>901268</v>
      </c>
      <c r="B602" t="s">
        <v>1260</v>
      </c>
      <c r="C602" t="s">
        <v>1261</v>
      </c>
      <c r="D602" t="s">
        <v>1106</v>
      </c>
      <c r="E602" t="s">
        <v>20</v>
      </c>
      <c r="F602" t="s">
        <v>21</v>
      </c>
      <c r="G602" s="6">
        <v>54</v>
      </c>
      <c r="H602" s="8">
        <v>0.85</v>
      </c>
      <c r="I602" t="s">
        <v>16</v>
      </c>
      <c r="J602" t="s">
        <v>22</v>
      </c>
      <c r="K602" t="s">
        <v>1117</v>
      </c>
    </row>
    <row r="603" spans="1:11" x14ac:dyDescent="0.2">
      <c r="A603">
        <v>901271</v>
      </c>
      <c r="B603" t="s">
        <v>1262</v>
      </c>
      <c r="C603" t="s">
        <v>1263</v>
      </c>
      <c r="D603" t="s">
        <v>1106</v>
      </c>
      <c r="E603" t="s">
        <v>20</v>
      </c>
      <c r="F603" t="s">
        <v>15</v>
      </c>
      <c r="G603" s="6">
        <v>195</v>
      </c>
      <c r="H603" s="8">
        <v>0.8</v>
      </c>
      <c r="I603" t="s">
        <v>16</v>
      </c>
      <c r="J603" t="s">
        <v>22</v>
      </c>
      <c r="K603" t="s">
        <v>1117</v>
      </c>
    </row>
    <row r="604" spans="1:11" x14ac:dyDescent="0.2">
      <c r="A604">
        <v>901272</v>
      </c>
      <c r="B604" t="s">
        <v>1264</v>
      </c>
      <c r="C604" t="s">
        <v>827</v>
      </c>
      <c r="D604" t="s">
        <v>1106</v>
      </c>
      <c r="E604" t="s">
        <v>41</v>
      </c>
      <c r="F604" t="s">
        <v>21</v>
      </c>
      <c r="G604" s="6">
        <v>3172</v>
      </c>
      <c r="H604" s="8">
        <v>0.8</v>
      </c>
      <c r="I604" t="s">
        <v>71</v>
      </c>
      <c r="J604" t="s">
        <v>22</v>
      </c>
      <c r="K604" t="s">
        <v>22</v>
      </c>
    </row>
    <row r="605" spans="1:11" x14ac:dyDescent="0.2">
      <c r="A605">
        <v>901278</v>
      </c>
      <c r="B605" t="s">
        <v>1265</v>
      </c>
      <c r="C605" t="s">
        <v>1266</v>
      </c>
      <c r="D605" t="s">
        <v>1106</v>
      </c>
      <c r="E605" t="s">
        <v>14</v>
      </c>
      <c r="F605" t="s">
        <v>61</v>
      </c>
      <c r="G605" s="6">
        <v>1984</v>
      </c>
      <c r="H605" s="8">
        <v>0.5</v>
      </c>
      <c r="I605" t="s">
        <v>16</v>
      </c>
      <c r="J605" t="s">
        <v>382</v>
      </c>
      <c r="K605" t="s">
        <v>382</v>
      </c>
    </row>
    <row r="606" spans="1:11" x14ac:dyDescent="0.2">
      <c r="A606">
        <v>901282</v>
      </c>
      <c r="B606" t="s">
        <v>1267</v>
      </c>
      <c r="C606" t="s">
        <v>1268</v>
      </c>
      <c r="D606" t="s">
        <v>1106</v>
      </c>
      <c r="E606" t="s">
        <v>14</v>
      </c>
      <c r="F606" t="s">
        <v>61</v>
      </c>
      <c r="G606" s="6">
        <v>6300</v>
      </c>
      <c r="H606" s="8">
        <v>0.8</v>
      </c>
      <c r="I606" t="s">
        <v>16</v>
      </c>
      <c r="J606" t="s">
        <v>1269</v>
      </c>
      <c r="K606" t="s">
        <v>1269</v>
      </c>
    </row>
    <row r="607" spans="1:11" x14ac:dyDescent="0.2">
      <c r="A607">
        <v>901287</v>
      </c>
      <c r="B607" t="s">
        <v>1270</v>
      </c>
      <c r="C607" t="s">
        <v>1271</v>
      </c>
      <c r="D607" t="s">
        <v>1106</v>
      </c>
      <c r="E607" t="s">
        <v>14</v>
      </c>
      <c r="F607" t="s">
        <v>61</v>
      </c>
      <c r="G607" s="6">
        <v>1407</v>
      </c>
      <c r="H607" s="8">
        <v>0.8</v>
      </c>
      <c r="I607" t="s">
        <v>52</v>
      </c>
      <c r="J607" t="s">
        <v>22</v>
      </c>
      <c r="K607" t="s">
        <v>1133</v>
      </c>
    </row>
    <row r="608" spans="1:11" x14ac:dyDescent="0.2">
      <c r="A608">
        <v>901295</v>
      </c>
      <c r="B608" t="s">
        <v>1272</v>
      </c>
      <c r="C608" t="s">
        <v>1273</v>
      </c>
      <c r="D608" t="s">
        <v>1106</v>
      </c>
      <c r="E608" t="s">
        <v>14</v>
      </c>
      <c r="F608" t="s">
        <v>61</v>
      </c>
      <c r="G608" s="6">
        <v>1751</v>
      </c>
      <c r="H608" s="8">
        <v>0.5</v>
      </c>
      <c r="I608" t="s">
        <v>16</v>
      </c>
      <c r="J608" t="s">
        <v>22</v>
      </c>
      <c r="K608" t="s">
        <v>22</v>
      </c>
    </row>
    <row r="609" spans="1:11" x14ac:dyDescent="0.2">
      <c r="A609">
        <v>901296</v>
      </c>
      <c r="B609" t="s">
        <v>1274</v>
      </c>
      <c r="C609" t="s">
        <v>1275</v>
      </c>
      <c r="D609" t="s">
        <v>1106</v>
      </c>
      <c r="E609" t="s">
        <v>41</v>
      </c>
      <c r="F609" t="s">
        <v>61</v>
      </c>
      <c r="G609" s="6">
        <v>3472</v>
      </c>
      <c r="H609" s="8">
        <v>0.4</v>
      </c>
      <c r="I609" t="s">
        <v>71</v>
      </c>
      <c r="J609" t="s">
        <v>1204</v>
      </c>
      <c r="K609" t="s">
        <v>1204</v>
      </c>
    </row>
    <row r="610" spans="1:11" x14ac:dyDescent="0.2">
      <c r="A610">
        <v>901297</v>
      </c>
      <c r="B610" t="s">
        <v>1276</v>
      </c>
      <c r="C610" t="s">
        <v>1277</v>
      </c>
      <c r="D610" t="s">
        <v>1106</v>
      </c>
      <c r="E610" t="s">
        <v>14</v>
      </c>
      <c r="F610" t="s">
        <v>15</v>
      </c>
      <c r="G610" s="6">
        <v>536</v>
      </c>
      <c r="H610" s="8">
        <v>0.7</v>
      </c>
      <c r="I610" t="s">
        <v>16</v>
      </c>
      <c r="J610" t="s">
        <v>22</v>
      </c>
      <c r="K610" t="s">
        <v>162</v>
      </c>
    </row>
    <row r="611" spans="1:11" x14ac:dyDescent="0.2">
      <c r="A611">
        <v>901300</v>
      </c>
      <c r="B611" t="s">
        <v>1278</v>
      </c>
      <c r="C611" t="s">
        <v>1279</v>
      </c>
      <c r="D611" t="s">
        <v>1106</v>
      </c>
      <c r="E611" t="s">
        <v>20</v>
      </c>
      <c r="F611" t="s">
        <v>61</v>
      </c>
      <c r="G611" s="6">
        <v>486</v>
      </c>
      <c r="H611" s="8">
        <v>0.6</v>
      </c>
      <c r="I611" t="s">
        <v>16</v>
      </c>
      <c r="J611" t="s">
        <v>1165</v>
      </c>
      <c r="K611" t="s">
        <v>1165</v>
      </c>
    </row>
    <row r="612" spans="1:11" x14ac:dyDescent="0.2">
      <c r="A612">
        <v>901307</v>
      </c>
      <c r="B612" t="s">
        <v>1280</v>
      </c>
      <c r="C612" t="s">
        <v>1281</v>
      </c>
      <c r="D612" t="s">
        <v>1106</v>
      </c>
      <c r="E612" t="s">
        <v>14</v>
      </c>
      <c r="F612" t="s">
        <v>61</v>
      </c>
      <c r="G612" s="6">
        <v>1359</v>
      </c>
      <c r="H612" s="8">
        <v>0.6</v>
      </c>
      <c r="I612" t="s">
        <v>16</v>
      </c>
      <c r="J612" t="s">
        <v>1165</v>
      </c>
      <c r="K612" t="s">
        <v>1165</v>
      </c>
    </row>
    <row r="613" spans="1:11" x14ac:dyDescent="0.2">
      <c r="A613">
        <v>901309</v>
      </c>
      <c r="B613" t="s">
        <v>1282</v>
      </c>
      <c r="C613" t="s">
        <v>1283</v>
      </c>
      <c r="D613" t="s">
        <v>1106</v>
      </c>
      <c r="E613" t="s">
        <v>14</v>
      </c>
      <c r="F613" t="s">
        <v>61</v>
      </c>
      <c r="G613" s="6">
        <v>832</v>
      </c>
      <c r="H613" s="8">
        <v>0.4</v>
      </c>
      <c r="I613" t="s">
        <v>16</v>
      </c>
      <c r="J613" t="s">
        <v>1089</v>
      </c>
      <c r="K613" t="s">
        <v>1089</v>
      </c>
    </row>
    <row r="614" spans="1:11" x14ac:dyDescent="0.2">
      <c r="A614">
        <v>901323</v>
      </c>
      <c r="B614" t="s">
        <v>1284</v>
      </c>
      <c r="C614" t="s">
        <v>787</v>
      </c>
      <c r="D614" t="s">
        <v>1106</v>
      </c>
      <c r="E614" t="s">
        <v>14</v>
      </c>
      <c r="F614" t="s">
        <v>21</v>
      </c>
      <c r="G614" s="6">
        <v>949</v>
      </c>
      <c r="H614" s="8">
        <v>0.8</v>
      </c>
      <c r="I614" t="s">
        <v>16</v>
      </c>
      <c r="J614" t="s">
        <v>22</v>
      </c>
      <c r="K614" t="s">
        <v>22</v>
      </c>
    </row>
    <row r="615" spans="1:11" x14ac:dyDescent="0.2">
      <c r="A615">
        <v>901326</v>
      </c>
      <c r="B615" t="s">
        <v>1285</v>
      </c>
      <c r="C615" t="s">
        <v>1286</v>
      </c>
      <c r="D615" t="s">
        <v>1106</v>
      </c>
      <c r="E615" t="s">
        <v>14</v>
      </c>
      <c r="F615" t="s">
        <v>15</v>
      </c>
      <c r="G615" s="6">
        <v>217</v>
      </c>
      <c r="H615" s="8">
        <v>0.7</v>
      </c>
      <c r="I615" t="s">
        <v>16</v>
      </c>
      <c r="J615" t="s">
        <v>1287</v>
      </c>
      <c r="K615" t="s">
        <v>1287</v>
      </c>
    </row>
    <row r="616" spans="1:11" x14ac:dyDescent="0.2">
      <c r="A616">
        <v>901330</v>
      </c>
      <c r="B616" t="s">
        <v>1288</v>
      </c>
      <c r="C616" t="s">
        <v>1289</v>
      </c>
      <c r="D616" t="s">
        <v>1106</v>
      </c>
      <c r="E616" t="s">
        <v>20</v>
      </c>
      <c r="F616" t="s">
        <v>61</v>
      </c>
      <c r="G616" s="6">
        <v>1407</v>
      </c>
      <c r="H616" s="8" t="s">
        <v>22</v>
      </c>
      <c r="I616" t="s">
        <v>103</v>
      </c>
      <c r="J616" t="s">
        <v>1168</v>
      </c>
      <c r="K616" t="s">
        <v>1168</v>
      </c>
    </row>
    <row r="617" spans="1:11" x14ac:dyDescent="0.2">
      <c r="A617">
        <v>901332</v>
      </c>
      <c r="B617" t="s">
        <v>1290</v>
      </c>
      <c r="C617" t="s">
        <v>1291</v>
      </c>
      <c r="D617" t="s">
        <v>1106</v>
      </c>
      <c r="E617" t="s">
        <v>14</v>
      </c>
      <c r="F617" t="s">
        <v>21</v>
      </c>
      <c r="G617" s="6">
        <v>753</v>
      </c>
      <c r="H617" s="8">
        <v>0.6</v>
      </c>
      <c r="I617" t="s">
        <v>52</v>
      </c>
      <c r="J617" t="s">
        <v>1292</v>
      </c>
      <c r="K617" t="s">
        <v>1292</v>
      </c>
    </row>
    <row r="618" spans="1:11" x14ac:dyDescent="0.2">
      <c r="A618">
        <v>901344</v>
      </c>
      <c r="B618" t="s">
        <v>1293</v>
      </c>
      <c r="C618" t="s">
        <v>1294</v>
      </c>
      <c r="D618" t="s">
        <v>1106</v>
      </c>
      <c r="E618" t="s">
        <v>20</v>
      </c>
      <c r="F618" t="s">
        <v>15</v>
      </c>
      <c r="G618" s="6">
        <v>181</v>
      </c>
      <c r="H618" s="8">
        <v>0.5</v>
      </c>
      <c r="I618" t="s">
        <v>36</v>
      </c>
      <c r="J618" t="s">
        <v>22</v>
      </c>
      <c r="K618" t="s">
        <v>22</v>
      </c>
    </row>
    <row r="619" spans="1:11" x14ac:dyDescent="0.2">
      <c r="A619">
        <v>901348</v>
      </c>
      <c r="B619" t="s">
        <v>1295</v>
      </c>
      <c r="C619" t="s">
        <v>267</v>
      </c>
      <c r="D619" t="s">
        <v>1106</v>
      </c>
      <c r="E619" t="s">
        <v>20</v>
      </c>
      <c r="F619" t="s">
        <v>21</v>
      </c>
      <c r="G619" s="6">
        <v>860</v>
      </c>
      <c r="H619" s="8" t="s">
        <v>22</v>
      </c>
      <c r="I619" t="s">
        <v>103</v>
      </c>
      <c r="J619" t="s">
        <v>22</v>
      </c>
      <c r="K619" t="s">
        <v>22</v>
      </c>
    </row>
    <row r="620" spans="1:11" x14ac:dyDescent="0.2">
      <c r="A620">
        <v>901368</v>
      </c>
      <c r="B620" t="s">
        <v>1296</v>
      </c>
      <c r="C620" t="s">
        <v>1281</v>
      </c>
      <c r="D620" t="s">
        <v>1106</v>
      </c>
      <c r="E620" t="s">
        <v>20</v>
      </c>
      <c r="F620" t="s">
        <v>61</v>
      </c>
      <c r="G620" s="6">
        <v>3961</v>
      </c>
      <c r="H620" s="8">
        <v>0.4</v>
      </c>
      <c r="I620" t="s">
        <v>191</v>
      </c>
      <c r="J620" t="s">
        <v>22</v>
      </c>
      <c r="K620" t="s">
        <v>22</v>
      </c>
    </row>
    <row r="621" spans="1:11" x14ac:dyDescent="0.2">
      <c r="A621">
        <v>901370</v>
      </c>
      <c r="B621" t="s">
        <v>1297</v>
      </c>
      <c r="C621" t="s">
        <v>1298</v>
      </c>
      <c r="D621" t="s">
        <v>1106</v>
      </c>
      <c r="E621" t="s">
        <v>14</v>
      </c>
      <c r="F621" t="s">
        <v>21</v>
      </c>
      <c r="G621" s="6">
        <v>1930</v>
      </c>
      <c r="H621" s="8">
        <v>0.7</v>
      </c>
      <c r="I621" t="s">
        <v>103</v>
      </c>
      <c r="J621" t="s">
        <v>22</v>
      </c>
      <c r="K621" t="s">
        <v>22</v>
      </c>
    </row>
    <row r="622" spans="1:11" x14ac:dyDescent="0.2">
      <c r="A622">
        <v>901376</v>
      </c>
      <c r="B622" t="s">
        <v>1299</v>
      </c>
      <c r="C622" t="s">
        <v>1300</v>
      </c>
      <c r="D622" t="s">
        <v>1106</v>
      </c>
      <c r="E622" t="s">
        <v>14</v>
      </c>
      <c r="F622" t="s">
        <v>61</v>
      </c>
      <c r="G622" s="6">
        <v>1304</v>
      </c>
      <c r="H622" s="8">
        <v>0.6</v>
      </c>
      <c r="I622" t="s">
        <v>191</v>
      </c>
      <c r="J622" t="s">
        <v>22</v>
      </c>
      <c r="K622" t="s">
        <v>1133</v>
      </c>
    </row>
    <row r="623" spans="1:11" x14ac:dyDescent="0.2">
      <c r="A623">
        <v>901392</v>
      </c>
      <c r="B623" t="s">
        <v>1301</v>
      </c>
      <c r="C623" t="s">
        <v>1302</v>
      </c>
      <c r="D623" t="s">
        <v>1106</v>
      </c>
      <c r="E623" t="s">
        <v>41</v>
      </c>
      <c r="F623" t="s">
        <v>61</v>
      </c>
      <c r="G623" s="6">
        <v>2478</v>
      </c>
      <c r="H623" s="8">
        <v>0.85</v>
      </c>
      <c r="I623" t="s">
        <v>16</v>
      </c>
      <c r="J623" t="s">
        <v>22</v>
      </c>
      <c r="K623" t="s">
        <v>22</v>
      </c>
    </row>
    <row r="624" spans="1:11" x14ac:dyDescent="0.2">
      <c r="A624">
        <v>901397</v>
      </c>
      <c r="B624" t="s">
        <v>1303</v>
      </c>
      <c r="C624" t="s">
        <v>1304</v>
      </c>
      <c r="D624" t="s">
        <v>1106</v>
      </c>
      <c r="E624" t="s">
        <v>14</v>
      </c>
      <c r="F624" t="s">
        <v>15</v>
      </c>
      <c r="G624" s="6">
        <v>370</v>
      </c>
      <c r="H624" s="8">
        <v>0.8</v>
      </c>
      <c r="I624" t="s">
        <v>32</v>
      </c>
      <c r="J624" t="s">
        <v>1117</v>
      </c>
      <c r="K624" t="s">
        <v>1117</v>
      </c>
    </row>
    <row r="625" spans="1:11" x14ac:dyDescent="0.2">
      <c r="A625">
        <v>901398</v>
      </c>
      <c r="B625" t="s">
        <v>1305</v>
      </c>
      <c r="C625" t="s">
        <v>1306</v>
      </c>
      <c r="D625" t="s">
        <v>1106</v>
      </c>
      <c r="E625" t="s">
        <v>14</v>
      </c>
      <c r="F625" t="s">
        <v>21</v>
      </c>
      <c r="G625" s="6">
        <v>3420</v>
      </c>
      <c r="H625" s="8">
        <v>0.6</v>
      </c>
      <c r="I625" t="s">
        <v>52</v>
      </c>
      <c r="J625" t="s">
        <v>1112</v>
      </c>
      <c r="K625" t="s">
        <v>22</v>
      </c>
    </row>
    <row r="626" spans="1:11" x14ac:dyDescent="0.2">
      <c r="A626">
        <v>901410</v>
      </c>
      <c r="B626" t="s">
        <v>1307</v>
      </c>
      <c r="C626" t="s">
        <v>1308</v>
      </c>
      <c r="D626" t="s">
        <v>1106</v>
      </c>
      <c r="E626" t="s">
        <v>14</v>
      </c>
      <c r="F626" t="s">
        <v>61</v>
      </c>
      <c r="G626" s="6">
        <v>637</v>
      </c>
      <c r="H626" s="8">
        <v>0.5</v>
      </c>
      <c r="I626" t="s">
        <v>16</v>
      </c>
      <c r="J626" t="s">
        <v>162</v>
      </c>
      <c r="K626" t="s">
        <v>162</v>
      </c>
    </row>
    <row r="627" spans="1:11" x14ac:dyDescent="0.2">
      <c r="A627">
        <v>901416</v>
      </c>
      <c r="B627" t="s">
        <v>1309</v>
      </c>
      <c r="C627" t="s">
        <v>1310</v>
      </c>
      <c r="D627" t="s">
        <v>1106</v>
      </c>
      <c r="E627" t="s">
        <v>14</v>
      </c>
      <c r="F627" t="s">
        <v>21</v>
      </c>
      <c r="G627" s="6">
        <v>1769</v>
      </c>
      <c r="H627" s="8">
        <v>0.8</v>
      </c>
      <c r="I627" t="s">
        <v>52</v>
      </c>
      <c r="J627" t="s">
        <v>22</v>
      </c>
      <c r="K627" t="s">
        <v>162</v>
      </c>
    </row>
    <row r="628" spans="1:11" x14ac:dyDescent="0.2">
      <c r="A628">
        <v>901431</v>
      </c>
      <c r="B628" t="s">
        <v>1311</v>
      </c>
      <c r="C628" t="s">
        <v>1312</v>
      </c>
      <c r="D628" t="s">
        <v>1106</v>
      </c>
      <c r="E628" t="s">
        <v>14</v>
      </c>
      <c r="F628" t="s">
        <v>61</v>
      </c>
      <c r="G628" s="6">
        <v>1580</v>
      </c>
      <c r="H628" s="8">
        <v>0.4</v>
      </c>
      <c r="I628" t="s">
        <v>16</v>
      </c>
      <c r="J628" t="s">
        <v>22</v>
      </c>
      <c r="K628" t="s">
        <v>22</v>
      </c>
    </row>
    <row r="629" spans="1:11" x14ac:dyDescent="0.2">
      <c r="A629">
        <v>901442</v>
      </c>
      <c r="B629" t="s">
        <v>1313</v>
      </c>
      <c r="C629" t="s">
        <v>1314</v>
      </c>
      <c r="D629" t="s">
        <v>1106</v>
      </c>
      <c r="E629" t="s">
        <v>14</v>
      </c>
      <c r="F629" t="s">
        <v>15</v>
      </c>
      <c r="G629" s="6">
        <v>296</v>
      </c>
      <c r="H629" s="8">
        <v>0.7</v>
      </c>
      <c r="I629" t="s">
        <v>103</v>
      </c>
      <c r="J629" t="s">
        <v>22</v>
      </c>
      <c r="K629" t="s">
        <v>22</v>
      </c>
    </row>
    <row r="630" spans="1:11" x14ac:dyDescent="0.2">
      <c r="A630">
        <v>901449</v>
      </c>
      <c r="B630" t="s">
        <v>1315</v>
      </c>
      <c r="C630" t="s">
        <v>1316</v>
      </c>
      <c r="D630" t="s">
        <v>1106</v>
      </c>
      <c r="E630" t="s">
        <v>14</v>
      </c>
      <c r="F630" t="s">
        <v>15</v>
      </c>
      <c r="G630" s="6">
        <v>452</v>
      </c>
      <c r="H630" s="8">
        <v>0.85</v>
      </c>
      <c r="I630" t="s">
        <v>16</v>
      </c>
      <c r="J630" t="s">
        <v>22</v>
      </c>
      <c r="K630" t="s">
        <v>1117</v>
      </c>
    </row>
    <row r="631" spans="1:11" x14ac:dyDescent="0.2">
      <c r="A631">
        <v>901450</v>
      </c>
      <c r="B631" t="s">
        <v>1317</v>
      </c>
      <c r="C631" t="s">
        <v>1318</v>
      </c>
      <c r="D631" t="s">
        <v>1106</v>
      </c>
      <c r="E631" t="s">
        <v>14</v>
      </c>
      <c r="F631" t="s">
        <v>15</v>
      </c>
      <c r="G631" s="6">
        <v>503</v>
      </c>
      <c r="H631" s="8">
        <v>0.7</v>
      </c>
      <c r="I631" t="s">
        <v>16</v>
      </c>
      <c r="J631" t="s">
        <v>22</v>
      </c>
      <c r="K631" t="s">
        <v>22</v>
      </c>
    </row>
    <row r="632" spans="1:11" x14ac:dyDescent="0.2">
      <c r="A632">
        <v>901453</v>
      </c>
      <c r="B632" t="s">
        <v>1319</v>
      </c>
      <c r="C632" t="s">
        <v>1320</v>
      </c>
      <c r="D632" t="s">
        <v>1106</v>
      </c>
      <c r="E632" t="s">
        <v>14</v>
      </c>
      <c r="F632" t="s">
        <v>15</v>
      </c>
      <c r="G632" s="6">
        <v>515</v>
      </c>
      <c r="H632" s="8">
        <v>0.7</v>
      </c>
      <c r="I632" t="s">
        <v>16</v>
      </c>
      <c r="J632" t="s">
        <v>22</v>
      </c>
      <c r="K632" t="s">
        <v>1112</v>
      </c>
    </row>
    <row r="633" spans="1:11" x14ac:dyDescent="0.2">
      <c r="A633">
        <v>901455</v>
      </c>
      <c r="B633" t="s">
        <v>1321</v>
      </c>
      <c r="C633" t="s">
        <v>1322</v>
      </c>
      <c r="D633" t="s">
        <v>1106</v>
      </c>
      <c r="E633" t="s">
        <v>14</v>
      </c>
      <c r="F633" t="s">
        <v>21</v>
      </c>
      <c r="G633" s="6">
        <v>1368</v>
      </c>
      <c r="H633" s="8">
        <v>0.85</v>
      </c>
      <c r="I633" t="s">
        <v>16</v>
      </c>
      <c r="J633" t="s">
        <v>22</v>
      </c>
      <c r="K633" t="s">
        <v>22</v>
      </c>
    </row>
    <row r="634" spans="1:11" x14ac:dyDescent="0.2">
      <c r="A634">
        <v>901465</v>
      </c>
      <c r="B634" t="s">
        <v>1323</v>
      </c>
      <c r="C634" t="s">
        <v>1324</v>
      </c>
      <c r="D634" t="s">
        <v>1106</v>
      </c>
      <c r="E634" t="s">
        <v>14</v>
      </c>
      <c r="F634" t="s">
        <v>21</v>
      </c>
      <c r="G634" s="6">
        <v>1972</v>
      </c>
      <c r="H634" s="8">
        <v>0.85</v>
      </c>
      <c r="I634" t="s">
        <v>16</v>
      </c>
      <c r="J634" t="s">
        <v>22</v>
      </c>
      <c r="K634" t="s">
        <v>22</v>
      </c>
    </row>
    <row r="635" spans="1:11" x14ac:dyDescent="0.2">
      <c r="A635">
        <v>901467</v>
      </c>
      <c r="B635" t="s">
        <v>1325</v>
      </c>
      <c r="C635" t="s">
        <v>853</v>
      </c>
      <c r="D635" t="s">
        <v>1106</v>
      </c>
      <c r="E635" t="s">
        <v>20</v>
      </c>
      <c r="F635" t="s">
        <v>21</v>
      </c>
      <c r="G635" s="6">
        <v>485</v>
      </c>
      <c r="H635" s="8">
        <v>0.7</v>
      </c>
      <c r="I635" t="s">
        <v>16</v>
      </c>
      <c r="J635" t="s">
        <v>1117</v>
      </c>
      <c r="K635" t="s">
        <v>1117</v>
      </c>
    </row>
    <row r="636" spans="1:11" x14ac:dyDescent="0.2">
      <c r="A636">
        <v>901494</v>
      </c>
      <c r="B636" t="s">
        <v>1326</v>
      </c>
      <c r="C636" t="s">
        <v>1327</v>
      </c>
      <c r="D636" t="s">
        <v>1106</v>
      </c>
      <c r="E636" t="s">
        <v>14</v>
      </c>
      <c r="F636" t="s">
        <v>61</v>
      </c>
      <c r="G636" s="6">
        <v>1678</v>
      </c>
      <c r="H636" s="8">
        <v>0.4</v>
      </c>
      <c r="I636" t="s">
        <v>52</v>
      </c>
      <c r="J636" t="s">
        <v>1133</v>
      </c>
      <c r="K636" t="s">
        <v>22</v>
      </c>
    </row>
    <row r="637" spans="1:11" x14ac:dyDescent="0.2">
      <c r="A637">
        <v>901501</v>
      </c>
      <c r="B637" t="s">
        <v>1328</v>
      </c>
      <c r="C637" t="s">
        <v>1170</v>
      </c>
      <c r="D637" t="s">
        <v>1106</v>
      </c>
      <c r="E637" t="s">
        <v>41</v>
      </c>
      <c r="F637" t="s">
        <v>61</v>
      </c>
      <c r="G637" s="6">
        <v>3060</v>
      </c>
      <c r="H637" s="8">
        <v>0.6</v>
      </c>
      <c r="I637" t="s">
        <v>16</v>
      </c>
      <c r="J637" t="s">
        <v>1329</v>
      </c>
      <c r="K637" t="s">
        <v>1329</v>
      </c>
    </row>
    <row r="638" spans="1:11" x14ac:dyDescent="0.2">
      <c r="A638">
        <v>901529</v>
      </c>
      <c r="B638" t="s">
        <v>1330</v>
      </c>
      <c r="C638" t="s">
        <v>1331</v>
      </c>
      <c r="D638" t="s">
        <v>1106</v>
      </c>
      <c r="E638" t="s">
        <v>14</v>
      </c>
      <c r="F638" t="s">
        <v>61</v>
      </c>
      <c r="G638" s="6">
        <v>678</v>
      </c>
      <c r="H638" s="8">
        <v>0.4</v>
      </c>
      <c r="I638" t="s">
        <v>16</v>
      </c>
      <c r="J638" t="s">
        <v>1204</v>
      </c>
      <c r="K638" t="s">
        <v>1204</v>
      </c>
    </row>
    <row r="639" spans="1:11" x14ac:dyDescent="0.2">
      <c r="A639">
        <v>901538</v>
      </c>
      <c r="B639" t="s">
        <v>1332</v>
      </c>
      <c r="C639" t="s">
        <v>1333</v>
      </c>
      <c r="D639" t="s">
        <v>1106</v>
      </c>
      <c r="E639" t="s">
        <v>14</v>
      </c>
      <c r="F639" t="s">
        <v>15</v>
      </c>
      <c r="G639" s="6">
        <v>234</v>
      </c>
      <c r="H639" s="8">
        <v>0.85</v>
      </c>
      <c r="I639" t="s">
        <v>16</v>
      </c>
      <c r="J639" t="s">
        <v>22</v>
      </c>
      <c r="K639" t="s">
        <v>22</v>
      </c>
    </row>
    <row r="640" spans="1:11" x14ac:dyDescent="0.2">
      <c r="A640">
        <v>901540</v>
      </c>
      <c r="B640" t="s">
        <v>1334</v>
      </c>
      <c r="C640" t="s">
        <v>1335</v>
      </c>
      <c r="D640" t="s">
        <v>1106</v>
      </c>
      <c r="E640" t="s">
        <v>20</v>
      </c>
      <c r="F640" t="s">
        <v>61</v>
      </c>
      <c r="G640" s="6">
        <v>267</v>
      </c>
      <c r="H640" s="8" t="s">
        <v>22</v>
      </c>
      <c r="I640" t="s">
        <v>52</v>
      </c>
      <c r="J640" t="s">
        <v>22</v>
      </c>
      <c r="K640" t="s">
        <v>22</v>
      </c>
    </row>
    <row r="641" spans="1:11" x14ac:dyDescent="0.2">
      <c r="A641">
        <v>901542</v>
      </c>
      <c r="B641" t="s">
        <v>1336</v>
      </c>
      <c r="C641" t="s">
        <v>1337</v>
      </c>
      <c r="D641" t="s">
        <v>1106</v>
      </c>
      <c r="E641" t="s">
        <v>14</v>
      </c>
      <c r="F641" t="s">
        <v>15</v>
      </c>
      <c r="G641" s="6">
        <v>475</v>
      </c>
      <c r="H641" s="8">
        <v>0.8</v>
      </c>
      <c r="I641" t="s">
        <v>52</v>
      </c>
      <c r="J641" t="s">
        <v>22</v>
      </c>
      <c r="K641" t="s">
        <v>22</v>
      </c>
    </row>
    <row r="642" spans="1:11" x14ac:dyDescent="0.2">
      <c r="A642">
        <v>901546</v>
      </c>
      <c r="B642" t="s">
        <v>1338</v>
      </c>
      <c r="C642" t="s">
        <v>1339</v>
      </c>
      <c r="D642" t="s">
        <v>1106</v>
      </c>
      <c r="E642" t="s">
        <v>20</v>
      </c>
      <c r="F642" t="s">
        <v>61</v>
      </c>
      <c r="G642" s="6">
        <v>2012</v>
      </c>
      <c r="H642" s="8">
        <v>0.6</v>
      </c>
      <c r="I642" t="s">
        <v>16</v>
      </c>
      <c r="J642" t="s">
        <v>1112</v>
      </c>
      <c r="K642" t="s">
        <v>1112</v>
      </c>
    </row>
    <row r="643" spans="1:11" x14ac:dyDescent="0.2">
      <c r="A643">
        <v>901547</v>
      </c>
      <c r="B643" t="s">
        <v>1340</v>
      </c>
      <c r="C643" t="s">
        <v>1341</v>
      </c>
      <c r="D643" t="s">
        <v>1106</v>
      </c>
      <c r="E643" t="s">
        <v>20</v>
      </c>
      <c r="F643" t="s">
        <v>15</v>
      </c>
      <c r="G643" s="6">
        <v>240</v>
      </c>
      <c r="H643" s="8" t="s">
        <v>22</v>
      </c>
      <c r="I643" t="s">
        <v>103</v>
      </c>
      <c r="J643" t="s">
        <v>22</v>
      </c>
      <c r="K643" t="s">
        <v>22</v>
      </c>
    </row>
    <row r="644" spans="1:11" x14ac:dyDescent="0.2">
      <c r="A644">
        <v>901551</v>
      </c>
      <c r="B644" t="s">
        <v>1342</v>
      </c>
      <c r="C644" t="s">
        <v>1343</v>
      </c>
      <c r="D644" t="s">
        <v>1106</v>
      </c>
      <c r="E644" t="s">
        <v>14</v>
      </c>
      <c r="F644" t="s">
        <v>21</v>
      </c>
      <c r="G644" s="6">
        <v>1534</v>
      </c>
      <c r="H644" s="8">
        <v>0.6</v>
      </c>
      <c r="I644" t="s">
        <v>16</v>
      </c>
      <c r="J644" t="s">
        <v>110</v>
      </c>
      <c r="K644" t="s">
        <v>110</v>
      </c>
    </row>
    <row r="645" spans="1:11" x14ac:dyDescent="0.2">
      <c r="A645">
        <v>901561</v>
      </c>
      <c r="B645" t="s">
        <v>1344</v>
      </c>
      <c r="C645" t="s">
        <v>1345</v>
      </c>
      <c r="D645" t="s">
        <v>1106</v>
      </c>
      <c r="E645" t="s">
        <v>14</v>
      </c>
      <c r="F645" t="s">
        <v>61</v>
      </c>
      <c r="G645" s="6">
        <v>2249</v>
      </c>
      <c r="H645" s="8">
        <v>0.8</v>
      </c>
      <c r="I645" t="s">
        <v>16</v>
      </c>
      <c r="J645" t="s">
        <v>1168</v>
      </c>
      <c r="K645" t="s">
        <v>1168</v>
      </c>
    </row>
    <row r="646" spans="1:11" x14ac:dyDescent="0.2">
      <c r="A646">
        <v>901567</v>
      </c>
      <c r="B646" t="s">
        <v>1346</v>
      </c>
      <c r="C646" t="s">
        <v>1347</v>
      </c>
      <c r="D646" t="s">
        <v>1106</v>
      </c>
      <c r="E646" t="s">
        <v>14</v>
      </c>
      <c r="F646" t="s">
        <v>61</v>
      </c>
      <c r="G646" s="6">
        <v>761</v>
      </c>
      <c r="H646" s="8">
        <v>0.4</v>
      </c>
      <c r="I646" t="s">
        <v>16</v>
      </c>
      <c r="J646" t="s">
        <v>22</v>
      </c>
      <c r="K646" t="s">
        <v>1168</v>
      </c>
    </row>
    <row r="647" spans="1:11" x14ac:dyDescent="0.2">
      <c r="A647">
        <v>901570</v>
      </c>
      <c r="B647" t="s">
        <v>1348</v>
      </c>
      <c r="C647" t="s">
        <v>1349</v>
      </c>
      <c r="D647" t="s">
        <v>1106</v>
      </c>
      <c r="E647" t="s">
        <v>14</v>
      </c>
      <c r="F647" t="s">
        <v>21</v>
      </c>
      <c r="G647" s="6">
        <v>1178</v>
      </c>
      <c r="H647" s="8">
        <v>0.8</v>
      </c>
      <c r="I647" t="s">
        <v>52</v>
      </c>
      <c r="J647" t="s">
        <v>22</v>
      </c>
      <c r="K647" t="s">
        <v>22</v>
      </c>
    </row>
    <row r="648" spans="1:11" x14ac:dyDescent="0.2">
      <c r="A648">
        <v>901572</v>
      </c>
      <c r="B648" t="s">
        <v>1350</v>
      </c>
      <c r="C648" t="s">
        <v>1349</v>
      </c>
      <c r="D648" t="s">
        <v>1106</v>
      </c>
      <c r="E648" t="s">
        <v>20</v>
      </c>
      <c r="F648" t="s">
        <v>21</v>
      </c>
      <c r="G648" s="6">
        <v>697</v>
      </c>
      <c r="H648" s="8" t="s">
        <v>22</v>
      </c>
      <c r="I648" t="s">
        <v>103</v>
      </c>
      <c r="J648" t="s">
        <v>22</v>
      </c>
      <c r="K648" t="s">
        <v>22</v>
      </c>
    </row>
    <row r="649" spans="1:11" x14ac:dyDescent="0.2">
      <c r="A649">
        <v>901576</v>
      </c>
      <c r="B649" t="s">
        <v>1351</v>
      </c>
      <c r="C649" t="s">
        <v>1352</v>
      </c>
      <c r="D649" t="s">
        <v>1106</v>
      </c>
      <c r="E649" t="s">
        <v>14</v>
      </c>
      <c r="F649" t="s">
        <v>61</v>
      </c>
      <c r="G649" s="6">
        <v>758</v>
      </c>
      <c r="H649" s="8">
        <v>0.4</v>
      </c>
      <c r="I649" t="s">
        <v>16</v>
      </c>
      <c r="J649" t="s">
        <v>1089</v>
      </c>
      <c r="K649" t="s">
        <v>1089</v>
      </c>
    </row>
    <row r="650" spans="1:11" x14ac:dyDescent="0.2">
      <c r="A650">
        <v>901584</v>
      </c>
      <c r="B650" t="s">
        <v>1353</v>
      </c>
      <c r="C650" t="s">
        <v>1354</v>
      </c>
      <c r="D650" t="s">
        <v>1106</v>
      </c>
      <c r="E650" t="s">
        <v>14</v>
      </c>
      <c r="F650" t="s">
        <v>61</v>
      </c>
      <c r="G650" s="6">
        <v>1502</v>
      </c>
      <c r="H650" s="8">
        <v>0.5</v>
      </c>
      <c r="I650" t="s">
        <v>16</v>
      </c>
      <c r="J650" t="s">
        <v>1329</v>
      </c>
      <c r="K650" t="s">
        <v>1329</v>
      </c>
    </row>
    <row r="651" spans="1:11" x14ac:dyDescent="0.2">
      <c r="A651">
        <v>901585</v>
      </c>
      <c r="B651" t="s">
        <v>1355</v>
      </c>
      <c r="C651" t="s">
        <v>1356</v>
      </c>
      <c r="D651" t="s">
        <v>1106</v>
      </c>
      <c r="E651" t="s">
        <v>14</v>
      </c>
      <c r="F651" t="s">
        <v>61</v>
      </c>
      <c r="G651" s="6">
        <v>4344</v>
      </c>
      <c r="H651" s="8">
        <v>0.85</v>
      </c>
      <c r="I651" t="s">
        <v>103</v>
      </c>
      <c r="J651" t="s">
        <v>22</v>
      </c>
      <c r="K651" t="s">
        <v>22</v>
      </c>
    </row>
    <row r="652" spans="1:11" x14ac:dyDescent="0.2">
      <c r="A652">
        <v>901590</v>
      </c>
      <c r="B652" t="s">
        <v>1357</v>
      </c>
      <c r="C652" t="s">
        <v>1194</v>
      </c>
      <c r="D652" t="s">
        <v>1106</v>
      </c>
      <c r="E652" t="s">
        <v>20</v>
      </c>
      <c r="F652" t="s">
        <v>15</v>
      </c>
      <c r="G652" s="6">
        <v>222</v>
      </c>
      <c r="H652" s="8">
        <v>0.7</v>
      </c>
      <c r="I652" t="s">
        <v>1152</v>
      </c>
      <c r="J652" t="s">
        <v>22</v>
      </c>
      <c r="K652" t="s">
        <v>1117</v>
      </c>
    </row>
    <row r="653" spans="1:11" x14ac:dyDescent="0.2">
      <c r="A653">
        <v>901593</v>
      </c>
      <c r="B653" t="s">
        <v>1358</v>
      </c>
      <c r="C653" t="s">
        <v>1359</v>
      </c>
      <c r="D653" t="s">
        <v>1106</v>
      </c>
      <c r="E653" t="s">
        <v>41</v>
      </c>
      <c r="F653" t="s">
        <v>21</v>
      </c>
      <c r="G653" s="6">
        <v>1594</v>
      </c>
      <c r="H653" s="8">
        <v>0.85</v>
      </c>
      <c r="I653" t="s">
        <v>389</v>
      </c>
      <c r="J653" t="s">
        <v>22</v>
      </c>
      <c r="K653" t="s">
        <v>22</v>
      </c>
    </row>
    <row r="654" spans="1:11" x14ac:dyDescent="0.2">
      <c r="A654">
        <v>901595</v>
      </c>
      <c r="B654" t="s">
        <v>1360</v>
      </c>
      <c r="C654" t="s">
        <v>368</v>
      </c>
      <c r="D654" t="s">
        <v>1106</v>
      </c>
      <c r="E654" t="s">
        <v>20</v>
      </c>
      <c r="F654" t="s">
        <v>61</v>
      </c>
      <c r="G654" s="6">
        <v>1831</v>
      </c>
      <c r="H654" s="8">
        <v>0.8</v>
      </c>
      <c r="I654" t="s">
        <v>16</v>
      </c>
      <c r="J654" t="s">
        <v>22</v>
      </c>
      <c r="K654" t="s">
        <v>22</v>
      </c>
    </row>
    <row r="655" spans="1:11" x14ac:dyDescent="0.2">
      <c r="A655">
        <v>901600</v>
      </c>
      <c r="B655" t="s">
        <v>1361</v>
      </c>
      <c r="C655" t="s">
        <v>1362</v>
      </c>
      <c r="D655" t="s">
        <v>1106</v>
      </c>
      <c r="E655" t="s">
        <v>14</v>
      </c>
      <c r="F655" t="s">
        <v>61</v>
      </c>
      <c r="G655" s="6">
        <v>3226</v>
      </c>
      <c r="H655" s="8">
        <v>0.85</v>
      </c>
      <c r="I655" t="s">
        <v>16</v>
      </c>
      <c r="J655" t="s">
        <v>1269</v>
      </c>
      <c r="K655" t="s">
        <v>1269</v>
      </c>
    </row>
    <row r="656" spans="1:11" x14ac:dyDescent="0.2">
      <c r="A656">
        <v>901604</v>
      </c>
      <c r="B656" t="s">
        <v>1363</v>
      </c>
      <c r="C656" t="s">
        <v>1364</v>
      </c>
      <c r="D656" t="s">
        <v>1106</v>
      </c>
      <c r="E656" t="s">
        <v>20</v>
      </c>
      <c r="F656" t="s">
        <v>61</v>
      </c>
      <c r="G656" s="6">
        <v>819</v>
      </c>
      <c r="H656" s="8">
        <v>0.5</v>
      </c>
      <c r="I656" t="s">
        <v>16</v>
      </c>
      <c r="J656" t="s">
        <v>1329</v>
      </c>
      <c r="K656" t="s">
        <v>1329</v>
      </c>
    </row>
    <row r="657" spans="1:11" x14ac:dyDescent="0.2">
      <c r="A657">
        <v>901607</v>
      </c>
      <c r="B657" t="s">
        <v>1365</v>
      </c>
      <c r="C657" t="s">
        <v>1366</v>
      </c>
      <c r="D657" t="s">
        <v>1106</v>
      </c>
      <c r="E657" t="s">
        <v>20</v>
      </c>
      <c r="F657" t="s">
        <v>61</v>
      </c>
      <c r="G657" s="6">
        <v>671</v>
      </c>
      <c r="H657" s="8">
        <v>0.8</v>
      </c>
      <c r="I657" t="s">
        <v>16</v>
      </c>
      <c r="J657" t="s">
        <v>22</v>
      </c>
      <c r="K657" t="s">
        <v>479</v>
      </c>
    </row>
    <row r="658" spans="1:11" x14ac:dyDescent="0.2">
      <c r="A658">
        <v>901614</v>
      </c>
      <c r="B658" t="s">
        <v>1367</v>
      </c>
      <c r="C658" t="s">
        <v>1368</v>
      </c>
      <c r="D658" t="s">
        <v>1106</v>
      </c>
      <c r="E658" t="s">
        <v>14</v>
      </c>
      <c r="F658" t="s">
        <v>61</v>
      </c>
      <c r="G658" s="6">
        <v>1359</v>
      </c>
      <c r="H658" s="8">
        <v>0.8</v>
      </c>
      <c r="I658" t="s">
        <v>52</v>
      </c>
      <c r="J658" t="s">
        <v>22</v>
      </c>
      <c r="K658" t="s">
        <v>22</v>
      </c>
    </row>
    <row r="659" spans="1:11" x14ac:dyDescent="0.2">
      <c r="A659">
        <v>901622</v>
      </c>
      <c r="B659" t="s">
        <v>1369</v>
      </c>
      <c r="C659" t="s">
        <v>1370</v>
      </c>
      <c r="D659" t="s">
        <v>1106</v>
      </c>
      <c r="E659" t="s">
        <v>14</v>
      </c>
      <c r="F659" t="s">
        <v>15</v>
      </c>
      <c r="G659" s="6">
        <v>2273</v>
      </c>
      <c r="H659" s="8">
        <v>0.4</v>
      </c>
      <c r="I659" t="s">
        <v>52</v>
      </c>
      <c r="J659" t="s">
        <v>22</v>
      </c>
      <c r="K659" t="s">
        <v>22</v>
      </c>
    </row>
    <row r="660" spans="1:11" x14ac:dyDescent="0.2">
      <c r="A660">
        <v>901627</v>
      </c>
      <c r="B660" t="s">
        <v>1371</v>
      </c>
      <c r="C660" t="s">
        <v>1372</v>
      </c>
      <c r="D660" t="s">
        <v>1106</v>
      </c>
      <c r="E660" t="s">
        <v>20</v>
      </c>
      <c r="F660" t="s">
        <v>61</v>
      </c>
      <c r="G660" s="6">
        <v>290</v>
      </c>
      <c r="H660" s="8">
        <v>0.85</v>
      </c>
      <c r="I660" t="s">
        <v>16</v>
      </c>
      <c r="J660" t="s">
        <v>110</v>
      </c>
      <c r="K660" t="s">
        <v>110</v>
      </c>
    </row>
    <row r="661" spans="1:11" x14ac:dyDescent="0.2">
      <c r="A661">
        <v>901630</v>
      </c>
      <c r="B661" t="s">
        <v>1373</v>
      </c>
      <c r="C661" t="s">
        <v>1374</v>
      </c>
      <c r="D661" t="s">
        <v>1106</v>
      </c>
      <c r="E661" t="s">
        <v>20</v>
      </c>
      <c r="F661" t="s">
        <v>15</v>
      </c>
      <c r="G661" s="6">
        <v>306</v>
      </c>
      <c r="H661" s="8">
        <v>0.6</v>
      </c>
      <c r="I661" t="s">
        <v>16</v>
      </c>
      <c r="J661" t="s">
        <v>22</v>
      </c>
      <c r="K661" t="s">
        <v>1117</v>
      </c>
    </row>
    <row r="662" spans="1:11" x14ac:dyDescent="0.2">
      <c r="A662">
        <v>901636</v>
      </c>
      <c r="B662" t="s">
        <v>1375</v>
      </c>
      <c r="C662" t="s">
        <v>1376</v>
      </c>
      <c r="D662" t="s">
        <v>1106</v>
      </c>
      <c r="E662" t="s">
        <v>20</v>
      </c>
      <c r="F662" t="s">
        <v>15</v>
      </c>
      <c r="G662" s="6">
        <v>278</v>
      </c>
      <c r="H662" s="8">
        <v>0.8</v>
      </c>
      <c r="I662" t="s">
        <v>32</v>
      </c>
      <c r="J662" t="s">
        <v>22</v>
      </c>
      <c r="K662" t="s">
        <v>1117</v>
      </c>
    </row>
    <row r="663" spans="1:11" x14ac:dyDescent="0.2">
      <c r="A663">
        <v>901643</v>
      </c>
      <c r="B663" t="s">
        <v>1377</v>
      </c>
      <c r="C663" t="s">
        <v>1378</v>
      </c>
      <c r="D663" t="s">
        <v>1106</v>
      </c>
      <c r="E663" t="s">
        <v>14</v>
      </c>
      <c r="F663" t="s">
        <v>61</v>
      </c>
      <c r="G663" s="6">
        <v>457</v>
      </c>
      <c r="H663" s="8">
        <v>0.5</v>
      </c>
      <c r="I663" t="s">
        <v>16</v>
      </c>
      <c r="J663" t="s">
        <v>22</v>
      </c>
      <c r="K663" t="s">
        <v>1379</v>
      </c>
    </row>
    <row r="664" spans="1:11" x14ac:dyDescent="0.2">
      <c r="A664">
        <v>901648</v>
      </c>
      <c r="B664" t="s">
        <v>1380</v>
      </c>
      <c r="C664" t="s">
        <v>1381</v>
      </c>
      <c r="D664" t="s">
        <v>1106</v>
      </c>
      <c r="E664" t="s">
        <v>20</v>
      </c>
      <c r="F664" t="s">
        <v>21</v>
      </c>
      <c r="G664" s="6">
        <v>768</v>
      </c>
      <c r="H664" s="8">
        <v>0.6</v>
      </c>
      <c r="I664" t="s">
        <v>36</v>
      </c>
      <c r="J664" t="s">
        <v>1329</v>
      </c>
      <c r="K664" t="s">
        <v>1329</v>
      </c>
    </row>
    <row r="665" spans="1:11" x14ac:dyDescent="0.2">
      <c r="A665">
        <v>901649</v>
      </c>
      <c r="B665" t="s">
        <v>1382</v>
      </c>
      <c r="C665" t="s">
        <v>1383</v>
      </c>
      <c r="D665" t="s">
        <v>1106</v>
      </c>
      <c r="E665" t="s">
        <v>14</v>
      </c>
      <c r="F665" t="s">
        <v>61</v>
      </c>
      <c r="G665" s="6">
        <v>1316</v>
      </c>
      <c r="H665" s="8">
        <v>0.85</v>
      </c>
      <c r="I665" t="s">
        <v>52</v>
      </c>
      <c r="J665" t="s">
        <v>1168</v>
      </c>
      <c r="K665" t="s">
        <v>1168</v>
      </c>
    </row>
    <row r="666" spans="1:11" x14ac:dyDescent="0.2">
      <c r="A666">
        <v>901651</v>
      </c>
      <c r="B666" t="s">
        <v>1384</v>
      </c>
      <c r="C666" t="s">
        <v>1385</v>
      </c>
      <c r="D666" t="s">
        <v>1106</v>
      </c>
      <c r="E666" t="s">
        <v>14</v>
      </c>
      <c r="F666" t="s">
        <v>61</v>
      </c>
      <c r="G666" s="6">
        <v>1282</v>
      </c>
      <c r="H666" s="8">
        <v>0.8</v>
      </c>
      <c r="I666" t="s">
        <v>16</v>
      </c>
      <c r="J666" t="s">
        <v>1133</v>
      </c>
      <c r="K666" t="s">
        <v>1133</v>
      </c>
    </row>
    <row r="667" spans="1:11" x14ac:dyDescent="0.2">
      <c r="A667">
        <v>901661</v>
      </c>
      <c r="B667" t="s">
        <v>1386</v>
      </c>
      <c r="C667" t="s">
        <v>1387</v>
      </c>
      <c r="D667" t="s">
        <v>1106</v>
      </c>
      <c r="E667" t="s">
        <v>20</v>
      </c>
      <c r="F667" t="s">
        <v>15</v>
      </c>
      <c r="G667" s="6">
        <v>117</v>
      </c>
      <c r="H667" s="8">
        <v>0.6</v>
      </c>
      <c r="I667" t="s">
        <v>16</v>
      </c>
      <c r="J667" t="s">
        <v>22</v>
      </c>
      <c r="K667" t="s">
        <v>1112</v>
      </c>
    </row>
    <row r="668" spans="1:11" x14ac:dyDescent="0.2">
      <c r="A668">
        <v>901665</v>
      </c>
      <c r="B668" t="s">
        <v>1388</v>
      </c>
      <c r="C668" t="s">
        <v>1389</v>
      </c>
      <c r="D668" t="s">
        <v>1106</v>
      </c>
      <c r="E668" t="s">
        <v>14</v>
      </c>
      <c r="F668" t="s">
        <v>65</v>
      </c>
      <c r="G668" s="6">
        <v>1779</v>
      </c>
      <c r="H668" s="8">
        <v>0.6</v>
      </c>
      <c r="I668" t="s">
        <v>16</v>
      </c>
      <c r="J668" t="s">
        <v>22</v>
      </c>
      <c r="K668" t="s">
        <v>1133</v>
      </c>
    </row>
    <row r="669" spans="1:11" x14ac:dyDescent="0.2">
      <c r="A669">
        <v>901666</v>
      </c>
      <c r="B669" t="s">
        <v>1390</v>
      </c>
      <c r="C669" t="s">
        <v>1389</v>
      </c>
      <c r="D669" t="s">
        <v>1106</v>
      </c>
      <c r="E669" t="s">
        <v>14</v>
      </c>
      <c r="F669" t="s">
        <v>65</v>
      </c>
      <c r="G669" s="6">
        <v>1705</v>
      </c>
      <c r="H669" s="8">
        <v>0.6</v>
      </c>
      <c r="I669" t="s">
        <v>16</v>
      </c>
      <c r="J669" t="s">
        <v>1133</v>
      </c>
      <c r="K669" t="s">
        <v>1133</v>
      </c>
    </row>
    <row r="670" spans="1:11" x14ac:dyDescent="0.2">
      <c r="A670">
        <v>901668</v>
      </c>
      <c r="B670" t="s">
        <v>1391</v>
      </c>
      <c r="C670" t="s">
        <v>1392</v>
      </c>
      <c r="D670" t="s">
        <v>1106</v>
      </c>
      <c r="E670" t="s">
        <v>14</v>
      </c>
      <c r="F670" t="s">
        <v>21</v>
      </c>
      <c r="G670" s="6">
        <v>781</v>
      </c>
      <c r="H670" s="8">
        <v>0.6</v>
      </c>
      <c r="I670" t="s">
        <v>16</v>
      </c>
      <c r="J670" t="s">
        <v>22</v>
      </c>
      <c r="K670" t="s">
        <v>1168</v>
      </c>
    </row>
    <row r="671" spans="1:11" x14ac:dyDescent="0.2">
      <c r="A671">
        <v>901673</v>
      </c>
      <c r="B671" t="s">
        <v>1393</v>
      </c>
      <c r="C671" t="s">
        <v>1394</v>
      </c>
      <c r="D671" t="s">
        <v>1106</v>
      </c>
      <c r="E671" t="s">
        <v>14</v>
      </c>
      <c r="F671" t="s">
        <v>61</v>
      </c>
      <c r="G671" s="6">
        <v>863</v>
      </c>
      <c r="H671" s="8">
        <v>0.8</v>
      </c>
      <c r="I671" t="s">
        <v>16</v>
      </c>
      <c r="J671" t="s">
        <v>22</v>
      </c>
      <c r="K671" t="s">
        <v>22</v>
      </c>
    </row>
    <row r="672" spans="1:11" x14ac:dyDescent="0.2">
      <c r="A672">
        <v>901684</v>
      </c>
      <c r="B672" t="s">
        <v>1395</v>
      </c>
      <c r="C672" t="s">
        <v>1396</v>
      </c>
      <c r="D672" t="s">
        <v>1106</v>
      </c>
      <c r="E672" t="s">
        <v>20</v>
      </c>
      <c r="F672" t="s">
        <v>15</v>
      </c>
      <c r="G672" s="6">
        <v>315</v>
      </c>
      <c r="H672" s="8">
        <v>0.8</v>
      </c>
      <c r="I672" t="s">
        <v>16</v>
      </c>
      <c r="J672" t="s">
        <v>22</v>
      </c>
      <c r="K672" t="s">
        <v>110</v>
      </c>
    </row>
    <row r="673" spans="1:11" x14ac:dyDescent="0.2">
      <c r="A673">
        <v>901685</v>
      </c>
      <c r="B673" t="s">
        <v>1397</v>
      </c>
      <c r="C673" t="s">
        <v>1396</v>
      </c>
      <c r="D673" t="s">
        <v>1106</v>
      </c>
      <c r="E673" t="s">
        <v>20</v>
      </c>
      <c r="F673" t="s">
        <v>15</v>
      </c>
      <c r="G673" s="6">
        <v>245</v>
      </c>
      <c r="H673" s="8">
        <v>0.85</v>
      </c>
      <c r="I673" t="s">
        <v>16</v>
      </c>
      <c r="J673" t="s">
        <v>22</v>
      </c>
      <c r="K673" t="s">
        <v>110</v>
      </c>
    </row>
    <row r="674" spans="1:11" x14ac:dyDescent="0.2">
      <c r="A674">
        <v>901688</v>
      </c>
      <c r="B674" t="s">
        <v>1398</v>
      </c>
      <c r="C674" t="s">
        <v>1399</v>
      </c>
      <c r="D674" t="s">
        <v>1106</v>
      </c>
      <c r="E674" t="s">
        <v>14</v>
      </c>
      <c r="F674" t="s">
        <v>15</v>
      </c>
      <c r="G674" s="6">
        <v>438</v>
      </c>
      <c r="H674" s="8">
        <v>0.85</v>
      </c>
      <c r="I674" t="s">
        <v>16</v>
      </c>
      <c r="J674" t="s">
        <v>1117</v>
      </c>
      <c r="K674" t="s">
        <v>1117</v>
      </c>
    </row>
    <row r="675" spans="1:11" x14ac:dyDescent="0.2">
      <c r="A675">
        <v>901704</v>
      </c>
      <c r="B675" t="s">
        <v>1400</v>
      </c>
      <c r="C675" t="s">
        <v>1401</v>
      </c>
      <c r="D675" t="s">
        <v>1106</v>
      </c>
      <c r="E675" t="s">
        <v>14</v>
      </c>
      <c r="F675" t="s">
        <v>15</v>
      </c>
      <c r="G675" s="6">
        <v>542</v>
      </c>
      <c r="H675" s="8">
        <v>0.7</v>
      </c>
      <c r="I675" t="s">
        <v>16</v>
      </c>
      <c r="J675" t="s">
        <v>1402</v>
      </c>
      <c r="K675" t="s">
        <v>1402</v>
      </c>
    </row>
    <row r="676" spans="1:11" x14ac:dyDescent="0.2">
      <c r="A676">
        <v>901706</v>
      </c>
      <c r="B676" t="s">
        <v>1403</v>
      </c>
      <c r="C676" t="s">
        <v>1404</v>
      </c>
      <c r="D676" t="s">
        <v>1106</v>
      </c>
      <c r="E676" t="s">
        <v>20</v>
      </c>
      <c r="F676" t="s">
        <v>21</v>
      </c>
      <c r="G676" s="6">
        <v>933</v>
      </c>
      <c r="H676" s="8" t="s">
        <v>22</v>
      </c>
      <c r="I676" t="s">
        <v>103</v>
      </c>
      <c r="J676" t="s">
        <v>22</v>
      </c>
      <c r="K676" t="s">
        <v>22</v>
      </c>
    </row>
    <row r="677" spans="1:11" x14ac:dyDescent="0.2">
      <c r="A677">
        <v>901708</v>
      </c>
      <c r="B677" t="s">
        <v>1405</v>
      </c>
      <c r="C677" t="s">
        <v>1406</v>
      </c>
      <c r="D677" t="s">
        <v>1106</v>
      </c>
      <c r="E677" t="s">
        <v>14</v>
      </c>
      <c r="F677" t="s">
        <v>21</v>
      </c>
      <c r="G677" s="6">
        <v>1074</v>
      </c>
      <c r="H677" s="8">
        <v>0.7</v>
      </c>
      <c r="I677" t="s">
        <v>16</v>
      </c>
      <c r="J677" t="s">
        <v>22</v>
      </c>
      <c r="K677" t="s">
        <v>1117</v>
      </c>
    </row>
    <row r="678" spans="1:11" x14ac:dyDescent="0.2">
      <c r="A678">
        <v>901711</v>
      </c>
      <c r="B678" t="s">
        <v>1407</v>
      </c>
      <c r="C678" t="s">
        <v>1408</v>
      </c>
      <c r="D678" t="s">
        <v>1106</v>
      </c>
      <c r="E678" t="s">
        <v>14</v>
      </c>
      <c r="F678" t="s">
        <v>61</v>
      </c>
      <c r="G678" s="6">
        <v>1020</v>
      </c>
      <c r="H678" s="8">
        <v>0.8</v>
      </c>
      <c r="I678" t="s">
        <v>16</v>
      </c>
      <c r="J678" t="s">
        <v>1168</v>
      </c>
      <c r="K678" t="s">
        <v>1168</v>
      </c>
    </row>
    <row r="679" spans="1:11" x14ac:dyDescent="0.2">
      <c r="A679">
        <v>901723</v>
      </c>
      <c r="B679" t="s">
        <v>1409</v>
      </c>
      <c r="C679" t="s">
        <v>1410</v>
      </c>
      <c r="D679" t="s">
        <v>1106</v>
      </c>
      <c r="E679" t="s">
        <v>14</v>
      </c>
      <c r="F679" t="s">
        <v>61</v>
      </c>
      <c r="G679" s="6">
        <v>3401</v>
      </c>
      <c r="H679" s="8">
        <v>0.8</v>
      </c>
      <c r="I679" t="s">
        <v>16</v>
      </c>
      <c r="J679" t="s">
        <v>1411</v>
      </c>
      <c r="K679" t="s">
        <v>1411</v>
      </c>
    </row>
    <row r="680" spans="1:11" x14ac:dyDescent="0.2">
      <c r="A680">
        <v>901725</v>
      </c>
      <c r="B680" t="s">
        <v>1412</v>
      </c>
      <c r="C680" t="s">
        <v>1394</v>
      </c>
      <c r="D680" t="s">
        <v>1106</v>
      </c>
      <c r="E680" t="s">
        <v>14</v>
      </c>
      <c r="F680" t="s">
        <v>61</v>
      </c>
      <c r="G680" s="6">
        <v>4832</v>
      </c>
      <c r="H680" s="8">
        <v>0.85</v>
      </c>
      <c r="I680" t="s">
        <v>16</v>
      </c>
      <c r="J680" t="s">
        <v>1168</v>
      </c>
      <c r="K680" t="s">
        <v>1168</v>
      </c>
    </row>
    <row r="681" spans="1:11" x14ac:dyDescent="0.2">
      <c r="A681">
        <v>901729</v>
      </c>
      <c r="B681" t="s">
        <v>1413</v>
      </c>
      <c r="C681" t="s">
        <v>1414</v>
      </c>
      <c r="D681" t="s">
        <v>1106</v>
      </c>
      <c r="E681" t="s">
        <v>20</v>
      </c>
      <c r="F681" t="s">
        <v>15</v>
      </c>
      <c r="G681" s="6">
        <v>206</v>
      </c>
      <c r="H681" s="8" t="s">
        <v>22</v>
      </c>
      <c r="I681" t="s">
        <v>36</v>
      </c>
      <c r="J681" t="s">
        <v>22</v>
      </c>
      <c r="K681" t="s">
        <v>22</v>
      </c>
    </row>
    <row r="682" spans="1:11" x14ac:dyDescent="0.2">
      <c r="A682">
        <v>901735</v>
      </c>
      <c r="B682" t="s">
        <v>1415</v>
      </c>
      <c r="C682" t="s">
        <v>1416</v>
      </c>
      <c r="D682" t="s">
        <v>1106</v>
      </c>
      <c r="E682" t="s">
        <v>14</v>
      </c>
      <c r="F682" t="s">
        <v>15</v>
      </c>
      <c r="G682" s="6">
        <v>385</v>
      </c>
      <c r="H682" s="8">
        <v>0.8</v>
      </c>
      <c r="I682" t="s">
        <v>16</v>
      </c>
      <c r="J682" t="s">
        <v>22</v>
      </c>
      <c r="K682" t="s">
        <v>22</v>
      </c>
    </row>
    <row r="683" spans="1:11" x14ac:dyDescent="0.2">
      <c r="A683">
        <v>901752</v>
      </c>
      <c r="B683" t="s">
        <v>1417</v>
      </c>
      <c r="C683" t="s">
        <v>888</v>
      </c>
      <c r="D683" t="s">
        <v>1106</v>
      </c>
      <c r="E683" t="s">
        <v>20</v>
      </c>
      <c r="F683" t="s">
        <v>15</v>
      </c>
      <c r="G683" s="6">
        <v>388</v>
      </c>
      <c r="H683" s="8">
        <v>0.8</v>
      </c>
      <c r="I683" t="s">
        <v>16</v>
      </c>
      <c r="J683" t="s">
        <v>22</v>
      </c>
      <c r="K683" t="s">
        <v>22</v>
      </c>
    </row>
    <row r="684" spans="1:11" x14ac:dyDescent="0.2">
      <c r="A684">
        <v>901760</v>
      </c>
      <c r="B684" t="s">
        <v>1418</v>
      </c>
      <c r="C684" t="s">
        <v>1419</v>
      </c>
      <c r="D684" t="s">
        <v>1420</v>
      </c>
      <c r="E684" t="s">
        <v>14</v>
      </c>
      <c r="F684" t="s">
        <v>15</v>
      </c>
      <c r="G684" s="6">
        <v>768</v>
      </c>
      <c r="H684" s="8">
        <v>0.8</v>
      </c>
      <c r="I684" t="s">
        <v>16</v>
      </c>
      <c r="J684" t="s">
        <v>22</v>
      </c>
      <c r="K684" t="s">
        <v>1421</v>
      </c>
    </row>
    <row r="685" spans="1:11" x14ac:dyDescent="0.2">
      <c r="A685">
        <v>901776</v>
      </c>
      <c r="B685" t="s">
        <v>1422</v>
      </c>
      <c r="C685" t="s">
        <v>1423</v>
      </c>
      <c r="D685" t="s">
        <v>1106</v>
      </c>
      <c r="E685" t="s">
        <v>14</v>
      </c>
      <c r="F685" t="s">
        <v>15</v>
      </c>
      <c r="G685" s="6">
        <v>340</v>
      </c>
      <c r="H685" s="8">
        <v>0.7</v>
      </c>
      <c r="I685" t="s">
        <v>16</v>
      </c>
      <c r="J685" t="s">
        <v>1117</v>
      </c>
      <c r="K685" t="s">
        <v>1117</v>
      </c>
    </row>
    <row r="686" spans="1:11" x14ac:dyDescent="0.2">
      <c r="A686">
        <v>901778</v>
      </c>
      <c r="B686" t="s">
        <v>1424</v>
      </c>
      <c r="C686" t="s">
        <v>1194</v>
      </c>
      <c r="D686" t="s">
        <v>1106</v>
      </c>
      <c r="E686" t="s">
        <v>20</v>
      </c>
      <c r="F686" t="s">
        <v>21</v>
      </c>
      <c r="G686" s="6">
        <v>130</v>
      </c>
      <c r="H686" s="8">
        <v>0.85</v>
      </c>
      <c r="I686" t="s">
        <v>36</v>
      </c>
      <c r="J686" t="s">
        <v>22</v>
      </c>
      <c r="K686" t="s">
        <v>22</v>
      </c>
    </row>
    <row r="687" spans="1:11" x14ac:dyDescent="0.2">
      <c r="A687">
        <v>901783</v>
      </c>
      <c r="B687" t="s">
        <v>1425</v>
      </c>
      <c r="C687" t="s">
        <v>1247</v>
      </c>
      <c r="D687" t="s">
        <v>1106</v>
      </c>
      <c r="E687" t="s">
        <v>20</v>
      </c>
      <c r="F687" t="s">
        <v>61</v>
      </c>
      <c r="G687" s="6">
        <v>4276</v>
      </c>
      <c r="H687" s="8">
        <v>0.4</v>
      </c>
      <c r="I687" t="s">
        <v>16</v>
      </c>
      <c r="J687" t="s">
        <v>1133</v>
      </c>
      <c r="K687" t="s">
        <v>1133</v>
      </c>
    </row>
    <row r="688" spans="1:11" x14ac:dyDescent="0.2">
      <c r="A688">
        <v>901786</v>
      </c>
      <c r="B688" t="s">
        <v>1426</v>
      </c>
      <c r="C688" t="s">
        <v>1427</v>
      </c>
      <c r="D688" t="s">
        <v>1106</v>
      </c>
      <c r="E688" t="s">
        <v>14</v>
      </c>
      <c r="F688" t="s">
        <v>15</v>
      </c>
      <c r="G688" s="6">
        <v>435</v>
      </c>
      <c r="H688" s="8">
        <v>0.7</v>
      </c>
      <c r="I688" t="s">
        <v>16</v>
      </c>
      <c r="J688" t="s">
        <v>22</v>
      </c>
      <c r="K688" t="s">
        <v>22</v>
      </c>
    </row>
    <row r="689" spans="1:11" x14ac:dyDescent="0.2">
      <c r="A689">
        <v>901792</v>
      </c>
      <c r="B689" t="s">
        <v>1428</v>
      </c>
      <c r="C689" t="s">
        <v>1429</v>
      </c>
      <c r="D689" t="s">
        <v>1106</v>
      </c>
      <c r="E689" t="s">
        <v>14</v>
      </c>
      <c r="F689" t="s">
        <v>61</v>
      </c>
      <c r="G689" s="6">
        <v>757</v>
      </c>
      <c r="H689" s="8">
        <v>0.8</v>
      </c>
      <c r="I689" t="s">
        <v>16</v>
      </c>
      <c r="J689" t="s">
        <v>22</v>
      </c>
      <c r="K689" t="s">
        <v>22</v>
      </c>
    </row>
    <row r="690" spans="1:11" x14ac:dyDescent="0.2">
      <c r="A690">
        <v>901816</v>
      </c>
      <c r="B690" t="s">
        <v>1430</v>
      </c>
      <c r="C690" t="s">
        <v>1431</v>
      </c>
      <c r="D690" t="s">
        <v>1106</v>
      </c>
      <c r="E690" t="s">
        <v>14</v>
      </c>
      <c r="F690" t="s">
        <v>21</v>
      </c>
      <c r="G690" s="6">
        <v>1772</v>
      </c>
      <c r="H690" s="8">
        <v>0.85</v>
      </c>
      <c r="I690" t="s">
        <v>52</v>
      </c>
      <c r="J690" t="s">
        <v>1117</v>
      </c>
      <c r="K690" t="s">
        <v>1117</v>
      </c>
    </row>
    <row r="691" spans="1:11" x14ac:dyDescent="0.2">
      <c r="A691">
        <v>901829</v>
      </c>
      <c r="B691" t="s">
        <v>1432</v>
      </c>
      <c r="C691" t="s">
        <v>1433</v>
      </c>
      <c r="D691" t="s">
        <v>1106</v>
      </c>
      <c r="E691" t="s">
        <v>14</v>
      </c>
      <c r="F691" t="s">
        <v>15</v>
      </c>
      <c r="G691" s="6">
        <v>537</v>
      </c>
      <c r="H691" s="8">
        <v>0.6</v>
      </c>
      <c r="I691" t="s">
        <v>16</v>
      </c>
      <c r="J691" t="s">
        <v>22</v>
      </c>
      <c r="K691" t="s">
        <v>22</v>
      </c>
    </row>
    <row r="692" spans="1:11" x14ac:dyDescent="0.2">
      <c r="A692">
        <v>901835</v>
      </c>
      <c r="B692" t="s">
        <v>1434</v>
      </c>
      <c r="C692" t="s">
        <v>1300</v>
      </c>
      <c r="D692" t="s">
        <v>1106</v>
      </c>
      <c r="E692" t="s">
        <v>14</v>
      </c>
      <c r="F692" t="s">
        <v>61</v>
      </c>
      <c r="G692" s="6">
        <v>1287</v>
      </c>
      <c r="H692" s="8">
        <v>0.5</v>
      </c>
      <c r="I692" t="s">
        <v>16</v>
      </c>
      <c r="J692" t="s">
        <v>22</v>
      </c>
      <c r="K692" t="s">
        <v>22</v>
      </c>
    </row>
    <row r="693" spans="1:11" x14ac:dyDescent="0.2">
      <c r="A693">
        <v>901842</v>
      </c>
      <c r="B693" t="s">
        <v>1435</v>
      </c>
      <c r="C693" t="s">
        <v>1436</v>
      </c>
      <c r="D693" t="s">
        <v>1106</v>
      </c>
      <c r="E693" t="s">
        <v>41</v>
      </c>
      <c r="F693" t="s">
        <v>61</v>
      </c>
      <c r="G693" s="6">
        <v>6382</v>
      </c>
      <c r="H693" s="8">
        <v>0.8</v>
      </c>
      <c r="I693" t="s">
        <v>16</v>
      </c>
      <c r="J693" t="s">
        <v>1089</v>
      </c>
      <c r="K693" t="s">
        <v>1089</v>
      </c>
    </row>
    <row r="694" spans="1:11" x14ac:dyDescent="0.2">
      <c r="A694">
        <v>901855</v>
      </c>
      <c r="B694" t="s">
        <v>1437</v>
      </c>
      <c r="C694" t="s">
        <v>1194</v>
      </c>
      <c r="D694" t="s">
        <v>1106</v>
      </c>
      <c r="E694" t="s">
        <v>20</v>
      </c>
      <c r="F694" t="s">
        <v>21</v>
      </c>
      <c r="G694" s="6">
        <v>166</v>
      </c>
      <c r="H694" s="8">
        <v>0.85</v>
      </c>
      <c r="I694" t="s">
        <v>36</v>
      </c>
      <c r="J694" t="s">
        <v>22</v>
      </c>
      <c r="K694" t="s">
        <v>22</v>
      </c>
    </row>
    <row r="695" spans="1:11" x14ac:dyDescent="0.2">
      <c r="A695">
        <v>901862</v>
      </c>
      <c r="B695" t="s">
        <v>1438</v>
      </c>
      <c r="C695" t="s">
        <v>817</v>
      </c>
      <c r="D695" t="s">
        <v>1106</v>
      </c>
      <c r="E695" t="s">
        <v>14</v>
      </c>
      <c r="F695" t="s">
        <v>21</v>
      </c>
      <c r="G695" s="6">
        <v>1360</v>
      </c>
      <c r="H695" s="8">
        <v>0.7</v>
      </c>
      <c r="I695" t="s">
        <v>103</v>
      </c>
      <c r="J695" t="s">
        <v>22</v>
      </c>
      <c r="K695" t="s">
        <v>22</v>
      </c>
    </row>
    <row r="696" spans="1:11" x14ac:dyDescent="0.2">
      <c r="A696">
        <v>901872</v>
      </c>
      <c r="B696" t="s">
        <v>1439</v>
      </c>
      <c r="C696" t="s">
        <v>1440</v>
      </c>
      <c r="D696" t="s">
        <v>1106</v>
      </c>
      <c r="E696" t="s">
        <v>14</v>
      </c>
      <c r="F696" t="s">
        <v>61</v>
      </c>
      <c r="G696" s="6">
        <v>1388</v>
      </c>
      <c r="H696" s="8">
        <v>0.5</v>
      </c>
      <c r="I696" t="s">
        <v>389</v>
      </c>
      <c r="J696" t="s">
        <v>1441</v>
      </c>
      <c r="K696" t="s">
        <v>1441</v>
      </c>
    </row>
    <row r="697" spans="1:11" x14ac:dyDescent="0.2">
      <c r="A697">
        <v>901886</v>
      </c>
      <c r="B697" t="s">
        <v>1442</v>
      </c>
      <c r="C697" t="s">
        <v>1443</v>
      </c>
      <c r="D697" t="s">
        <v>1106</v>
      </c>
      <c r="E697" t="s">
        <v>14</v>
      </c>
      <c r="F697" t="s">
        <v>61</v>
      </c>
      <c r="G697" s="6">
        <v>1058</v>
      </c>
      <c r="H697" s="8">
        <v>0.6</v>
      </c>
      <c r="I697" t="s">
        <v>16</v>
      </c>
      <c r="J697" t="s">
        <v>22</v>
      </c>
      <c r="K697" t="s">
        <v>1168</v>
      </c>
    </row>
    <row r="698" spans="1:11" x14ac:dyDescent="0.2">
      <c r="A698">
        <v>901900</v>
      </c>
      <c r="B698" t="s">
        <v>1444</v>
      </c>
      <c r="C698" t="s">
        <v>1445</v>
      </c>
      <c r="D698" t="s">
        <v>1106</v>
      </c>
      <c r="E698" t="s">
        <v>41</v>
      </c>
      <c r="F698" t="s">
        <v>21</v>
      </c>
      <c r="G698" s="6">
        <v>6245</v>
      </c>
      <c r="H698" s="8">
        <v>0.6</v>
      </c>
      <c r="I698" t="s">
        <v>16</v>
      </c>
      <c r="J698" t="s">
        <v>22</v>
      </c>
      <c r="K698" t="s">
        <v>1446</v>
      </c>
    </row>
    <row r="699" spans="1:11" x14ac:dyDescent="0.2">
      <c r="A699">
        <v>901913</v>
      </c>
      <c r="B699" t="s">
        <v>1447</v>
      </c>
      <c r="C699" t="s">
        <v>1448</v>
      </c>
      <c r="D699" t="s">
        <v>1106</v>
      </c>
      <c r="E699" t="s">
        <v>14</v>
      </c>
      <c r="F699" t="s">
        <v>15</v>
      </c>
      <c r="G699" s="6">
        <v>919</v>
      </c>
      <c r="H699" s="8">
        <v>0.8</v>
      </c>
      <c r="I699" t="s">
        <v>16</v>
      </c>
      <c r="J699" t="s">
        <v>22</v>
      </c>
      <c r="K699" t="s">
        <v>22</v>
      </c>
    </row>
    <row r="700" spans="1:11" x14ac:dyDescent="0.2">
      <c r="A700">
        <v>901934</v>
      </c>
      <c r="B700" t="s">
        <v>1449</v>
      </c>
      <c r="C700" t="s">
        <v>273</v>
      </c>
      <c r="D700" t="s">
        <v>1420</v>
      </c>
      <c r="E700" t="s">
        <v>14</v>
      </c>
      <c r="F700" t="s">
        <v>21</v>
      </c>
      <c r="G700" s="6">
        <v>1271</v>
      </c>
      <c r="H700" s="8">
        <v>0.8</v>
      </c>
      <c r="I700" t="s">
        <v>16</v>
      </c>
      <c r="J700" t="s">
        <v>1421</v>
      </c>
      <c r="K700" t="s">
        <v>1450</v>
      </c>
    </row>
    <row r="701" spans="1:11" x14ac:dyDescent="0.2">
      <c r="A701">
        <v>901949</v>
      </c>
      <c r="B701" t="s">
        <v>1451</v>
      </c>
      <c r="C701" t="s">
        <v>1452</v>
      </c>
      <c r="D701" t="s">
        <v>1420</v>
      </c>
      <c r="E701" t="s">
        <v>41</v>
      </c>
      <c r="F701" t="s">
        <v>65</v>
      </c>
      <c r="G701" s="6">
        <v>6766</v>
      </c>
      <c r="H701" s="8">
        <v>0.85</v>
      </c>
      <c r="I701" t="s">
        <v>16</v>
      </c>
      <c r="J701" t="s">
        <v>22</v>
      </c>
      <c r="K701" t="s">
        <v>1421</v>
      </c>
    </row>
    <row r="702" spans="1:11" x14ac:dyDescent="0.2">
      <c r="A702">
        <v>901956</v>
      </c>
      <c r="B702" t="s">
        <v>1453</v>
      </c>
      <c r="C702" t="s">
        <v>40</v>
      </c>
      <c r="D702" t="s">
        <v>1420</v>
      </c>
      <c r="E702" t="s">
        <v>14</v>
      </c>
      <c r="F702" t="s">
        <v>15</v>
      </c>
      <c r="G702" s="6">
        <v>2146</v>
      </c>
      <c r="H702" s="8">
        <v>0.6</v>
      </c>
      <c r="I702" t="s">
        <v>16</v>
      </c>
      <c r="J702" t="s">
        <v>1421</v>
      </c>
      <c r="K702" t="s">
        <v>1421</v>
      </c>
    </row>
    <row r="703" spans="1:11" x14ac:dyDescent="0.2">
      <c r="A703">
        <v>901961</v>
      </c>
      <c r="B703" t="s">
        <v>1454</v>
      </c>
      <c r="C703" t="s">
        <v>1455</v>
      </c>
      <c r="D703" t="s">
        <v>1420</v>
      </c>
      <c r="E703" t="s">
        <v>14</v>
      </c>
      <c r="F703" t="s">
        <v>21</v>
      </c>
      <c r="G703" s="6">
        <v>918</v>
      </c>
      <c r="H703" s="8">
        <v>0.7</v>
      </c>
      <c r="I703" t="s">
        <v>16</v>
      </c>
      <c r="J703" t="s">
        <v>22</v>
      </c>
      <c r="K703" t="s">
        <v>1450</v>
      </c>
    </row>
    <row r="704" spans="1:11" x14ac:dyDescent="0.2">
      <c r="A704">
        <v>901963</v>
      </c>
      <c r="B704" t="s">
        <v>1456</v>
      </c>
      <c r="C704" t="s">
        <v>1457</v>
      </c>
      <c r="D704" t="s">
        <v>1420</v>
      </c>
      <c r="E704" t="s">
        <v>14</v>
      </c>
      <c r="F704" t="s">
        <v>15</v>
      </c>
      <c r="G704" s="6">
        <v>622</v>
      </c>
      <c r="H704" s="8">
        <v>0.7</v>
      </c>
      <c r="I704" t="s">
        <v>16</v>
      </c>
      <c r="J704" t="s">
        <v>1421</v>
      </c>
      <c r="K704" t="s">
        <v>1450</v>
      </c>
    </row>
    <row r="705" spans="1:11" x14ac:dyDescent="0.2">
      <c r="A705">
        <v>901967</v>
      </c>
      <c r="B705" t="s">
        <v>1458</v>
      </c>
      <c r="C705" t="s">
        <v>1459</v>
      </c>
      <c r="D705" t="s">
        <v>1420</v>
      </c>
      <c r="E705" t="s">
        <v>41</v>
      </c>
      <c r="F705" t="s">
        <v>15</v>
      </c>
      <c r="G705" s="6">
        <v>4228</v>
      </c>
      <c r="H705" s="8">
        <v>0.8</v>
      </c>
      <c r="I705" t="s">
        <v>16</v>
      </c>
      <c r="J705" t="s">
        <v>22</v>
      </c>
      <c r="K705" t="s">
        <v>1450</v>
      </c>
    </row>
    <row r="706" spans="1:11" x14ac:dyDescent="0.2">
      <c r="A706">
        <v>901981</v>
      </c>
      <c r="B706" t="s">
        <v>1460</v>
      </c>
      <c r="C706" t="s">
        <v>1461</v>
      </c>
      <c r="D706" t="s">
        <v>1420</v>
      </c>
      <c r="E706" t="s">
        <v>41</v>
      </c>
      <c r="F706" t="s">
        <v>61</v>
      </c>
      <c r="G706" s="6">
        <v>7761</v>
      </c>
      <c r="H706" s="8">
        <v>0.4</v>
      </c>
      <c r="I706" t="s">
        <v>16</v>
      </c>
      <c r="J706" t="s">
        <v>22</v>
      </c>
      <c r="K706" t="s">
        <v>1450</v>
      </c>
    </row>
    <row r="707" spans="1:11" x14ac:dyDescent="0.2">
      <c r="A707">
        <v>901991</v>
      </c>
      <c r="B707" t="s">
        <v>1462</v>
      </c>
      <c r="C707" t="s">
        <v>1463</v>
      </c>
      <c r="D707" t="s">
        <v>1420</v>
      </c>
      <c r="E707" t="s">
        <v>14</v>
      </c>
      <c r="F707" t="s">
        <v>15</v>
      </c>
      <c r="G707" s="6">
        <v>990</v>
      </c>
      <c r="H707" s="8">
        <v>0.7</v>
      </c>
      <c r="I707" t="s">
        <v>16</v>
      </c>
      <c r="J707" t="s">
        <v>1421</v>
      </c>
      <c r="K707" t="s">
        <v>1450</v>
      </c>
    </row>
    <row r="708" spans="1:11" x14ac:dyDescent="0.2">
      <c r="A708">
        <v>901996</v>
      </c>
      <c r="B708" t="s">
        <v>1464</v>
      </c>
      <c r="C708" t="s">
        <v>1465</v>
      </c>
      <c r="D708" t="s">
        <v>1420</v>
      </c>
      <c r="E708" t="s">
        <v>41</v>
      </c>
      <c r="F708" t="s">
        <v>15</v>
      </c>
      <c r="G708" s="6">
        <v>3470</v>
      </c>
      <c r="H708" s="8">
        <v>0.6</v>
      </c>
      <c r="I708" t="s">
        <v>16</v>
      </c>
      <c r="J708" t="s">
        <v>22</v>
      </c>
      <c r="K708" t="s">
        <v>1450</v>
      </c>
    </row>
    <row r="709" spans="1:11" x14ac:dyDescent="0.2">
      <c r="A709">
        <v>902009</v>
      </c>
      <c r="B709" t="s">
        <v>1466</v>
      </c>
      <c r="C709" t="s">
        <v>1467</v>
      </c>
      <c r="D709" t="s">
        <v>1420</v>
      </c>
      <c r="E709" t="s">
        <v>14</v>
      </c>
      <c r="F709" t="s">
        <v>15</v>
      </c>
      <c r="G709" s="6">
        <v>2579</v>
      </c>
      <c r="H709" s="8">
        <v>0.7</v>
      </c>
      <c r="I709" t="s">
        <v>16</v>
      </c>
      <c r="J709" t="s">
        <v>22</v>
      </c>
      <c r="K709" t="s">
        <v>1450</v>
      </c>
    </row>
    <row r="710" spans="1:11" x14ac:dyDescent="0.2">
      <c r="A710">
        <v>902017</v>
      </c>
      <c r="B710" t="s">
        <v>1468</v>
      </c>
      <c r="C710" t="s">
        <v>1469</v>
      </c>
      <c r="D710" t="s">
        <v>1420</v>
      </c>
      <c r="E710" t="s">
        <v>41</v>
      </c>
      <c r="F710" t="s">
        <v>21</v>
      </c>
      <c r="G710" s="6">
        <v>3673</v>
      </c>
      <c r="H710" s="8">
        <v>0.7</v>
      </c>
      <c r="I710" t="s">
        <v>16</v>
      </c>
      <c r="J710" t="s">
        <v>1421</v>
      </c>
      <c r="K710" t="s">
        <v>1421</v>
      </c>
    </row>
    <row r="711" spans="1:11" x14ac:dyDescent="0.2">
      <c r="A711">
        <v>902018</v>
      </c>
      <c r="B711" t="s">
        <v>1470</v>
      </c>
      <c r="C711" t="s">
        <v>1339</v>
      </c>
      <c r="D711" t="s">
        <v>1420</v>
      </c>
      <c r="E711" t="s">
        <v>14</v>
      </c>
      <c r="F711" t="s">
        <v>15</v>
      </c>
      <c r="G711" s="6">
        <v>1471</v>
      </c>
      <c r="H711" s="8">
        <v>0.7</v>
      </c>
      <c r="I711" t="s">
        <v>16</v>
      </c>
      <c r="J711" t="s">
        <v>1421</v>
      </c>
      <c r="K711" t="s">
        <v>1421</v>
      </c>
    </row>
    <row r="712" spans="1:11" x14ac:dyDescent="0.2">
      <c r="A712">
        <v>902021</v>
      </c>
      <c r="B712" t="s">
        <v>1471</v>
      </c>
      <c r="C712" t="s">
        <v>1455</v>
      </c>
      <c r="D712" t="s">
        <v>1420</v>
      </c>
      <c r="E712" t="s">
        <v>14</v>
      </c>
      <c r="F712" t="s">
        <v>15</v>
      </c>
      <c r="G712" s="6">
        <v>1216</v>
      </c>
      <c r="H712" s="8">
        <v>0.7</v>
      </c>
      <c r="I712" t="s">
        <v>16</v>
      </c>
      <c r="J712" t="s">
        <v>1421</v>
      </c>
      <c r="K712" t="s">
        <v>1450</v>
      </c>
    </row>
    <row r="713" spans="1:11" x14ac:dyDescent="0.2">
      <c r="A713">
        <v>902023</v>
      </c>
      <c r="B713" t="s">
        <v>1472</v>
      </c>
      <c r="C713" t="s">
        <v>1473</v>
      </c>
      <c r="D713" t="s">
        <v>1420</v>
      </c>
      <c r="E713" t="s">
        <v>14</v>
      </c>
      <c r="F713" t="s">
        <v>15</v>
      </c>
      <c r="G713" s="6">
        <v>1177</v>
      </c>
      <c r="H713" s="8">
        <v>0.6</v>
      </c>
      <c r="I713" t="s">
        <v>16</v>
      </c>
      <c r="J713" t="s">
        <v>22</v>
      </c>
      <c r="K713" t="s">
        <v>1421</v>
      </c>
    </row>
    <row r="714" spans="1:11" x14ac:dyDescent="0.2">
      <c r="A714">
        <v>902025</v>
      </c>
      <c r="B714" t="s">
        <v>1474</v>
      </c>
      <c r="C714" t="s">
        <v>1475</v>
      </c>
      <c r="D714" t="s">
        <v>1420</v>
      </c>
      <c r="E714" t="s">
        <v>14</v>
      </c>
      <c r="F714" t="s">
        <v>21</v>
      </c>
      <c r="G714" s="6">
        <v>910</v>
      </c>
      <c r="H714" s="8">
        <v>0.8</v>
      </c>
      <c r="I714" t="s">
        <v>16</v>
      </c>
      <c r="J714" t="s">
        <v>1421</v>
      </c>
      <c r="K714" t="s">
        <v>1421</v>
      </c>
    </row>
    <row r="715" spans="1:11" x14ac:dyDescent="0.2">
      <c r="A715">
        <v>902026</v>
      </c>
      <c r="B715" t="s">
        <v>1476</v>
      </c>
      <c r="C715" t="s">
        <v>1477</v>
      </c>
      <c r="D715" t="s">
        <v>1420</v>
      </c>
      <c r="E715" t="s">
        <v>14</v>
      </c>
      <c r="F715" t="s">
        <v>15</v>
      </c>
      <c r="G715" s="6">
        <v>1261</v>
      </c>
      <c r="H715" s="8">
        <v>0.7</v>
      </c>
      <c r="I715" t="s">
        <v>16</v>
      </c>
      <c r="J715" t="s">
        <v>1421</v>
      </c>
      <c r="K715" t="s">
        <v>1421</v>
      </c>
    </row>
    <row r="716" spans="1:11" x14ac:dyDescent="0.2">
      <c r="A716">
        <v>902028</v>
      </c>
      <c r="B716" t="s">
        <v>1478</v>
      </c>
      <c r="C716" t="s">
        <v>1479</v>
      </c>
      <c r="D716" t="s">
        <v>1420</v>
      </c>
      <c r="E716" t="s">
        <v>84</v>
      </c>
      <c r="F716" t="s">
        <v>65</v>
      </c>
      <c r="G716" s="6">
        <v>12752</v>
      </c>
      <c r="H716" s="8">
        <v>0.8</v>
      </c>
      <c r="I716" t="s">
        <v>16</v>
      </c>
      <c r="J716" t="s">
        <v>22</v>
      </c>
      <c r="K716" t="s">
        <v>1421</v>
      </c>
    </row>
    <row r="717" spans="1:11" x14ac:dyDescent="0.2">
      <c r="A717">
        <v>902030</v>
      </c>
      <c r="B717" t="s">
        <v>1480</v>
      </c>
      <c r="C717" t="s">
        <v>1481</v>
      </c>
      <c r="D717" t="s">
        <v>1420</v>
      </c>
      <c r="E717" t="s">
        <v>14</v>
      </c>
      <c r="F717" t="s">
        <v>15</v>
      </c>
      <c r="G717" s="6">
        <v>384</v>
      </c>
      <c r="H717" s="8">
        <v>0.7</v>
      </c>
      <c r="I717" t="s">
        <v>16</v>
      </c>
      <c r="J717" t="s">
        <v>1421</v>
      </c>
      <c r="K717" t="s">
        <v>1421</v>
      </c>
    </row>
    <row r="718" spans="1:11" x14ac:dyDescent="0.2">
      <c r="A718">
        <v>902034</v>
      </c>
      <c r="B718" t="s">
        <v>1482</v>
      </c>
      <c r="C718" t="s">
        <v>1483</v>
      </c>
      <c r="D718" t="s">
        <v>1420</v>
      </c>
      <c r="E718" t="s">
        <v>41</v>
      </c>
      <c r="F718" t="s">
        <v>21</v>
      </c>
      <c r="G718" s="6">
        <v>3571</v>
      </c>
      <c r="H718" s="8">
        <v>0.8</v>
      </c>
      <c r="I718" t="s">
        <v>16</v>
      </c>
      <c r="J718" t="s">
        <v>1421</v>
      </c>
      <c r="K718" t="s">
        <v>1421</v>
      </c>
    </row>
    <row r="719" spans="1:11" x14ac:dyDescent="0.2">
      <c r="A719">
        <v>902037</v>
      </c>
      <c r="B719" t="s">
        <v>1484</v>
      </c>
      <c r="C719" t="s">
        <v>1485</v>
      </c>
      <c r="D719" t="s">
        <v>1420</v>
      </c>
      <c r="E719" t="s">
        <v>14</v>
      </c>
      <c r="F719" t="s">
        <v>15</v>
      </c>
      <c r="G719" s="6">
        <v>3122</v>
      </c>
      <c r="H719" s="8">
        <v>0.85</v>
      </c>
      <c r="I719" t="s">
        <v>16</v>
      </c>
      <c r="J719" t="s">
        <v>22</v>
      </c>
      <c r="K719" t="s">
        <v>854</v>
      </c>
    </row>
    <row r="720" spans="1:11" x14ac:dyDescent="0.2">
      <c r="A720">
        <v>902038</v>
      </c>
      <c r="B720" t="s">
        <v>1486</v>
      </c>
      <c r="C720" t="s">
        <v>916</v>
      </c>
      <c r="D720" t="s">
        <v>1420</v>
      </c>
      <c r="E720" t="s">
        <v>41</v>
      </c>
      <c r="F720" t="s">
        <v>61</v>
      </c>
      <c r="G720" s="6">
        <v>5094</v>
      </c>
      <c r="H720" s="8">
        <v>0.6</v>
      </c>
      <c r="I720" t="s">
        <v>16</v>
      </c>
      <c r="J720" t="s">
        <v>1421</v>
      </c>
      <c r="K720" t="s">
        <v>1450</v>
      </c>
    </row>
    <row r="721" spans="1:11" x14ac:dyDescent="0.2">
      <c r="A721">
        <v>902045</v>
      </c>
      <c r="B721" t="s">
        <v>1487</v>
      </c>
      <c r="C721" t="s">
        <v>1488</v>
      </c>
      <c r="D721" t="s">
        <v>1420</v>
      </c>
      <c r="E721" t="s">
        <v>41</v>
      </c>
      <c r="F721" t="s">
        <v>65</v>
      </c>
      <c r="G721" s="6">
        <v>7906</v>
      </c>
      <c r="H721" s="8">
        <v>0.85</v>
      </c>
      <c r="I721" t="s">
        <v>16</v>
      </c>
      <c r="J721" t="s">
        <v>22</v>
      </c>
      <c r="K721" t="s">
        <v>1421</v>
      </c>
    </row>
    <row r="722" spans="1:11" x14ac:dyDescent="0.2">
      <c r="A722">
        <v>902046</v>
      </c>
      <c r="B722" t="s">
        <v>1489</v>
      </c>
      <c r="C722" t="s">
        <v>1490</v>
      </c>
      <c r="D722" t="s">
        <v>1420</v>
      </c>
      <c r="E722" t="s">
        <v>41</v>
      </c>
      <c r="F722" t="s">
        <v>65</v>
      </c>
      <c r="G722" s="6">
        <v>6531</v>
      </c>
      <c r="H722" s="8">
        <v>0.8</v>
      </c>
      <c r="I722" t="s">
        <v>16</v>
      </c>
      <c r="J722" t="s">
        <v>1491</v>
      </c>
      <c r="K722" t="s">
        <v>1491</v>
      </c>
    </row>
    <row r="723" spans="1:11" x14ac:dyDescent="0.2">
      <c r="A723">
        <v>902051</v>
      </c>
      <c r="B723" t="s">
        <v>1492</v>
      </c>
      <c r="C723" t="s">
        <v>1493</v>
      </c>
      <c r="D723" t="s">
        <v>1420</v>
      </c>
      <c r="E723" t="s">
        <v>14</v>
      </c>
      <c r="F723" t="s">
        <v>21</v>
      </c>
      <c r="G723" s="6">
        <v>2262</v>
      </c>
      <c r="H723" s="8">
        <v>0.7</v>
      </c>
      <c r="I723" t="s">
        <v>16</v>
      </c>
      <c r="J723" t="s">
        <v>1421</v>
      </c>
      <c r="K723" t="s">
        <v>1421</v>
      </c>
    </row>
    <row r="724" spans="1:11" x14ac:dyDescent="0.2">
      <c r="A724">
        <v>902057</v>
      </c>
      <c r="B724" t="s">
        <v>1494</v>
      </c>
      <c r="C724" t="s">
        <v>1495</v>
      </c>
      <c r="D724" t="s">
        <v>1420</v>
      </c>
      <c r="E724" t="s">
        <v>84</v>
      </c>
      <c r="F724" t="s">
        <v>61</v>
      </c>
      <c r="G724" s="6">
        <v>13127</v>
      </c>
      <c r="H724" s="8">
        <v>0.85</v>
      </c>
      <c r="I724" t="s">
        <v>16</v>
      </c>
      <c r="J724" t="s">
        <v>1421</v>
      </c>
      <c r="K724" t="s">
        <v>1421</v>
      </c>
    </row>
    <row r="725" spans="1:11" x14ac:dyDescent="0.2">
      <c r="A725">
        <v>902063</v>
      </c>
      <c r="B725" t="s">
        <v>1496</v>
      </c>
      <c r="C725" t="s">
        <v>1497</v>
      </c>
      <c r="D725" t="s">
        <v>1420</v>
      </c>
      <c r="E725" t="s">
        <v>41</v>
      </c>
      <c r="F725" t="s">
        <v>61</v>
      </c>
      <c r="G725" s="6">
        <v>4018</v>
      </c>
      <c r="H725" s="8">
        <v>0.6</v>
      </c>
      <c r="I725" t="s">
        <v>16</v>
      </c>
      <c r="J725" t="s">
        <v>1421</v>
      </c>
      <c r="K725" t="s">
        <v>1421</v>
      </c>
    </row>
    <row r="726" spans="1:11" x14ac:dyDescent="0.2">
      <c r="A726">
        <v>902069</v>
      </c>
      <c r="B726" t="s">
        <v>1498</v>
      </c>
      <c r="C726" t="s">
        <v>1499</v>
      </c>
      <c r="D726" t="s">
        <v>1420</v>
      </c>
      <c r="E726" t="s">
        <v>41</v>
      </c>
      <c r="F726" t="s">
        <v>15</v>
      </c>
      <c r="G726" s="6">
        <v>4459</v>
      </c>
      <c r="H726" s="8">
        <v>0.8</v>
      </c>
      <c r="I726" t="s">
        <v>16</v>
      </c>
      <c r="J726" t="s">
        <v>1421</v>
      </c>
      <c r="K726" t="s">
        <v>1421</v>
      </c>
    </row>
    <row r="727" spans="1:11" x14ac:dyDescent="0.2">
      <c r="A727">
        <v>902072</v>
      </c>
      <c r="B727" t="s">
        <v>1500</v>
      </c>
      <c r="C727" t="s">
        <v>1501</v>
      </c>
      <c r="D727" t="s">
        <v>1420</v>
      </c>
      <c r="E727" t="s">
        <v>14</v>
      </c>
      <c r="F727" t="s">
        <v>15</v>
      </c>
      <c r="G727" s="6">
        <v>3440</v>
      </c>
      <c r="H727" s="8">
        <v>0.7</v>
      </c>
      <c r="I727" t="s">
        <v>16</v>
      </c>
      <c r="J727" t="s">
        <v>1421</v>
      </c>
      <c r="K727" t="s">
        <v>1450</v>
      </c>
    </row>
    <row r="728" spans="1:11" x14ac:dyDescent="0.2">
      <c r="A728">
        <v>902074</v>
      </c>
      <c r="B728" t="s">
        <v>1502</v>
      </c>
      <c r="C728" t="s">
        <v>1503</v>
      </c>
      <c r="D728" t="s">
        <v>1420</v>
      </c>
      <c r="E728" t="s">
        <v>41</v>
      </c>
      <c r="F728" t="s">
        <v>65</v>
      </c>
      <c r="G728" s="6">
        <v>6015</v>
      </c>
      <c r="H728" s="8">
        <v>0.8</v>
      </c>
      <c r="I728" t="s">
        <v>16</v>
      </c>
      <c r="J728" t="s">
        <v>22</v>
      </c>
      <c r="K728" t="s">
        <v>1421</v>
      </c>
    </row>
    <row r="729" spans="1:11" x14ac:dyDescent="0.2">
      <c r="A729">
        <v>902077</v>
      </c>
      <c r="B729" t="s">
        <v>1504</v>
      </c>
      <c r="C729" t="s">
        <v>1488</v>
      </c>
      <c r="D729" t="s">
        <v>1420</v>
      </c>
      <c r="E729" t="s">
        <v>14</v>
      </c>
      <c r="F729" t="s">
        <v>61</v>
      </c>
      <c r="G729" s="6">
        <v>1966</v>
      </c>
      <c r="H729" s="8">
        <v>0.85</v>
      </c>
      <c r="I729" t="s">
        <v>16</v>
      </c>
      <c r="J729" t="s">
        <v>1421</v>
      </c>
      <c r="K729" t="s">
        <v>1421</v>
      </c>
    </row>
    <row r="730" spans="1:11" x14ac:dyDescent="0.2">
      <c r="A730">
        <v>902080</v>
      </c>
      <c r="B730" t="s">
        <v>1505</v>
      </c>
      <c r="C730" t="s">
        <v>1506</v>
      </c>
      <c r="D730" t="s">
        <v>1420</v>
      </c>
      <c r="E730" t="s">
        <v>14</v>
      </c>
      <c r="F730" t="s">
        <v>21</v>
      </c>
      <c r="G730" s="6">
        <v>3154</v>
      </c>
      <c r="H730" s="8">
        <v>0.7</v>
      </c>
      <c r="I730" t="s">
        <v>16</v>
      </c>
      <c r="J730" t="s">
        <v>22</v>
      </c>
      <c r="K730" t="s">
        <v>1421</v>
      </c>
    </row>
    <row r="731" spans="1:11" x14ac:dyDescent="0.2">
      <c r="A731">
        <v>902090</v>
      </c>
      <c r="B731" t="s">
        <v>1507</v>
      </c>
      <c r="C731" t="s">
        <v>1508</v>
      </c>
      <c r="D731" t="s">
        <v>1420</v>
      </c>
      <c r="E731" t="s">
        <v>14</v>
      </c>
      <c r="F731" t="s">
        <v>15</v>
      </c>
      <c r="G731" s="6">
        <v>1147</v>
      </c>
      <c r="H731" s="8">
        <v>0.7</v>
      </c>
      <c r="I731" t="s">
        <v>16</v>
      </c>
      <c r="J731" t="s">
        <v>22</v>
      </c>
      <c r="K731" t="s">
        <v>1421</v>
      </c>
    </row>
    <row r="732" spans="1:11" x14ac:dyDescent="0.2">
      <c r="A732">
        <v>902104</v>
      </c>
      <c r="B732" t="s">
        <v>1509</v>
      </c>
      <c r="C732" t="s">
        <v>1510</v>
      </c>
      <c r="D732" t="s">
        <v>1420</v>
      </c>
      <c r="E732" t="s">
        <v>41</v>
      </c>
      <c r="F732" t="s">
        <v>65</v>
      </c>
      <c r="G732" s="6">
        <v>4922</v>
      </c>
      <c r="H732" s="8">
        <v>0.8</v>
      </c>
      <c r="I732" t="s">
        <v>16</v>
      </c>
      <c r="J732" t="s">
        <v>22</v>
      </c>
      <c r="K732" t="s">
        <v>1511</v>
      </c>
    </row>
    <row r="733" spans="1:11" x14ac:dyDescent="0.2">
      <c r="A733">
        <v>902106</v>
      </c>
      <c r="B733" t="s">
        <v>1512</v>
      </c>
      <c r="C733" t="s">
        <v>1513</v>
      </c>
      <c r="D733" t="s">
        <v>1420</v>
      </c>
      <c r="E733" t="s">
        <v>14</v>
      </c>
      <c r="F733" t="s">
        <v>21</v>
      </c>
      <c r="G733" s="6">
        <v>1639</v>
      </c>
      <c r="H733" s="8">
        <v>0.8</v>
      </c>
      <c r="I733" t="s">
        <v>16</v>
      </c>
      <c r="J733" t="s">
        <v>22</v>
      </c>
      <c r="K733" t="s">
        <v>1421</v>
      </c>
    </row>
    <row r="734" spans="1:11" x14ac:dyDescent="0.2">
      <c r="A734">
        <v>902108</v>
      </c>
      <c r="B734" t="s">
        <v>1514</v>
      </c>
      <c r="C734" t="s">
        <v>1515</v>
      </c>
      <c r="D734" t="s">
        <v>1420</v>
      </c>
      <c r="E734" t="s">
        <v>14</v>
      </c>
      <c r="F734" t="s">
        <v>15</v>
      </c>
      <c r="G734" s="6">
        <v>1004</v>
      </c>
      <c r="H734" s="8">
        <v>0.7</v>
      </c>
      <c r="I734" t="s">
        <v>16</v>
      </c>
      <c r="J734" t="s">
        <v>22</v>
      </c>
      <c r="K734" t="s">
        <v>1421</v>
      </c>
    </row>
    <row r="735" spans="1:11" x14ac:dyDescent="0.2">
      <c r="A735">
        <v>902114</v>
      </c>
      <c r="B735" t="s">
        <v>1516</v>
      </c>
      <c r="C735" t="s">
        <v>1467</v>
      </c>
      <c r="D735" t="s">
        <v>1420</v>
      </c>
      <c r="E735" t="s">
        <v>41</v>
      </c>
      <c r="F735" t="s">
        <v>65</v>
      </c>
      <c r="G735" s="6">
        <v>6106</v>
      </c>
      <c r="H735" s="8">
        <v>0.85</v>
      </c>
      <c r="I735" t="s">
        <v>16</v>
      </c>
      <c r="J735" t="s">
        <v>22</v>
      </c>
      <c r="K735" t="s">
        <v>1421</v>
      </c>
    </row>
    <row r="736" spans="1:11" x14ac:dyDescent="0.2">
      <c r="A736">
        <v>902119</v>
      </c>
      <c r="B736" t="s">
        <v>1517</v>
      </c>
      <c r="C736" t="s">
        <v>1518</v>
      </c>
      <c r="D736" t="s">
        <v>1420</v>
      </c>
      <c r="E736" t="s">
        <v>14</v>
      </c>
      <c r="F736" t="s">
        <v>21</v>
      </c>
      <c r="G736" s="6">
        <v>935</v>
      </c>
      <c r="H736" s="8">
        <v>0.6</v>
      </c>
      <c r="I736" t="s">
        <v>16</v>
      </c>
      <c r="J736" t="s">
        <v>22</v>
      </c>
      <c r="K736" t="s">
        <v>1491</v>
      </c>
    </row>
    <row r="737" spans="1:11" x14ac:dyDescent="0.2">
      <c r="A737">
        <v>902121</v>
      </c>
      <c r="B737" t="s">
        <v>1519</v>
      </c>
      <c r="C737" t="s">
        <v>1520</v>
      </c>
      <c r="D737" t="s">
        <v>1420</v>
      </c>
      <c r="E737" t="s">
        <v>14</v>
      </c>
      <c r="F737" t="s">
        <v>15</v>
      </c>
      <c r="G737" s="6">
        <v>2970</v>
      </c>
      <c r="H737" s="8">
        <v>0.7</v>
      </c>
      <c r="I737" t="s">
        <v>16</v>
      </c>
      <c r="J737" t="s">
        <v>22</v>
      </c>
      <c r="K737" t="s">
        <v>1421</v>
      </c>
    </row>
    <row r="738" spans="1:11" x14ac:dyDescent="0.2">
      <c r="A738">
        <v>902122</v>
      </c>
      <c r="B738" t="s">
        <v>1521</v>
      </c>
      <c r="C738" t="s">
        <v>1522</v>
      </c>
      <c r="D738" t="s">
        <v>1420</v>
      </c>
      <c r="E738" t="s">
        <v>14</v>
      </c>
      <c r="F738" t="s">
        <v>15</v>
      </c>
      <c r="G738" s="6">
        <v>1798</v>
      </c>
      <c r="H738" s="8">
        <v>0.6</v>
      </c>
      <c r="I738" t="s">
        <v>16</v>
      </c>
      <c r="J738" t="s">
        <v>1421</v>
      </c>
      <c r="K738" t="s">
        <v>1421</v>
      </c>
    </row>
    <row r="739" spans="1:11" x14ac:dyDescent="0.2">
      <c r="A739">
        <v>902139</v>
      </c>
      <c r="B739" t="s">
        <v>1523</v>
      </c>
      <c r="C739" t="s">
        <v>1524</v>
      </c>
      <c r="D739" t="s">
        <v>1420</v>
      </c>
      <c r="E739" t="s">
        <v>14</v>
      </c>
      <c r="F739" t="s">
        <v>15</v>
      </c>
      <c r="G739" s="6">
        <v>714</v>
      </c>
      <c r="H739" s="8">
        <v>0.7</v>
      </c>
      <c r="I739" t="s">
        <v>16</v>
      </c>
      <c r="J739" t="s">
        <v>22</v>
      </c>
      <c r="K739" t="s">
        <v>1421</v>
      </c>
    </row>
    <row r="740" spans="1:11" x14ac:dyDescent="0.2">
      <c r="A740">
        <v>902145</v>
      </c>
      <c r="B740" t="s">
        <v>1525</v>
      </c>
      <c r="C740" t="s">
        <v>1526</v>
      </c>
      <c r="D740" t="s">
        <v>1420</v>
      </c>
      <c r="E740" t="s">
        <v>14</v>
      </c>
      <c r="F740" t="s">
        <v>15</v>
      </c>
      <c r="G740" s="6">
        <v>2364</v>
      </c>
      <c r="H740" s="8">
        <v>0.6</v>
      </c>
      <c r="I740" t="s">
        <v>16</v>
      </c>
      <c r="J740" t="s">
        <v>1421</v>
      </c>
      <c r="K740" t="s">
        <v>1421</v>
      </c>
    </row>
    <row r="741" spans="1:11" x14ac:dyDescent="0.2">
      <c r="A741">
        <v>902151</v>
      </c>
      <c r="B741" t="s">
        <v>1527</v>
      </c>
      <c r="C741" t="s">
        <v>1528</v>
      </c>
      <c r="D741" t="s">
        <v>1420</v>
      </c>
      <c r="E741" t="s">
        <v>14</v>
      </c>
      <c r="F741" t="s">
        <v>15</v>
      </c>
      <c r="G741" s="6">
        <v>596</v>
      </c>
      <c r="H741" s="8">
        <v>0.8</v>
      </c>
      <c r="I741" t="s">
        <v>16</v>
      </c>
      <c r="J741" t="s">
        <v>22</v>
      </c>
      <c r="K741" t="s">
        <v>1450</v>
      </c>
    </row>
    <row r="742" spans="1:11" x14ac:dyDescent="0.2">
      <c r="A742">
        <v>902155</v>
      </c>
      <c r="B742" t="s">
        <v>1529</v>
      </c>
      <c r="C742" t="s">
        <v>1530</v>
      </c>
      <c r="D742" t="s">
        <v>1420</v>
      </c>
      <c r="E742" t="s">
        <v>84</v>
      </c>
      <c r="F742" t="s">
        <v>65</v>
      </c>
      <c r="G742" s="6">
        <v>14896</v>
      </c>
      <c r="H742" s="8">
        <v>0.8</v>
      </c>
      <c r="I742" t="s">
        <v>16</v>
      </c>
      <c r="J742" t="s">
        <v>22</v>
      </c>
      <c r="K742" t="s">
        <v>1421</v>
      </c>
    </row>
    <row r="743" spans="1:11" x14ac:dyDescent="0.2">
      <c r="A743">
        <v>902158</v>
      </c>
      <c r="B743" t="s">
        <v>1531</v>
      </c>
      <c r="C743" t="s">
        <v>1530</v>
      </c>
      <c r="D743" t="s">
        <v>1420</v>
      </c>
      <c r="E743" t="s">
        <v>41</v>
      </c>
      <c r="F743" t="s">
        <v>65</v>
      </c>
      <c r="G743" s="6">
        <v>11164</v>
      </c>
      <c r="H743" s="8">
        <v>0.8</v>
      </c>
      <c r="I743" t="s">
        <v>103</v>
      </c>
      <c r="J743" t="s">
        <v>1421</v>
      </c>
      <c r="K743" t="s">
        <v>1421</v>
      </c>
    </row>
    <row r="744" spans="1:11" x14ac:dyDescent="0.2">
      <c r="A744">
        <v>902171</v>
      </c>
      <c r="B744" t="s">
        <v>1532</v>
      </c>
      <c r="C744" t="s">
        <v>1533</v>
      </c>
      <c r="D744" t="s">
        <v>1420</v>
      </c>
      <c r="E744" t="s">
        <v>14</v>
      </c>
      <c r="F744" t="s">
        <v>21</v>
      </c>
      <c r="G744" s="6">
        <v>1627</v>
      </c>
      <c r="H744" s="8">
        <v>0.7</v>
      </c>
      <c r="I744" t="s">
        <v>16</v>
      </c>
      <c r="J744" t="s">
        <v>22</v>
      </c>
      <c r="K744" t="s">
        <v>1421</v>
      </c>
    </row>
    <row r="745" spans="1:11" x14ac:dyDescent="0.2">
      <c r="A745">
        <v>902173</v>
      </c>
      <c r="B745" t="s">
        <v>1534</v>
      </c>
      <c r="C745" t="s">
        <v>1535</v>
      </c>
      <c r="D745" t="s">
        <v>1420</v>
      </c>
      <c r="E745" t="s">
        <v>41</v>
      </c>
      <c r="F745" t="s">
        <v>21</v>
      </c>
      <c r="G745" s="6">
        <v>5014</v>
      </c>
      <c r="H745" s="8">
        <v>0.85</v>
      </c>
      <c r="I745" t="s">
        <v>16</v>
      </c>
      <c r="J745" t="s">
        <v>1421</v>
      </c>
      <c r="K745" t="s">
        <v>1421</v>
      </c>
    </row>
    <row r="746" spans="1:11" x14ac:dyDescent="0.2">
      <c r="A746">
        <v>902185</v>
      </c>
      <c r="B746" t="s">
        <v>1536</v>
      </c>
      <c r="C746" t="s">
        <v>1537</v>
      </c>
      <c r="D746" t="s">
        <v>1420</v>
      </c>
      <c r="E746" t="s">
        <v>14</v>
      </c>
      <c r="F746" t="s">
        <v>15</v>
      </c>
      <c r="G746" s="6">
        <v>822</v>
      </c>
      <c r="H746" s="8">
        <v>0.8</v>
      </c>
      <c r="I746" t="s">
        <v>16</v>
      </c>
      <c r="J746" t="s">
        <v>22</v>
      </c>
      <c r="K746" t="s">
        <v>1450</v>
      </c>
    </row>
    <row r="747" spans="1:11" x14ac:dyDescent="0.2">
      <c r="A747">
        <v>902188</v>
      </c>
      <c r="B747" t="s">
        <v>1538</v>
      </c>
      <c r="C747" t="s">
        <v>1539</v>
      </c>
      <c r="D747" t="s">
        <v>1420</v>
      </c>
      <c r="E747" t="s">
        <v>14</v>
      </c>
      <c r="F747" t="s">
        <v>15</v>
      </c>
      <c r="G747" s="6">
        <v>1193</v>
      </c>
      <c r="H747" s="8">
        <v>0.6</v>
      </c>
      <c r="I747" t="s">
        <v>16</v>
      </c>
      <c r="J747" t="s">
        <v>1421</v>
      </c>
      <c r="K747" t="s">
        <v>1421</v>
      </c>
    </row>
    <row r="748" spans="1:11" x14ac:dyDescent="0.2">
      <c r="A748">
        <v>902190</v>
      </c>
      <c r="B748" t="s">
        <v>1540</v>
      </c>
      <c r="C748" t="s">
        <v>1541</v>
      </c>
      <c r="D748" t="s">
        <v>1420</v>
      </c>
      <c r="E748" t="s">
        <v>84</v>
      </c>
      <c r="F748" t="s">
        <v>65</v>
      </c>
      <c r="G748" s="6">
        <v>18479</v>
      </c>
      <c r="H748" s="8">
        <v>0.85</v>
      </c>
      <c r="I748" t="s">
        <v>16</v>
      </c>
      <c r="J748" t="s">
        <v>1421</v>
      </c>
      <c r="K748" t="s">
        <v>1421</v>
      </c>
    </row>
    <row r="749" spans="1:11" x14ac:dyDescent="0.2">
      <c r="A749">
        <v>902203</v>
      </c>
      <c r="B749" t="s">
        <v>1542</v>
      </c>
      <c r="C749" t="s">
        <v>1543</v>
      </c>
      <c r="D749" t="s">
        <v>1420</v>
      </c>
      <c r="E749" t="s">
        <v>14</v>
      </c>
      <c r="F749" t="s">
        <v>21</v>
      </c>
      <c r="G749" s="6">
        <v>1744</v>
      </c>
      <c r="H749" s="8">
        <v>0.8</v>
      </c>
      <c r="I749" t="s">
        <v>16</v>
      </c>
      <c r="J749" t="s">
        <v>1421</v>
      </c>
      <c r="K749" t="s">
        <v>1421</v>
      </c>
    </row>
    <row r="750" spans="1:11" x14ac:dyDescent="0.2">
      <c r="A750">
        <v>902205</v>
      </c>
      <c r="B750" t="s">
        <v>1544</v>
      </c>
      <c r="C750" t="s">
        <v>1545</v>
      </c>
      <c r="D750" t="s">
        <v>1420</v>
      </c>
      <c r="E750" t="s">
        <v>14</v>
      </c>
      <c r="F750" t="s">
        <v>15</v>
      </c>
      <c r="G750" s="6">
        <v>1277</v>
      </c>
      <c r="H750" s="8">
        <v>0.6</v>
      </c>
      <c r="I750" t="s">
        <v>16</v>
      </c>
      <c r="J750" t="s">
        <v>22</v>
      </c>
      <c r="K750" t="s">
        <v>1421</v>
      </c>
    </row>
    <row r="751" spans="1:11" x14ac:dyDescent="0.2">
      <c r="A751">
        <v>902208</v>
      </c>
      <c r="B751" t="s">
        <v>1546</v>
      </c>
      <c r="C751" t="s">
        <v>1547</v>
      </c>
      <c r="D751" t="s">
        <v>1420</v>
      </c>
      <c r="E751" t="s">
        <v>14</v>
      </c>
      <c r="F751" t="s">
        <v>15</v>
      </c>
      <c r="G751" s="6">
        <v>1394</v>
      </c>
      <c r="H751" s="8">
        <v>0.7</v>
      </c>
      <c r="I751" t="s">
        <v>36</v>
      </c>
      <c r="J751" t="s">
        <v>382</v>
      </c>
      <c r="K751" t="s">
        <v>382</v>
      </c>
    </row>
    <row r="752" spans="1:11" x14ac:dyDescent="0.2">
      <c r="A752">
        <v>902215</v>
      </c>
      <c r="B752" t="s">
        <v>1548</v>
      </c>
      <c r="C752" t="s">
        <v>1406</v>
      </c>
      <c r="D752" t="s">
        <v>1420</v>
      </c>
      <c r="E752" t="s">
        <v>14</v>
      </c>
      <c r="F752" t="s">
        <v>15</v>
      </c>
      <c r="G752" s="6">
        <v>1783</v>
      </c>
      <c r="H752" s="8">
        <v>0.7</v>
      </c>
      <c r="I752" t="s">
        <v>16</v>
      </c>
      <c r="J752" t="s">
        <v>1421</v>
      </c>
      <c r="K752" t="s">
        <v>1421</v>
      </c>
    </row>
    <row r="753" spans="1:11" x14ac:dyDescent="0.2">
      <c r="A753">
        <v>902222</v>
      </c>
      <c r="B753" t="s">
        <v>1549</v>
      </c>
      <c r="C753" t="s">
        <v>1550</v>
      </c>
      <c r="D753" t="s">
        <v>1420</v>
      </c>
      <c r="E753" t="s">
        <v>14</v>
      </c>
      <c r="F753" t="s">
        <v>15</v>
      </c>
      <c r="G753" s="6">
        <v>895</v>
      </c>
      <c r="H753" s="8">
        <v>0.7</v>
      </c>
      <c r="I753" t="s">
        <v>16</v>
      </c>
      <c r="J753" t="s">
        <v>22</v>
      </c>
      <c r="K753" t="s">
        <v>1421</v>
      </c>
    </row>
    <row r="754" spans="1:11" x14ac:dyDescent="0.2">
      <c r="A754">
        <v>902226</v>
      </c>
      <c r="B754" t="s">
        <v>1551</v>
      </c>
      <c r="C754" t="s">
        <v>1503</v>
      </c>
      <c r="D754" t="s">
        <v>1420</v>
      </c>
      <c r="E754" t="s">
        <v>14</v>
      </c>
      <c r="F754" t="s">
        <v>15</v>
      </c>
      <c r="G754" s="6">
        <v>1377</v>
      </c>
      <c r="H754" s="8">
        <v>0.8</v>
      </c>
      <c r="I754" t="s">
        <v>16</v>
      </c>
      <c r="J754" t="s">
        <v>22</v>
      </c>
      <c r="K754" t="s">
        <v>1421</v>
      </c>
    </row>
    <row r="755" spans="1:11" x14ac:dyDescent="0.2">
      <c r="A755">
        <v>902231</v>
      </c>
      <c r="B755" t="s">
        <v>1552</v>
      </c>
      <c r="C755" t="s">
        <v>758</v>
      </c>
      <c r="D755" t="s">
        <v>1420</v>
      </c>
      <c r="E755" t="s">
        <v>14</v>
      </c>
      <c r="F755" t="s">
        <v>21</v>
      </c>
      <c r="G755" s="6">
        <v>1760</v>
      </c>
      <c r="H755" s="8">
        <v>0.7</v>
      </c>
      <c r="I755" t="s">
        <v>16</v>
      </c>
      <c r="J755" t="s">
        <v>22</v>
      </c>
      <c r="K755" t="s">
        <v>1421</v>
      </c>
    </row>
    <row r="756" spans="1:11" x14ac:dyDescent="0.2">
      <c r="A756">
        <v>902233</v>
      </c>
      <c r="B756" t="s">
        <v>1553</v>
      </c>
      <c r="C756" t="s">
        <v>1554</v>
      </c>
      <c r="D756" t="s">
        <v>1420</v>
      </c>
      <c r="E756" t="s">
        <v>14</v>
      </c>
      <c r="F756" t="s">
        <v>15</v>
      </c>
      <c r="G756" s="6">
        <v>3406</v>
      </c>
      <c r="H756" s="8">
        <v>0.6</v>
      </c>
      <c r="I756" t="s">
        <v>36</v>
      </c>
      <c r="J756" t="s">
        <v>1421</v>
      </c>
      <c r="K756" t="s">
        <v>1421</v>
      </c>
    </row>
    <row r="757" spans="1:11" x14ac:dyDescent="0.2">
      <c r="A757">
        <v>902240</v>
      </c>
      <c r="B757" t="s">
        <v>1555</v>
      </c>
      <c r="C757" t="s">
        <v>1556</v>
      </c>
      <c r="D757" t="s">
        <v>1420</v>
      </c>
      <c r="E757" t="s">
        <v>14</v>
      </c>
      <c r="F757" t="s">
        <v>15</v>
      </c>
      <c r="G757" s="6">
        <v>1525</v>
      </c>
      <c r="H757" s="8">
        <v>0.6</v>
      </c>
      <c r="I757" t="s">
        <v>16</v>
      </c>
      <c r="J757" t="s">
        <v>1421</v>
      </c>
      <c r="K757" t="s">
        <v>1421</v>
      </c>
    </row>
    <row r="758" spans="1:11" x14ac:dyDescent="0.2">
      <c r="A758">
        <v>902241</v>
      </c>
      <c r="B758" t="s">
        <v>1557</v>
      </c>
      <c r="C758" t="s">
        <v>1558</v>
      </c>
      <c r="D758" t="s">
        <v>1420</v>
      </c>
      <c r="E758" t="s">
        <v>14</v>
      </c>
      <c r="F758" t="s">
        <v>15</v>
      </c>
      <c r="G758" s="6">
        <v>336</v>
      </c>
      <c r="H758" s="8">
        <v>0.8</v>
      </c>
      <c r="I758" t="s">
        <v>16</v>
      </c>
      <c r="J758" t="s">
        <v>22</v>
      </c>
      <c r="K758" t="s">
        <v>1421</v>
      </c>
    </row>
    <row r="759" spans="1:11" x14ac:dyDescent="0.2">
      <c r="A759">
        <v>902246</v>
      </c>
      <c r="B759" t="s">
        <v>1559</v>
      </c>
      <c r="C759" t="s">
        <v>1560</v>
      </c>
      <c r="D759" t="s">
        <v>1420</v>
      </c>
      <c r="E759" t="s">
        <v>14</v>
      </c>
      <c r="F759" t="s">
        <v>15</v>
      </c>
      <c r="G759" s="6">
        <v>499</v>
      </c>
      <c r="H759" s="8">
        <v>0.8</v>
      </c>
      <c r="I759" t="s">
        <v>16</v>
      </c>
      <c r="J759" t="s">
        <v>22</v>
      </c>
      <c r="K759" t="s">
        <v>1421</v>
      </c>
    </row>
    <row r="760" spans="1:11" x14ac:dyDescent="0.2">
      <c r="A760">
        <v>902254</v>
      </c>
      <c r="B760" t="s">
        <v>1561</v>
      </c>
      <c r="C760" t="s">
        <v>1427</v>
      </c>
      <c r="D760" t="s">
        <v>1420</v>
      </c>
      <c r="E760" t="s">
        <v>41</v>
      </c>
      <c r="F760" t="s">
        <v>21</v>
      </c>
      <c r="G760" s="6">
        <v>7082</v>
      </c>
      <c r="H760" s="8">
        <v>0.6</v>
      </c>
      <c r="I760" t="s">
        <v>16</v>
      </c>
      <c r="J760" t="s">
        <v>1421</v>
      </c>
      <c r="K760" t="s">
        <v>1421</v>
      </c>
    </row>
    <row r="761" spans="1:11" x14ac:dyDescent="0.2">
      <c r="A761">
        <v>902257</v>
      </c>
      <c r="B761" t="s">
        <v>1562</v>
      </c>
      <c r="C761" t="s">
        <v>1530</v>
      </c>
      <c r="D761" t="s">
        <v>1420</v>
      </c>
      <c r="E761" t="s">
        <v>84</v>
      </c>
      <c r="F761" t="s">
        <v>65</v>
      </c>
      <c r="G761" s="6">
        <v>15418</v>
      </c>
      <c r="H761" s="8">
        <v>0.85</v>
      </c>
      <c r="I761" t="s">
        <v>16</v>
      </c>
      <c r="J761" t="s">
        <v>1421</v>
      </c>
      <c r="K761" t="s">
        <v>1421</v>
      </c>
    </row>
    <row r="762" spans="1:11" x14ac:dyDescent="0.2">
      <c r="A762">
        <v>902259</v>
      </c>
      <c r="B762" t="s">
        <v>1563</v>
      </c>
      <c r="C762" t="s">
        <v>1452</v>
      </c>
      <c r="D762" t="s">
        <v>1420</v>
      </c>
      <c r="E762" t="s">
        <v>14</v>
      </c>
      <c r="F762" t="s">
        <v>15</v>
      </c>
      <c r="G762" s="6">
        <v>2926</v>
      </c>
      <c r="H762" s="8">
        <v>0.7</v>
      </c>
      <c r="I762" t="s">
        <v>16</v>
      </c>
      <c r="J762" t="s">
        <v>1421</v>
      </c>
      <c r="K762" t="s">
        <v>1421</v>
      </c>
    </row>
    <row r="763" spans="1:11" x14ac:dyDescent="0.2">
      <c r="A763">
        <v>903360</v>
      </c>
      <c r="B763" t="s">
        <v>1564</v>
      </c>
      <c r="C763" t="s">
        <v>1565</v>
      </c>
      <c r="D763" t="s">
        <v>1566</v>
      </c>
      <c r="E763" t="s">
        <v>14</v>
      </c>
      <c r="F763" t="s">
        <v>21</v>
      </c>
      <c r="G763" s="6">
        <v>728</v>
      </c>
      <c r="H763" s="8">
        <v>0.7</v>
      </c>
      <c r="I763" t="s">
        <v>16</v>
      </c>
      <c r="J763" t="s">
        <v>22</v>
      </c>
      <c r="K763" t="s">
        <v>1567</v>
      </c>
    </row>
    <row r="764" spans="1:11" x14ac:dyDescent="0.2">
      <c r="A764">
        <v>903373</v>
      </c>
      <c r="B764" t="s">
        <v>1568</v>
      </c>
      <c r="C764" t="s">
        <v>1429</v>
      </c>
      <c r="D764" t="s">
        <v>1566</v>
      </c>
      <c r="E764" t="s">
        <v>14</v>
      </c>
      <c r="F764" t="s">
        <v>15</v>
      </c>
      <c r="G764" s="6">
        <v>350</v>
      </c>
      <c r="H764" s="8">
        <v>0.7</v>
      </c>
      <c r="I764" t="s">
        <v>16</v>
      </c>
      <c r="J764" t="s">
        <v>22</v>
      </c>
      <c r="K764" t="s">
        <v>22</v>
      </c>
    </row>
    <row r="765" spans="1:11" x14ac:dyDescent="0.2">
      <c r="A765">
        <v>903412</v>
      </c>
      <c r="B765" t="s">
        <v>1569</v>
      </c>
      <c r="C765" t="s">
        <v>1570</v>
      </c>
      <c r="D765" t="s">
        <v>1566</v>
      </c>
      <c r="E765" t="s">
        <v>14</v>
      </c>
      <c r="F765" t="s">
        <v>15</v>
      </c>
      <c r="G765" s="6">
        <v>180</v>
      </c>
      <c r="H765" s="8">
        <v>0.8</v>
      </c>
      <c r="I765" t="s">
        <v>16</v>
      </c>
      <c r="J765" t="s">
        <v>1571</v>
      </c>
      <c r="K765" t="s">
        <v>1571</v>
      </c>
    </row>
    <row r="766" spans="1:11" x14ac:dyDescent="0.2">
      <c r="A766">
        <v>903415</v>
      </c>
      <c r="B766" t="s">
        <v>1572</v>
      </c>
      <c r="C766" t="s">
        <v>1573</v>
      </c>
      <c r="D766" t="s">
        <v>1566</v>
      </c>
      <c r="E766" t="s">
        <v>14</v>
      </c>
      <c r="F766" t="s">
        <v>15</v>
      </c>
      <c r="G766" s="6">
        <v>855</v>
      </c>
      <c r="H766" s="8">
        <v>0.8</v>
      </c>
      <c r="I766" t="s">
        <v>36</v>
      </c>
      <c r="J766" t="s">
        <v>22</v>
      </c>
      <c r="K766" t="s">
        <v>22</v>
      </c>
    </row>
    <row r="767" spans="1:11" x14ac:dyDescent="0.2">
      <c r="A767">
        <v>903431</v>
      </c>
      <c r="B767" t="s">
        <v>1574</v>
      </c>
      <c r="C767" t="s">
        <v>1575</v>
      </c>
      <c r="D767" t="s">
        <v>1566</v>
      </c>
      <c r="E767" t="s">
        <v>14</v>
      </c>
      <c r="F767" t="s">
        <v>15</v>
      </c>
      <c r="G767" s="6">
        <v>187</v>
      </c>
      <c r="H767" s="8">
        <v>0.7</v>
      </c>
      <c r="I767" t="s">
        <v>16</v>
      </c>
      <c r="J767" t="s">
        <v>22</v>
      </c>
      <c r="K767" t="s">
        <v>1576</v>
      </c>
    </row>
    <row r="768" spans="1:11" x14ac:dyDescent="0.2">
      <c r="A768">
        <v>903433</v>
      </c>
      <c r="B768" t="s">
        <v>1577</v>
      </c>
      <c r="C768" t="s">
        <v>1578</v>
      </c>
      <c r="D768" t="s">
        <v>1566</v>
      </c>
      <c r="E768" t="s">
        <v>14</v>
      </c>
      <c r="F768" t="s">
        <v>61</v>
      </c>
      <c r="G768" s="6">
        <v>2582</v>
      </c>
      <c r="H768" s="8">
        <v>0.8</v>
      </c>
      <c r="I768" t="s">
        <v>45</v>
      </c>
      <c r="J768" t="s">
        <v>22</v>
      </c>
      <c r="K768" t="s">
        <v>1579</v>
      </c>
    </row>
    <row r="769" spans="1:11" x14ac:dyDescent="0.2">
      <c r="A769">
        <v>903434</v>
      </c>
      <c r="B769" t="s">
        <v>1580</v>
      </c>
      <c r="C769" t="s">
        <v>1581</v>
      </c>
      <c r="D769" t="s">
        <v>1566</v>
      </c>
      <c r="E769" t="s">
        <v>14</v>
      </c>
      <c r="F769" t="s">
        <v>15</v>
      </c>
      <c r="G769" s="6">
        <v>114</v>
      </c>
      <c r="H769" s="8">
        <v>0.7</v>
      </c>
      <c r="I769" t="s">
        <v>36</v>
      </c>
      <c r="J769" t="s">
        <v>1571</v>
      </c>
      <c r="K769" t="s">
        <v>1571</v>
      </c>
    </row>
    <row r="770" spans="1:11" x14ac:dyDescent="0.2">
      <c r="A770">
        <v>903438</v>
      </c>
      <c r="B770" t="s">
        <v>1582</v>
      </c>
      <c r="C770" t="s">
        <v>1583</v>
      </c>
      <c r="D770" t="s">
        <v>1566</v>
      </c>
      <c r="E770" t="s">
        <v>14</v>
      </c>
      <c r="F770" t="s">
        <v>15</v>
      </c>
      <c r="G770" s="6">
        <v>310</v>
      </c>
      <c r="H770" s="8">
        <v>0.8</v>
      </c>
      <c r="I770" t="s">
        <v>16</v>
      </c>
      <c r="J770" t="s">
        <v>22</v>
      </c>
      <c r="K770" t="s">
        <v>22</v>
      </c>
    </row>
    <row r="771" spans="1:11" x14ac:dyDescent="0.2">
      <c r="A771">
        <v>903443</v>
      </c>
      <c r="B771" t="s">
        <v>1584</v>
      </c>
      <c r="C771" t="s">
        <v>1585</v>
      </c>
      <c r="D771" t="s">
        <v>1566</v>
      </c>
      <c r="E771" t="s">
        <v>14</v>
      </c>
      <c r="F771" t="s">
        <v>15</v>
      </c>
      <c r="G771" s="6">
        <v>244</v>
      </c>
      <c r="H771" s="8">
        <v>0.8</v>
      </c>
      <c r="I771" t="s">
        <v>16</v>
      </c>
      <c r="J771" t="s">
        <v>22</v>
      </c>
      <c r="K771" t="s">
        <v>1586</v>
      </c>
    </row>
    <row r="772" spans="1:11" x14ac:dyDescent="0.2">
      <c r="A772">
        <v>903444</v>
      </c>
      <c r="B772" t="s">
        <v>1587</v>
      </c>
      <c r="C772" t="s">
        <v>1588</v>
      </c>
      <c r="D772" t="s">
        <v>1566</v>
      </c>
      <c r="E772" t="s">
        <v>14</v>
      </c>
      <c r="F772" t="s">
        <v>15</v>
      </c>
      <c r="G772" s="6">
        <v>745</v>
      </c>
      <c r="H772" s="8">
        <v>0.7</v>
      </c>
      <c r="I772" t="s">
        <v>52</v>
      </c>
      <c r="J772" t="s">
        <v>17</v>
      </c>
      <c r="K772" t="s">
        <v>17</v>
      </c>
    </row>
    <row r="773" spans="1:11" x14ac:dyDescent="0.2">
      <c r="A773">
        <v>903455</v>
      </c>
      <c r="B773" t="s">
        <v>1589</v>
      </c>
      <c r="C773" t="s">
        <v>1590</v>
      </c>
      <c r="D773" t="s">
        <v>1566</v>
      </c>
      <c r="E773" t="s">
        <v>14</v>
      </c>
      <c r="F773" t="s">
        <v>15</v>
      </c>
      <c r="G773" s="6">
        <v>460</v>
      </c>
      <c r="H773" s="8">
        <v>0.8</v>
      </c>
      <c r="I773" t="s">
        <v>16</v>
      </c>
      <c r="J773" t="s">
        <v>22</v>
      </c>
      <c r="K773" t="s">
        <v>22</v>
      </c>
    </row>
    <row r="774" spans="1:11" x14ac:dyDescent="0.2">
      <c r="A774">
        <v>903456</v>
      </c>
      <c r="B774" t="s">
        <v>1591</v>
      </c>
      <c r="C774" t="s">
        <v>1592</v>
      </c>
      <c r="D774" t="s">
        <v>1566</v>
      </c>
      <c r="E774" t="s">
        <v>14</v>
      </c>
      <c r="F774" t="s">
        <v>15</v>
      </c>
      <c r="G774" s="6">
        <v>142</v>
      </c>
      <c r="H774" s="8">
        <v>0.8</v>
      </c>
      <c r="I774" t="s">
        <v>16</v>
      </c>
      <c r="J774" t="s">
        <v>316</v>
      </c>
      <c r="K774" t="s">
        <v>316</v>
      </c>
    </row>
    <row r="775" spans="1:11" x14ac:dyDescent="0.2">
      <c r="A775">
        <v>903471</v>
      </c>
      <c r="B775" t="s">
        <v>1593</v>
      </c>
      <c r="C775" t="s">
        <v>1594</v>
      </c>
      <c r="D775" t="s">
        <v>1566</v>
      </c>
      <c r="E775" t="s">
        <v>14</v>
      </c>
      <c r="F775" t="s">
        <v>15</v>
      </c>
      <c r="G775" s="6">
        <v>209</v>
      </c>
      <c r="H775" s="8">
        <v>0.8</v>
      </c>
      <c r="I775" t="s">
        <v>16</v>
      </c>
      <c r="J775" t="s">
        <v>1571</v>
      </c>
      <c r="K775" t="s">
        <v>1571</v>
      </c>
    </row>
    <row r="776" spans="1:11" x14ac:dyDescent="0.2">
      <c r="A776">
        <v>903472</v>
      </c>
      <c r="B776" t="s">
        <v>1595</v>
      </c>
      <c r="C776" t="s">
        <v>1596</v>
      </c>
      <c r="D776" t="s">
        <v>1566</v>
      </c>
      <c r="E776" t="s">
        <v>14</v>
      </c>
      <c r="F776" t="s">
        <v>15</v>
      </c>
      <c r="G776" s="6">
        <v>158</v>
      </c>
      <c r="H776" s="8">
        <v>0.7</v>
      </c>
      <c r="I776" t="s">
        <v>36</v>
      </c>
      <c r="J776" t="s">
        <v>1576</v>
      </c>
      <c r="K776" t="s">
        <v>1576</v>
      </c>
    </row>
    <row r="777" spans="1:11" x14ac:dyDescent="0.2">
      <c r="A777">
        <v>903479</v>
      </c>
      <c r="B777" t="s">
        <v>1597</v>
      </c>
      <c r="C777" t="s">
        <v>1598</v>
      </c>
      <c r="D777" t="s">
        <v>1566</v>
      </c>
      <c r="E777" t="s">
        <v>14</v>
      </c>
      <c r="F777" t="s">
        <v>15</v>
      </c>
      <c r="G777" s="6">
        <v>697</v>
      </c>
      <c r="H777" s="8">
        <v>0.7</v>
      </c>
      <c r="I777" t="s">
        <v>52</v>
      </c>
      <c r="J777" t="s">
        <v>1586</v>
      </c>
      <c r="K777" t="s">
        <v>1586</v>
      </c>
    </row>
    <row r="778" spans="1:11" x14ac:dyDescent="0.2">
      <c r="A778">
        <v>903483</v>
      </c>
      <c r="B778" t="s">
        <v>1599</v>
      </c>
      <c r="C778" t="s">
        <v>1600</v>
      </c>
      <c r="D778" t="s">
        <v>1566</v>
      </c>
      <c r="E778" t="s">
        <v>14</v>
      </c>
      <c r="F778" t="s">
        <v>15</v>
      </c>
      <c r="G778" s="6">
        <v>138</v>
      </c>
      <c r="H778" s="8">
        <v>0.8</v>
      </c>
      <c r="I778" t="s">
        <v>16</v>
      </c>
      <c r="J778" t="s">
        <v>22</v>
      </c>
      <c r="K778" t="s">
        <v>22</v>
      </c>
    </row>
    <row r="779" spans="1:11" x14ac:dyDescent="0.2">
      <c r="A779">
        <v>903500</v>
      </c>
      <c r="B779" t="s">
        <v>1601</v>
      </c>
      <c r="C779" t="s">
        <v>1602</v>
      </c>
      <c r="D779" t="s">
        <v>1566</v>
      </c>
      <c r="E779" t="s">
        <v>14</v>
      </c>
      <c r="F779" t="s">
        <v>21</v>
      </c>
      <c r="G779" s="6">
        <v>1744</v>
      </c>
      <c r="H779" s="8">
        <v>0.4</v>
      </c>
      <c r="I779" t="s">
        <v>16</v>
      </c>
      <c r="J779" t="s">
        <v>382</v>
      </c>
      <c r="K779" t="s">
        <v>382</v>
      </c>
    </row>
    <row r="780" spans="1:11" x14ac:dyDescent="0.2">
      <c r="A780">
        <v>903503</v>
      </c>
      <c r="B780" t="s">
        <v>1603</v>
      </c>
      <c r="C780" t="s">
        <v>1604</v>
      </c>
      <c r="D780" t="s">
        <v>1566</v>
      </c>
      <c r="E780" t="s">
        <v>41</v>
      </c>
      <c r="F780" t="s">
        <v>61</v>
      </c>
      <c r="G780" s="6">
        <v>5471</v>
      </c>
      <c r="H780" s="8">
        <v>0.5</v>
      </c>
      <c r="I780" t="s">
        <v>16</v>
      </c>
      <c r="J780" t="s">
        <v>22</v>
      </c>
      <c r="K780" t="s">
        <v>1579</v>
      </c>
    </row>
    <row r="781" spans="1:11" x14ac:dyDescent="0.2">
      <c r="A781">
        <v>903509</v>
      </c>
      <c r="B781" t="s">
        <v>1605</v>
      </c>
      <c r="C781" t="s">
        <v>1606</v>
      </c>
      <c r="D781" t="s">
        <v>1566</v>
      </c>
      <c r="E781" t="s">
        <v>14</v>
      </c>
      <c r="F781" t="s">
        <v>15</v>
      </c>
      <c r="G781" s="6">
        <v>286</v>
      </c>
      <c r="H781" s="8">
        <v>0.6</v>
      </c>
      <c r="I781" t="s">
        <v>16</v>
      </c>
      <c r="J781" t="s">
        <v>22</v>
      </c>
      <c r="K781" t="s">
        <v>1576</v>
      </c>
    </row>
    <row r="782" spans="1:11" x14ac:dyDescent="0.2">
      <c r="A782">
        <v>903515</v>
      </c>
      <c r="B782" t="s">
        <v>1607</v>
      </c>
      <c r="C782" t="s">
        <v>1608</v>
      </c>
      <c r="D782" t="s">
        <v>1566</v>
      </c>
      <c r="E782" t="s">
        <v>14</v>
      </c>
      <c r="F782" t="s">
        <v>15</v>
      </c>
      <c r="G782" s="6">
        <v>60</v>
      </c>
      <c r="H782" s="8">
        <v>0.7</v>
      </c>
      <c r="I782" t="s">
        <v>16</v>
      </c>
      <c r="J782" t="s">
        <v>22</v>
      </c>
      <c r="K782" t="s">
        <v>22</v>
      </c>
    </row>
    <row r="783" spans="1:11" x14ac:dyDescent="0.2">
      <c r="A783">
        <v>903519</v>
      </c>
      <c r="B783" t="s">
        <v>1609</v>
      </c>
      <c r="C783" t="s">
        <v>1610</v>
      </c>
      <c r="D783" t="s">
        <v>1566</v>
      </c>
      <c r="E783" t="s">
        <v>14</v>
      </c>
      <c r="F783" t="s">
        <v>15</v>
      </c>
      <c r="G783" s="6">
        <v>511</v>
      </c>
      <c r="H783" s="8">
        <v>0.7</v>
      </c>
      <c r="I783" t="s">
        <v>16</v>
      </c>
      <c r="J783" t="s">
        <v>1567</v>
      </c>
      <c r="K783" t="s">
        <v>1567</v>
      </c>
    </row>
    <row r="784" spans="1:11" x14ac:dyDescent="0.2">
      <c r="A784">
        <v>903520</v>
      </c>
      <c r="B784" t="s">
        <v>1611</v>
      </c>
      <c r="C784" t="s">
        <v>1612</v>
      </c>
      <c r="D784" t="s">
        <v>1566</v>
      </c>
      <c r="E784" t="s">
        <v>14</v>
      </c>
      <c r="F784" t="s">
        <v>15</v>
      </c>
      <c r="G784" s="6">
        <v>805</v>
      </c>
      <c r="H784" s="8">
        <v>0.7</v>
      </c>
      <c r="I784" t="s">
        <v>16</v>
      </c>
      <c r="J784" t="s">
        <v>1576</v>
      </c>
      <c r="K784" t="s">
        <v>1576</v>
      </c>
    </row>
    <row r="785" spans="1:11" x14ac:dyDescent="0.2">
      <c r="A785">
        <v>903532</v>
      </c>
      <c r="B785" t="s">
        <v>1613</v>
      </c>
      <c r="C785" t="s">
        <v>1614</v>
      </c>
      <c r="D785" t="s">
        <v>1566</v>
      </c>
      <c r="E785" t="s">
        <v>14</v>
      </c>
      <c r="F785" t="s">
        <v>15</v>
      </c>
      <c r="G785" s="6">
        <v>971</v>
      </c>
      <c r="H785" s="8">
        <v>0.8</v>
      </c>
      <c r="I785" t="s">
        <v>16</v>
      </c>
      <c r="J785" t="s">
        <v>22</v>
      </c>
      <c r="K785" t="s">
        <v>22</v>
      </c>
    </row>
    <row r="786" spans="1:11" x14ac:dyDescent="0.2">
      <c r="A786">
        <v>903555</v>
      </c>
      <c r="B786" t="s">
        <v>1615</v>
      </c>
      <c r="C786" t="s">
        <v>1616</v>
      </c>
      <c r="D786" t="s">
        <v>1566</v>
      </c>
      <c r="E786" t="s">
        <v>14</v>
      </c>
      <c r="F786" t="s">
        <v>15</v>
      </c>
      <c r="G786" s="6">
        <v>339</v>
      </c>
      <c r="H786" s="8">
        <v>0.8</v>
      </c>
      <c r="I786" t="s">
        <v>36</v>
      </c>
      <c r="J786" t="s">
        <v>1571</v>
      </c>
      <c r="K786" t="s">
        <v>1571</v>
      </c>
    </row>
    <row r="787" spans="1:11" x14ac:dyDescent="0.2">
      <c r="A787">
        <v>903568</v>
      </c>
      <c r="B787" t="s">
        <v>1617</v>
      </c>
      <c r="C787" t="s">
        <v>1618</v>
      </c>
      <c r="D787" t="s">
        <v>1566</v>
      </c>
      <c r="E787" t="s">
        <v>14</v>
      </c>
      <c r="F787" t="s">
        <v>15</v>
      </c>
      <c r="G787" s="6">
        <v>217</v>
      </c>
      <c r="H787" s="8">
        <v>0.8</v>
      </c>
      <c r="I787" t="s">
        <v>103</v>
      </c>
      <c r="J787" t="s">
        <v>22</v>
      </c>
      <c r="K787" t="s">
        <v>22</v>
      </c>
    </row>
    <row r="788" spans="1:11" x14ac:dyDescent="0.2">
      <c r="A788">
        <v>903569</v>
      </c>
      <c r="B788" t="s">
        <v>1619</v>
      </c>
      <c r="C788" t="s">
        <v>1620</v>
      </c>
      <c r="D788" t="s">
        <v>1566</v>
      </c>
      <c r="E788" t="s">
        <v>20</v>
      </c>
      <c r="F788" t="s">
        <v>15</v>
      </c>
      <c r="G788" s="6">
        <v>52</v>
      </c>
      <c r="H788" s="8">
        <v>0.8</v>
      </c>
      <c r="I788" t="s">
        <v>16</v>
      </c>
      <c r="J788" t="s">
        <v>1571</v>
      </c>
      <c r="K788" t="s">
        <v>1571</v>
      </c>
    </row>
    <row r="789" spans="1:11" x14ac:dyDescent="0.2">
      <c r="A789">
        <v>903571</v>
      </c>
      <c r="B789" t="s">
        <v>1621</v>
      </c>
      <c r="C789" t="s">
        <v>267</v>
      </c>
      <c r="D789" t="s">
        <v>1566</v>
      </c>
      <c r="E789" t="s">
        <v>14</v>
      </c>
      <c r="F789" t="s">
        <v>15</v>
      </c>
      <c r="G789" s="6">
        <v>335</v>
      </c>
      <c r="H789" s="8">
        <v>0.8</v>
      </c>
      <c r="I789" t="s">
        <v>16</v>
      </c>
      <c r="J789" t="s">
        <v>1571</v>
      </c>
      <c r="K789" t="s">
        <v>1571</v>
      </c>
    </row>
    <row r="790" spans="1:11" x14ac:dyDescent="0.2">
      <c r="A790">
        <v>903579</v>
      </c>
      <c r="B790" t="s">
        <v>1622</v>
      </c>
      <c r="C790" t="s">
        <v>1623</v>
      </c>
      <c r="D790" t="s">
        <v>1566</v>
      </c>
      <c r="E790" t="s">
        <v>14</v>
      </c>
      <c r="F790" t="s">
        <v>15</v>
      </c>
      <c r="G790" s="6">
        <v>248</v>
      </c>
      <c r="H790" s="8">
        <v>0.8</v>
      </c>
      <c r="I790" t="s">
        <v>16</v>
      </c>
      <c r="J790" t="s">
        <v>1576</v>
      </c>
      <c r="K790" t="s">
        <v>1576</v>
      </c>
    </row>
    <row r="791" spans="1:11" x14ac:dyDescent="0.2">
      <c r="A791">
        <v>903585</v>
      </c>
      <c r="B791" t="s">
        <v>1624</v>
      </c>
      <c r="C791" t="s">
        <v>1625</v>
      </c>
      <c r="D791" t="s">
        <v>1566</v>
      </c>
      <c r="E791" t="s">
        <v>14</v>
      </c>
      <c r="F791" t="s">
        <v>15</v>
      </c>
      <c r="G791" s="6">
        <v>495</v>
      </c>
      <c r="H791" s="8">
        <v>0.7</v>
      </c>
      <c r="I791" t="s">
        <v>16</v>
      </c>
      <c r="J791" t="s">
        <v>316</v>
      </c>
      <c r="K791" t="s">
        <v>316</v>
      </c>
    </row>
    <row r="792" spans="1:11" x14ac:dyDescent="0.2">
      <c r="A792">
        <v>903594</v>
      </c>
      <c r="B792" t="s">
        <v>1626</v>
      </c>
      <c r="C792" t="s">
        <v>1627</v>
      </c>
      <c r="D792" t="s">
        <v>1566</v>
      </c>
      <c r="E792" t="s">
        <v>14</v>
      </c>
      <c r="F792" t="s">
        <v>15</v>
      </c>
      <c r="G792" s="6">
        <v>164</v>
      </c>
      <c r="H792" s="8">
        <v>0.7</v>
      </c>
      <c r="I792" t="s">
        <v>16</v>
      </c>
      <c r="J792" t="s">
        <v>22</v>
      </c>
      <c r="K792" t="s">
        <v>22</v>
      </c>
    </row>
    <row r="793" spans="1:11" x14ac:dyDescent="0.2">
      <c r="A793">
        <v>903597</v>
      </c>
      <c r="B793" t="s">
        <v>1628</v>
      </c>
      <c r="C793" t="s">
        <v>1629</v>
      </c>
      <c r="D793" t="s">
        <v>1566</v>
      </c>
      <c r="E793" t="s">
        <v>14</v>
      </c>
      <c r="F793" t="s">
        <v>15</v>
      </c>
      <c r="G793" s="6">
        <v>417</v>
      </c>
      <c r="H793" s="8">
        <v>0.6</v>
      </c>
      <c r="I793" t="s">
        <v>16</v>
      </c>
      <c r="J793" t="s">
        <v>22</v>
      </c>
      <c r="K793" t="s">
        <v>1576</v>
      </c>
    </row>
    <row r="794" spans="1:11" x14ac:dyDescent="0.2">
      <c r="A794">
        <v>903598</v>
      </c>
      <c r="B794" t="s">
        <v>1630</v>
      </c>
      <c r="C794" t="s">
        <v>1631</v>
      </c>
      <c r="D794" t="s">
        <v>1566</v>
      </c>
      <c r="E794" t="s">
        <v>14</v>
      </c>
      <c r="F794" t="s">
        <v>61</v>
      </c>
      <c r="G794" s="6">
        <v>1734</v>
      </c>
      <c r="H794" s="8">
        <v>0.6</v>
      </c>
      <c r="I794" t="s">
        <v>16</v>
      </c>
      <c r="J794" t="s">
        <v>1586</v>
      </c>
      <c r="K794" t="s">
        <v>1586</v>
      </c>
    </row>
    <row r="795" spans="1:11" x14ac:dyDescent="0.2">
      <c r="A795">
        <v>903599</v>
      </c>
      <c r="B795" t="s">
        <v>1632</v>
      </c>
      <c r="C795" t="s">
        <v>1633</v>
      </c>
      <c r="D795" t="s">
        <v>1566</v>
      </c>
      <c r="E795" t="s">
        <v>14</v>
      </c>
      <c r="F795" t="s">
        <v>15</v>
      </c>
      <c r="G795" s="6">
        <v>120</v>
      </c>
      <c r="H795" s="8">
        <v>0.8</v>
      </c>
      <c r="I795" t="s">
        <v>16</v>
      </c>
      <c r="J795" t="s">
        <v>1571</v>
      </c>
      <c r="K795" t="s">
        <v>1571</v>
      </c>
    </row>
    <row r="796" spans="1:11" x14ac:dyDescent="0.2">
      <c r="A796">
        <v>903600</v>
      </c>
      <c r="B796" t="s">
        <v>1634</v>
      </c>
      <c r="C796" t="s">
        <v>1635</v>
      </c>
      <c r="D796" t="s">
        <v>1566</v>
      </c>
      <c r="E796" t="s">
        <v>14</v>
      </c>
      <c r="F796" t="s">
        <v>21</v>
      </c>
      <c r="G796" s="6">
        <v>691</v>
      </c>
      <c r="H796" s="8">
        <v>0.8</v>
      </c>
      <c r="I796" t="s">
        <v>36</v>
      </c>
      <c r="J796" t="s">
        <v>22</v>
      </c>
      <c r="K796" t="s">
        <v>22</v>
      </c>
    </row>
    <row r="797" spans="1:11" x14ac:dyDescent="0.2">
      <c r="A797">
        <v>903604</v>
      </c>
      <c r="B797" t="s">
        <v>1636</v>
      </c>
      <c r="C797" t="s">
        <v>1637</v>
      </c>
      <c r="D797" t="s">
        <v>1566</v>
      </c>
      <c r="E797" t="s">
        <v>14</v>
      </c>
      <c r="F797" t="s">
        <v>15</v>
      </c>
      <c r="G797" s="6">
        <v>1137</v>
      </c>
      <c r="H797" s="8">
        <v>0.8</v>
      </c>
      <c r="I797" t="s">
        <v>16</v>
      </c>
      <c r="J797" t="s">
        <v>1576</v>
      </c>
      <c r="K797" t="s">
        <v>1576</v>
      </c>
    </row>
    <row r="798" spans="1:11" x14ac:dyDescent="0.2">
      <c r="A798">
        <v>903606</v>
      </c>
      <c r="B798" t="s">
        <v>1638</v>
      </c>
      <c r="C798" t="s">
        <v>1639</v>
      </c>
      <c r="D798" t="s">
        <v>1566</v>
      </c>
      <c r="E798" t="s">
        <v>14</v>
      </c>
      <c r="F798" t="s">
        <v>15</v>
      </c>
      <c r="G798" s="6">
        <v>423</v>
      </c>
      <c r="H798" s="8">
        <v>0.8</v>
      </c>
      <c r="I798" t="s">
        <v>16</v>
      </c>
      <c r="J798" t="s">
        <v>22</v>
      </c>
      <c r="K798" t="s">
        <v>22</v>
      </c>
    </row>
    <row r="799" spans="1:11" x14ac:dyDescent="0.2">
      <c r="A799">
        <v>903607</v>
      </c>
      <c r="B799" t="s">
        <v>1640</v>
      </c>
      <c r="C799" t="s">
        <v>1641</v>
      </c>
      <c r="D799" t="s">
        <v>1566</v>
      </c>
      <c r="E799" t="s">
        <v>14</v>
      </c>
      <c r="F799" t="s">
        <v>15</v>
      </c>
      <c r="G799" s="6">
        <v>340</v>
      </c>
      <c r="H799" s="8">
        <v>0.7</v>
      </c>
      <c r="I799" t="s">
        <v>16</v>
      </c>
      <c r="J799" t="s">
        <v>22</v>
      </c>
      <c r="K799" t="s">
        <v>22</v>
      </c>
    </row>
    <row r="800" spans="1:11" x14ac:dyDescent="0.2">
      <c r="A800">
        <v>903609</v>
      </c>
      <c r="B800" t="s">
        <v>1642</v>
      </c>
      <c r="C800" t="s">
        <v>1643</v>
      </c>
      <c r="D800" t="s">
        <v>1566</v>
      </c>
      <c r="E800" t="s">
        <v>14</v>
      </c>
      <c r="F800" t="s">
        <v>15</v>
      </c>
      <c r="G800" s="6">
        <v>310</v>
      </c>
      <c r="H800" s="8">
        <v>0.7</v>
      </c>
      <c r="I800" t="s">
        <v>16</v>
      </c>
      <c r="J800" t="s">
        <v>22</v>
      </c>
      <c r="K800" t="s">
        <v>22</v>
      </c>
    </row>
    <row r="801" spans="1:11" x14ac:dyDescent="0.2">
      <c r="A801">
        <v>903612</v>
      </c>
      <c r="B801" t="s">
        <v>1644</v>
      </c>
      <c r="C801" t="s">
        <v>1645</v>
      </c>
      <c r="D801" t="s">
        <v>1566</v>
      </c>
      <c r="E801" t="s">
        <v>14</v>
      </c>
      <c r="F801" t="s">
        <v>15</v>
      </c>
      <c r="G801" s="6">
        <v>282</v>
      </c>
      <c r="H801" s="8">
        <v>0.8</v>
      </c>
      <c r="I801" t="s">
        <v>16</v>
      </c>
      <c r="J801" t="s">
        <v>1571</v>
      </c>
      <c r="K801" t="s">
        <v>1571</v>
      </c>
    </row>
    <row r="802" spans="1:11" x14ac:dyDescent="0.2">
      <c r="A802">
        <v>903627</v>
      </c>
      <c r="B802" t="s">
        <v>1646</v>
      </c>
      <c r="C802" t="s">
        <v>1647</v>
      </c>
      <c r="D802" t="s">
        <v>1566</v>
      </c>
      <c r="E802" t="s">
        <v>14</v>
      </c>
      <c r="F802" t="s">
        <v>15</v>
      </c>
      <c r="G802" s="6">
        <v>354</v>
      </c>
      <c r="H802" s="8">
        <v>0.8</v>
      </c>
      <c r="I802" t="s">
        <v>16</v>
      </c>
      <c r="J802" t="s">
        <v>22</v>
      </c>
      <c r="K802" t="s">
        <v>1567</v>
      </c>
    </row>
    <row r="803" spans="1:11" x14ac:dyDescent="0.2">
      <c r="A803">
        <v>903631</v>
      </c>
      <c r="B803" t="s">
        <v>1648</v>
      </c>
      <c r="C803" t="s">
        <v>1649</v>
      </c>
      <c r="D803" t="s">
        <v>1566</v>
      </c>
      <c r="E803" t="s">
        <v>14</v>
      </c>
      <c r="F803" t="s">
        <v>15</v>
      </c>
      <c r="G803" s="6">
        <v>264</v>
      </c>
      <c r="H803" s="8">
        <v>0.7</v>
      </c>
      <c r="I803" t="s">
        <v>32</v>
      </c>
      <c r="J803" t="s">
        <v>22</v>
      </c>
      <c r="K803" t="s">
        <v>22</v>
      </c>
    </row>
    <row r="804" spans="1:11" x14ac:dyDescent="0.2">
      <c r="A804">
        <v>903637</v>
      </c>
      <c r="B804" t="s">
        <v>1650</v>
      </c>
      <c r="C804" t="s">
        <v>1651</v>
      </c>
      <c r="D804" t="s">
        <v>1566</v>
      </c>
      <c r="E804" t="s">
        <v>14</v>
      </c>
      <c r="F804" t="s">
        <v>21</v>
      </c>
      <c r="G804" s="6">
        <v>754</v>
      </c>
      <c r="H804" s="8">
        <v>0.8</v>
      </c>
      <c r="I804" t="s">
        <v>16</v>
      </c>
      <c r="J804" t="s">
        <v>22</v>
      </c>
      <c r="K804" t="s">
        <v>22</v>
      </c>
    </row>
    <row r="805" spans="1:11" x14ac:dyDescent="0.2">
      <c r="A805">
        <v>903643</v>
      </c>
      <c r="B805" t="s">
        <v>1652</v>
      </c>
      <c r="C805" t="s">
        <v>1653</v>
      </c>
      <c r="D805" t="s">
        <v>1566</v>
      </c>
      <c r="E805" t="s">
        <v>20</v>
      </c>
      <c r="F805" t="s">
        <v>15</v>
      </c>
      <c r="G805" s="6">
        <v>115</v>
      </c>
      <c r="H805" s="8">
        <v>0.7</v>
      </c>
      <c r="I805" t="s">
        <v>16</v>
      </c>
      <c r="J805" t="s">
        <v>1571</v>
      </c>
      <c r="K805" t="s">
        <v>1571</v>
      </c>
    </row>
    <row r="806" spans="1:11" x14ac:dyDescent="0.2">
      <c r="A806">
        <v>903646</v>
      </c>
      <c r="B806" t="s">
        <v>1654</v>
      </c>
      <c r="C806" t="s">
        <v>1655</v>
      </c>
      <c r="D806" t="s">
        <v>1566</v>
      </c>
      <c r="E806" t="s">
        <v>14</v>
      </c>
      <c r="F806" t="s">
        <v>15</v>
      </c>
      <c r="G806" s="6">
        <v>293</v>
      </c>
      <c r="H806" s="8">
        <v>0.8</v>
      </c>
      <c r="I806" t="s">
        <v>16</v>
      </c>
      <c r="J806" t="s">
        <v>22</v>
      </c>
      <c r="K806" t="s">
        <v>22</v>
      </c>
    </row>
    <row r="807" spans="1:11" x14ac:dyDescent="0.2">
      <c r="A807">
        <v>903650</v>
      </c>
      <c r="B807" t="s">
        <v>1656</v>
      </c>
      <c r="C807" t="s">
        <v>1657</v>
      </c>
      <c r="D807" t="s">
        <v>1566</v>
      </c>
      <c r="E807" t="s">
        <v>14</v>
      </c>
      <c r="F807" t="s">
        <v>15</v>
      </c>
      <c r="G807" s="6">
        <v>500</v>
      </c>
      <c r="H807" s="8">
        <v>0.7</v>
      </c>
      <c r="I807" t="s">
        <v>45</v>
      </c>
      <c r="J807" t="s">
        <v>1576</v>
      </c>
      <c r="K807" t="s">
        <v>1576</v>
      </c>
    </row>
    <row r="808" spans="1:11" x14ac:dyDescent="0.2">
      <c r="A808">
        <v>903659</v>
      </c>
      <c r="B808" t="s">
        <v>1658</v>
      </c>
      <c r="C808" t="s">
        <v>1659</v>
      </c>
      <c r="D808" t="s">
        <v>1566</v>
      </c>
      <c r="E808" t="s">
        <v>14</v>
      </c>
      <c r="F808" t="s">
        <v>15</v>
      </c>
      <c r="G808" s="6">
        <v>347</v>
      </c>
      <c r="H808" s="8">
        <v>0.8</v>
      </c>
      <c r="I808" t="s">
        <v>16</v>
      </c>
      <c r="J808" t="s">
        <v>1576</v>
      </c>
      <c r="K808" t="s">
        <v>1576</v>
      </c>
    </row>
    <row r="809" spans="1:11" x14ac:dyDescent="0.2">
      <c r="A809">
        <v>903662</v>
      </c>
      <c r="B809" t="s">
        <v>1660</v>
      </c>
      <c r="C809" t="s">
        <v>1661</v>
      </c>
      <c r="D809" t="s">
        <v>1566</v>
      </c>
      <c r="E809" t="s">
        <v>14</v>
      </c>
      <c r="F809" t="s">
        <v>15</v>
      </c>
      <c r="G809" s="6">
        <v>532</v>
      </c>
      <c r="H809" s="8">
        <v>0.7</v>
      </c>
      <c r="I809" t="s">
        <v>16</v>
      </c>
      <c r="J809" t="s">
        <v>1571</v>
      </c>
      <c r="K809" t="s">
        <v>1571</v>
      </c>
    </row>
    <row r="810" spans="1:11" x14ac:dyDescent="0.2">
      <c r="A810">
        <v>903675</v>
      </c>
      <c r="B810" t="s">
        <v>1662</v>
      </c>
      <c r="C810" t="s">
        <v>1663</v>
      </c>
      <c r="D810" t="s">
        <v>1566</v>
      </c>
      <c r="E810" t="s">
        <v>14</v>
      </c>
      <c r="F810" t="s">
        <v>15</v>
      </c>
      <c r="G810" s="6">
        <v>444</v>
      </c>
      <c r="H810" s="8">
        <v>0.8</v>
      </c>
      <c r="I810" t="s">
        <v>16</v>
      </c>
      <c r="J810" t="s">
        <v>1567</v>
      </c>
      <c r="K810" t="s">
        <v>1567</v>
      </c>
    </row>
    <row r="811" spans="1:11" x14ac:dyDescent="0.2">
      <c r="A811">
        <v>903680</v>
      </c>
      <c r="B811" t="s">
        <v>1664</v>
      </c>
      <c r="C811" t="s">
        <v>1665</v>
      </c>
      <c r="D811" t="s">
        <v>1566</v>
      </c>
      <c r="E811" t="s">
        <v>14</v>
      </c>
      <c r="F811" t="s">
        <v>15</v>
      </c>
      <c r="G811" s="6">
        <v>410</v>
      </c>
      <c r="H811" s="8">
        <v>0.8</v>
      </c>
      <c r="I811" t="s">
        <v>36</v>
      </c>
      <c r="J811" t="s">
        <v>22</v>
      </c>
      <c r="K811" t="s">
        <v>1567</v>
      </c>
    </row>
    <row r="812" spans="1:11" x14ac:dyDescent="0.2">
      <c r="A812">
        <v>904370</v>
      </c>
      <c r="B812" t="s">
        <v>1666</v>
      </c>
      <c r="C812" t="s">
        <v>1667</v>
      </c>
      <c r="D812" t="s">
        <v>1668</v>
      </c>
      <c r="E812" t="s">
        <v>20</v>
      </c>
      <c r="F812" t="s">
        <v>61</v>
      </c>
      <c r="G812" s="6">
        <v>380</v>
      </c>
      <c r="H812" s="8">
        <v>0.4</v>
      </c>
      <c r="I812" t="s">
        <v>16</v>
      </c>
      <c r="J812" t="s">
        <v>22</v>
      </c>
      <c r="K812" t="s">
        <v>22</v>
      </c>
    </row>
    <row r="813" spans="1:11" x14ac:dyDescent="0.2">
      <c r="A813">
        <v>904394</v>
      </c>
      <c r="B813" t="s">
        <v>1669</v>
      </c>
      <c r="C813" t="s">
        <v>1670</v>
      </c>
      <c r="D813" t="s">
        <v>1668</v>
      </c>
      <c r="E813" t="s">
        <v>41</v>
      </c>
      <c r="F813" t="s">
        <v>21</v>
      </c>
      <c r="G813" s="6">
        <v>3772</v>
      </c>
      <c r="H813" s="8">
        <v>0.7</v>
      </c>
      <c r="I813" t="s">
        <v>16</v>
      </c>
      <c r="J813" t="s">
        <v>22</v>
      </c>
      <c r="K813" t="s">
        <v>22</v>
      </c>
    </row>
    <row r="814" spans="1:11" x14ac:dyDescent="0.2">
      <c r="A814">
        <v>904397</v>
      </c>
      <c r="B814" t="s">
        <v>1671</v>
      </c>
      <c r="C814" t="s">
        <v>953</v>
      </c>
      <c r="D814" t="s">
        <v>1668</v>
      </c>
      <c r="E814" t="s">
        <v>20</v>
      </c>
      <c r="F814" t="s">
        <v>15</v>
      </c>
      <c r="G814" s="6">
        <v>270</v>
      </c>
      <c r="H814" s="8">
        <v>0.85</v>
      </c>
      <c r="I814" t="s">
        <v>16</v>
      </c>
      <c r="J814" t="s">
        <v>22</v>
      </c>
      <c r="K814" t="s">
        <v>22</v>
      </c>
    </row>
    <row r="815" spans="1:11" x14ac:dyDescent="0.2">
      <c r="A815">
        <v>904399</v>
      </c>
      <c r="B815" t="s">
        <v>1672</v>
      </c>
      <c r="C815" t="s">
        <v>1673</v>
      </c>
      <c r="D815" t="s">
        <v>1668</v>
      </c>
      <c r="E815" t="s">
        <v>20</v>
      </c>
      <c r="F815" t="s">
        <v>21</v>
      </c>
      <c r="G815" s="6">
        <v>681</v>
      </c>
      <c r="H815" s="8">
        <v>0.85</v>
      </c>
      <c r="I815" t="s">
        <v>16</v>
      </c>
      <c r="J815" t="s">
        <v>22</v>
      </c>
      <c r="K815" t="s">
        <v>1674</v>
      </c>
    </row>
    <row r="816" spans="1:11" x14ac:dyDescent="0.2">
      <c r="A816">
        <v>904400</v>
      </c>
      <c r="B816" t="s">
        <v>1675</v>
      </c>
      <c r="C816" t="s">
        <v>1676</v>
      </c>
      <c r="D816" t="s">
        <v>1668</v>
      </c>
      <c r="E816" t="s">
        <v>14</v>
      </c>
      <c r="F816" t="s">
        <v>21</v>
      </c>
      <c r="G816" s="6">
        <v>2517</v>
      </c>
      <c r="H816" s="8">
        <v>0.85</v>
      </c>
      <c r="I816" t="s">
        <v>16</v>
      </c>
      <c r="J816" t="s">
        <v>22</v>
      </c>
      <c r="K816" t="s">
        <v>1511</v>
      </c>
    </row>
    <row r="817" spans="1:11" x14ac:dyDescent="0.2">
      <c r="A817">
        <v>904401</v>
      </c>
      <c r="B817" t="s">
        <v>1677</v>
      </c>
      <c r="C817" t="s">
        <v>1678</v>
      </c>
      <c r="D817" t="s">
        <v>1668</v>
      </c>
      <c r="E817" t="s">
        <v>41</v>
      </c>
      <c r="F817" t="s">
        <v>15</v>
      </c>
      <c r="G817" s="6">
        <v>4804</v>
      </c>
      <c r="H817" s="8">
        <v>0.8</v>
      </c>
      <c r="I817" t="s">
        <v>16</v>
      </c>
      <c r="J817" t="s">
        <v>22</v>
      </c>
      <c r="K817" t="s">
        <v>22</v>
      </c>
    </row>
    <row r="818" spans="1:11" x14ac:dyDescent="0.2">
      <c r="A818">
        <v>904402</v>
      </c>
      <c r="B818" t="s">
        <v>1679</v>
      </c>
      <c r="C818" t="s">
        <v>1680</v>
      </c>
      <c r="D818" t="s">
        <v>1668</v>
      </c>
      <c r="E818" t="s">
        <v>14</v>
      </c>
      <c r="F818" t="s">
        <v>15</v>
      </c>
      <c r="G818" s="6">
        <v>2096</v>
      </c>
      <c r="H818" s="8">
        <v>0.85</v>
      </c>
      <c r="I818" t="s">
        <v>16</v>
      </c>
      <c r="J818" t="s">
        <v>22</v>
      </c>
      <c r="K818" t="s">
        <v>22</v>
      </c>
    </row>
    <row r="819" spans="1:11" x14ac:dyDescent="0.2">
      <c r="A819">
        <v>904405</v>
      </c>
      <c r="B819" t="s">
        <v>1681</v>
      </c>
      <c r="C819" t="s">
        <v>1682</v>
      </c>
      <c r="D819" t="s">
        <v>1668</v>
      </c>
      <c r="E819" t="s">
        <v>14</v>
      </c>
      <c r="F819" t="s">
        <v>61</v>
      </c>
      <c r="G819" s="6">
        <v>717</v>
      </c>
      <c r="H819" s="8">
        <v>0.85</v>
      </c>
      <c r="I819" t="s">
        <v>16</v>
      </c>
      <c r="J819" t="s">
        <v>22</v>
      </c>
      <c r="K819" t="s">
        <v>22</v>
      </c>
    </row>
    <row r="820" spans="1:11" x14ac:dyDescent="0.2">
      <c r="A820">
        <v>904408</v>
      </c>
      <c r="B820" t="s">
        <v>1683</v>
      </c>
      <c r="C820" t="s">
        <v>1684</v>
      </c>
      <c r="D820" t="s">
        <v>1668</v>
      </c>
      <c r="E820" t="s">
        <v>14</v>
      </c>
      <c r="F820" t="s">
        <v>21</v>
      </c>
      <c r="G820" s="6">
        <v>2462</v>
      </c>
      <c r="H820" s="8">
        <v>0.85</v>
      </c>
      <c r="I820" t="s">
        <v>16</v>
      </c>
      <c r="J820" t="s">
        <v>1421</v>
      </c>
      <c r="K820" t="s">
        <v>1421</v>
      </c>
    </row>
    <row r="821" spans="1:11" x14ac:dyDescent="0.2">
      <c r="A821">
        <v>904411</v>
      </c>
      <c r="B821" t="s">
        <v>1685</v>
      </c>
      <c r="C821" t="s">
        <v>188</v>
      </c>
      <c r="D821" t="s">
        <v>1668</v>
      </c>
      <c r="E821" t="s">
        <v>14</v>
      </c>
      <c r="F821" t="s">
        <v>21</v>
      </c>
      <c r="G821" s="6">
        <v>2591</v>
      </c>
      <c r="H821" s="8">
        <v>0.7</v>
      </c>
      <c r="I821" t="s">
        <v>16</v>
      </c>
      <c r="J821" t="s">
        <v>22</v>
      </c>
      <c r="K821" t="s">
        <v>22</v>
      </c>
    </row>
    <row r="822" spans="1:11" x14ac:dyDescent="0.2">
      <c r="A822">
        <v>904417</v>
      </c>
      <c r="B822" t="s">
        <v>1686</v>
      </c>
      <c r="C822" t="s">
        <v>1687</v>
      </c>
      <c r="D822" t="s">
        <v>1668</v>
      </c>
      <c r="E822" t="s">
        <v>84</v>
      </c>
      <c r="F822" t="s">
        <v>61</v>
      </c>
      <c r="G822" s="6">
        <v>13015</v>
      </c>
      <c r="H822" s="8">
        <v>0.8</v>
      </c>
      <c r="I822" t="s">
        <v>16</v>
      </c>
      <c r="J822" t="s">
        <v>1421</v>
      </c>
      <c r="K822" t="s">
        <v>1421</v>
      </c>
    </row>
    <row r="823" spans="1:11" x14ac:dyDescent="0.2">
      <c r="A823">
        <v>904418</v>
      </c>
      <c r="B823" t="s">
        <v>1688</v>
      </c>
      <c r="C823" t="s">
        <v>1689</v>
      </c>
      <c r="D823" t="s">
        <v>1668</v>
      </c>
      <c r="E823" t="s">
        <v>20</v>
      </c>
      <c r="F823" t="s">
        <v>15</v>
      </c>
      <c r="G823" s="6">
        <v>470</v>
      </c>
      <c r="H823" s="8">
        <v>0.8</v>
      </c>
      <c r="I823" t="s">
        <v>16</v>
      </c>
      <c r="J823" t="s">
        <v>22</v>
      </c>
      <c r="K823" t="s">
        <v>22</v>
      </c>
    </row>
    <row r="824" spans="1:11" x14ac:dyDescent="0.2">
      <c r="A824">
        <v>904420</v>
      </c>
      <c r="B824" t="s">
        <v>1690</v>
      </c>
      <c r="C824" t="s">
        <v>1691</v>
      </c>
      <c r="D824" t="s">
        <v>1668</v>
      </c>
      <c r="E824" t="s">
        <v>14</v>
      </c>
      <c r="F824" t="s">
        <v>15</v>
      </c>
      <c r="G824" s="6">
        <v>1997</v>
      </c>
      <c r="H824" s="8">
        <v>0.8</v>
      </c>
      <c r="I824" t="s">
        <v>16</v>
      </c>
      <c r="J824" t="s">
        <v>22</v>
      </c>
      <c r="K824" t="s">
        <v>22</v>
      </c>
    </row>
    <row r="825" spans="1:11" x14ac:dyDescent="0.2">
      <c r="A825">
        <v>904424</v>
      </c>
      <c r="B825" t="s">
        <v>1692</v>
      </c>
      <c r="C825" t="s">
        <v>1693</v>
      </c>
      <c r="D825" t="s">
        <v>1668</v>
      </c>
      <c r="E825" t="s">
        <v>14</v>
      </c>
      <c r="F825" t="s">
        <v>15</v>
      </c>
      <c r="G825" s="6">
        <v>737</v>
      </c>
      <c r="H825" s="8">
        <v>0.85</v>
      </c>
      <c r="I825" t="s">
        <v>16</v>
      </c>
      <c r="J825" t="s">
        <v>22</v>
      </c>
      <c r="K825" t="s">
        <v>22</v>
      </c>
    </row>
    <row r="826" spans="1:11" x14ac:dyDescent="0.2">
      <c r="A826">
        <v>904425</v>
      </c>
      <c r="B826" t="s">
        <v>1694</v>
      </c>
      <c r="C826" t="s">
        <v>1695</v>
      </c>
      <c r="D826" t="s">
        <v>1668</v>
      </c>
      <c r="E826" t="s">
        <v>14</v>
      </c>
      <c r="F826" t="s">
        <v>21</v>
      </c>
      <c r="G826" s="6">
        <v>1887</v>
      </c>
      <c r="H826" s="8">
        <v>0.85</v>
      </c>
      <c r="I826" t="s">
        <v>16</v>
      </c>
      <c r="J826" t="s">
        <v>22</v>
      </c>
      <c r="K826" t="s">
        <v>22</v>
      </c>
    </row>
    <row r="827" spans="1:11" x14ac:dyDescent="0.2">
      <c r="A827">
        <v>904427</v>
      </c>
      <c r="B827" t="s">
        <v>1696</v>
      </c>
      <c r="C827" t="s">
        <v>1697</v>
      </c>
      <c r="D827" t="s">
        <v>1668</v>
      </c>
      <c r="E827" t="s">
        <v>14</v>
      </c>
      <c r="F827" t="s">
        <v>15</v>
      </c>
      <c r="G827" s="6">
        <v>2234</v>
      </c>
      <c r="H827" s="8">
        <v>0.85</v>
      </c>
      <c r="I827" t="s">
        <v>16</v>
      </c>
      <c r="J827" t="s">
        <v>22</v>
      </c>
      <c r="K827" t="s">
        <v>22</v>
      </c>
    </row>
    <row r="828" spans="1:11" x14ac:dyDescent="0.2">
      <c r="A828">
        <v>904433</v>
      </c>
      <c r="B828" t="s">
        <v>1698</v>
      </c>
      <c r="C828" t="s">
        <v>1699</v>
      </c>
      <c r="D828" t="s">
        <v>1668</v>
      </c>
      <c r="E828" t="s">
        <v>14</v>
      </c>
      <c r="F828" t="s">
        <v>15</v>
      </c>
      <c r="G828" s="6">
        <v>423</v>
      </c>
      <c r="H828" s="8">
        <v>0.8</v>
      </c>
      <c r="I828" t="s">
        <v>16</v>
      </c>
      <c r="J828" t="s">
        <v>22</v>
      </c>
      <c r="K828" t="s">
        <v>22</v>
      </c>
    </row>
    <row r="829" spans="1:11" x14ac:dyDescent="0.2">
      <c r="A829">
        <v>904434</v>
      </c>
      <c r="B829" t="s">
        <v>1700</v>
      </c>
      <c r="C829" t="s">
        <v>1701</v>
      </c>
      <c r="D829" t="s">
        <v>1668</v>
      </c>
      <c r="E829" t="s">
        <v>41</v>
      </c>
      <c r="F829" t="s">
        <v>21</v>
      </c>
      <c r="G829" s="6">
        <v>2967</v>
      </c>
      <c r="H829" s="8">
        <v>0.8</v>
      </c>
      <c r="I829" t="s">
        <v>16</v>
      </c>
      <c r="J829" t="s">
        <v>22</v>
      </c>
      <c r="K829" t="s">
        <v>22</v>
      </c>
    </row>
    <row r="830" spans="1:11" x14ac:dyDescent="0.2">
      <c r="A830">
        <v>904435</v>
      </c>
      <c r="B830" t="s">
        <v>1702</v>
      </c>
      <c r="C830" t="s">
        <v>939</v>
      </c>
      <c r="D830" t="s">
        <v>1668</v>
      </c>
      <c r="E830" t="s">
        <v>41</v>
      </c>
      <c r="F830" t="s">
        <v>61</v>
      </c>
      <c r="G830" s="6">
        <v>3892</v>
      </c>
      <c r="H830" s="8">
        <v>0.85</v>
      </c>
      <c r="I830" t="s">
        <v>16</v>
      </c>
      <c r="J830" t="s">
        <v>22</v>
      </c>
      <c r="K830" t="s">
        <v>22</v>
      </c>
    </row>
    <row r="831" spans="1:11" x14ac:dyDescent="0.2">
      <c r="A831">
        <v>904438</v>
      </c>
      <c r="B831" t="s">
        <v>1703</v>
      </c>
      <c r="C831" t="s">
        <v>1704</v>
      </c>
      <c r="D831" t="s">
        <v>1668</v>
      </c>
      <c r="E831" t="s">
        <v>14</v>
      </c>
      <c r="F831" t="s">
        <v>15</v>
      </c>
      <c r="G831" s="6">
        <v>954</v>
      </c>
      <c r="H831" s="8">
        <v>0.85</v>
      </c>
      <c r="I831" t="s">
        <v>16</v>
      </c>
      <c r="J831" t="s">
        <v>22</v>
      </c>
      <c r="K831" t="s">
        <v>22</v>
      </c>
    </row>
    <row r="832" spans="1:11" x14ac:dyDescent="0.2">
      <c r="A832">
        <v>904439</v>
      </c>
      <c r="B832" t="s">
        <v>1705</v>
      </c>
      <c r="C832" t="s">
        <v>188</v>
      </c>
      <c r="D832" t="s">
        <v>1668</v>
      </c>
      <c r="E832" t="s">
        <v>14</v>
      </c>
      <c r="F832" t="s">
        <v>21</v>
      </c>
      <c r="G832" s="6">
        <v>1776</v>
      </c>
      <c r="H832" s="8">
        <v>0.85</v>
      </c>
      <c r="I832" t="s">
        <v>16</v>
      </c>
      <c r="J832" t="s">
        <v>22</v>
      </c>
      <c r="K832" t="s">
        <v>22</v>
      </c>
    </row>
    <row r="833" spans="1:11" x14ac:dyDescent="0.2">
      <c r="A833">
        <v>904442</v>
      </c>
      <c r="B833" t="s">
        <v>1706</v>
      </c>
      <c r="C833" t="s">
        <v>1103</v>
      </c>
      <c r="D833" t="s">
        <v>1668</v>
      </c>
      <c r="E833" t="s">
        <v>14</v>
      </c>
      <c r="F833" t="s">
        <v>61</v>
      </c>
      <c r="G833" s="6">
        <v>892</v>
      </c>
      <c r="H833" s="8">
        <v>0.85</v>
      </c>
      <c r="I833" t="s">
        <v>103</v>
      </c>
      <c r="J833" t="s">
        <v>22</v>
      </c>
      <c r="K833" t="s">
        <v>22</v>
      </c>
    </row>
    <row r="834" spans="1:11" x14ac:dyDescent="0.2">
      <c r="A834">
        <v>904443</v>
      </c>
      <c r="B834" t="s">
        <v>1707</v>
      </c>
      <c r="C834" t="s">
        <v>1708</v>
      </c>
      <c r="D834" t="s">
        <v>1668</v>
      </c>
      <c r="E834" t="s">
        <v>20</v>
      </c>
      <c r="F834" t="s">
        <v>21</v>
      </c>
      <c r="G834" s="6">
        <v>475</v>
      </c>
      <c r="H834" s="8">
        <v>0.85</v>
      </c>
      <c r="I834" t="s">
        <v>16</v>
      </c>
      <c r="J834" t="s">
        <v>22</v>
      </c>
      <c r="K834" t="s">
        <v>22</v>
      </c>
    </row>
    <row r="835" spans="1:11" x14ac:dyDescent="0.2">
      <c r="A835">
        <v>904444</v>
      </c>
      <c r="B835" t="s">
        <v>1709</v>
      </c>
      <c r="C835" t="s">
        <v>1710</v>
      </c>
      <c r="D835" t="s">
        <v>1668</v>
      </c>
      <c r="E835" t="s">
        <v>14</v>
      </c>
      <c r="F835" t="s">
        <v>15</v>
      </c>
      <c r="G835" s="6">
        <v>1844</v>
      </c>
      <c r="H835" s="8">
        <v>0.85</v>
      </c>
      <c r="I835" t="s">
        <v>16</v>
      </c>
      <c r="J835" t="s">
        <v>22</v>
      </c>
      <c r="K835" t="s">
        <v>22</v>
      </c>
    </row>
    <row r="836" spans="1:11" x14ac:dyDescent="0.2">
      <c r="A836">
        <v>904446</v>
      </c>
      <c r="B836" t="s">
        <v>1711</v>
      </c>
      <c r="C836" t="s">
        <v>1712</v>
      </c>
      <c r="D836" t="s">
        <v>1668</v>
      </c>
      <c r="E836" t="s">
        <v>14</v>
      </c>
      <c r="F836" t="s">
        <v>15</v>
      </c>
      <c r="G836" s="6">
        <v>1073</v>
      </c>
      <c r="H836" s="8">
        <v>0.85</v>
      </c>
      <c r="I836" t="s">
        <v>16</v>
      </c>
      <c r="J836" t="s">
        <v>22</v>
      </c>
      <c r="K836" t="s">
        <v>22</v>
      </c>
    </row>
    <row r="837" spans="1:11" x14ac:dyDescent="0.2">
      <c r="A837">
        <v>904450</v>
      </c>
      <c r="B837" t="s">
        <v>1713</v>
      </c>
      <c r="C837" t="s">
        <v>1714</v>
      </c>
      <c r="D837" t="s">
        <v>1668</v>
      </c>
      <c r="E837" t="s">
        <v>14</v>
      </c>
      <c r="F837" t="s">
        <v>15</v>
      </c>
      <c r="G837" s="6">
        <v>2398</v>
      </c>
      <c r="H837" s="8">
        <v>0.8</v>
      </c>
      <c r="I837" t="s">
        <v>16</v>
      </c>
      <c r="J837" t="s">
        <v>22</v>
      </c>
      <c r="K837" t="s">
        <v>22</v>
      </c>
    </row>
    <row r="838" spans="1:11" x14ac:dyDescent="0.2">
      <c r="A838">
        <v>904451</v>
      </c>
      <c r="B838" t="s">
        <v>1715</v>
      </c>
      <c r="C838" t="s">
        <v>1114</v>
      </c>
      <c r="D838" t="s">
        <v>1668</v>
      </c>
      <c r="E838" t="s">
        <v>14</v>
      </c>
      <c r="F838" t="s">
        <v>61</v>
      </c>
      <c r="G838" s="6">
        <v>817</v>
      </c>
      <c r="H838" s="8">
        <v>0.85</v>
      </c>
      <c r="I838" t="s">
        <v>16</v>
      </c>
      <c r="J838" t="s">
        <v>22</v>
      </c>
      <c r="K838" t="s">
        <v>22</v>
      </c>
    </row>
    <row r="839" spans="1:11" x14ac:dyDescent="0.2">
      <c r="A839">
        <v>904454</v>
      </c>
      <c r="B839" t="s">
        <v>897</v>
      </c>
      <c r="C839" t="s">
        <v>1716</v>
      </c>
      <c r="D839" t="s">
        <v>1668</v>
      </c>
      <c r="E839" t="s">
        <v>84</v>
      </c>
      <c r="F839" t="s">
        <v>15</v>
      </c>
      <c r="G839" s="6">
        <v>5945</v>
      </c>
      <c r="H839" s="8">
        <v>0.85</v>
      </c>
      <c r="I839" t="s">
        <v>16</v>
      </c>
      <c r="J839" t="s">
        <v>22</v>
      </c>
      <c r="K839" t="s">
        <v>22</v>
      </c>
    </row>
    <row r="840" spans="1:11" x14ac:dyDescent="0.2">
      <c r="A840">
        <v>904456</v>
      </c>
      <c r="B840" t="s">
        <v>1717</v>
      </c>
      <c r="C840" t="s">
        <v>1485</v>
      </c>
      <c r="D840" t="s">
        <v>1668</v>
      </c>
      <c r="E840" t="s">
        <v>14</v>
      </c>
      <c r="F840" t="s">
        <v>21</v>
      </c>
      <c r="G840" s="6">
        <v>809</v>
      </c>
      <c r="H840" s="8">
        <v>0.85</v>
      </c>
      <c r="I840" t="s">
        <v>16</v>
      </c>
      <c r="J840" t="s">
        <v>1421</v>
      </c>
      <c r="K840" t="s">
        <v>1421</v>
      </c>
    </row>
    <row r="841" spans="1:11" x14ac:dyDescent="0.2">
      <c r="A841">
        <v>904459</v>
      </c>
      <c r="B841" t="s">
        <v>1718</v>
      </c>
      <c r="C841" t="s">
        <v>1719</v>
      </c>
      <c r="D841" t="s">
        <v>1668</v>
      </c>
      <c r="E841" t="s">
        <v>20</v>
      </c>
      <c r="F841" t="s">
        <v>21</v>
      </c>
      <c r="G841" s="6">
        <v>371</v>
      </c>
      <c r="H841" s="8">
        <v>0.85</v>
      </c>
      <c r="I841" t="s">
        <v>16</v>
      </c>
      <c r="J841" t="s">
        <v>22</v>
      </c>
      <c r="K841" t="s">
        <v>22</v>
      </c>
    </row>
    <row r="842" spans="1:11" x14ac:dyDescent="0.2">
      <c r="A842">
        <v>904460</v>
      </c>
      <c r="B842" t="s">
        <v>1720</v>
      </c>
      <c r="C842" t="s">
        <v>1721</v>
      </c>
      <c r="D842" t="s">
        <v>1668</v>
      </c>
      <c r="E842" t="s">
        <v>14</v>
      </c>
      <c r="F842" t="s">
        <v>15</v>
      </c>
      <c r="G842" s="6">
        <v>534</v>
      </c>
      <c r="H842" s="8">
        <v>0.85</v>
      </c>
      <c r="I842" t="s">
        <v>16</v>
      </c>
      <c r="J842" t="s">
        <v>22</v>
      </c>
      <c r="K842" t="s">
        <v>22</v>
      </c>
    </row>
    <row r="843" spans="1:11" x14ac:dyDescent="0.2">
      <c r="A843">
        <v>904464</v>
      </c>
      <c r="B843" t="s">
        <v>1722</v>
      </c>
      <c r="C843" t="s">
        <v>1723</v>
      </c>
      <c r="D843" t="s">
        <v>1668</v>
      </c>
      <c r="E843" t="s">
        <v>41</v>
      </c>
      <c r="F843" t="s">
        <v>21</v>
      </c>
      <c r="G843" s="6">
        <v>2127</v>
      </c>
      <c r="H843" s="8">
        <v>0.85</v>
      </c>
      <c r="I843" t="s">
        <v>16</v>
      </c>
      <c r="J843" t="s">
        <v>22</v>
      </c>
      <c r="K843" t="s">
        <v>22</v>
      </c>
    </row>
    <row r="844" spans="1:11" x14ac:dyDescent="0.2">
      <c r="A844">
        <v>904466</v>
      </c>
      <c r="B844" t="s">
        <v>1724</v>
      </c>
      <c r="C844" t="s">
        <v>1725</v>
      </c>
      <c r="D844" t="s">
        <v>1668</v>
      </c>
      <c r="E844" t="s">
        <v>41</v>
      </c>
      <c r="F844" t="s">
        <v>15</v>
      </c>
      <c r="G844" s="6">
        <v>4352</v>
      </c>
      <c r="H844" s="8">
        <v>0.85</v>
      </c>
      <c r="I844" t="s">
        <v>16</v>
      </c>
      <c r="J844" t="s">
        <v>22</v>
      </c>
      <c r="K844" t="s">
        <v>22</v>
      </c>
    </row>
    <row r="845" spans="1:11" x14ac:dyDescent="0.2">
      <c r="A845">
        <v>904468</v>
      </c>
      <c r="B845" t="s">
        <v>1726</v>
      </c>
      <c r="C845" t="s">
        <v>1493</v>
      </c>
      <c r="D845" t="s">
        <v>1668</v>
      </c>
      <c r="E845" t="s">
        <v>14</v>
      </c>
      <c r="F845" t="s">
        <v>15</v>
      </c>
      <c r="G845" s="6">
        <v>1605</v>
      </c>
      <c r="H845" s="8">
        <v>0.85</v>
      </c>
      <c r="I845" t="s">
        <v>16</v>
      </c>
      <c r="J845" t="s">
        <v>22</v>
      </c>
      <c r="K845" t="s">
        <v>22</v>
      </c>
    </row>
    <row r="846" spans="1:11" x14ac:dyDescent="0.2">
      <c r="A846">
        <v>904469</v>
      </c>
      <c r="B846" t="s">
        <v>1727</v>
      </c>
      <c r="C846" t="s">
        <v>1728</v>
      </c>
      <c r="D846" t="s">
        <v>1668</v>
      </c>
      <c r="E846" t="s">
        <v>41</v>
      </c>
      <c r="F846" t="s">
        <v>61</v>
      </c>
      <c r="G846" s="6">
        <v>2826</v>
      </c>
      <c r="H846" s="8">
        <v>0.85</v>
      </c>
      <c r="I846" t="s">
        <v>16</v>
      </c>
      <c r="J846" t="s">
        <v>22</v>
      </c>
      <c r="K846" t="s">
        <v>22</v>
      </c>
    </row>
    <row r="847" spans="1:11" x14ac:dyDescent="0.2">
      <c r="A847">
        <v>904470</v>
      </c>
      <c r="B847" t="s">
        <v>1729</v>
      </c>
      <c r="C847" t="s">
        <v>1730</v>
      </c>
      <c r="D847" t="s">
        <v>1668</v>
      </c>
      <c r="E847" t="s">
        <v>14</v>
      </c>
      <c r="F847" t="s">
        <v>15</v>
      </c>
      <c r="G847" s="6">
        <v>1639</v>
      </c>
      <c r="H847" s="8">
        <v>0.8</v>
      </c>
      <c r="I847" t="s">
        <v>16</v>
      </c>
      <c r="J847" t="s">
        <v>22</v>
      </c>
      <c r="K847" t="s">
        <v>22</v>
      </c>
    </row>
    <row r="848" spans="1:11" x14ac:dyDescent="0.2">
      <c r="A848">
        <v>904473</v>
      </c>
      <c r="B848" t="s">
        <v>1731</v>
      </c>
      <c r="C848" t="s">
        <v>1732</v>
      </c>
      <c r="D848" t="s">
        <v>1668</v>
      </c>
      <c r="E848" t="s">
        <v>41</v>
      </c>
      <c r="F848" t="s">
        <v>15</v>
      </c>
      <c r="G848" s="6">
        <v>4009</v>
      </c>
      <c r="H848" s="8">
        <v>0.85</v>
      </c>
      <c r="I848" t="s">
        <v>16</v>
      </c>
      <c r="J848" t="s">
        <v>22</v>
      </c>
      <c r="K848" t="s">
        <v>22</v>
      </c>
    </row>
    <row r="849" spans="1:11" x14ac:dyDescent="0.2">
      <c r="A849">
        <v>904475</v>
      </c>
      <c r="B849" t="s">
        <v>1733</v>
      </c>
      <c r="C849" t="s">
        <v>1734</v>
      </c>
      <c r="D849" t="s">
        <v>1668</v>
      </c>
      <c r="E849" t="s">
        <v>41</v>
      </c>
      <c r="F849" t="s">
        <v>15</v>
      </c>
      <c r="G849" s="6">
        <v>2261</v>
      </c>
      <c r="H849" s="8">
        <v>0.85</v>
      </c>
      <c r="I849" t="s">
        <v>16</v>
      </c>
      <c r="J849" t="s">
        <v>22</v>
      </c>
      <c r="K849" t="s">
        <v>22</v>
      </c>
    </row>
    <row r="850" spans="1:11" x14ac:dyDescent="0.2">
      <c r="A850">
        <v>904476</v>
      </c>
      <c r="B850" t="s">
        <v>1735</v>
      </c>
      <c r="C850" t="s">
        <v>1736</v>
      </c>
      <c r="D850" t="s">
        <v>1668</v>
      </c>
      <c r="E850" t="s">
        <v>14</v>
      </c>
      <c r="F850" t="s">
        <v>21</v>
      </c>
      <c r="G850" s="6">
        <v>957</v>
      </c>
      <c r="H850" s="8">
        <v>0.85</v>
      </c>
      <c r="I850" t="s">
        <v>16</v>
      </c>
      <c r="J850" t="s">
        <v>22</v>
      </c>
      <c r="K850" t="s">
        <v>1674</v>
      </c>
    </row>
    <row r="851" spans="1:11" x14ac:dyDescent="0.2">
      <c r="A851">
        <v>904477</v>
      </c>
      <c r="B851" t="s">
        <v>1737</v>
      </c>
      <c r="C851" t="s">
        <v>1738</v>
      </c>
      <c r="D851" t="s">
        <v>1668</v>
      </c>
      <c r="E851" t="s">
        <v>41</v>
      </c>
      <c r="F851" t="s">
        <v>61</v>
      </c>
      <c r="G851" s="6">
        <v>7213</v>
      </c>
      <c r="H851" s="8">
        <v>0.8</v>
      </c>
      <c r="I851" t="s">
        <v>103</v>
      </c>
      <c r="J851" t="s">
        <v>22</v>
      </c>
      <c r="K851" t="s">
        <v>22</v>
      </c>
    </row>
    <row r="852" spans="1:11" x14ac:dyDescent="0.2">
      <c r="A852">
        <v>904478</v>
      </c>
      <c r="B852" t="s">
        <v>1739</v>
      </c>
      <c r="C852" t="s">
        <v>1740</v>
      </c>
      <c r="D852" t="s">
        <v>1668</v>
      </c>
      <c r="E852" t="s">
        <v>14</v>
      </c>
      <c r="F852" t="s">
        <v>15</v>
      </c>
      <c r="G852" s="6">
        <v>2069</v>
      </c>
      <c r="H852" s="8">
        <v>0.8</v>
      </c>
      <c r="I852" t="s">
        <v>16</v>
      </c>
      <c r="J852" t="s">
        <v>22</v>
      </c>
      <c r="K852" t="s">
        <v>22</v>
      </c>
    </row>
    <row r="853" spans="1:11" x14ac:dyDescent="0.2">
      <c r="A853">
        <v>904479</v>
      </c>
      <c r="B853" t="s">
        <v>1741</v>
      </c>
      <c r="C853" t="s">
        <v>1543</v>
      </c>
      <c r="D853" t="s">
        <v>1668</v>
      </c>
      <c r="E853" t="s">
        <v>14</v>
      </c>
      <c r="F853" t="s">
        <v>15</v>
      </c>
      <c r="G853" s="6">
        <v>731</v>
      </c>
      <c r="H853" s="8">
        <v>0.85</v>
      </c>
      <c r="I853" t="s">
        <v>16</v>
      </c>
      <c r="J853" t="s">
        <v>22</v>
      </c>
      <c r="K853" t="s">
        <v>22</v>
      </c>
    </row>
    <row r="854" spans="1:11" x14ac:dyDescent="0.2">
      <c r="A854">
        <v>904480</v>
      </c>
      <c r="B854" t="s">
        <v>1742</v>
      </c>
      <c r="C854" t="s">
        <v>1743</v>
      </c>
      <c r="D854" t="s">
        <v>1668</v>
      </c>
      <c r="E854" t="s">
        <v>41</v>
      </c>
      <c r="F854" t="s">
        <v>21</v>
      </c>
      <c r="G854" s="6">
        <v>6827</v>
      </c>
      <c r="H854" s="8">
        <v>0.85</v>
      </c>
      <c r="I854" t="s">
        <v>16</v>
      </c>
      <c r="J854" t="s">
        <v>22</v>
      </c>
      <c r="K854" t="s">
        <v>22</v>
      </c>
    </row>
    <row r="855" spans="1:11" x14ac:dyDescent="0.2">
      <c r="A855">
        <v>904481</v>
      </c>
      <c r="B855" t="s">
        <v>1744</v>
      </c>
      <c r="C855" t="s">
        <v>297</v>
      </c>
      <c r="D855" t="s">
        <v>1668</v>
      </c>
      <c r="E855" t="s">
        <v>20</v>
      </c>
      <c r="F855" t="s">
        <v>21</v>
      </c>
      <c r="G855" s="6">
        <v>378</v>
      </c>
      <c r="H855" s="8">
        <v>0.85</v>
      </c>
      <c r="I855" t="s">
        <v>16</v>
      </c>
      <c r="J855" t="s">
        <v>22</v>
      </c>
      <c r="K855" t="s">
        <v>22</v>
      </c>
    </row>
    <row r="856" spans="1:11" x14ac:dyDescent="0.2">
      <c r="A856">
        <v>904484</v>
      </c>
      <c r="B856" t="s">
        <v>1745</v>
      </c>
      <c r="C856" t="s">
        <v>1746</v>
      </c>
      <c r="D856" t="s">
        <v>1668</v>
      </c>
      <c r="E856" t="s">
        <v>20</v>
      </c>
      <c r="F856" t="s">
        <v>15</v>
      </c>
      <c r="G856" s="6">
        <v>508</v>
      </c>
      <c r="H856" s="8">
        <v>0.85</v>
      </c>
      <c r="I856" t="s">
        <v>16</v>
      </c>
      <c r="J856" t="s">
        <v>22</v>
      </c>
      <c r="K856" t="s">
        <v>22</v>
      </c>
    </row>
    <row r="857" spans="1:11" x14ac:dyDescent="0.2">
      <c r="A857">
        <v>904488</v>
      </c>
      <c r="B857" t="s">
        <v>1747</v>
      </c>
      <c r="C857" t="s">
        <v>1748</v>
      </c>
      <c r="D857" t="s">
        <v>1668</v>
      </c>
      <c r="E857" t="s">
        <v>41</v>
      </c>
      <c r="F857" t="s">
        <v>15</v>
      </c>
      <c r="G857" s="6">
        <v>2346</v>
      </c>
      <c r="H857" s="8">
        <v>0.85</v>
      </c>
      <c r="I857" t="s">
        <v>16</v>
      </c>
      <c r="J857" t="s">
        <v>22</v>
      </c>
      <c r="K857" t="s">
        <v>22</v>
      </c>
    </row>
    <row r="858" spans="1:11" x14ac:dyDescent="0.2">
      <c r="A858">
        <v>904489</v>
      </c>
      <c r="B858" t="s">
        <v>1749</v>
      </c>
      <c r="C858" t="s">
        <v>1673</v>
      </c>
      <c r="D858" t="s">
        <v>1668</v>
      </c>
      <c r="E858" t="s">
        <v>41</v>
      </c>
      <c r="F858" t="s">
        <v>21</v>
      </c>
      <c r="G858" s="6">
        <v>4458</v>
      </c>
      <c r="H858" s="8">
        <v>0.85</v>
      </c>
      <c r="I858" t="s">
        <v>16</v>
      </c>
      <c r="J858" t="s">
        <v>22</v>
      </c>
      <c r="K858" t="s">
        <v>1674</v>
      </c>
    </row>
    <row r="859" spans="1:11" x14ac:dyDescent="0.2">
      <c r="A859">
        <v>904491</v>
      </c>
      <c r="B859" t="s">
        <v>1750</v>
      </c>
      <c r="C859" t="s">
        <v>1751</v>
      </c>
      <c r="D859" t="s">
        <v>1668</v>
      </c>
      <c r="E859" t="s">
        <v>84</v>
      </c>
      <c r="F859" t="s">
        <v>21</v>
      </c>
      <c r="G859" s="6">
        <v>9162</v>
      </c>
      <c r="H859" s="8">
        <v>0.8</v>
      </c>
      <c r="I859" t="s">
        <v>16</v>
      </c>
      <c r="J859" t="s">
        <v>22</v>
      </c>
      <c r="K859" t="s">
        <v>22</v>
      </c>
    </row>
    <row r="860" spans="1:11" x14ac:dyDescent="0.2">
      <c r="A860">
        <v>904492</v>
      </c>
      <c r="B860" t="s">
        <v>1752</v>
      </c>
      <c r="C860" t="s">
        <v>1753</v>
      </c>
      <c r="D860" t="s">
        <v>1668</v>
      </c>
      <c r="E860" t="s">
        <v>41</v>
      </c>
      <c r="F860" t="s">
        <v>21</v>
      </c>
      <c r="G860" s="6">
        <v>2477</v>
      </c>
      <c r="H860" s="8">
        <v>0.85</v>
      </c>
      <c r="I860" t="s">
        <v>16</v>
      </c>
      <c r="J860" t="s">
        <v>22</v>
      </c>
      <c r="K860" t="s">
        <v>22</v>
      </c>
    </row>
    <row r="861" spans="1:11" x14ac:dyDescent="0.2">
      <c r="A861">
        <v>904494</v>
      </c>
      <c r="B861" t="s">
        <v>1754</v>
      </c>
      <c r="C861" t="s">
        <v>1755</v>
      </c>
      <c r="D861" t="s">
        <v>1668</v>
      </c>
      <c r="E861" t="s">
        <v>41</v>
      </c>
      <c r="F861" t="s">
        <v>15</v>
      </c>
      <c r="G861" s="6">
        <v>1718</v>
      </c>
      <c r="H861" s="8">
        <v>0.85</v>
      </c>
      <c r="I861" t="s">
        <v>16</v>
      </c>
      <c r="J861" t="s">
        <v>22</v>
      </c>
      <c r="K861" t="s">
        <v>22</v>
      </c>
    </row>
    <row r="862" spans="1:11" x14ac:dyDescent="0.2">
      <c r="A862">
        <v>904496</v>
      </c>
      <c r="B862" t="s">
        <v>1756</v>
      </c>
      <c r="C862" t="s">
        <v>1757</v>
      </c>
      <c r="D862" t="s">
        <v>1668</v>
      </c>
      <c r="E862" t="s">
        <v>41</v>
      </c>
      <c r="F862" t="s">
        <v>15</v>
      </c>
      <c r="G862" s="6">
        <v>3192</v>
      </c>
      <c r="H862" s="8">
        <v>0.85</v>
      </c>
      <c r="I862" t="s">
        <v>16</v>
      </c>
      <c r="J862" t="s">
        <v>22</v>
      </c>
      <c r="K862" t="s">
        <v>22</v>
      </c>
    </row>
    <row r="863" spans="1:11" x14ac:dyDescent="0.2">
      <c r="A863">
        <v>904498</v>
      </c>
      <c r="B863" t="s">
        <v>1758</v>
      </c>
      <c r="C863" t="s">
        <v>1759</v>
      </c>
      <c r="D863" t="s">
        <v>1668</v>
      </c>
      <c r="E863" t="s">
        <v>41</v>
      </c>
      <c r="F863" t="s">
        <v>15</v>
      </c>
      <c r="G863" s="6">
        <v>3842</v>
      </c>
      <c r="H863" s="8">
        <v>0.85</v>
      </c>
      <c r="I863" t="s">
        <v>16</v>
      </c>
      <c r="J863" t="s">
        <v>1674</v>
      </c>
      <c r="K863" t="s">
        <v>1674</v>
      </c>
    </row>
    <row r="864" spans="1:11" x14ac:dyDescent="0.2">
      <c r="A864">
        <v>904499</v>
      </c>
      <c r="B864" t="s">
        <v>1760</v>
      </c>
      <c r="C864" t="s">
        <v>1761</v>
      </c>
      <c r="D864" t="s">
        <v>1668</v>
      </c>
      <c r="E864" t="s">
        <v>14</v>
      </c>
      <c r="F864" t="s">
        <v>15</v>
      </c>
      <c r="G864" s="6">
        <v>1155</v>
      </c>
      <c r="H864" s="8">
        <v>0.85</v>
      </c>
      <c r="I864" t="s">
        <v>16</v>
      </c>
      <c r="J864" t="s">
        <v>22</v>
      </c>
      <c r="K864" t="s">
        <v>22</v>
      </c>
    </row>
    <row r="865" spans="1:11" x14ac:dyDescent="0.2">
      <c r="A865">
        <v>904500</v>
      </c>
      <c r="B865" t="s">
        <v>1762</v>
      </c>
      <c r="C865" t="s">
        <v>226</v>
      </c>
      <c r="D865" t="s">
        <v>1668</v>
      </c>
      <c r="E865" t="s">
        <v>41</v>
      </c>
      <c r="F865" t="s">
        <v>15</v>
      </c>
      <c r="G865" s="6">
        <v>3454</v>
      </c>
      <c r="H865" s="8">
        <v>0.8</v>
      </c>
      <c r="I865" t="s">
        <v>16</v>
      </c>
      <c r="J865" t="s">
        <v>22</v>
      </c>
      <c r="K865" t="s">
        <v>22</v>
      </c>
    </row>
    <row r="866" spans="1:11" x14ac:dyDescent="0.2">
      <c r="A866">
        <v>904501</v>
      </c>
      <c r="B866" t="s">
        <v>1763</v>
      </c>
      <c r="C866" t="s">
        <v>1764</v>
      </c>
      <c r="D866" t="s">
        <v>1668</v>
      </c>
      <c r="E866" t="s">
        <v>14</v>
      </c>
      <c r="F866" t="s">
        <v>61</v>
      </c>
      <c r="G866" s="6">
        <v>842</v>
      </c>
      <c r="H866" s="8">
        <v>0.85</v>
      </c>
      <c r="I866" t="s">
        <v>16</v>
      </c>
      <c r="J866" t="s">
        <v>22</v>
      </c>
      <c r="K866" t="s">
        <v>22</v>
      </c>
    </row>
    <row r="867" spans="1:11" x14ac:dyDescent="0.2">
      <c r="A867">
        <v>904502</v>
      </c>
      <c r="B867" t="s">
        <v>1765</v>
      </c>
      <c r="C867" t="s">
        <v>998</v>
      </c>
      <c r="D867" t="s">
        <v>1668</v>
      </c>
      <c r="E867" t="s">
        <v>14</v>
      </c>
      <c r="F867" t="s">
        <v>15</v>
      </c>
      <c r="G867" s="6">
        <v>850</v>
      </c>
      <c r="H867" s="8">
        <v>0.8</v>
      </c>
      <c r="I867" t="s">
        <v>16</v>
      </c>
      <c r="J867" t="s">
        <v>22</v>
      </c>
      <c r="K867" t="s">
        <v>22</v>
      </c>
    </row>
    <row r="868" spans="1:11" x14ac:dyDescent="0.2">
      <c r="A868">
        <v>904504</v>
      </c>
      <c r="B868" t="s">
        <v>1766</v>
      </c>
      <c r="C868" t="s">
        <v>1767</v>
      </c>
      <c r="D868" t="s">
        <v>1668</v>
      </c>
      <c r="E868" t="s">
        <v>14</v>
      </c>
      <c r="F868" t="s">
        <v>15</v>
      </c>
      <c r="G868" s="6">
        <v>2153</v>
      </c>
      <c r="H868" s="8">
        <v>0.85</v>
      </c>
      <c r="I868" t="s">
        <v>103</v>
      </c>
      <c r="J868" t="s">
        <v>22</v>
      </c>
      <c r="K868" t="s">
        <v>22</v>
      </c>
    </row>
    <row r="869" spans="1:11" x14ac:dyDescent="0.2">
      <c r="A869">
        <v>904508</v>
      </c>
      <c r="B869" t="s">
        <v>1768</v>
      </c>
      <c r="C869" t="s">
        <v>1769</v>
      </c>
      <c r="D869" t="s">
        <v>1668</v>
      </c>
      <c r="E869" t="s">
        <v>14</v>
      </c>
      <c r="F869" t="s">
        <v>21</v>
      </c>
      <c r="G869" s="6">
        <v>2727</v>
      </c>
      <c r="H869" s="8">
        <v>0.85</v>
      </c>
      <c r="I869" t="s">
        <v>103</v>
      </c>
      <c r="J869" t="s">
        <v>22</v>
      </c>
      <c r="K869" t="s">
        <v>22</v>
      </c>
    </row>
    <row r="870" spans="1:11" x14ac:dyDescent="0.2">
      <c r="A870">
        <v>904509</v>
      </c>
      <c r="B870" t="s">
        <v>1770</v>
      </c>
      <c r="C870" t="s">
        <v>1725</v>
      </c>
      <c r="D870" t="s">
        <v>1668</v>
      </c>
      <c r="E870" t="s">
        <v>14</v>
      </c>
      <c r="F870" t="s">
        <v>15</v>
      </c>
      <c r="G870" s="6">
        <v>1622</v>
      </c>
      <c r="H870" s="8">
        <v>0.85</v>
      </c>
      <c r="I870" t="s">
        <v>16</v>
      </c>
      <c r="J870" t="s">
        <v>22</v>
      </c>
      <c r="K870" t="s">
        <v>22</v>
      </c>
    </row>
    <row r="871" spans="1:11" x14ac:dyDescent="0.2">
      <c r="A871">
        <v>904511</v>
      </c>
      <c r="B871" t="s">
        <v>1771</v>
      </c>
      <c r="C871" t="s">
        <v>1772</v>
      </c>
      <c r="D871" t="s">
        <v>1668</v>
      </c>
      <c r="E871" t="s">
        <v>41</v>
      </c>
      <c r="F871" t="s">
        <v>15</v>
      </c>
      <c r="G871" s="6">
        <v>2784</v>
      </c>
      <c r="H871" s="8">
        <v>0.85</v>
      </c>
      <c r="I871" t="s">
        <v>16</v>
      </c>
      <c r="J871" t="s">
        <v>22</v>
      </c>
      <c r="K871" t="s">
        <v>22</v>
      </c>
    </row>
    <row r="872" spans="1:11" x14ac:dyDescent="0.2">
      <c r="A872">
        <v>904513</v>
      </c>
      <c r="B872" t="s">
        <v>1773</v>
      </c>
      <c r="C872" t="s">
        <v>1774</v>
      </c>
      <c r="D872" t="s">
        <v>1668</v>
      </c>
      <c r="E872" t="s">
        <v>41</v>
      </c>
      <c r="F872" t="s">
        <v>15</v>
      </c>
      <c r="G872" s="6">
        <v>4939</v>
      </c>
      <c r="H872" s="8">
        <v>0.8</v>
      </c>
      <c r="I872" t="s">
        <v>16</v>
      </c>
      <c r="J872" t="s">
        <v>22</v>
      </c>
      <c r="K872" t="s">
        <v>22</v>
      </c>
    </row>
    <row r="873" spans="1:11" x14ac:dyDescent="0.2">
      <c r="A873">
        <v>904518</v>
      </c>
      <c r="B873" t="s">
        <v>1775</v>
      </c>
      <c r="C873" t="s">
        <v>1776</v>
      </c>
      <c r="D873" t="s">
        <v>1668</v>
      </c>
      <c r="E873" t="s">
        <v>14</v>
      </c>
      <c r="F873" t="s">
        <v>21</v>
      </c>
      <c r="G873" s="6">
        <v>1224</v>
      </c>
      <c r="H873" s="8">
        <v>0.85</v>
      </c>
      <c r="I873" t="s">
        <v>16</v>
      </c>
      <c r="J873" t="s">
        <v>22</v>
      </c>
      <c r="K873" t="s">
        <v>1674</v>
      </c>
    </row>
    <row r="874" spans="1:11" x14ac:dyDescent="0.2">
      <c r="A874">
        <v>904519</v>
      </c>
      <c r="B874" t="s">
        <v>183</v>
      </c>
      <c r="C874" t="s">
        <v>1777</v>
      </c>
      <c r="D874" t="s">
        <v>1668</v>
      </c>
      <c r="E874" t="s">
        <v>41</v>
      </c>
      <c r="F874" t="s">
        <v>15</v>
      </c>
      <c r="G874" s="6">
        <v>1812</v>
      </c>
      <c r="H874" s="8">
        <v>0.85</v>
      </c>
      <c r="I874" t="s">
        <v>16</v>
      </c>
      <c r="J874" t="s">
        <v>22</v>
      </c>
      <c r="K874" t="s">
        <v>22</v>
      </c>
    </row>
    <row r="875" spans="1:11" x14ac:dyDescent="0.2">
      <c r="A875">
        <v>904523</v>
      </c>
      <c r="B875" t="s">
        <v>1778</v>
      </c>
      <c r="C875" t="s">
        <v>1723</v>
      </c>
      <c r="D875" t="s">
        <v>1668</v>
      </c>
      <c r="E875" t="s">
        <v>14</v>
      </c>
      <c r="F875" t="s">
        <v>21</v>
      </c>
      <c r="G875" s="6">
        <v>1578</v>
      </c>
      <c r="H875" s="8">
        <v>0.7</v>
      </c>
      <c r="I875" t="s">
        <v>16</v>
      </c>
      <c r="J875" t="s">
        <v>22</v>
      </c>
      <c r="K875" t="s">
        <v>22</v>
      </c>
    </row>
    <row r="876" spans="1:11" x14ac:dyDescent="0.2">
      <c r="A876">
        <v>904525</v>
      </c>
      <c r="B876" t="s">
        <v>1779</v>
      </c>
      <c r="C876" t="s">
        <v>1676</v>
      </c>
      <c r="D876" t="s">
        <v>1668</v>
      </c>
      <c r="E876" t="s">
        <v>41</v>
      </c>
      <c r="F876" t="s">
        <v>15</v>
      </c>
      <c r="G876" s="6">
        <v>4520</v>
      </c>
      <c r="H876" s="8">
        <v>0.8</v>
      </c>
      <c r="I876" t="s">
        <v>16</v>
      </c>
      <c r="J876" t="s">
        <v>22</v>
      </c>
      <c r="K876" t="s">
        <v>1421</v>
      </c>
    </row>
    <row r="877" spans="1:11" x14ac:dyDescent="0.2">
      <c r="A877">
        <v>904527</v>
      </c>
      <c r="B877" t="s">
        <v>1780</v>
      </c>
      <c r="C877" t="s">
        <v>1781</v>
      </c>
      <c r="D877" t="s">
        <v>1668</v>
      </c>
      <c r="E877" t="s">
        <v>14</v>
      </c>
      <c r="F877" t="s">
        <v>15</v>
      </c>
      <c r="G877" s="6">
        <v>1103</v>
      </c>
      <c r="H877" s="8">
        <v>0.85</v>
      </c>
      <c r="I877" t="s">
        <v>103</v>
      </c>
      <c r="J877" t="s">
        <v>22</v>
      </c>
      <c r="K877" t="s">
        <v>22</v>
      </c>
    </row>
    <row r="878" spans="1:11" x14ac:dyDescent="0.2">
      <c r="A878">
        <v>904534</v>
      </c>
      <c r="B878" t="s">
        <v>1782</v>
      </c>
      <c r="C878" t="s">
        <v>1783</v>
      </c>
      <c r="D878" t="s">
        <v>1668</v>
      </c>
      <c r="E878" t="s">
        <v>14</v>
      </c>
      <c r="F878" t="s">
        <v>21</v>
      </c>
      <c r="G878" s="6">
        <v>739</v>
      </c>
      <c r="H878" s="8">
        <v>0.7</v>
      </c>
      <c r="I878" t="s">
        <v>103</v>
      </c>
      <c r="J878" t="s">
        <v>22</v>
      </c>
      <c r="K878" t="s">
        <v>22</v>
      </c>
    </row>
    <row r="879" spans="1:11" x14ac:dyDescent="0.2">
      <c r="A879">
        <v>904536</v>
      </c>
      <c r="B879" t="s">
        <v>1784</v>
      </c>
      <c r="C879" t="s">
        <v>1785</v>
      </c>
      <c r="D879" t="s">
        <v>1668</v>
      </c>
      <c r="E879" t="s">
        <v>14</v>
      </c>
      <c r="F879" t="s">
        <v>15</v>
      </c>
      <c r="G879" s="6">
        <v>2375</v>
      </c>
      <c r="H879" s="8">
        <v>0.8</v>
      </c>
      <c r="I879" t="s">
        <v>16</v>
      </c>
      <c r="J879" t="s">
        <v>22</v>
      </c>
      <c r="K879" t="s">
        <v>22</v>
      </c>
    </row>
    <row r="880" spans="1:11" x14ac:dyDescent="0.2">
      <c r="A880">
        <v>904538</v>
      </c>
      <c r="B880" t="s">
        <v>215</v>
      </c>
      <c r="C880" t="s">
        <v>1786</v>
      </c>
      <c r="D880" t="s">
        <v>1668</v>
      </c>
      <c r="E880" t="s">
        <v>84</v>
      </c>
      <c r="F880" t="s">
        <v>15</v>
      </c>
      <c r="G880" s="6">
        <v>8865</v>
      </c>
      <c r="H880" s="8">
        <v>0.85</v>
      </c>
      <c r="I880" t="s">
        <v>16</v>
      </c>
      <c r="J880" t="s">
        <v>22</v>
      </c>
      <c r="K880" t="s">
        <v>22</v>
      </c>
    </row>
    <row r="881" spans="1:11" x14ac:dyDescent="0.2">
      <c r="A881">
        <v>904539</v>
      </c>
      <c r="B881" t="s">
        <v>1787</v>
      </c>
      <c r="C881" t="s">
        <v>1786</v>
      </c>
      <c r="D881" t="s">
        <v>1668</v>
      </c>
      <c r="E881" t="s">
        <v>14</v>
      </c>
      <c r="F881" t="s">
        <v>15</v>
      </c>
      <c r="G881" s="6">
        <v>1238</v>
      </c>
      <c r="H881" s="8">
        <v>0.7</v>
      </c>
      <c r="I881" t="s">
        <v>16</v>
      </c>
      <c r="J881" t="s">
        <v>22</v>
      </c>
      <c r="K881" t="s">
        <v>22</v>
      </c>
    </row>
    <row r="882" spans="1:11" x14ac:dyDescent="0.2">
      <c r="A882">
        <v>904542</v>
      </c>
      <c r="B882" t="s">
        <v>1788</v>
      </c>
      <c r="C882" t="s">
        <v>1789</v>
      </c>
      <c r="D882" t="s">
        <v>1668</v>
      </c>
      <c r="E882" t="s">
        <v>41</v>
      </c>
      <c r="F882" t="s">
        <v>15</v>
      </c>
      <c r="G882" s="6">
        <v>2377</v>
      </c>
      <c r="H882" s="8">
        <v>0.85</v>
      </c>
      <c r="I882" t="s">
        <v>16</v>
      </c>
      <c r="J882" t="s">
        <v>22</v>
      </c>
      <c r="K882" t="s">
        <v>22</v>
      </c>
    </row>
    <row r="883" spans="1:11" x14ac:dyDescent="0.2">
      <c r="A883">
        <v>904548</v>
      </c>
      <c r="B883" t="s">
        <v>1790</v>
      </c>
      <c r="C883" t="s">
        <v>1791</v>
      </c>
      <c r="D883" t="s">
        <v>1668</v>
      </c>
      <c r="E883" t="s">
        <v>14</v>
      </c>
      <c r="F883" t="s">
        <v>61</v>
      </c>
      <c r="G883" s="6">
        <v>2184</v>
      </c>
      <c r="H883" s="8">
        <v>0.6</v>
      </c>
      <c r="I883" t="s">
        <v>16</v>
      </c>
      <c r="J883" t="s">
        <v>22</v>
      </c>
      <c r="K883" t="s">
        <v>1421</v>
      </c>
    </row>
    <row r="884" spans="1:11" x14ac:dyDescent="0.2">
      <c r="A884">
        <v>904550</v>
      </c>
      <c r="B884" t="s">
        <v>1792</v>
      </c>
      <c r="C884" t="s">
        <v>226</v>
      </c>
      <c r="D884" t="s">
        <v>1668</v>
      </c>
      <c r="E884" t="s">
        <v>14</v>
      </c>
      <c r="F884" t="s">
        <v>15</v>
      </c>
      <c r="G884" s="6">
        <v>1002</v>
      </c>
      <c r="H884" s="8">
        <v>0.85</v>
      </c>
      <c r="I884" t="s">
        <v>16</v>
      </c>
      <c r="J884" t="s">
        <v>22</v>
      </c>
      <c r="K884" t="s">
        <v>22</v>
      </c>
    </row>
    <row r="885" spans="1:11" x14ac:dyDescent="0.2">
      <c r="A885">
        <v>904559</v>
      </c>
      <c r="B885" t="s">
        <v>1793</v>
      </c>
      <c r="C885" t="s">
        <v>1794</v>
      </c>
      <c r="D885" t="s">
        <v>1668</v>
      </c>
      <c r="E885" t="s">
        <v>20</v>
      </c>
      <c r="F885" t="s">
        <v>61</v>
      </c>
      <c r="G885" s="6">
        <v>174</v>
      </c>
      <c r="H885" s="8">
        <v>0.85</v>
      </c>
      <c r="I885" t="s">
        <v>16</v>
      </c>
      <c r="J885" t="s">
        <v>22</v>
      </c>
      <c r="K885" t="s">
        <v>22</v>
      </c>
    </row>
    <row r="886" spans="1:11" x14ac:dyDescent="0.2">
      <c r="A886">
        <v>904562</v>
      </c>
      <c r="B886" t="s">
        <v>1795</v>
      </c>
      <c r="C886" t="s">
        <v>1796</v>
      </c>
      <c r="D886" t="s">
        <v>1668</v>
      </c>
      <c r="E886" t="s">
        <v>14</v>
      </c>
      <c r="F886" t="s">
        <v>15</v>
      </c>
      <c r="G886" s="6">
        <v>1969</v>
      </c>
      <c r="H886" s="8">
        <v>0.8</v>
      </c>
      <c r="I886" t="s">
        <v>16</v>
      </c>
      <c r="J886" t="s">
        <v>22</v>
      </c>
      <c r="K886" t="s">
        <v>22</v>
      </c>
    </row>
    <row r="887" spans="1:11" x14ac:dyDescent="0.2">
      <c r="A887">
        <v>904565</v>
      </c>
      <c r="B887" t="s">
        <v>1797</v>
      </c>
      <c r="C887" t="s">
        <v>1798</v>
      </c>
      <c r="D887" t="s">
        <v>1668</v>
      </c>
      <c r="E887" t="s">
        <v>41</v>
      </c>
      <c r="F887" t="s">
        <v>15</v>
      </c>
      <c r="G887" s="6">
        <v>2227</v>
      </c>
      <c r="H887" s="8">
        <v>0.8</v>
      </c>
      <c r="I887" t="s">
        <v>16</v>
      </c>
      <c r="J887" t="s">
        <v>22</v>
      </c>
      <c r="K887" t="s">
        <v>22</v>
      </c>
    </row>
    <row r="888" spans="1:11" x14ac:dyDescent="0.2">
      <c r="A888">
        <v>904570</v>
      </c>
      <c r="B888" t="s">
        <v>1799</v>
      </c>
      <c r="C888" t="s">
        <v>1800</v>
      </c>
      <c r="D888" t="s">
        <v>1668</v>
      </c>
      <c r="E888" t="s">
        <v>41</v>
      </c>
      <c r="F888" t="s">
        <v>21</v>
      </c>
      <c r="G888" s="6">
        <v>3168</v>
      </c>
      <c r="H888" s="8">
        <v>0.85</v>
      </c>
      <c r="I888" t="s">
        <v>16</v>
      </c>
      <c r="J888" t="s">
        <v>22</v>
      </c>
      <c r="K888" t="s">
        <v>22</v>
      </c>
    </row>
    <row r="889" spans="1:11" x14ac:dyDescent="0.2">
      <c r="A889">
        <v>904571</v>
      </c>
      <c r="B889" t="s">
        <v>1801</v>
      </c>
      <c r="C889" t="s">
        <v>1802</v>
      </c>
      <c r="D889" t="s">
        <v>1668</v>
      </c>
      <c r="E889" t="s">
        <v>41</v>
      </c>
      <c r="F889" t="s">
        <v>15</v>
      </c>
      <c r="G889" s="6">
        <v>2170</v>
      </c>
      <c r="H889" s="8">
        <v>0.85</v>
      </c>
      <c r="I889" t="s">
        <v>16</v>
      </c>
      <c r="J889" t="s">
        <v>22</v>
      </c>
      <c r="K889" t="s">
        <v>22</v>
      </c>
    </row>
    <row r="890" spans="1:11" x14ac:dyDescent="0.2">
      <c r="A890">
        <v>904573</v>
      </c>
      <c r="B890" t="s">
        <v>1803</v>
      </c>
      <c r="C890" t="s">
        <v>1804</v>
      </c>
      <c r="D890" t="s">
        <v>1668</v>
      </c>
      <c r="E890" t="s">
        <v>41</v>
      </c>
      <c r="F890" t="s">
        <v>15</v>
      </c>
      <c r="G890" s="6">
        <v>4262</v>
      </c>
      <c r="H890" s="8">
        <v>0.85</v>
      </c>
      <c r="I890" t="s">
        <v>16</v>
      </c>
      <c r="J890" t="s">
        <v>22</v>
      </c>
      <c r="K890" t="s">
        <v>22</v>
      </c>
    </row>
    <row r="891" spans="1:11" x14ac:dyDescent="0.2">
      <c r="A891">
        <v>904576</v>
      </c>
      <c r="B891" t="s">
        <v>1805</v>
      </c>
      <c r="C891" t="s">
        <v>1806</v>
      </c>
      <c r="D891" t="s">
        <v>1668</v>
      </c>
      <c r="E891" t="s">
        <v>14</v>
      </c>
      <c r="F891" t="s">
        <v>15</v>
      </c>
      <c r="G891" s="6">
        <v>1236</v>
      </c>
      <c r="H891" s="8">
        <v>0.85</v>
      </c>
      <c r="I891" t="s">
        <v>16</v>
      </c>
      <c r="J891" t="s">
        <v>22</v>
      </c>
      <c r="K891" t="s">
        <v>22</v>
      </c>
    </row>
    <row r="892" spans="1:11" x14ac:dyDescent="0.2">
      <c r="A892">
        <v>909629</v>
      </c>
      <c r="B892" t="s">
        <v>1807</v>
      </c>
      <c r="C892" t="s">
        <v>1808</v>
      </c>
      <c r="D892" t="s">
        <v>1809</v>
      </c>
      <c r="E892" t="s">
        <v>84</v>
      </c>
      <c r="F892" t="s">
        <v>15</v>
      </c>
      <c r="G892" s="6">
        <v>9527</v>
      </c>
      <c r="H892" s="8">
        <v>0.85</v>
      </c>
      <c r="I892" t="s">
        <v>16</v>
      </c>
      <c r="J892" t="s">
        <v>1810</v>
      </c>
      <c r="K892" t="s">
        <v>1810</v>
      </c>
    </row>
    <row r="893" spans="1:11" x14ac:dyDescent="0.2">
      <c r="A893">
        <v>909655</v>
      </c>
      <c r="B893" t="s">
        <v>1811</v>
      </c>
      <c r="C893" t="s">
        <v>1641</v>
      </c>
      <c r="D893" t="s">
        <v>1809</v>
      </c>
      <c r="E893" t="s">
        <v>41</v>
      </c>
      <c r="F893" t="s">
        <v>15</v>
      </c>
      <c r="G893" s="6">
        <v>4080</v>
      </c>
      <c r="H893" s="8">
        <v>0.8</v>
      </c>
      <c r="I893" t="s">
        <v>16</v>
      </c>
      <c r="J893" t="s">
        <v>22</v>
      </c>
      <c r="K893" t="s">
        <v>1810</v>
      </c>
    </row>
    <row r="894" spans="1:11" x14ac:dyDescent="0.2">
      <c r="A894">
        <v>909656</v>
      </c>
      <c r="B894" t="s">
        <v>1812</v>
      </c>
      <c r="C894" t="s">
        <v>1813</v>
      </c>
      <c r="D894" t="s">
        <v>1809</v>
      </c>
      <c r="E894" t="s">
        <v>84</v>
      </c>
      <c r="F894" t="s">
        <v>61</v>
      </c>
      <c r="G894" s="6">
        <v>21094</v>
      </c>
      <c r="H894" s="8">
        <v>0.8</v>
      </c>
      <c r="I894" t="s">
        <v>16</v>
      </c>
      <c r="J894" t="s">
        <v>58</v>
      </c>
      <c r="K894" t="s">
        <v>58</v>
      </c>
    </row>
    <row r="895" spans="1:11" x14ac:dyDescent="0.2">
      <c r="A895">
        <v>909684</v>
      </c>
      <c r="B895" t="s">
        <v>1814</v>
      </c>
      <c r="C895" t="s">
        <v>1815</v>
      </c>
      <c r="D895" t="s">
        <v>1809</v>
      </c>
      <c r="E895" t="s">
        <v>41</v>
      </c>
      <c r="F895" t="s">
        <v>21</v>
      </c>
      <c r="G895" s="6">
        <v>5225</v>
      </c>
      <c r="H895" s="8">
        <v>0.85</v>
      </c>
      <c r="I895" t="s">
        <v>16</v>
      </c>
      <c r="J895" t="s">
        <v>22</v>
      </c>
      <c r="K895" t="s">
        <v>22</v>
      </c>
    </row>
    <row r="896" spans="1:11" x14ac:dyDescent="0.2">
      <c r="A896">
        <v>909707</v>
      </c>
      <c r="B896" t="s">
        <v>1816</v>
      </c>
      <c r="C896" t="s">
        <v>1817</v>
      </c>
      <c r="D896" t="s">
        <v>1809</v>
      </c>
      <c r="E896" t="s">
        <v>41</v>
      </c>
      <c r="F896" t="s">
        <v>15</v>
      </c>
      <c r="G896" s="6">
        <v>5796</v>
      </c>
      <c r="H896" s="8">
        <v>0.8</v>
      </c>
      <c r="I896" t="s">
        <v>16</v>
      </c>
      <c r="J896" t="s">
        <v>22</v>
      </c>
      <c r="K896" t="s">
        <v>1810</v>
      </c>
    </row>
    <row r="897" spans="1:11" x14ac:dyDescent="0.2">
      <c r="A897">
        <v>909709</v>
      </c>
      <c r="B897" t="s">
        <v>1818</v>
      </c>
      <c r="C897" t="s">
        <v>1819</v>
      </c>
      <c r="D897" t="s">
        <v>1809</v>
      </c>
      <c r="E897" t="s">
        <v>14</v>
      </c>
      <c r="F897" t="s">
        <v>21</v>
      </c>
      <c r="G897" s="6">
        <v>1579</v>
      </c>
      <c r="H897" s="8">
        <v>0.85</v>
      </c>
      <c r="I897" t="s">
        <v>103</v>
      </c>
      <c r="J897" t="s">
        <v>22</v>
      </c>
      <c r="K897" t="s">
        <v>22</v>
      </c>
    </row>
    <row r="898" spans="1:11" x14ac:dyDescent="0.2">
      <c r="A898">
        <v>909712</v>
      </c>
      <c r="B898" t="s">
        <v>1820</v>
      </c>
      <c r="C898" t="s">
        <v>1821</v>
      </c>
      <c r="D898" t="s">
        <v>1809</v>
      </c>
      <c r="E898" t="s">
        <v>161</v>
      </c>
      <c r="F898" t="s">
        <v>65</v>
      </c>
      <c r="G898" s="6">
        <v>38538</v>
      </c>
      <c r="H898" s="8">
        <v>0.85</v>
      </c>
      <c r="I898" t="s">
        <v>191</v>
      </c>
      <c r="J898" t="s">
        <v>1822</v>
      </c>
      <c r="K898" t="s">
        <v>1822</v>
      </c>
    </row>
    <row r="899" spans="1:11" x14ac:dyDescent="0.2">
      <c r="A899">
        <v>909714</v>
      </c>
      <c r="B899" t="s">
        <v>1823</v>
      </c>
      <c r="C899" t="s">
        <v>1824</v>
      </c>
      <c r="D899" t="s">
        <v>1809</v>
      </c>
      <c r="E899" t="s">
        <v>14</v>
      </c>
      <c r="F899" t="s">
        <v>15</v>
      </c>
      <c r="G899" s="6">
        <v>1577</v>
      </c>
      <c r="H899" s="8">
        <v>0.85</v>
      </c>
      <c r="I899" t="s">
        <v>16</v>
      </c>
      <c r="J899" t="s">
        <v>22</v>
      </c>
      <c r="K899" t="s">
        <v>22</v>
      </c>
    </row>
    <row r="900" spans="1:11" x14ac:dyDescent="0.2">
      <c r="A900">
        <v>909715</v>
      </c>
      <c r="B900" t="s">
        <v>1825</v>
      </c>
      <c r="C900" t="s">
        <v>1826</v>
      </c>
      <c r="D900" t="s">
        <v>1809</v>
      </c>
      <c r="E900" t="s">
        <v>14</v>
      </c>
      <c r="F900" t="s">
        <v>15</v>
      </c>
      <c r="G900" s="6">
        <v>1227</v>
      </c>
      <c r="H900" s="8">
        <v>0.7</v>
      </c>
      <c r="I900" t="s">
        <v>16</v>
      </c>
      <c r="J900" t="s">
        <v>1810</v>
      </c>
      <c r="K900" t="s">
        <v>1810</v>
      </c>
    </row>
    <row r="901" spans="1:11" x14ac:dyDescent="0.2">
      <c r="A901">
        <v>909716</v>
      </c>
      <c r="B901" t="s">
        <v>1827</v>
      </c>
      <c r="C901" t="s">
        <v>1828</v>
      </c>
      <c r="D901" t="s">
        <v>1809</v>
      </c>
      <c r="E901" t="s">
        <v>41</v>
      </c>
      <c r="F901" t="s">
        <v>15</v>
      </c>
      <c r="G901" s="6">
        <v>1427</v>
      </c>
      <c r="H901" s="8">
        <v>0.8</v>
      </c>
      <c r="I901" t="s">
        <v>71</v>
      </c>
      <c r="J901" t="s">
        <v>22</v>
      </c>
      <c r="K901" t="s">
        <v>873</v>
      </c>
    </row>
    <row r="902" spans="1:11" x14ac:dyDescent="0.2">
      <c r="A902">
        <v>909720</v>
      </c>
      <c r="B902" t="s">
        <v>1829</v>
      </c>
      <c r="C902" t="s">
        <v>1830</v>
      </c>
      <c r="D902" t="s">
        <v>1809</v>
      </c>
      <c r="E902" t="s">
        <v>161</v>
      </c>
      <c r="F902" t="s">
        <v>65</v>
      </c>
      <c r="G902" s="6">
        <v>35230</v>
      </c>
      <c r="H902" s="8">
        <v>0.85</v>
      </c>
      <c r="I902" t="s">
        <v>16</v>
      </c>
      <c r="J902" t="s">
        <v>1810</v>
      </c>
      <c r="K902" t="s">
        <v>1810</v>
      </c>
    </row>
    <row r="903" spans="1:11" x14ac:dyDescent="0.2">
      <c r="A903">
        <v>909724</v>
      </c>
      <c r="B903" t="s">
        <v>1831</v>
      </c>
      <c r="C903" t="s">
        <v>1832</v>
      </c>
      <c r="D903" t="s">
        <v>1809</v>
      </c>
      <c r="E903" t="s">
        <v>41</v>
      </c>
      <c r="F903" t="s">
        <v>15</v>
      </c>
      <c r="G903" s="6">
        <v>2819</v>
      </c>
      <c r="H903" s="8">
        <v>0.85</v>
      </c>
      <c r="I903" t="s">
        <v>16</v>
      </c>
      <c r="J903" t="s">
        <v>49</v>
      </c>
      <c r="K903" t="s">
        <v>49</v>
      </c>
    </row>
    <row r="904" spans="1:11" x14ac:dyDescent="0.2">
      <c r="A904">
        <v>909728</v>
      </c>
      <c r="B904" t="s">
        <v>1833</v>
      </c>
      <c r="C904" t="s">
        <v>872</v>
      </c>
      <c r="D904" t="s">
        <v>1809</v>
      </c>
      <c r="E904" t="s">
        <v>14</v>
      </c>
      <c r="F904" t="s">
        <v>15</v>
      </c>
      <c r="G904" s="6">
        <v>2247</v>
      </c>
      <c r="H904" s="8">
        <v>0.8</v>
      </c>
      <c r="I904" t="s">
        <v>16</v>
      </c>
      <c r="J904" t="s">
        <v>22</v>
      </c>
      <c r="K904" t="s">
        <v>873</v>
      </c>
    </row>
    <row r="905" spans="1:11" x14ac:dyDescent="0.2">
      <c r="A905">
        <v>909729</v>
      </c>
      <c r="B905" t="s">
        <v>1834</v>
      </c>
      <c r="C905" t="s">
        <v>1835</v>
      </c>
      <c r="D905" t="s">
        <v>1809</v>
      </c>
      <c r="E905" t="s">
        <v>41</v>
      </c>
      <c r="F905" t="s">
        <v>21</v>
      </c>
      <c r="G905" s="6">
        <v>5490</v>
      </c>
      <c r="H905" s="8">
        <v>0.8</v>
      </c>
      <c r="I905" t="s">
        <v>16</v>
      </c>
      <c r="J905" t="s">
        <v>22</v>
      </c>
      <c r="K905" t="s">
        <v>1810</v>
      </c>
    </row>
    <row r="906" spans="1:11" x14ac:dyDescent="0.2">
      <c r="A906">
        <v>909731</v>
      </c>
      <c r="B906" t="s">
        <v>1836</v>
      </c>
      <c r="C906" t="s">
        <v>1837</v>
      </c>
      <c r="D906" t="s">
        <v>1809</v>
      </c>
      <c r="E906" t="s">
        <v>161</v>
      </c>
      <c r="F906" t="s">
        <v>61</v>
      </c>
      <c r="G906" s="6">
        <v>43790</v>
      </c>
      <c r="H906" s="8">
        <v>0.85</v>
      </c>
      <c r="I906" t="s">
        <v>103</v>
      </c>
      <c r="J906" t="s">
        <v>1810</v>
      </c>
      <c r="K906" t="s">
        <v>1810</v>
      </c>
    </row>
    <row r="907" spans="1:11" x14ac:dyDescent="0.2">
      <c r="A907">
        <v>909733</v>
      </c>
      <c r="B907" t="s">
        <v>1838</v>
      </c>
      <c r="C907" t="s">
        <v>603</v>
      </c>
      <c r="D907" t="s">
        <v>1809</v>
      </c>
      <c r="E907" t="s">
        <v>84</v>
      </c>
      <c r="F907" t="s">
        <v>65</v>
      </c>
      <c r="G907" s="6">
        <v>29009</v>
      </c>
      <c r="H907" s="8">
        <v>0.85</v>
      </c>
      <c r="I907" t="s">
        <v>16</v>
      </c>
      <c r="J907" t="s">
        <v>22</v>
      </c>
      <c r="K907" t="s">
        <v>90</v>
      </c>
    </row>
    <row r="908" spans="1:11" x14ac:dyDescent="0.2">
      <c r="A908">
        <v>909734</v>
      </c>
      <c r="B908" t="s">
        <v>1839</v>
      </c>
      <c r="C908" t="s">
        <v>1840</v>
      </c>
      <c r="D908" t="s">
        <v>1809</v>
      </c>
      <c r="E908" t="s">
        <v>84</v>
      </c>
      <c r="F908" t="s">
        <v>65</v>
      </c>
      <c r="G908" s="6">
        <v>13130</v>
      </c>
      <c r="H908" s="8">
        <v>0.8</v>
      </c>
      <c r="I908" t="s">
        <v>16</v>
      </c>
      <c r="J908" t="s">
        <v>1810</v>
      </c>
      <c r="K908" t="s">
        <v>1810</v>
      </c>
    </row>
    <row r="909" spans="1:11" x14ac:dyDescent="0.2">
      <c r="A909">
        <v>909735</v>
      </c>
      <c r="B909" t="s">
        <v>1841</v>
      </c>
      <c r="C909" t="s">
        <v>1842</v>
      </c>
      <c r="D909" t="s">
        <v>1809</v>
      </c>
      <c r="E909" t="s">
        <v>41</v>
      </c>
      <c r="F909" t="s">
        <v>21</v>
      </c>
      <c r="G909" s="6">
        <v>2479</v>
      </c>
      <c r="H909" s="8">
        <v>0.8</v>
      </c>
      <c r="I909" t="s">
        <v>16</v>
      </c>
      <c r="J909" t="s">
        <v>22</v>
      </c>
      <c r="K909" t="s">
        <v>1810</v>
      </c>
    </row>
    <row r="910" spans="1:11" x14ac:dyDescent="0.2">
      <c r="A910">
        <v>909738</v>
      </c>
      <c r="B910" t="s">
        <v>1843</v>
      </c>
      <c r="C910" t="s">
        <v>1844</v>
      </c>
      <c r="D910" t="s">
        <v>1809</v>
      </c>
      <c r="E910" t="s">
        <v>14</v>
      </c>
      <c r="F910" t="s">
        <v>21</v>
      </c>
      <c r="G910" s="6">
        <v>1355</v>
      </c>
      <c r="H910" s="8">
        <v>0.85</v>
      </c>
      <c r="I910" t="s">
        <v>16</v>
      </c>
      <c r="J910" t="s">
        <v>22</v>
      </c>
      <c r="K910" t="s">
        <v>22</v>
      </c>
    </row>
    <row r="911" spans="1:11" x14ac:dyDescent="0.2">
      <c r="A911">
        <v>909741</v>
      </c>
      <c r="B911" t="s">
        <v>1845</v>
      </c>
      <c r="C911" t="s">
        <v>1846</v>
      </c>
      <c r="D911" t="s">
        <v>1809</v>
      </c>
      <c r="E911" t="s">
        <v>84</v>
      </c>
      <c r="F911" t="s">
        <v>15</v>
      </c>
      <c r="G911" s="6">
        <v>6224</v>
      </c>
      <c r="H911" s="8">
        <v>0.85</v>
      </c>
      <c r="I911" t="s">
        <v>16</v>
      </c>
      <c r="J911" t="s">
        <v>22</v>
      </c>
      <c r="K911" t="s">
        <v>1810</v>
      </c>
    </row>
    <row r="912" spans="1:11" x14ac:dyDescent="0.2">
      <c r="A912">
        <v>909745</v>
      </c>
      <c r="B912" t="s">
        <v>1847</v>
      </c>
      <c r="C912" t="s">
        <v>1848</v>
      </c>
      <c r="D912" t="s">
        <v>1809</v>
      </c>
      <c r="E912" t="s">
        <v>14</v>
      </c>
      <c r="F912" t="s">
        <v>15</v>
      </c>
      <c r="G912" s="6">
        <v>2743</v>
      </c>
      <c r="H912" s="8">
        <v>0.85</v>
      </c>
      <c r="I912" t="s">
        <v>16</v>
      </c>
      <c r="J912" t="s">
        <v>1810</v>
      </c>
      <c r="K912" t="s">
        <v>1810</v>
      </c>
    </row>
    <row r="913" spans="1:11" x14ac:dyDescent="0.2">
      <c r="A913">
        <v>909749</v>
      </c>
      <c r="B913" t="s">
        <v>1849</v>
      </c>
      <c r="C913" t="s">
        <v>1850</v>
      </c>
      <c r="D913" t="s">
        <v>1809</v>
      </c>
      <c r="E913" t="s">
        <v>41</v>
      </c>
      <c r="F913" t="s">
        <v>15</v>
      </c>
      <c r="G913" s="6">
        <v>4074</v>
      </c>
      <c r="H913" s="8">
        <v>0.85</v>
      </c>
      <c r="I913" t="s">
        <v>16</v>
      </c>
      <c r="J913" t="s">
        <v>22</v>
      </c>
      <c r="K913" t="s">
        <v>174</v>
      </c>
    </row>
    <row r="914" spans="1:11" x14ac:dyDescent="0.2">
      <c r="A914">
        <v>909754</v>
      </c>
      <c r="B914" t="s">
        <v>1851</v>
      </c>
      <c r="C914" t="s">
        <v>1852</v>
      </c>
      <c r="D914" t="s">
        <v>1809</v>
      </c>
      <c r="E914" t="s">
        <v>41</v>
      </c>
      <c r="F914" t="s">
        <v>21</v>
      </c>
      <c r="G914" s="6">
        <v>3572</v>
      </c>
      <c r="H914" s="8">
        <v>0.85</v>
      </c>
      <c r="I914" t="s">
        <v>16</v>
      </c>
      <c r="J914" t="s">
        <v>22</v>
      </c>
      <c r="K914" t="s">
        <v>125</v>
      </c>
    </row>
    <row r="915" spans="1:11" x14ac:dyDescent="0.2">
      <c r="A915">
        <v>909757</v>
      </c>
      <c r="B915" t="s">
        <v>1853</v>
      </c>
      <c r="C915" t="s">
        <v>1854</v>
      </c>
      <c r="D915" t="s">
        <v>1809</v>
      </c>
      <c r="E915" t="s">
        <v>84</v>
      </c>
      <c r="F915" t="s">
        <v>21</v>
      </c>
      <c r="G915" s="6">
        <v>13933</v>
      </c>
      <c r="H915" s="8">
        <v>0.85</v>
      </c>
      <c r="I915" t="s">
        <v>16</v>
      </c>
      <c r="J915" t="s">
        <v>22</v>
      </c>
      <c r="K915" t="s">
        <v>1810</v>
      </c>
    </row>
    <row r="916" spans="1:11" x14ac:dyDescent="0.2">
      <c r="A916">
        <v>909758</v>
      </c>
      <c r="B916" t="s">
        <v>1855</v>
      </c>
      <c r="C916" t="s">
        <v>1856</v>
      </c>
      <c r="D916" t="s">
        <v>1809</v>
      </c>
      <c r="E916" t="s">
        <v>84</v>
      </c>
      <c r="F916" t="s">
        <v>21</v>
      </c>
      <c r="G916" s="6">
        <v>7939</v>
      </c>
      <c r="H916" s="8">
        <v>0.85</v>
      </c>
      <c r="I916" t="s">
        <v>16</v>
      </c>
      <c r="J916" t="s">
        <v>22</v>
      </c>
      <c r="K916" t="s">
        <v>1810</v>
      </c>
    </row>
    <row r="917" spans="1:11" x14ac:dyDescent="0.2">
      <c r="A917">
        <v>909759</v>
      </c>
      <c r="B917" t="s">
        <v>1857</v>
      </c>
      <c r="C917" t="s">
        <v>1858</v>
      </c>
      <c r="D917" t="s">
        <v>1809</v>
      </c>
      <c r="E917" t="s">
        <v>84</v>
      </c>
      <c r="F917" t="s">
        <v>21</v>
      </c>
      <c r="G917" s="6">
        <v>8878</v>
      </c>
      <c r="H917" s="8">
        <v>0.85</v>
      </c>
      <c r="I917" t="s">
        <v>16</v>
      </c>
      <c r="J917" t="s">
        <v>22</v>
      </c>
      <c r="K917" t="s">
        <v>1810</v>
      </c>
    </row>
    <row r="918" spans="1:11" x14ac:dyDescent="0.2">
      <c r="A918">
        <v>909761</v>
      </c>
      <c r="B918" t="s">
        <v>1859</v>
      </c>
      <c r="C918" t="s">
        <v>1860</v>
      </c>
      <c r="D918" t="s">
        <v>1809</v>
      </c>
      <c r="E918" t="s">
        <v>84</v>
      </c>
      <c r="F918" t="s">
        <v>61</v>
      </c>
      <c r="G918" s="6">
        <v>18996</v>
      </c>
      <c r="H918" s="8">
        <v>0.85</v>
      </c>
      <c r="I918" t="s">
        <v>16</v>
      </c>
      <c r="J918" t="s">
        <v>22</v>
      </c>
      <c r="K918" t="s">
        <v>1810</v>
      </c>
    </row>
    <row r="919" spans="1:11" x14ac:dyDescent="0.2">
      <c r="A919">
        <v>909762</v>
      </c>
      <c r="B919" t="s">
        <v>1861</v>
      </c>
      <c r="C919" t="s">
        <v>1862</v>
      </c>
      <c r="D919" t="s">
        <v>1809</v>
      </c>
      <c r="E919" t="s">
        <v>14</v>
      </c>
      <c r="F919" t="s">
        <v>15</v>
      </c>
      <c r="G919" s="6">
        <v>629</v>
      </c>
      <c r="H919" s="8">
        <v>0.85</v>
      </c>
      <c r="I919" t="s">
        <v>16</v>
      </c>
      <c r="J919" t="s">
        <v>22</v>
      </c>
      <c r="K919" t="s">
        <v>22</v>
      </c>
    </row>
    <row r="920" spans="1:11" x14ac:dyDescent="0.2">
      <c r="A920">
        <v>909766</v>
      </c>
      <c r="B920" t="s">
        <v>1863</v>
      </c>
      <c r="C920" t="s">
        <v>1864</v>
      </c>
      <c r="D920" t="s">
        <v>1809</v>
      </c>
      <c r="E920" t="s">
        <v>84</v>
      </c>
      <c r="F920" t="s">
        <v>21</v>
      </c>
      <c r="G920" s="6">
        <v>8703</v>
      </c>
      <c r="H920" s="8">
        <v>0.8</v>
      </c>
      <c r="I920" t="s">
        <v>16</v>
      </c>
      <c r="J920" t="s">
        <v>263</v>
      </c>
      <c r="K920" t="s">
        <v>263</v>
      </c>
    </row>
    <row r="921" spans="1:11" x14ac:dyDescent="0.2">
      <c r="A921">
        <v>909767</v>
      </c>
      <c r="B921" t="s">
        <v>1865</v>
      </c>
      <c r="C921" t="s">
        <v>1866</v>
      </c>
      <c r="D921" t="s">
        <v>1809</v>
      </c>
      <c r="E921" t="s">
        <v>41</v>
      </c>
      <c r="F921" t="s">
        <v>15</v>
      </c>
      <c r="G921" s="6">
        <v>5042</v>
      </c>
      <c r="H921" s="8">
        <v>0.85</v>
      </c>
      <c r="I921" t="s">
        <v>16</v>
      </c>
      <c r="J921" t="s">
        <v>22</v>
      </c>
      <c r="K921" t="s">
        <v>22</v>
      </c>
    </row>
    <row r="922" spans="1:11" x14ac:dyDescent="0.2">
      <c r="A922">
        <v>909769</v>
      </c>
      <c r="B922" t="s">
        <v>1867</v>
      </c>
      <c r="C922" t="s">
        <v>1868</v>
      </c>
      <c r="D922" t="s">
        <v>1809</v>
      </c>
      <c r="E922" t="s">
        <v>41</v>
      </c>
      <c r="F922" t="s">
        <v>21</v>
      </c>
      <c r="G922" s="6">
        <v>6277</v>
      </c>
      <c r="H922" s="8">
        <v>0.8</v>
      </c>
      <c r="I922" t="s">
        <v>16</v>
      </c>
      <c r="J922" t="s">
        <v>22</v>
      </c>
      <c r="K922" t="s">
        <v>1810</v>
      </c>
    </row>
    <row r="923" spans="1:11" x14ac:dyDescent="0.2">
      <c r="A923">
        <v>909772</v>
      </c>
      <c r="B923" t="s">
        <v>1869</v>
      </c>
      <c r="C923" t="s">
        <v>1870</v>
      </c>
      <c r="D923" t="s">
        <v>1809</v>
      </c>
      <c r="E923" t="s">
        <v>14</v>
      </c>
      <c r="F923" t="s">
        <v>15</v>
      </c>
      <c r="G923" s="6">
        <v>1971</v>
      </c>
      <c r="H923" s="8">
        <v>0.8</v>
      </c>
      <c r="I923" t="s">
        <v>16</v>
      </c>
      <c r="J923" t="s">
        <v>22</v>
      </c>
      <c r="K923" t="s">
        <v>22</v>
      </c>
    </row>
    <row r="924" spans="1:11" x14ac:dyDescent="0.2">
      <c r="A924">
        <v>909774</v>
      </c>
      <c r="B924" t="s">
        <v>1871</v>
      </c>
      <c r="C924" t="s">
        <v>1872</v>
      </c>
      <c r="D924" t="s">
        <v>1809</v>
      </c>
      <c r="E924" t="s">
        <v>41</v>
      </c>
      <c r="F924" t="s">
        <v>15</v>
      </c>
      <c r="G924" s="6">
        <v>2341</v>
      </c>
      <c r="H924" s="8">
        <v>0.8</v>
      </c>
      <c r="I924" t="s">
        <v>16</v>
      </c>
      <c r="J924" t="s">
        <v>22</v>
      </c>
      <c r="K924" t="s">
        <v>873</v>
      </c>
    </row>
    <row r="925" spans="1:11" x14ac:dyDescent="0.2">
      <c r="A925">
        <v>911005</v>
      </c>
      <c r="B925" t="s">
        <v>1873</v>
      </c>
      <c r="C925" t="s">
        <v>1874</v>
      </c>
      <c r="D925" t="s">
        <v>1875</v>
      </c>
      <c r="E925" t="s">
        <v>41</v>
      </c>
      <c r="F925" t="s">
        <v>61</v>
      </c>
      <c r="G925" s="6">
        <v>3926</v>
      </c>
      <c r="H925" s="8">
        <v>0.6</v>
      </c>
      <c r="I925" t="s">
        <v>16</v>
      </c>
      <c r="J925" t="s">
        <v>162</v>
      </c>
      <c r="K925" t="s">
        <v>162</v>
      </c>
    </row>
    <row r="926" spans="1:11" x14ac:dyDescent="0.2">
      <c r="A926">
        <v>911014</v>
      </c>
      <c r="B926" t="s">
        <v>1876</v>
      </c>
      <c r="C926" t="s">
        <v>1877</v>
      </c>
      <c r="D926" t="s">
        <v>1875</v>
      </c>
      <c r="E926" t="s">
        <v>14</v>
      </c>
      <c r="F926" t="s">
        <v>21</v>
      </c>
      <c r="G926" s="6">
        <v>1729</v>
      </c>
      <c r="H926" s="8">
        <v>0.85</v>
      </c>
      <c r="I926" t="s">
        <v>36</v>
      </c>
      <c r="J926" t="s">
        <v>1878</v>
      </c>
      <c r="K926" t="s">
        <v>1878</v>
      </c>
    </row>
    <row r="927" spans="1:11" x14ac:dyDescent="0.2">
      <c r="A927">
        <v>911028</v>
      </c>
      <c r="B927" t="s">
        <v>1879</v>
      </c>
      <c r="C927" t="s">
        <v>1880</v>
      </c>
      <c r="D927" t="s">
        <v>1875</v>
      </c>
      <c r="E927" t="s">
        <v>20</v>
      </c>
      <c r="F927" t="s">
        <v>15</v>
      </c>
      <c r="G927" s="6">
        <v>164</v>
      </c>
      <c r="H927" s="8">
        <v>0.5</v>
      </c>
      <c r="I927" t="s">
        <v>389</v>
      </c>
      <c r="J927" t="s">
        <v>22</v>
      </c>
      <c r="K927" t="s">
        <v>22</v>
      </c>
    </row>
    <row r="928" spans="1:11" x14ac:dyDescent="0.2">
      <c r="A928">
        <v>911029</v>
      </c>
      <c r="B928" t="s">
        <v>1881</v>
      </c>
      <c r="C928" t="s">
        <v>1880</v>
      </c>
      <c r="D928" t="s">
        <v>1875</v>
      </c>
      <c r="E928" t="s">
        <v>20</v>
      </c>
      <c r="F928" t="s">
        <v>15</v>
      </c>
      <c r="G928" s="6">
        <v>551</v>
      </c>
      <c r="H928" s="8" t="s">
        <v>22</v>
      </c>
      <c r="I928" t="s">
        <v>389</v>
      </c>
      <c r="J928" t="s">
        <v>22</v>
      </c>
      <c r="K928" t="s">
        <v>110</v>
      </c>
    </row>
    <row r="929" spans="1:11" x14ac:dyDescent="0.2">
      <c r="A929">
        <v>911033</v>
      </c>
      <c r="B929" t="s">
        <v>1882</v>
      </c>
      <c r="C929" t="s">
        <v>1883</v>
      </c>
      <c r="D929" t="s">
        <v>1875</v>
      </c>
      <c r="E929" t="s">
        <v>14</v>
      </c>
      <c r="F929" t="s">
        <v>61</v>
      </c>
      <c r="G929" s="6">
        <v>1714</v>
      </c>
      <c r="H929" s="8">
        <v>0.5</v>
      </c>
      <c r="I929" t="s">
        <v>16</v>
      </c>
      <c r="J929" t="s">
        <v>22</v>
      </c>
      <c r="K929" t="s">
        <v>22</v>
      </c>
    </row>
    <row r="930" spans="1:11" x14ac:dyDescent="0.2">
      <c r="A930">
        <v>911039</v>
      </c>
      <c r="B930" t="s">
        <v>1884</v>
      </c>
      <c r="C930" t="s">
        <v>1880</v>
      </c>
      <c r="D930" t="s">
        <v>1875</v>
      </c>
      <c r="E930" t="s">
        <v>20</v>
      </c>
      <c r="F930" t="s">
        <v>61</v>
      </c>
      <c r="G930" s="6">
        <v>289</v>
      </c>
      <c r="H930" s="8">
        <v>0.4</v>
      </c>
      <c r="I930" t="s">
        <v>389</v>
      </c>
      <c r="J930" t="s">
        <v>22</v>
      </c>
      <c r="K930" t="s">
        <v>22</v>
      </c>
    </row>
    <row r="931" spans="1:11" x14ac:dyDescent="0.2">
      <c r="A931">
        <v>911041</v>
      </c>
      <c r="B931" t="s">
        <v>1885</v>
      </c>
      <c r="C931" t="s">
        <v>1886</v>
      </c>
      <c r="D931" t="s">
        <v>1875</v>
      </c>
      <c r="E931" t="s">
        <v>41</v>
      </c>
      <c r="F931" t="s">
        <v>61</v>
      </c>
      <c r="G931" s="6">
        <v>5580</v>
      </c>
      <c r="H931" s="8">
        <v>0.5</v>
      </c>
      <c r="I931" t="s">
        <v>16</v>
      </c>
      <c r="J931" t="s">
        <v>22</v>
      </c>
      <c r="K931" t="s">
        <v>382</v>
      </c>
    </row>
    <row r="932" spans="1:11" x14ac:dyDescent="0.2">
      <c r="A932">
        <v>911064</v>
      </c>
      <c r="B932" t="s">
        <v>1887</v>
      </c>
      <c r="C932" t="s">
        <v>1888</v>
      </c>
      <c r="D932" t="s">
        <v>1875</v>
      </c>
      <c r="E932" t="s">
        <v>14</v>
      </c>
      <c r="F932" t="s">
        <v>61</v>
      </c>
      <c r="G932" s="6">
        <v>1568</v>
      </c>
      <c r="H932" s="8">
        <v>0.4</v>
      </c>
      <c r="I932" t="s">
        <v>16</v>
      </c>
      <c r="J932" t="s">
        <v>263</v>
      </c>
      <c r="K932" t="s">
        <v>263</v>
      </c>
    </row>
    <row r="933" spans="1:11" x14ac:dyDescent="0.2">
      <c r="A933">
        <v>911082</v>
      </c>
      <c r="B933" t="s">
        <v>1889</v>
      </c>
      <c r="C933" t="s">
        <v>1890</v>
      </c>
      <c r="D933" t="s">
        <v>1875</v>
      </c>
      <c r="E933" t="s">
        <v>41</v>
      </c>
      <c r="F933" t="s">
        <v>61</v>
      </c>
      <c r="G933" s="6">
        <v>3641</v>
      </c>
      <c r="H933" s="8">
        <v>0.5</v>
      </c>
      <c r="I933" t="s">
        <v>32</v>
      </c>
      <c r="J933" t="s">
        <v>22</v>
      </c>
      <c r="K933" t="s">
        <v>1878</v>
      </c>
    </row>
    <row r="934" spans="1:11" x14ac:dyDescent="0.2">
      <c r="A934">
        <v>911086</v>
      </c>
      <c r="B934" t="s">
        <v>1891</v>
      </c>
      <c r="C934" t="s">
        <v>1892</v>
      </c>
      <c r="D934" t="s">
        <v>1875</v>
      </c>
      <c r="E934" t="s">
        <v>14</v>
      </c>
      <c r="F934" t="s">
        <v>61</v>
      </c>
      <c r="G934" s="6">
        <v>2639</v>
      </c>
      <c r="H934" s="8" t="s">
        <v>22</v>
      </c>
      <c r="I934" t="s">
        <v>103</v>
      </c>
      <c r="J934" t="s">
        <v>22</v>
      </c>
      <c r="K934" t="s">
        <v>22</v>
      </c>
    </row>
    <row r="935" spans="1:11" x14ac:dyDescent="0.2">
      <c r="A935">
        <v>911091</v>
      </c>
      <c r="B935" t="s">
        <v>1893</v>
      </c>
      <c r="C935" t="s">
        <v>1894</v>
      </c>
      <c r="D935" t="s">
        <v>1875</v>
      </c>
      <c r="E935" t="s">
        <v>20</v>
      </c>
      <c r="F935" t="s">
        <v>21</v>
      </c>
      <c r="G935" s="6">
        <v>403</v>
      </c>
      <c r="H935" s="8">
        <v>0.7</v>
      </c>
      <c r="I935" t="s">
        <v>36</v>
      </c>
      <c r="J935" t="s">
        <v>1878</v>
      </c>
      <c r="K935" t="s">
        <v>1878</v>
      </c>
    </row>
    <row r="936" spans="1:11" x14ac:dyDescent="0.2">
      <c r="A936">
        <v>911092</v>
      </c>
      <c r="B936" t="s">
        <v>1895</v>
      </c>
      <c r="C936" t="s">
        <v>1896</v>
      </c>
      <c r="D936" t="s">
        <v>1875</v>
      </c>
      <c r="E936" t="s">
        <v>20</v>
      </c>
      <c r="F936" t="s">
        <v>21</v>
      </c>
      <c r="G936" s="6">
        <v>120</v>
      </c>
      <c r="H936" s="8">
        <v>0.85</v>
      </c>
      <c r="I936" t="s">
        <v>16</v>
      </c>
      <c r="J936" t="s">
        <v>22</v>
      </c>
      <c r="K936" t="s">
        <v>1878</v>
      </c>
    </row>
    <row r="937" spans="1:11" x14ac:dyDescent="0.2">
      <c r="A937">
        <v>911094</v>
      </c>
      <c r="B937" t="s">
        <v>1897</v>
      </c>
      <c r="C937" t="s">
        <v>1898</v>
      </c>
      <c r="D937" t="s">
        <v>1875</v>
      </c>
      <c r="E937" t="s">
        <v>41</v>
      </c>
      <c r="F937" t="s">
        <v>61</v>
      </c>
      <c r="G937" s="6">
        <v>6589</v>
      </c>
      <c r="H937" s="8">
        <v>0.85</v>
      </c>
      <c r="I937" t="s">
        <v>16</v>
      </c>
      <c r="J937" t="s">
        <v>1899</v>
      </c>
      <c r="K937" t="s">
        <v>1899</v>
      </c>
    </row>
    <row r="938" spans="1:11" x14ac:dyDescent="0.2">
      <c r="A938">
        <v>911105</v>
      </c>
      <c r="B938" t="s">
        <v>1900</v>
      </c>
      <c r="C938" t="s">
        <v>1901</v>
      </c>
      <c r="D938" t="s">
        <v>1875</v>
      </c>
      <c r="E938" t="s">
        <v>20</v>
      </c>
      <c r="F938" t="s">
        <v>21</v>
      </c>
      <c r="G938" s="6">
        <v>600</v>
      </c>
      <c r="H938" s="8">
        <v>0.6</v>
      </c>
      <c r="I938" t="s">
        <v>103</v>
      </c>
      <c r="J938" t="s">
        <v>22</v>
      </c>
      <c r="K938" t="s">
        <v>22</v>
      </c>
    </row>
    <row r="939" spans="1:11" x14ac:dyDescent="0.2">
      <c r="A939">
        <v>911107</v>
      </c>
      <c r="B939" t="s">
        <v>1902</v>
      </c>
      <c r="C939" t="s">
        <v>1903</v>
      </c>
      <c r="D939" t="s">
        <v>1875</v>
      </c>
      <c r="E939" t="s">
        <v>14</v>
      </c>
      <c r="F939" t="s">
        <v>15</v>
      </c>
      <c r="G939" s="6">
        <v>911</v>
      </c>
      <c r="H939" s="8">
        <v>0.7</v>
      </c>
      <c r="I939" t="s">
        <v>36</v>
      </c>
      <c r="J939" t="s">
        <v>22</v>
      </c>
      <c r="K939" t="s">
        <v>162</v>
      </c>
    </row>
    <row r="940" spans="1:11" x14ac:dyDescent="0.2">
      <c r="A940">
        <v>911141</v>
      </c>
      <c r="B940" t="s">
        <v>1904</v>
      </c>
      <c r="C940" t="s">
        <v>1905</v>
      </c>
      <c r="D940" t="s">
        <v>1875</v>
      </c>
      <c r="E940" t="s">
        <v>41</v>
      </c>
      <c r="F940" t="s">
        <v>61</v>
      </c>
      <c r="G940" s="6">
        <v>5329</v>
      </c>
      <c r="H940" s="8">
        <v>0.85</v>
      </c>
      <c r="I940" t="s">
        <v>103</v>
      </c>
      <c r="J940" t="s">
        <v>22</v>
      </c>
      <c r="K940" t="s">
        <v>1906</v>
      </c>
    </row>
    <row r="941" spans="1:11" x14ac:dyDescent="0.2">
      <c r="A941">
        <v>911144</v>
      </c>
      <c r="B941" t="s">
        <v>1907</v>
      </c>
      <c r="C941" t="s">
        <v>1908</v>
      </c>
      <c r="D941" t="s">
        <v>1875</v>
      </c>
      <c r="E941" t="s">
        <v>14</v>
      </c>
      <c r="F941" t="s">
        <v>61</v>
      </c>
      <c r="G941" s="6">
        <v>2768</v>
      </c>
      <c r="H941" s="8">
        <v>0.5</v>
      </c>
      <c r="I941" t="s">
        <v>191</v>
      </c>
      <c r="J941" t="s">
        <v>263</v>
      </c>
      <c r="K941" t="s">
        <v>263</v>
      </c>
    </row>
    <row r="942" spans="1:11" x14ac:dyDescent="0.2">
      <c r="A942">
        <v>911150</v>
      </c>
      <c r="B942" t="s">
        <v>1909</v>
      </c>
      <c r="C942" t="s">
        <v>1910</v>
      </c>
      <c r="D942" t="s">
        <v>1875</v>
      </c>
      <c r="E942" t="s">
        <v>84</v>
      </c>
      <c r="F942" t="s">
        <v>61</v>
      </c>
      <c r="G942" s="6">
        <v>13269</v>
      </c>
      <c r="H942" s="8">
        <v>0.85</v>
      </c>
      <c r="I942" t="s">
        <v>16</v>
      </c>
      <c r="J942" t="s">
        <v>1878</v>
      </c>
      <c r="K942" t="s">
        <v>1878</v>
      </c>
    </row>
    <row r="943" spans="1:11" x14ac:dyDescent="0.2">
      <c r="A943">
        <v>911155</v>
      </c>
      <c r="B943" t="s">
        <v>1911</v>
      </c>
      <c r="C943" t="s">
        <v>1896</v>
      </c>
      <c r="D943" t="s">
        <v>1875</v>
      </c>
      <c r="E943" t="s">
        <v>20</v>
      </c>
      <c r="F943" t="s">
        <v>15</v>
      </c>
      <c r="G943" s="6">
        <v>115</v>
      </c>
      <c r="H943" s="8">
        <v>0.7</v>
      </c>
      <c r="I943" t="s">
        <v>16</v>
      </c>
      <c r="J943" t="s">
        <v>22</v>
      </c>
      <c r="K943" t="s">
        <v>1878</v>
      </c>
    </row>
    <row r="944" spans="1:11" x14ac:dyDescent="0.2">
      <c r="A944">
        <v>911161</v>
      </c>
      <c r="B944" t="s">
        <v>1912</v>
      </c>
      <c r="C944" t="s">
        <v>1554</v>
      </c>
      <c r="D944" t="s">
        <v>1875</v>
      </c>
      <c r="E944" t="s">
        <v>84</v>
      </c>
      <c r="F944" t="s">
        <v>61</v>
      </c>
      <c r="G944" s="6">
        <v>13483</v>
      </c>
      <c r="H944" s="8">
        <v>0.85</v>
      </c>
      <c r="I944" t="s">
        <v>16</v>
      </c>
      <c r="J944" t="s">
        <v>263</v>
      </c>
      <c r="K944" t="s">
        <v>263</v>
      </c>
    </row>
    <row r="945" spans="1:11" x14ac:dyDescent="0.2">
      <c r="A945">
        <v>911186</v>
      </c>
      <c r="B945" t="s">
        <v>1913</v>
      </c>
      <c r="C945" t="s">
        <v>1914</v>
      </c>
      <c r="D945" t="s">
        <v>1875</v>
      </c>
      <c r="E945" t="s">
        <v>14</v>
      </c>
      <c r="F945" t="s">
        <v>15</v>
      </c>
      <c r="G945" s="6">
        <v>2299</v>
      </c>
      <c r="H945" s="8">
        <v>0.4</v>
      </c>
      <c r="I945" t="s">
        <v>16</v>
      </c>
      <c r="J945" t="s">
        <v>22</v>
      </c>
      <c r="K945" t="s">
        <v>22</v>
      </c>
    </row>
    <row r="946" spans="1:11" x14ac:dyDescent="0.2">
      <c r="A946">
        <v>911191</v>
      </c>
      <c r="B946" t="s">
        <v>1915</v>
      </c>
      <c r="C946" t="s">
        <v>989</v>
      </c>
      <c r="D946" t="s">
        <v>1875</v>
      </c>
      <c r="E946" t="s">
        <v>41</v>
      </c>
      <c r="F946" t="s">
        <v>61</v>
      </c>
      <c r="G946" s="6">
        <v>4035</v>
      </c>
      <c r="H946" s="8">
        <v>0.6</v>
      </c>
      <c r="I946" t="s">
        <v>16</v>
      </c>
      <c r="J946" t="s">
        <v>22</v>
      </c>
      <c r="K946" t="s">
        <v>162</v>
      </c>
    </row>
    <row r="947" spans="1:11" x14ac:dyDescent="0.2">
      <c r="A947">
        <v>911213</v>
      </c>
      <c r="B947" t="s">
        <v>1916</v>
      </c>
      <c r="C947" t="s">
        <v>1917</v>
      </c>
      <c r="D947" t="s">
        <v>1875</v>
      </c>
      <c r="E947" t="s">
        <v>84</v>
      </c>
      <c r="F947" t="s">
        <v>61</v>
      </c>
      <c r="G947" s="6">
        <v>11922</v>
      </c>
      <c r="H947" s="8">
        <v>0.85</v>
      </c>
      <c r="I947" t="s">
        <v>32</v>
      </c>
      <c r="J947" t="s">
        <v>22</v>
      </c>
      <c r="K947" t="s">
        <v>22</v>
      </c>
    </row>
    <row r="948" spans="1:11" x14ac:dyDescent="0.2">
      <c r="A948">
        <v>911243</v>
      </c>
      <c r="B948" t="s">
        <v>1918</v>
      </c>
      <c r="C948" t="s">
        <v>1894</v>
      </c>
      <c r="D948" t="s">
        <v>1875</v>
      </c>
      <c r="E948" t="s">
        <v>20</v>
      </c>
      <c r="F948" t="s">
        <v>15</v>
      </c>
      <c r="G948" s="6">
        <v>355</v>
      </c>
      <c r="H948" s="8">
        <v>0.7</v>
      </c>
      <c r="I948" t="s">
        <v>36</v>
      </c>
      <c r="J948" t="s">
        <v>1878</v>
      </c>
      <c r="K948" t="s">
        <v>1878</v>
      </c>
    </row>
    <row r="949" spans="1:11" x14ac:dyDescent="0.2">
      <c r="A949">
        <v>911249</v>
      </c>
      <c r="B949" t="s">
        <v>1919</v>
      </c>
      <c r="C949" t="s">
        <v>318</v>
      </c>
      <c r="D949" t="s">
        <v>1875</v>
      </c>
      <c r="E949" t="s">
        <v>14</v>
      </c>
      <c r="F949" t="s">
        <v>61</v>
      </c>
      <c r="G949" s="6">
        <v>1408</v>
      </c>
      <c r="H949" s="8">
        <v>0.8</v>
      </c>
      <c r="I949" t="s">
        <v>16</v>
      </c>
      <c r="J949" t="s">
        <v>1878</v>
      </c>
      <c r="K949" t="s">
        <v>1878</v>
      </c>
    </row>
    <row r="950" spans="1:11" x14ac:dyDescent="0.2">
      <c r="A950">
        <v>911258</v>
      </c>
      <c r="B950" t="s">
        <v>1920</v>
      </c>
      <c r="C950" t="s">
        <v>1921</v>
      </c>
      <c r="D950" t="s">
        <v>1875</v>
      </c>
      <c r="E950" t="s">
        <v>14</v>
      </c>
      <c r="F950" t="s">
        <v>61</v>
      </c>
      <c r="G950" s="6">
        <v>683</v>
      </c>
      <c r="H950" s="8">
        <v>0.5</v>
      </c>
      <c r="I950" t="s">
        <v>16</v>
      </c>
      <c r="J950" t="s">
        <v>22</v>
      </c>
      <c r="K950" t="s">
        <v>22</v>
      </c>
    </row>
    <row r="951" spans="1:11" x14ac:dyDescent="0.2">
      <c r="A951">
        <v>911261</v>
      </c>
      <c r="B951" t="s">
        <v>1922</v>
      </c>
      <c r="C951" t="s">
        <v>1923</v>
      </c>
      <c r="D951" t="s">
        <v>1875</v>
      </c>
      <c r="E951" t="s">
        <v>20</v>
      </c>
      <c r="F951" t="s">
        <v>21</v>
      </c>
      <c r="G951" s="6">
        <v>92</v>
      </c>
      <c r="H951" s="8">
        <v>0.85</v>
      </c>
      <c r="I951" t="s">
        <v>16</v>
      </c>
      <c r="J951" t="s">
        <v>22</v>
      </c>
      <c r="K951" t="s">
        <v>22</v>
      </c>
    </row>
    <row r="952" spans="1:11" x14ac:dyDescent="0.2">
      <c r="A952">
        <v>911264</v>
      </c>
      <c r="B952" t="s">
        <v>1924</v>
      </c>
      <c r="C952" t="s">
        <v>1925</v>
      </c>
      <c r="D952" t="s">
        <v>1875</v>
      </c>
      <c r="E952" t="s">
        <v>20</v>
      </c>
      <c r="F952" t="s">
        <v>21</v>
      </c>
      <c r="G952" s="6">
        <v>714</v>
      </c>
      <c r="H952" s="8">
        <v>0.8</v>
      </c>
      <c r="I952" t="s">
        <v>389</v>
      </c>
      <c r="J952" t="s">
        <v>22</v>
      </c>
      <c r="K952" t="s">
        <v>1878</v>
      </c>
    </row>
    <row r="953" spans="1:11" x14ac:dyDescent="0.2">
      <c r="A953">
        <v>911274</v>
      </c>
      <c r="B953" t="s">
        <v>1926</v>
      </c>
      <c r="C953" t="s">
        <v>1927</v>
      </c>
      <c r="D953" t="s">
        <v>1875</v>
      </c>
      <c r="E953" t="s">
        <v>41</v>
      </c>
      <c r="F953" t="s">
        <v>61</v>
      </c>
      <c r="G953" s="6">
        <v>4093</v>
      </c>
      <c r="H953" s="8">
        <v>0.85</v>
      </c>
      <c r="I953" t="s">
        <v>16</v>
      </c>
      <c r="J953" t="s">
        <v>22</v>
      </c>
      <c r="K953" t="s">
        <v>1928</v>
      </c>
    </row>
    <row r="954" spans="1:11" x14ac:dyDescent="0.2">
      <c r="A954">
        <v>911279</v>
      </c>
      <c r="B954" t="s">
        <v>1929</v>
      </c>
      <c r="C954" t="s">
        <v>1930</v>
      </c>
      <c r="D954" t="s">
        <v>1875</v>
      </c>
      <c r="E954" t="s">
        <v>14</v>
      </c>
      <c r="F954" t="s">
        <v>61</v>
      </c>
      <c r="G954" s="6">
        <v>1940</v>
      </c>
      <c r="H954" s="8">
        <v>0.5</v>
      </c>
      <c r="I954" t="s">
        <v>16</v>
      </c>
      <c r="J954" t="s">
        <v>1878</v>
      </c>
      <c r="K954" t="s">
        <v>1878</v>
      </c>
    </row>
    <row r="955" spans="1:11" x14ac:dyDescent="0.2">
      <c r="A955">
        <v>911284</v>
      </c>
      <c r="B955" t="s">
        <v>1931</v>
      </c>
      <c r="C955" t="s">
        <v>1896</v>
      </c>
      <c r="D955" t="s">
        <v>1875</v>
      </c>
      <c r="E955" t="s">
        <v>20</v>
      </c>
      <c r="F955" t="s">
        <v>15</v>
      </c>
      <c r="G955" s="6">
        <v>135</v>
      </c>
      <c r="H955" s="8">
        <v>0.7</v>
      </c>
      <c r="I955" t="s">
        <v>16</v>
      </c>
      <c r="J955" t="s">
        <v>22</v>
      </c>
      <c r="K955" t="s">
        <v>1878</v>
      </c>
    </row>
    <row r="956" spans="1:11" x14ac:dyDescent="0.2">
      <c r="A956">
        <v>911285</v>
      </c>
      <c r="B956" t="s">
        <v>1932</v>
      </c>
      <c r="C956" t="s">
        <v>1933</v>
      </c>
      <c r="D956" t="s">
        <v>1875</v>
      </c>
      <c r="E956" t="s">
        <v>14</v>
      </c>
      <c r="F956" t="s">
        <v>61</v>
      </c>
      <c r="G956" s="6">
        <v>1829</v>
      </c>
      <c r="H956" s="8">
        <v>0.5</v>
      </c>
      <c r="I956" t="s">
        <v>16</v>
      </c>
      <c r="J956" t="s">
        <v>22</v>
      </c>
      <c r="K956" t="s">
        <v>1878</v>
      </c>
    </row>
    <row r="957" spans="1:11" x14ac:dyDescent="0.2">
      <c r="A957">
        <v>911287</v>
      </c>
      <c r="B957" t="s">
        <v>1934</v>
      </c>
      <c r="C957" t="s">
        <v>1935</v>
      </c>
      <c r="D957" t="s">
        <v>1875</v>
      </c>
      <c r="E957" t="s">
        <v>41</v>
      </c>
      <c r="F957" t="s">
        <v>61</v>
      </c>
      <c r="G957" s="6">
        <v>4676</v>
      </c>
      <c r="H957" s="8" t="s">
        <v>22</v>
      </c>
      <c r="I957" t="s">
        <v>103</v>
      </c>
      <c r="J957" t="s">
        <v>22</v>
      </c>
      <c r="K957" t="s">
        <v>22</v>
      </c>
    </row>
    <row r="958" spans="1:11" x14ac:dyDescent="0.2">
      <c r="A958">
        <v>911290</v>
      </c>
      <c r="B958" t="s">
        <v>1936</v>
      </c>
      <c r="C958" t="s">
        <v>1937</v>
      </c>
      <c r="D958" t="s">
        <v>1875</v>
      </c>
      <c r="E958" t="s">
        <v>20</v>
      </c>
      <c r="F958" t="s">
        <v>15</v>
      </c>
      <c r="G958" s="6">
        <v>496</v>
      </c>
      <c r="H958" s="8" t="s">
        <v>22</v>
      </c>
      <c r="I958" t="s">
        <v>32</v>
      </c>
      <c r="J958" t="s">
        <v>22</v>
      </c>
      <c r="K958" t="s">
        <v>22</v>
      </c>
    </row>
    <row r="959" spans="1:11" x14ac:dyDescent="0.2">
      <c r="A959">
        <v>911291</v>
      </c>
      <c r="B959" t="s">
        <v>1938</v>
      </c>
      <c r="C959" t="s">
        <v>1939</v>
      </c>
      <c r="D959" t="s">
        <v>1875</v>
      </c>
      <c r="E959" t="s">
        <v>14</v>
      </c>
      <c r="F959" t="s">
        <v>61</v>
      </c>
      <c r="G959" s="6">
        <v>1296</v>
      </c>
      <c r="H959" s="8">
        <v>0.4</v>
      </c>
      <c r="I959" t="s">
        <v>16</v>
      </c>
      <c r="J959" t="s">
        <v>1878</v>
      </c>
      <c r="K959" t="s">
        <v>1878</v>
      </c>
    </row>
    <row r="960" spans="1:11" x14ac:dyDescent="0.2">
      <c r="A960">
        <v>911292</v>
      </c>
      <c r="B960" t="s">
        <v>1940</v>
      </c>
      <c r="C960" t="s">
        <v>1941</v>
      </c>
      <c r="D960" t="s">
        <v>1875</v>
      </c>
      <c r="E960" t="s">
        <v>14</v>
      </c>
      <c r="F960" t="s">
        <v>61</v>
      </c>
      <c r="G960" s="6">
        <v>2133</v>
      </c>
      <c r="H960" s="8">
        <v>0.85</v>
      </c>
      <c r="I960" t="s">
        <v>16</v>
      </c>
      <c r="J960" t="s">
        <v>1878</v>
      </c>
      <c r="K960" t="s">
        <v>1878</v>
      </c>
    </row>
    <row r="961" spans="1:11" x14ac:dyDescent="0.2">
      <c r="A961">
        <v>911303</v>
      </c>
      <c r="B961" t="s">
        <v>1942</v>
      </c>
      <c r="C961" t="s">
        <v>1901</v>
      </c>
      <c r="D961" t="s">
        <v>1875</v>
      </c>
      <c r="E961" t="s">
        <v>20</v>
      </c>
      <c r="F961" t="s">
        <v>21</v>
      </c>
      <c r="G961" s="6">
        <v>187</v>
      </c>
      <c r="H961" s="8">
        <v>0.7</v>
      </c>
      <c r="I961" t="s">
        <v>103</v>
      </c>
      <c r="J961" t="s">
        <v>22</v>
      </c>
      <c r="K961" t="s">
        <v>22</v>
      </c>
    </row>
    <row r="962" spans="1:11" x14ac:dyDescent="0.2">
      <c r="A962">
        <v>911309</v>
      </c>
      <c r="B962" t="s">
        <v>1943</v>
      </c>
      <c r="C962" t="s">
        <v>1944</v>
      </c>
      <c r="D962" t="s">
        <v>1875</v>
      </c>
      <c r="E962" t="s">
        <v>41</v>
      </c>
      <c r="F962" t="s">
        <v>61</v>
      </c>
      <c r="G962" s="6">
        <v>2036</v>
      </c>
      <c r="H962" s="8">
        <v>0.5</v>
      </c>
      <c r="I962" t="s">
        <v>103</v>
      </c>
      <c r="J962" t="s">
        <v>22</v>
      </c>
      <c r="K962" t="s">
        <v>22</v>
      </c>
    </row>
    <row r="963" spans="1:11" x14ac:dyDescent="0.2">
      <c r="A963">
        <v>911311</v>
      </c>
      <c r="B963" t="s">
        <v>1945</v>
      </c>
      <c r="C963" t="s">
        <v>1946</v>
      </c>
      <c r="D963" t="s">
        <v>1875</v>
      </c>
      <c r="E963" t="s">
        <v>41</v>
      </c>
      <c r="F963" t="s">
        <v>61</v>
      </c>
      <c r="G963" s="6">
        <v>7643</v>
      </c>
      <c r="H963" s="8">
        <v>0.8</v>
      </c>
      <c r="I963" t="s">
        <v>16</v>
      </c>
      <c r="J963" t="s">
        <v>22</v>
      </c>
      <c r="K963" t="s">
        <v>1878</v>
      </c>
    </row>
    <row r="964" spans="1:11" x14ac:dyDescent="0.2">
      <c r="A964">
        <v>911344</v>
      </c>
      <c r="B964" t="s">
        <v>1947</v>
      </c>
      <c r="C964" t="s">
        <v>1937</v>
      </c>
      <c r="D964" t="s">
        <v>1875</v>
      </c>
      <c r="E964" t="s">
        <v>20</v>
      </c>
      <c r="F964" t="s">
        <v>15</v>
      </c>
      <c r="G964" s="6">
        <v>131</v>
      </c>
      <c r="H964" s="8" t="s">
        <v>22</v>
      </c>
      <c r="I964" t="s">
        <v>32</v>
      </c>
      <c r="J964" t="s">
        <v>22</v>
      </c>
      <c r="K964" t="s">
        <v>22</v>
      </c>
    </row>
    <row r="965" spans="1:11" x14ac:dyDescent="0.2">
      <c r="A965">
        <v>911347</v>
      </c>
      <c r="B965" t="s">
        <v>1948</v>
      </c>
      <c r="C965" t="s">
        <v>774</v>
      </c>
      <c r="D965" t="s">
        <v>1875</v>
      </c>
      <c r="E965" t="s">
        <v>41</v>
      </c>
      <c r="F965" t="s">
        <v>61</v>
      </c>
      <c r="G965" s="6">
        <v>3160</v>
      </c>
      <c r="H965" s="8">
        <v>0.4</v>
      </c>
      <c r="I965" t="s">
        <v>16</v>
      </c>
      <c r="J965" t="s">
        <v>58</v>
      </c>
      <c r="K965" t="s">
        <v>58</v>
      </c>
    </row>
    <row r="966" spans="1:11" x14ac:dyDescent="0.2">
      <c r="A966">
        <v>911349</v>
      </c>
      <c r="B966" t="s">
        <v>1949</v>
      </c>
      <c r="C966" t="s">
        <v>1901</v>
      </c>
      <c r="D966" t="s">
        <v>1875</v>
      </c>
      <c r="E966" t="s">
        <v>20</v>
      </c>
      <c r="F966" t="s">
        <v>15</v>
      </c>
      <c r="G966" s="6">
        <v>125</v>
      </c>
      <c r="H966" s="8">
        <v>0.6</v>
      </c>
      <c r="I966" t="s">
        <v>103</v>
      </c>
      <c r="J966" t="s">
        <v>22</v>
      </c>
      <c r="K966" t="s">
        <v>22</v>
      </c>
    </row>
    <row r="967" spans="1:11" x14ac:dyDescent="0.2">
      <c r="A967">
        <v>911361</v>
      </c>
      <c r="B967" t="s">
        <v>1950</v>
      </c>
      <c r="C967" t="s">
        <v>1951</v>
      </c>
      <c r="D967" t="s">
        <v>1875</v>
      </c>
      <c r="E967" t="s">
        <v>84</v>
      </c>
      <c r="F967" t="s">
        <v>65</v>
      </c>
      <c r="G967" s="6">
        <v>23857</v>
      </c>
      <c r="H967" s="8">
        <v>0.85</v>
      </c>
      <c r="I967" t="s">
        <v>1152</v>
      </c>
      <c r="J967" t="s">
        <v>22</v>
      </c>
      <c r="K967" t="s">
        <v>22</v>
      </c>
    </row>
    <row r="968" spans="1:11" x14ac:dyDescent="0.2">
      <c r="A968">
        <v>911363</v>
      </c>
      <c r="B968" t="s">
        <v>1952</v>
      </c>
      <c r="C968" t="s">
        <v>1575</v>
      </c>
      <c r="D968" t="s">
        <v>1875</v>
      </c>
      <c r="E968" t="s">
        <v>20</v>
      </c>
      <c r="F968" t="s">
        <v>15</v>
      </c>
      <c r="G968" s="6">
        <v>104</v>
      </c>
      <c r="H968" s="8">
        <v>0.7</v>
      </c>
      <c r="I968" t="s">
        <v>45</v>
      </c>
      <c r="J968" t="s">
        <v>22</v>
      </c>
      <c r="K968" t="s">
        <v>1878</v>
      </c>
    </row>
    <row r="969" spans="1:11" x14ac:dyDescent="0.2">
      <c r="A969">
        <v>915443</v>
      </c>
      <c r="B969" t="s">
        <v>1953</v>
      </c>
      <c r="C969" t="s">
        <v>1954</v>
      </c>
      <c r="D969" t="s">
        <v>1955</v>
      </c>
      <c r="E969" t="s">
        <v>84</v>
      </c>
      <c r="F969" t="s">
        <v>65</v>
      </c>
      <c r="G969" s="6">
        <v>8063</v>
      </c>
      <c r="H969" s="8">
        <v>0.85</v>
      </c>
      <c r="I969" t="s">
        <v>191</v>
      </c>
      <c r="J969" t="s">
        <v>22</v>
      </c>
      <c r="K969" t="s">
        <v>22</v>
      </c>
    </row>
    <row r="970" spans="1:11" x14ac:dyDescent="0.2">
      <c r="A970">
        <v>915447</v>
      </c>
      <c r="B970" t="s">
        <v>1956</v>
      </c>
      <c r="C970" t="s">
        <v>1957</v>
      </c>
      <c r="D970" t="s">
        <v>1955</v>
      </c>
      <c r="E970" t="s">
        <v>84</v>
      </c>
      <c r="F970" t="s">
        <v>15</v>
      </c>
      <c r="G970" s="6">
        <v>15632</v>
      </c>
      <c r="H970" s="8">
        <v>0.5</v>
      </c>
      <c r="I970" t="s">
        <v>16</v>
      </c>
      <c r="J970" t="s">
        <v>22</v>
      </c>
      <c r="K970" t="s">
        <v>22</v>
      </c>
    </row>
    <row r="971" spans="1:11" x14ac:dyDescent="0.2">
      <c r="A971">
        <v>917341</v>
      </c>
      <c r="B971" t="s">
        <v>1958</v>
      </c>
      <c r="C971" t="s">
        <v>953</v>
      </c>
      <c r="D971" t="s">
        <v>1959</v>
      </c>
      <c r="E971" t="s">
        <v>41</v>
      </c>
      <c r="F971" t="s">
        <v>21</v>
      </c>
      <c r="G971" s="6">
        <v>2171</v>
      </c>
      <c r="H971" s="8">
        <v>0.8</v>
      </c>
      <c r="I971" t="s">
        <v>16</v>
      </c>
      <c r="J971" t="s">
        <v>22</v>
      </c>
      <c r="K971" t="s">
        <v>110</v>
      </c>
    </row>
    <row r="972" spans="1:11" x14ac:dyDescent="0.2">
      <c r="A972">
        <v>917459</v>
      </c>
      <c r="B972" t="s">
        <v>1960</v>
      </c>
      <c r="C972" t="s">
        <v>1961</v>
      </c>
      <c r="D972" t="s">
        <v>1959</v>
      </c>
      <c r="E972" t="s">
        <v>14</v>
      </c>
      <c r="F972" t="s">
        <v>15</v>
      </c>
      <c r="G972" s="6">
        <v>189</v>
      </c>
      <c r="H972" s="8">
        <v>0.8</v>
      </c>
      <c r="I972" t="s">
        <v>103</v>
      </c>
      <c r="J972" t="s">
        <v>22</v>
      </c>
      <c r="K972" t="s">
        <v>22</v>
      </c>
    </row>
    <row r="973" spans="1:11" x14ac:dyDescent="0.2">
      <c r="A973">
        <v>917488</v>
      </c>
      <c r="B973" t="s">
        <v>1962</v>
      </c>
      <c r="C973" t="s">
        <v>1963</v>
      </c>
      <c r="D973" t="s">
        <v>1959</v>
      </c>
      <c r="E973" t="s">
        <v>14</v>
      </c>
      <c r="F973" t="s">
        <v>15</v>
      </c>
      <c r="G973" s="6">
        <v>610</v>
      </c>
      <c r="H973" s="8">
        <v>0.8</v>
      </c>
      <c r="I973" t="s">
        <v>16</v>
      </c>
      <c r="J973" t="s">
        <v>22</v>
      </c>
      <c r="K973" t="s">
        <v>22</v>
      </c>
    </row>
    <row r="974" spans="1:11" x14ac:dyDescent="0.2">
      <c r="A974">
        <v>917503</v>
      </c>
      <c r="B974" t="s">
        <v>1964</v>
      </c>
      <c r="C974" t="s">
        <v>1965</v>
      </c>
      <c r="D974" t="s">
        <v>1959</v>
      </c>
      <c r="E974" t="s">
        <v>41</v>
      </c>
      <c r="F974" t="s">
        <v>65</v>
      </c>
      <c r="G974" s="6">
        <v>3068</v>
      </c>
      <c r="H974" s="8">
        <v>0.6</v>
      </c>
      <c r="I974" t="s">
        <v>16</v>
      </c>
      <c r="J974" t="s">
        <v>162</v>
      </c>
      <c r="K974" t="s">
        <v>22</v>
      </c>
    </row>
    <row r="975" spans="1:11" x14ac:dyDescent="0.2">
      <c r="A975">
        <v>917533</v>
      </c>
      <c r="B975" t="s">
        <v>1966</v>
      </c>
      <c r="C975" t="s">
        <v>1967</v>
      </c>
      <c r="D975" t="s">
        <v>1959</v>
      </c>
      <c r="E975" t="s">
        <v>14</v>
      </c>
      <c r="F975" t="s">
        <v>15</v>
      </c>
      <c r="G975" s="6">
        <v>843</v>
      </c>
      <c r="H975" s="8">
        <v>0.7</v>
      </c>
      <c r="I975" t="s">
        <v>16</v>
      </c>
      <c r="J975" t="s">
        <v>22</v>
      </c>
      <c r="K975" t="s">
        <v>22</v>
      </c>
    </row>
    <row r="976" spans="1:11" x14ac:dyDescent="0.2">
      <c r="A976">
        <v>917548</v>
      </c>
      <c r="B976" t="s">
        <v>1968</v>
      </c>
      <c r="C976" t="s">
        <v>1969</v>
      </c>
      <c r="D976" t="s">
        <v>1959</v>
      </c>
      <c r="E976" t="s">
        <v>14</v>
      </c>
      <c r="F976" t="s">
        <v>15</v>
      </c>
      <c r="G976" s="6">
        <v>961</v>
      </c>
      <c r="H976" s="8">
        <v>0.8</v>
      </c>
      <c r="I976" t="s">
        <v>16</v>
      </c>
      <c r="J976" t="s">
        <v>1970</v>
      </c>
      <c r="K976" t="s">
        <v>1970</v>
      </c>
    </row>
    <row r="977" spans="1:11" x14ac:dyDescent="0.2">
      <c r="A977">
        <v>917550</v>
      </c>
      <c r="B977" t="s">
        <v>1971</v>
      </c>
      <c r="C977" t="s">
        <v>1972</v>
      </c>
      <c r="D977" t="s">
        <v>1959</v>
      </c>
      <c r="E977" t="s">
        <v>41</v>
      </c>
      <c r="F977" t="s">
        <v>21</v>
      </c>
      <c r="G977" s="6">
        <v>2523</v>
      </c>
      <c r="H977" s="8">
        <v>0.8</v>
      </c>
      <c r="I977" t="s">
        <v>16</v>
      </c>
      <c r="J977" t="s">
        <v>22</v>
      </c>
      <c r="K977" t="s">
        <v>22</v>
      </c>
    </row>
    <row r="978" spans="1:11" x14ac:dyDescent="0.2">
      <c r="A978">
        <v>917554</v>
      </c>
      <c r="B978" t="s">
        <v>1973</v>
      </c>
      <c r="C978" t="s">
        <v>1974</v>
      </c>
      <c r="D978" t="s">
        <v>1959</v>
      </c>
      <c r="E978" t="s">
        <v>14</v>
      </c>
      <c r="F978" t="s">
        <v>15</v>
      </c>
      <c r="G978" s="6">
        <v>636</v>
      </c>
      <c r="H978" s="8">
        <v>0.8</v>
      </c>
      <c r="I978" t="s">
        <v>16</v>
      </c>
      <c r="J978" t="s">
        <v>1975</v>
      </c>
      <c r="K978" t="s">
        <v>1975</v>
      </c>
    </row>
    <row r="979" spans="1:11" x14ac:dyDescent="0.2">
      <c r="A979">
        <v>917555</v>
      </c>
      <c r="B979" t="s">
        <v>1976</v>
      </c>
      <c r="C979" t="s">
        <v>1977</v>
      </c>
      <c r="D979" t="s">
        <v>1959</v>
      </c>
      <c r="E979" t="s">
        <v>14</v>
      </c>
      <c r="F979" t="s">
        <v>15</v>
      </c>
      <c r="G979" s="6">
        <v>453</v>
      </c>
      <c r="H979" s="8">
        <v>0.85</v>
      </c>
      <c r="I979" t="s">
        <v>16</v>
      </c>
      <c r="J979" t="s">
        <v>22</v>
      </c>
      <c r="K979" t="s">
        <v>22</v>
      </c>
    </row>
    <row r="980" spans="1:11" x14ac:dyDescent="0.2">
      <c r="A980">
        <v>919140</v>
      </c>
      <c r="B980" t="s">
        <v>1978</v>
      </c>
      <c r="C980" t="s">
        <v>1979</v>
      </c>
      <c r="D980" t="s">
        <v>1980</v>
      </c>
      <c r="E980" t="s">
        <v>14</v>
      </c>
      <c r="F980" t="s">
        <v>15</v>
      </c>
      <c r="G980" s="6">
        <v>424</v>
      </c>
      <c r="H980" s="8">
        <v>0.7</v>
      </c>
      <c r="I980" t="s">
        <v>16</v>
      </c>
      <c r="J980" t="s">
        <v>22</v>
      </c>
      <c r="K980" t="s">
        <v>22</v>
      </c>
    </row>
    <row r="981" spans="1:11" x14ac:dyDescent="0.2">
      <c r="A981">
        <v>919147</v>
      </c>
      <c r="B981" t="s">
        <v>1981</v>
      </c>
      <c r="C981" t="s">
        <v>1982</v>
      </c>
      <c r="D981" t="s">
        <v>1980</v>
      </c>
      <c r="E981" t="s">
        <v>84</v>
      </c>
      <c r="F981" t="s">
        <v>61</v>
      </c>
      <c r="G981" s="6">
        <v>11468</v>
      </c>
      <c r="H981" s="8">
        <v>0.8</v>
      </c>
      <c r="I981" t="s">
        <v>16</v>
      </c>
      <c r="J981" t="s">
        <v>1983</v>
      </c>
      <c r="K981" t="s">
        <v>1983</v>
      </c>
    </row>
    <row r="982" spans="1:11" x14ac:dyDescent="0.2">
      <c r="A982">
        <v>919149</v>
      </c>
      <c r="B982" t="s">
        <v>1984</v>
      </c>
      <c r="C982" t="s">
        <v>1985</v>
      </c>
      <c r="D982" t="s">
        <v>1980</v>
      </c>
      <c r="E982" t="s">
        <v>14</v>
      </c>
      <c r="F982" t="s">
        <v>21</v>
      </c>
      <c r="G982" s="6">
        <v>1067</v>
      </c>
      <c r="H982" s="8">
        <v>0.7</v>
      </c>
      <c r="I982" t="s">
        <v>52</v>
      </c>
      <c r="J982" t="s">
        <v>22</v>
      </c>
      <c r="K982" t="s">
        <v>1986</v>
      </c>
    </row>
    <row r="983" spans="1:11" x14ac:dyDescent="0.2">
      <c r="A983">
        <v>919477</v>
      </c>
      <c r="B983" t="s">
        <v>1987</v>
      </c>
      <c r="C983" t="s">
        <v>1988</v>
      </c>
      <c r="D983" t="s">
        <v>1980</v>
      </c>
      <c r="E983" t="s">
        <v>14</v>
      </c>
      <c r="F983" t="s">
        <v>15</v>
      </c>
      <c r="G983" s="6">
        <v>285</v>
      </c>
      <c r="H983" s="8">
        <v>0.85</v>
      </c>
      <c r="I983" t="s">
        <v>52</v>
      </c>
      <c r="J983" t="s">
        <v>22</v>
      </c>
      <c r="K983" t="s">
        <v>22</v>
      </c>
    </row>
    <row r="984" spans="1:11" x14ac:dyDescent="0.2">
      <c r="A984">
        <v>919482</v>
      </c>
      <c r="B984" t="s">
        <v>1989</v>
      </c>
      <c r="C984" t="s">
        <v>1990</v>
      </c>
      <c r="D984" t="s">
        <v>1980</v>
      </c>
      <c r="E984" t="s">
        <v>14</v>
      </c>
      <c r="F984" t="s">
        <v>61</v>
      </c>
      <c r="G984" s="6">
        <v>1695</v>
      </c>
      <c r="H984" s="8">
        <v>0.6</v>
      </c>
      <c r="I984" t="s">
        <v>52</v>
      </c>
      <c r="J984" t="s">
        <v>22</v>
      </c>
      <c r="K984" t="s">
        <v>22</v>
      </c>
    </row>
    <row r="985" spans="1:11" x14ac:dyDescent="0.2">
      <c r="A985">
        <v>919503</v>
      </c>
      <c r="B985" t="s">
        <v>1991</v>
      </c>
      <c r="C985" t="s">
        <v>339</v>
      </c>
      <c r="D985" t="s">
        <v>1980</v>
      </c>
      <c r="E985" t="s">
        <v>14</v>
      </c>
      <c r="F985" t="s">
        <v>15</v>
      </c>
      <c r="G985" s="6">
        <v>1214</v>
      </c>
      <c r="H985" s="8">
        <v>0.85</v>
      </c>
      <c r="I985" t="s">
        <v>16</v>
      </c>
      <c r="J985" t="s">
        <v>1986</v>
      </c>
      <c r="K985" t="s">
        <v>1986</v>
      </c>
    </row>
    <row r="986" spans="1:11" x14ac:dyDescent="0.2">
      <c r="A986">
        <v>919504</v>
      </c>
      <c r="B986" t="s">
        <v>1992</v>
      </c>
      <c r="C986" t="s">
        <v>1993</v>
      </c>
      <c r="D986" t="s">
        <v>1980</v>
      </c>
      <c r="E986" t="s">
        <v>14</v>
      </c>
      <c r="F986" t="s">
        <v>61</v>
      </c>
      <c r="G986" s="6">
        <v>2446</v>
      </c>
      <c r="H986" s="8">
        <v>0.8</v>
      </c>
      <c r="I986" t="s">
        <v>52</v>
      </c>
      <c r="J986" t="s">
        <v>22</v>
      </c>
      <c r="K986" t="s">
        <v>1994</v>
      </c>
    </row>
    <row r="987" spans="1:11" x14ac:dyDescent="0.2">
      <c r="A987">
        <v>919512</v>
      </c>
      <c r="B987" t="s">
        <v>1995</v>
      </c>
      <c r="C987" t="s">
        <v>1996</v>
      </c>
      <c r="D987" t="s">
        <v>1980</v>
      </c>
      <c r="E987" t="s">
        <v>14</v>
      </c>
      <c r="F987" t="s">
        <v>15</v>
      </c>
      <c r="G987" s="6">
        <v>307</v>
      </c>
      <c r="H987" s="8">
        <v>0.8</v>
      </c>
      <c r="I987" t="s">
        <v>16</v>
      </c>
      <c r="J987" t="s">
        <v>1997</v>
      </c>
      <c r="K987" t="s">
        <v>22</v>
      </c>
    </row>
    <row r="988" spans="1:11" x14ac:dyDescent="0.2">
      <c r="A988">
        <v>919519</v>
      </c>
      <c r="B988" t="s">
        <v>1998</v>
      </c>
      <c r="C988" t="s">
        <v>1682</v>
      </c>
      <c r="D988" t="s">
        <v>1980</v>
      </c>
      <c r="E988" t="s">
        <v>14</v>
      </c>
      <c r="F988" t="s">
        <v>15</v>
      </c>
      <c r="G988" s="6">
        <v>565</v>
      </c>
      <c r="H988" s="8">
        <v>0.8</v>
      </c>
      <c r="I988" t="s">
        <v>71</v>
      </c>
      <c r="J988" t="s">
        <v>1986</v>
      </c>
      <c r="K988" t="s">
        <v>1986</v>
      </c>
    </row>
    <row r="989" spans="1:11" x14ac:dyDescent="0.2">
      <c r="A989">
        <v>919528</v>
      </c>
      <c r="B989" t="s">
        <v>1999</v>
      </c>
      <c r="C989" t="s">
        <v>2000</v>
      </c>
      <c r="D989" t="s">
        <v>1980</v>
      </c>
      <c r="E989" t="s">
        <v>41</v>
      </c>
      <c r="F989" t="s">
        <v>21</v>
      </c>
      <c r="G989" s="6">
        <v>1820</v>
      </c>
      <c r="H989" s="8">
        <v>0.8</v>
      </c>
      <c r="I989" t="s">
        <v>16</v>
      </c>
      <c r="J989" t="s">
        <v>22</v>
      </c>
      <c r="K989" t="s">
        <v>1986</v>
      </c>
    </row>
    <row r="990" spans="1:11" x14ac:dyDescent="0.2">
      <c r="A990">
        <v>919531</v>
      </c>
      <c r="B990" t="s">
        <v>2001</v>
      </c>
      <c r="C990" t="s">
        <v>2002</v>
      </c>
      <c r="D990" t="s">
        <v>1980</v>
      </c>
      <c r="E990" t="s">
        <v>14</v>
      </c>
      <c r="F990" t="s">
        <v>15</v>
      </c>
      <c r="G990" s="6">
        <v>1814</v>
      </c>
      <c r="H990" s="8">
        <v>0.7</v>
      </c>
      <c r="I990" t="s">
        <v>52</v>
      </c>
      <c r="J990" t="s">
        <v>1983</v>
      </c>
      <c r="K990" t="s">
        <v>1983</v>
      </c>
    </row>
    <row r="991" spans="1:11" x14ac:dyDescent="0.2">
      <c r="A991">
        <v>919534</v>
      </c>
      <c r="B991" t="s">
        <v>2003</v>
      </c>
      <c r="C991" t="s">
        <v>2004</v>
      </c>
      <c r="D991" t="s">
        <v>1980</v>
      </c>
      <c r="E991" t="s">
        <v>41</v>
      </c>
      <c r="F991" t="s">
        <v>61</v>
      </c>
      <c r="G991" s="6">
        <v>7992</v>
      </c>
      <c r="H991" s="8">
        <v>0.4</v>
      </c>
      <c r="I991" t="s">
        <v>16</v>
      </c>
      <c r="J991" t="s">
        <v>1986</v>
      </c>
      <c r="K991" t="s">
        <v>22</v>
      </c>
    </row>
    <row r="992" spans="1:11" x14ac:dyDescent="0.2">
      <c r="A992">
        <v>919537</v>
      </c>
      <c r="B992" t="s">
        <v>2005</v>
      </c>
      <c r="C992" t="s">
        <v>2006</v>
      </c>
      <c r="D992" t="s">
        <v>1980</v>
      </c>
      <c r="E992" t="s">
        <v>14</v>
      </c>
      <c r="F992" t="s">
        <v>15</v>
      </c>
      <c r="G992" s="6">
        <v>1210</v>
      </c>
      <c r="H992" s="8">
        <v>0.85</v>
      </c>
      <c r="I992" t="s">
        <v>16</v>
      </c>
      <c r="J992" t="s">
        <v>22</v>
      </c>
      <c r="K992" t="s">
        <v>1986</v>
      </c>
    </row>
    <row r="993" spans="1:11" x14ac:dyDescent="0.2">
      <c r="A993">
        <v>919542</v>
      </c>
      <c r="B993" t="s">
        <v>2007</v>
      </c>
      <c r="C993" t="s">
        <v>2008</v>
      </c>
      <c r="D993" t="s">
        <v>1980</v>
      </c>
      <c r="E993" t="s">
        <v>14</v>
      </c>
      <c r="F993" t="s">
        <v>61</v>
      </c>
      <c r="G993" s="6">
        <v>1348</v>
      </c>
      <c r="H993" s="8">
        <v>0.8</v>
      </c>
      <c r="I993" t="s">
        <v>16</v>
      </c>
      <c r="J993" t="s">
        <v>22</v>
      </c>
      <c r="K993" t="s">
        <v>1986</v>
      </c>
    </row>
    <row r="994" spans="1:11" x14ac:dyDescent="0.2">
      <c r="A994">
        <v>919552</v>
      </c>
      <c r="B994" t="s">
        <v>2009</v>
      </c>
      <c r="C994" t="s">
        <v>2010</v>
      </c>
      <c r="D994" t="s">
        <v>1980</v>
      </c>
      <c r="E994" t="s">
        <v>14</v>
      </c>
      <c r="F994" t="s">
        <v>15</v>
      </c>
      <c r="G994" s="6">
        <v>884</v>
      </c>
      <c r="H994" s="8">
        <v>0.8</v>
      </c>
      <c r="I994" t="s">
        <v>52</v>
      </c>
      <c r="J994" t="s">
        <v>22</v>
      </c>
      <c r="K994" t="s">
        <v>22</v>
      </c>
    </row>
    <row r="995" spans="1:11" x14ac:dyDescent="0.2">
      <c r="A995">
        <v>919553</v>
      </c>
      <c r="B995" t="s">
        <v>2011</v>
      </c>
      <c r="C995" t="s">
        <v>2012</v>
      </c>
      <c r="D995" t="s">
        <v>1980</v>
      </c>
      <c r="E995" t="s">
        <v>14</v>
      </c>
      <c r="F995" t="s">
        <v>61</v>
      </c>
      <c r="G995" s="6">
        <v>1848</v>
      </c>
      <c r="H995" s="8">
        <v>0.6</v>
      </c>
      <c r="I995" t="s">
        <v>52</v>
      </c>
      <c r="J995" t="s">
        <v>22</v>
      </c>
      <c r="K995" t="s">
        <v>2013</v>
      </c>
    </row>
    <row r="996" spans="1:11" x14ac:dyDescent="0.2">
      <c r="A996">
        <v>919576</v>
      </c>
      <c r="B996" t="s">
        <v>2014</v>
      </c>
      <c r="C996" t="s">
        <v>2015</v>
      </c>
      <c r="D996" t="s">
        <v>1980</v>
      </c>
      <c r="E996" t="s">
        <v>14</v>
      </c>
      <c r="F996" t="s">
        <v>15</v>
      </c>
      <c r="G996" s="6">
        <v>953</v>
      </c>
      <c r="H996" s="8">
        <v>0.8</v>
      </c>
      <c r="I996" t="s">
        <v>52</v>
      </c>
      <c r="J996" t="s">
        <v>1986</v>
      </c>
      <c r="K996" t="s">
        <v>1986</v>
      </c>
    </row>
    <row r="997" spans="1:11" x14ac:dyDescent="0.2">
      <c r="A997">
        <v>919580</v>
      </c>
      <c r="B997" t="s">
        <v>2016</v>
      </c>
      <c r="C997" t="s">
        <v>1789</v>
      </c>
      <c r="D997" t="s">
        <v>1980</v>
      </c>
      <c r="E997" t="s">
        <v>14</v>
      </c>
      <c r="F997" t="s">
        <v>15</v>
      </c>
      <c r="G997" s="6">
        <v>1686</v>
      </c>
      <c r="H997" s="8">
        <v>0.8</v>
      </c>
      <c r="I997" t="s">
        <v>52</v>
      </c>
      <c r="J997" t="s">
        <v>22</v>
      </c>
      <c r="K997" t="s">
        <v>1986</v>
      </c>
    </row>
    <row r="998" spans="1:11" x14ac:dyDescent="0.2">
      <c r="A998">
        <v>919592</v>
      </c>
      <c r="B998" t="s">
        <v>2017</v>
      </c>
      <c r="C998" t="s">
        <v>2018</v>
      </c>
      <c r="D998" t="s">
        <v>1980</v>
      </c>
      <c r="E998" t="s">
        <v>14</v>
      </c>
      <c r="F998" t="s">
        <v>21</v>
      </c>
      <c r="G998" s="6">
        <v>1518</v>
      </c>
      <c r="H998" s="8">
        <v>0.7</v>
      </c>
      <c r="I998" t="s">
        <v>52</v>
      </c>
      <c r="J998" t="s">
        <v>22</v>
      </c>
      <c r="K998" t="s">
        <v>1986</v>
      </c>
    </row>
    <row r="999" spans="1:11" x14ac:dyDescent="0.2">
      <c r="A999">
        <v>919595</v>
      </c>
      <c r="B999" t="s">
        <v>2019</v>
      </c>
      <c r="C999" t="s">
        <v>2020</v>
      </c>
      <c r="D999" t="s">
        <v>1980</v>
      </c>
      <c r="E999" t="s">
        <v>41</v>
      </c>
      <c r="F999" t="s">
        <v>61</v>
      </c>
      <c r="G999" s="6">
        <v>7770</v>
      </c>
      <c r="H999" s="8">
        <v>0.5</v>
      </c>
      <c r="I999" t="s">
        <v>103</v>
      </c>
      <c r="J999" t="s">
        <v>22</v>
      </c>
      <c r="K999" t="s">
        <v>1994</v>
      </c>
    </row>
    <row r="1000" spans="1:11" x14ac:dyDescent="0.2">
      <c r="A1000">
        <v>919605</v>
      </c>
      <c r="B1000" t="s">
        <v>2021</v>
      </c>
      <c r="C1000" t="s">
        <v>2022</v>
      </c>
      <c r="D1000" t="s">
        <v>1980</v>
      </c>
      <c r="E1000" t="s">
        <v>14</v>
      </c>
      <c r="F1000" t="s">
        <v>21</v>
      </c>
      <c r="G1000" s="6">
        <v>1532</v>
      </c>
      <c r="H1000" s="8">
        <v>0.85</v>
      </c>
      <c r="I1000" t="s">
        <v>52</v>
      </c>
      <c r="J1000" t="s">
        <v>1421</v>
      </c>
      <c r="K1000" t="s">
        <v>1421</v>
      </c>
    </row>
    <row r="1001" spans="1:11" x14ac:dyDescent="0.2">
      <c r="A1001">
        <v>919609</v>
      </c>
      <c r="B1001" t="s">
        <v>2023</v>
      </c>
      <c r="C1001" t="s">
        <v>2024</v>
      </c>
      <c r="D1001" t="s">
        <v>1980</v>
      </c>
      <c r="E1001" t="s">
        <v>41</v>
      </c>
      <c r="F1001" t="s">
        <v>61</v>
      </c>
      <c r="G1001" s="6">
        <v>1972</v>
      </c>
      <c r="H1001" s="8">
        <v>0.8</v>
      </c>
      <c r="I1001" t="s">
        <v>16</v>
      </c>
      <c r="J1001" t="s">
        <v>22</v>
      </c>
      <c r="K1001" t="s">
        <v>1986</v>
      </c>
    </row>
    <row r="1002" spans="1:11" x14ac:dyDescent="0.2">
      <c r="A1002">
        <v>919612</v>
      </c>
      <c r="B1002" t="s">
        <v>2025</v>
      </c>
      <c r="C1002" t="s">
        <v>2026</v>
      </c>
      <c r="D1002" t="s">
        <v>1980</v>
      </c>
      <c r="E1002" t="s">
        <v>14</v>
      </c>
      <c r="F1002" t="s">
        <v>15</v>
      </c>
      <c r="G1002" s="6">
        <v>720</v>
      </c>
      <c r="H1002" s="8">
        <v>0.7</v>
      </c>
      <c r="I1002" t="s">
        <v>52</v>
      </c>
      <c r="J1002" t="s">
        <v>22</v>
      </c>
      <c r="K1002" t="s">
        <v>22</v>
      </c>
    </row>
    <row r="1003" spans="1:11" x14ac:dyDescent="0.2">
      <c r="A1003">
        <v>919615</v>
      </c>
      <c r="B1003" t="s">
        <v>2027</v>
      </c>
      <c r="C1003" t="s">
        <v>2028</v>
      </c>
      <c r="D1003" t="s">
        <v>1980</v>
      </c>
      <c r="E1003" t="s">
        <v>14</v>
      </c>
      <c r="F1003" t="s">
        <v>21</v>
      </c>
      <c r="G1003" s="6">
        <v>2548</v>
      </c>
      <c r="H1003" s="8">
        <v>0.7</v>
      </c>
      <c r="I1003" t="s">
        <v>16</v>
      </c>
      <c r="J1003" t="s">
        <v>22</v>
      </c>
      <c r="K1003" t="s">
        <v>1994</v>
      </c>
    </row>
    <row r="1004" spans="1:11" x14ac:dyDescent="0.2">
      <c r="A1004">
        <v>919617</v>
      </c>
      <c r="B1004" t="s">
        <v>2029</v>
      </c>
      <c r="C1004" t="s">
        <v>2030</v>
      </c>
      <c r="D1004" t="s">
        <v>1980</v>
      </c>
      <c r="E1004" t="s">
        <v>14</v>
      </c>
      <c r="F1004" t="s">
        <v>15</v>
      </c>
      <c r="G1004" s="6">
        <v>340</v>
      </c>
      <c r="H1004" s="8">
        <v>0.85</v>
      </c>
      <c r="I1004" t="s">
        <v>16</v>
      </c>
      <c r="J1004" t="s">
        <v>1986</v>
      </c>
      <c r="K1004" t="s">
        <v>1986</v>
      </c>
    </row>
    <row r="1005" spans="1:11" x14ac:dyDescent="0.2">
      <c r="A1005">
        <v>919619</v>
      </c>
      <c r="B1005" t="s">
        <v>2031</v>
      </c>
      <c r="C1005" t="s">
        <v>2032</v>
      </c>
      <c r="D1005" t="s">
        <v>1980</v>
      </c>
      <c r="E1005" t="s">
        <v>14</v>
      </c>
      <c r="F1005" t="s">
        <v>15</v>
      </c>
      <c r="G1005" s="6">
        <v>2240</v>
      </c>
      <c r="H1005" s="8">
        <v>0.7</v>
      </c>
      <c r="I1005" t="s">
        <v>52</v>
      </c>
      <c r="J1005" t="s">
        <v>22</v>
      </c>
      <c r="K1005" t="s">
        <v>22</v>
      </c>
    </row>
    <row r="1006" spans="1:11" x14ac:dyDescent="0.2">
      <c r="A1006">
        <v>919625</v>
      </c>
      <c r="B1006" t="s">
        <v>2033</v>
      </c>
      <c r="C1006" t="s">
        <v>2034</v>
      </c>
      <c r="D1006" t="s">
        <v>1980</v>
      </c>
      <c r="E1006" t="s">
        <v>14</v>
      </c>
      <c r="F1006" t="s">
        <v>61</v>
      </c>
      <c r="G1006" s="6">
        <v>2566</v>
      </c>
      <c r="H1006" s="8">
        <v>0.8</v>
      </c>
      <c r="I1006" t="s">
        <v>16</v>
      </c>
      <c r="J1006" t="s">
        <v>22</v>
      </c>
      <c r="K1006" t="s">
        <v>1994</v>
      </c>
    </row>
    <row r="1007" spans="1:11" x14ac:dyDescent="0.2">
      <c r="A1007">
        <v>919627</v>
      </c>
      <c r="B1007" t="s">
        <v>2035</v>
      </c>
      <c r="C1007" t="s">
        <v>1212</v>
      </c>
      <c r="D1007" t="s">
        <v>1980</v>
      </c>
      <c r="E1007" t="s">
        <v>14</v>
      </c>
      <c r="F1007" t="s">
        <v>15</v>
      </c>
      <c r="G1007" s="6">
        <v>857</v>
      </c>
      <c r="H1007" s="8">
        <v>0.8</v>
      </c>
      <c r="I1007" t="s">
        <v>16</v>
      </c>
      <c r="J1007" t="s">
        <v>22</v>
      </c>
      <c r="K1007" t="s">
        <v>1986</v>
      </c>
    </row>
    <row r="1008" spans="1:11" x14ac:dyDescent="0.2">
      <c r="A1008">
        <v>919636</v>
      </c>
      <c r="B1008" t="s">
        <v>2036</v>
      </c>
      <c r="C1008" t="s">
        <v>2037</v>
      </c>
      <c r="D1008" t="s">
        <v>1980</v>
      </c>
      <c r="E1008" t="s">
        <v>14</v>
      </c>
      <c r="F1008" t="s">
        <v>15</v>
      </c>
      <c r="G1008" s="6">
        <v>1487</v>
      </c>
      <c r="H1008" s="8">
        <v>0.8</v>
      </c>
      <c r="I1008" t="s">
        <v>52</v>
      </c>
      <c r="J1008" t="s">
        <v>22</v>
      </c>
      <c r="K1008" t="s">
        <v>22</v>
      </c>
    </row>
    <row r="1009" spans="1:11" x14ac:dyDescent="0.2">
      <c r="A1009">
        <v>919649</v>
      </c>
      <c r="B1009" t="s">
        <v>2038</v>
      </c>
      <c r="C1009" t="s">
        <v>2039</v>
      </c>
      <c r="D1009" t="s">
        <v>1980</v>
      </c>
      <c r="E1009" t="s">
        <v>14</v>
      </c>
      <c r="F1009" t="s">
        <v>61</v>
      </c>
      <c r="G1009" s="6">
        <v>2771</v>
      </c>
      <c r="H1009" s="8">
        <v>0.6</v>
      </c>
      <c r="I1009" t="s">
        <v>16</v>
      </c>
      <c r="J1009" t="s">
        <v>1986</v>
      </c>
      <c r="K1009" t="s">
        <v>1986</v>
      </c>
    </row>
    <row r="1010" spans="1:11" x14ac:dyDescent="0.2">
      <c r="A1010">
        <v>919659</v>
      </c>
      <c r="B1010" t="s">
        <v>2040</v>
      </c>
      <c r="C1010" t="s">
        <v>2041</v>
      </c>
      <c r="D1010" t="s">
        <v>1980</v>
      </c>
      <c r="E1010" t="s">
        <v>14</v>
      </c>
      <c r="F1010" t="s">
        <v>21</v>
      </c>
      <c r="G1010" s="6">
        <v>1377</v>
      </c>
      <c r="H1010" s="8">
        <v>0.8</v>
      </c>
      <c r="I1010" t="s">
        <v>52</v>
      </c>
      <c r="J1010" t="s">
        <v>22</v>
      </c>
      <c r="K1010" t="s">
        <v>1986</v>
      </c>
    </row>
    <row r="1011" spans="1:11" x14ac:dyDescent="0.2">
      <c r="A1011">
        <v>919660</v>
      </c>
      <c r="B1011" t="s">
        <v>2042</v>
      </c>
      <c r="C1011" t="s">
        <v>2043</v>
      </c>
      <c r="D1011" t="s">
        <v>1980</v>
      </c>
      <c r="E1011" t="s">
        <v>14</v>
      </c>
      <c r="F1011" t="s">
        <v>15</v>
      </c>
      <c r="G1011" s="6">
        <v>1346</v>
      </c>
      <c r="H1011" s="8">
        <v>0.8</v>
      </c>
      <c r="I1011" t="s">
        <v>16</v>
      </c>
      <c r="J1011" t="s">
        <v>1986</v>
      </c>
      <c r="K1011" t="s">
        <v>1986</v>
      </c>
    </row>
    <row r="1012" spans="1:11" x14ac:dyDescent="0.2">
      <c r="A1012">
        <v>919674</v>
      </c>
      <c r="B1012" t="s">
        <v>2044</v>
      </c>
      <c r="C1012" t="s">
        <v>1485</v>
      </c>
      <c r="D1012" t="s">
        <v>1980</v>
      </c>
      <c r="E1012" t="s">
        <v>14</v>
      </c>
      <c r="F1012" t="s">
        <v>15</v>
      </c>
      <c r="G1012" s="6">
        <v>472</v>
      </c>
      <c r="H1012" s="8">
        <v>0.7</v>
      </c>
      <c r="I1012" t="s">
        <v>52</v>
      </c>
      <c r="J1012" t="s">
        <v>22</v>
      </c>
      <c r="K1012" t="s">
        <v>1997</v>
      </c>
    </row>
    <row r="1013" spans="1:11" x14ac:dyDescent="0.2">
      <c r="A1013">
        <v>919676</v>
      </c>
      <c r="B1013" t="s">
        <v>2045</v>
      </c>
      <c r="C1013" t="s">
        <v>2046</v>
      </c>
      <c r="D1013" t="s">
        <v>1980</v>
      </c>
      <c r="E1013" t="s">
        <v>14</v>
      </c>
      <c r="F1013" t="s">
        <v>61</v>
      </c>
      <c r="G1013" s="6">
        <v>1850</v>
      </c>
      <c r="H1013" s="8">
        <v>0.4</v>
      </c>
      <c r="I1013" t="s">
        <v>52</v>
      </c>
      <c r="J1013" t="s">
        <v>22</v>
      </c>
      <c r="K1013" t="s">
        <v>22</v>
      </c>
    </row>
    <row r="1014" spans="1:11" x14ac:dyDescent="0.2">
      <c r="A1014">
        <v>919681</v>
      </c>
      <c r="B1014" t="s">
        <v>2047</v>
      </c>
      <c r="C1014" t="s">
        <v>2048</v>
      </c>
      <c r="D1014" t="s">
        <v>1980</v>
      </c>
      <c r="E1014" t="s">
        <v>14</v>
      </c>
      <c r="F1014" t="s">
        <v>61</v>
      </c>
      <c r="G1014" s="6">
        <v>1052</v>
      </c>
      <c r="H1014" s="8">
        <v>0.8</v>
      </c>
      <c r="I1014" t="s">
        <v>16</v>
      </c>
      <c r="J1014" t="s">
        <v>22</v>
      </c>
      <c r="K1014" t="s">
        <v>1986</v>
      </c>
    </row>
    <row r="1015" spans="1:11" x14ac:dyDescent="0.2">
      <c r="A1015">
        <v>919688</v>
      </c>
      <c r="B1015" t="s">
        <v>2049</v>
      </c>
      <c r="C1015" t="s">
        <v>2050</v>
      </c>
      <c r="D1015" t="s">
        <v>1980</v>
      </c>
      <c r="E1015" t="s">
        <v>14</v>
      </c>
      <c r="F1015" t="s">
        <v>15</v>
      </c>
      <c r="G1015" s="6">
        <v>1097</v>
      </c>
      <c r="H1015" s="8">
        <v>0.8</v>
      </c>
      <c r="I1015" t="s">
        <v>52</v>
      </c>
      <c r="J1015" t="s">
        <v>22</v>
      </c>
      <c r="K1015" t="s">
        <v>1997</v>
      </c>
    </row>
    <row r="1016" spans="1:11" x14ac:dyDescent="0.2">
      <c r="A1016">
        <v>919691</v>
      </c>
      <c r="B1016" t="s">
        <v>2051</v>
      </c>
      <c r="C1016" t="s">
        <v>2052</v>
      </c>
      <c r="D1016" t="s">
        <v>1980</v>
      </c>
      <c r="E1016" t="s">
        <v>14</v>
      </c>
      <c r="F1016" t="s">
        <v>21</v>
      </c>
      <c r="G1016" s="6">
        <v>1484</v>
      </c>
      <c r="H1016" s="8">
        <v>0.7</v>
      </c>
      <c r="I1016" t="s">
        <v>52</v>
      </c>
      <c r="J1016" t="s">
        <v>22</v>
      </c>
      <c r="K1016" t="s">
        <v>22</v>
      </c>
    </row>
    <row r="1017" spans="1:11" x14ac:dyDescent="0.2">
      <c r="A1017">
        <v>919693</v>
      </c>
      <c r="B1017" t="s">
        <v>2053</v>
      </c>
      <c r="C1017" t="s">
        <v>2054</v>
      </c>
      <c r="D1017" t="s">
        <v>1980</v>
      </c>
      <c r="E1017" t="s">
        <v>14</v>
      </c>
      <c r="F1017" t="s">
        <v>21</v>
      </c>
      <c r="G1017" s="6">
        <v>1742</v>
      </c>
      <c r="H1017" s="8">
        <v>0.8</v>
      </c>
      <c r="I1017" t="s">
        <v>52</v>
      </c>
      <c r="J1017" t="s">
        <v>22</v>
      </c>
      <c r="K1017" t="s">
        <v>1986</v>
      </c>
    </row>
    <row r="1018" spans="1:11" x14ac:dyDescent="0.2">
      <c r="A1018">
        <v>919706</v>
      </c>
      <c r="B1018" t="s">
        <v>2055</v>
      </c>
      <c r="C1018" t="s">
        <v>2056</v>
      </c>
      <c r="D1018" t="s">
        <v>1980</v>
      </c>
      <c r="E1018" t="s">
        <v>14</v>
      </c>
      <c r="F1018" t="s">
        <v>15</v>
      </c>
      <c r="G1018" s="6">
        <v>1910</v>
      </c>
      <c r="H1018" s="8">
        <v>0.8</v>
      </c>
      <c r="I1018" t="s">
        <v>16</v>
      </c>
      <c r="J1018" t="s">
        <v>2013</v>
      </c>
      <c r="K1018" t="s">
        <v>2013</v>
      </c>
    </row>
    <row r="1019" spans="1:11" x14ac:dyDescent="0.2">
      <c r="A1019">
        <v>919708</v>
      </c>
      <c r="B1019" t="s">
        <v>2057</v>
      </c>
      <c r="C1019" t="s">
        <v>2058</v>
      </c>
      <c r="D1019" t="s">
        <v>1980</v>
      </c>
      <c r="E1019" t="s">
        <v>14</v>
      </c>
      <c r="F1019" t="s">
        <v>15</v>
      </c>
      <c r="G1019" s="6">
        <v>1257</v>
      </c>
      <c r="H1019" s="8">
        <v>0.6</v>
      </c>
      <c r="I1019" t="s">
        <v>52</v>
      </c>
      <c r="J1019" t="s">
        <v>22</v>
      </c>
      <c r="K1019" t="s">
        <v>22</v>
      </c>
    </row>
    <row r="1020" spans="1:11" x14ac:dyDescent="0.2">
      <c r="A1020">
        <v>919710</v>
      </c>
      <c r="B1020" t="s">
        <v>2059</v>
      </c>
      <c r="C1020" t="s">
        <v>2060</v>
      </c>
      <c r="D1020" t="s">
        <v>1980</v>
      </c>
      <c r="E1020" t="s">
        <v>14</v>
      </c>
      <c r="F1020" t="s">
        <v>61</v>
      </c>
      <c r="G1020" s="6">
        <v>1862</v>
      </c>
      <c r="H1020" s="8">
        <v>0.4</v>
      </c>
      <c r="I1020" t="s">
        <v>52</v>
      </c>
      <c r="J1020" t="s">
        <v>22</v>
      </c>
      <c r="K1020" t="s">
        <v>1986</v>
      </c>
    </row>
    <row r="1021" spans="1:11" x14ac:dyDescent="0.2">
      <c r="A1021">
        <v>919721</v>
      </c>
      <c r="B1021" t="s">
        <v>2061</v>
      </c>
      <c r="C1021" t="s">
        <v>1078</v>
      </c>
      <c r="D1021" t="s">
        <v>1980</v>
      </c>
      <c r="E1021" t="s">
        <v>14</v>
      </c>
      <c r="F1021" t="s">
        <v>21</v>
      </c>
      <c r="G1021" s="6">
        <v>1423</v>
      </c>
      <c r="H1021" s="8">
        <v>0.85</v>
      </c>
      <c r="I1021" t="s">
        <v>52</v>
      </c>
      <c r="J1021" t="s">
        <v>22</v>
      </c>
      <c r="K1021" t="s">
        <v>1986</v>
      </c>
    </row>
    <row r="1022" spans="1:11" x14ac:dyDescent="0.2">
      <c r="A1022">
        <v>919729</v>
      </c>
      <c r="B1022" t="s">
        <v>2062</v>
      </c>
      <c r="C1022" t="s">
        <v>2063</v>
      </c>
      <c r="D1022" t="s">
        <v>1980</v>
      </c>
      <c r="E1022" t="s">
        <v>14</v>
      </c>
      <c r="F1022" t="s">
        <v>15</v>
      </c>
      <c r="G1022" s="6">
        <v>1076</v>
      </c>
      <c r="H1022" s="8">
        <v>0.8</v>
      </c>
      <c r="I1022" t="s">
        <v>71</v>
      </c>
      <c r="J1022" t="s">
        <v>22</v>
      </c>
      <c r="K1022" t="s">
        <v>22</v>
      </c>
    </row>
    <row r="1023" spans="1:11" x14ac:dyDescent="0.2">
      <c r="A1023">
        <v>919750</v>
      </c>
      <c r="B1023" t="s">
        <v>2064</v>
      </c>
      <c r="C1023" t="s">
        <v>2065</v>
      </c>
      <c r="D1023" t="s">
        <v>1980</v>
      </c>
      <c r="E1023" t="s">
        <v>14</v>
      </c>
      <c r="F1023" t="s">
        <v>15</v>
      </c>
      <c r="G1023" s="6">
        <v>784</v>
      </c>
      <c r="H1023" s="8">
        <v>0.8</v>
      </c>
      <c r="I1023" t="s">
        <v>103</v>
      </c>
      <c r="J1023" t="s">
        <v>22</v>
      </c>
      <c r="K1023" t="s">
        <v>22</v>
      </c>
    </row>
    <row r="1024" spans="1:11" x14ac:dyDescent="0.2">
      <c r="A1024">
        <v>919754</v>
      </c>
      <c r="B1024" t="s">
        <v>2066</v>
      </c>
      <c r="C1024" t="s">
        <v>2067</v>
      </c>
      <c r="D1024" t="s">
        <v>1980</v>
      </c>
      <c r="E1024" t="s">
        <v>14</v>
      </c>
      <c r="F1024" t="s">
        <v>21</v>
      </c>
      <c r="G1024" s="6">
        <v>801</v>
      </c>
      <c r="H1024" s="8">
        <v>0.8</v>
      </c>
      <c r="I1024" t="s">
        <v>191</v>
      </c>
      <c r="J1024" t="s">
        <v>22</v>
      </c>
      <c r="K1024" t="s">
        <v>22</v>
      </c>
    </row>
    <row r="1025" spans="1:11" x14ac:dyDescent="0.2">
      <c r="A1025">
        <v>919764</v>
      </c>
      <c r="B1025" t="s">
        <v>2068</v>
      </c>
      <c r="C1025" t="s">
        <v>2069</v>
      </c>
      <c r="D1025" t="s">
        <v>1980</v>
      </c>
      <c r="E1025" t="s">
        <v>14</v>
      </c>
      <c r="F1025" t="s">
        <v>15</v>
      </c>
      <c r="G1025" s="6">
        <v>522</v>
      </c>
      <c r="H1025" s="8">
        <v>0.8</v>
      </c>
      <c r="I1025" t="s">
        <v>16</v>
      </c>
      <c r="J1025" t="s">
        <v>1997</v>
      </c>
      <c r="K1025" t="s">
        <v>1997</v>
      </c>
    </row>
    <row r="1026" spans="1:11" x14ac:dyDescent="0.2">
      <c r="A1026">
        <v>919767</v>
      </c>
      <c r="B1026" t="s">
        <v>2070</v>
      </c>
      <c r="C1026" t="s">
        <v>2071</v>
      </c>
      <c r="D1026" t="s">
        <v>1980</v>
      </c>
      <c r="E1026" t="s">
        <v>41</v>
      </c>
      <c r="F1026" t="s">
        <v>61</v>
      </c>
      <c r="G1026" s="6">
        <v>2094</v>
      </c>
      <c r="H1026" s="8">
        <v>0.85</v>
      </c>
      <c r="I1026" t="s">
        <v>16</v>
      </c>
      <c r="J1026" t="s">
        <v>22</v>
      </c>
      <c r="K1026" t="s">
        <v>1994</v>
      </c>
    </row>
    <row r="1027" spans="1:11" x14ac:dyDescent="0.2">
      <c r="A1027">
        <v>919768</v>
      </c>
      <c r="B1027" t="s">
        <v>2072</v>
      </c>
      <c r="C1027" t="s">
        <v>2071</v>
      </c>
      <c r="D1027" t="s">
        <v>1980</v>
      </c>
      <c r="E1027" t="s">
        <v>41</v>
      </c>
      <c r="F1027" t="s">
        <v>61</v>
      </c>
      <c r="G1027" s="6">
        <v>3245</v>
      </c>
      <c r="H1027" s="8">
        <v>0.7</v>
      </c>
      <c r="I1027" t="s">
        <v>16</v>
      </c>
      <c r="J1027" t="s">
        <v>22</v>
      </c>
      <c r="K1027" t="s">
        <v>1986</v>
      </c>
    </row>
    <row r="1028" spans="1:11" x14ac:dyDescent="0.2">
      <c r="A1028">
        <v>919788</v>
      </c>
      <c r="B1028" t="s">
        <v>2073</v>
      </c>
      <c r="C1028" t="s">
        <v>2074</v>
      </c>
      <c r="D1028" t="s">
        <v>1980</v>
      </c>
      <c r="E1028" t="s">
        <v>41</v>
      </c>
      <c r="F1028" t="s">
        <v>61</v>
      </c>
      <c r="G1028" s="6">
        <v>2653</v>
      </c>
      <c r="H1028" s="8">
        <v>0.8</v>
      </c>
      <c r="I1028" t="s">
        <v>16</v>
      </c>
      <c r="J1028" t="s">
        <v>1983</v>
      </c>
      <c r="K1028" t="s">
        <v>1983</v>
      </c>
    </row>
    <row r="1029" spans="1:11" x14ac:dyDescent="0.2">
      <c r="A1029">
        <v>919789</v>
      </c>
      <c r="B1029" t="s">
        <v>2075</v>
      </c>
      <c r="C1029" t="s">
        <v>1408</v>
      </c>
      <c r="D1029" t="s">
        <v>1980</v>
      </c>
      <c r="E1029" t="s">
        <v>84</v>
      </c>
      <c r="F1029" t="s">
        <v>65</v>
      </c>
      <c r="G1029" s="6">
        <v>11301</v>
      </c>
      <c r="H1029" s="8">
        <v>0.85</v>
      </c>
      <c r="I1029" t="s">
        <v>16</v>
      </c>
      <c r="J1029" t="s">
        <v>1983</v>
      </c>
      <c r="K1029" t="s">
        <v>1983</v>
      </c>
    </row>
    <row r="1030" spans="1:11" x14ac:dyDescent="0.2">
      <c r="A1030">
        <v>919792</v>
      </c>
      <c r="B1030" t="s">
        <v>2076</v>
      </c>
      <c r="C1030" t="s">
        <v>1910</v>
      </c>
      <c r="D1030" t="s">
        <v>1980</v>
      </c>
      <c r="E1030" t="s">
        <v>14</v>
      </c>
      <c r="F1030" t="s">
        <v>15</v>
      </c>
      <c r="G1030" s="6">
        <v>632</v>
      </c>
      <c r="H1030" s="8">
        <v>0.8</v>
      </c>
      <c r="I1030" t="s">
        <v>16</v>
      </c>
      <c r="J1030" t="s">
        <v>1986</v>
      </c>
      <c r="K1030" t="s">
        <v>1986</v>
      </c>
    </row>
    <row r="1031" spans="1:11" x14ac:dyDescent="0.2">
      <c r="A1031">
        <v>919794</v>
      </c>
      <c r="B1031" t="s">
        <v>2077</v>
      </c>
      <c r="C1031" t="s">
        <v>2078</v>
      </c>
      <c r="D1031" t="s">
        <v>1980</v>
      </c>
      <c r="E1031" t="s">
        <v>20</v>
      </c>
      <c r="F1031" t="s">
        <v>15</v>
      </c>
      <c r="G1031" s="6">
        <v>454</v>
      </c>
      <c r="H1031" s="8">
        <v>0.6</v>
      </c>
      <c r="I1031" t="s">
        <v>103</v>
      </c>
      <c r="J1031" t="s">
        <v>22</v>
      </c>
      <c r="K1031" t="s">
        <v>22</v>
      </c>
    </row>
    <row r="1032" spans="1:11" x14ac:dyDescent="0.2">
      <c r="A1032">
        <v>919810</v>
      </c>
      <c r="B1032" t="s">
        <v>2079</v>
      </c>
      <c r="C1032" t="s">
        <v>2080</v>
      </c>
      <c r="D1032" t="s">
        <v>1980</v>
      </c>
      <c r="E1032" t="s">
        <v>14</v>
      </c>
      <c r="F1032" t="s">
        <v>21</v>
      </c>
      <c r="G1032" s="6">
        <v>1552</v>
      </c>
      <c r="H1032" s="8">
        <v>0.8</v>
      </c>
      <c r="I1032" t="s">
        <v>16</v>
      </c>
      <c r="J1032" t="s">
        <v>22</v>
      </c>
      <c r="K1032" t="s">
        <v>22</v>
      </c>
    </row>
    <row r="1033" spans="1:11" x14ac:dyDescent="0.2">
      <c r="A1033">
        <v>919811</v>
      </c>
      <c r="B1033" t="s">
        <v>2081</v>
      </c>
      <c r="C1033" t="s">
        <v>2082</v>
      </c>
      <c r="D1033" t="s">
        <v>1980</v>
      </c>
      <c r="E1033" t="s">
        <v>14</v>
      </c>
      <c r="F1033" t="s">
        <v>15</v>
      </c>
      <c r="G1033" s="6">
        <v>953</v>
      </c>
      <c r="H1033" s="8">
        <v>0.8</v>
      </c>
      <c r="I1033" t="s">
        <v>191</v>
      </c>
      <c r="J1033" t="s">
        <v>2083</v>
      </c>
      <c r="K1033" t="s">
        <v>2083</v>
      </c>
    </row>
    <row r="1034" spans="1:11" x14ac:dyDescent="0.2">
      <c r="A1034">
        <v>919823</v>
      </c>
      <c r="B1034" t="s">
        <v>2084</v>
      </c>
      <c r="C1034" t="s">
        <v>2085</v>
      </c>
      <c r="D1034" t="s">
        <v>1980</v>
      </c>
      <c r="E1034" t="s">
        <v>14</v>
      </c>
      <c r="F1034" t="s">
        <v>15</v>
      </c>
      <c r="G1034" s="6">
        <v>569</v>
      </c>
      <c r="H1034" s="8">
        <v>0.8</v>
      </c>
      <c r="I1034" t="s">
        <v>16</v>
      </c>
      <c r="J1034" t="s">
        <v>22</v>
      </c>
      <c r="K1034" t="s">
        <v>1986</v>
      </c>
    </row>
    <row r="1035" spans="1:11" x14ac:dyDescent="0.2">
      <c r="A1035">
        <v>919829</v>
      </c>
      <c r="B1035" t="s">
        <v>2086</v>
      </c>
      <c r="C1035" t="s">
        <v>2087</v>
      </c>
      <c r="D1035" t="s">
        <v>1980</v>
      </c>
      <c r="E1035" t="s">
        <v>14</v>
      </c>
      <c r="F1035" t="s">
        <v>61</v>
      </c>
      <c r="G1035" s="6">
        <v>3779</v>
      </c>
      <c r="H1035" s="8">
        <v>0.4</v>
      </c>
      <c r="I1035" t="s">
        <v>16</v>
      </c>
      <c r="J1035" t="s">
        <v>1986</v>
      </c>
      <c r="K1035" t="s">
        <v>22</v>
      </c>
    </row>
    <row r="1036" spans="1:11" x14ac:dyDescent="0.2">
      <c r="A1036">
        <v>919847</v>
      </c>
      <c r="B1036" t="s">
        <v>2088</v>
      </c>
      <c r="C1036" t="s">
        <v>2089</v>
      </c>
      <c r="D1036" t="s">
        <v>1980</v>
      </c>
      <c r="E1036" t="s">
        <v>41</v>
      </c>
      <c r="F1036" t="s">
        <v>61</v>
      </c>
      <c r="G1036" s="6">
        <v>5872</v>
      </c>
      <c r="H1036" s="8">
        <v>0.8</v>
      </c>
      <c r="I1036" t="s">
        <v>16</v>
      </c>
      <c r="J1036" t="s">
        <v>22</v>
      </c>
      <c r="K1036" t="s">
        <v>2013</v>
      </c>
    </row>
    <row r="1037" spans="1:11" x14ac:dyDescent="0.2">
      <c r="A1037">
        <v>919856</v>
      </c>
      <c r="B1037" t="s">
        <v>2090</v>
      </c>
      <c r="C1037" t="s">
        <v>2091</v>
      </c>
      <c r="D1037" t="s">
        <v>1980</v>
      </c>
      <c r="E1037" t="s">
        <v>14</v>
      </c>
      <c r="F1037" t="s">
        <v>61</v>
      </c>
      <c r="G1037" s="6">
        <v>1018</v>
      </c>
      <c r="H1037" s="8">
        <v>0.85</v>
      </c>
      <c r="I1037" t="s">
        <v>52</v>
      </c>
      <c r="J1037" t="s">
        <v>22</v>
      </c>
      <c r="K1037" t="s">
        <v>1994</v>
      </c>
    </row>
    <row r="1038" spans="1:11" x14ac:dyDescent="0.2">
      <c r="A1038">
        <v>919867</v>
      </c>
      <c r="B1038" t="s">
        <v>2092</v>
      </c>
      <c r="C1038" t="s">
        <v>2093</v>
      </c>
      <c r="D1038" t="s">
        <v>1980</v>
      </c>
      <c r="E1038" t="s">
        <v>14</v>
      </c>
      <c r="F1038" t="s">
        <v>15</v>
      </c>
      <c r="G1038" s="6">
        <v>572</v>
      </c>
      <c r="H1038" s="8" t="s">
        <v>22</v>
      </c>
      <c r="I1038" t="s">
        <v>52</v>
      </c>
      <c r="J1038" t="s">
        <v>22</v>
      </c>
      <c r="K1038" t="s">
        <v>22</v>
      </c>
    </row>
    <row r="1039" spans="1:11" x14ac:dyDescent="0.2">
      <c r="A1039">
        <v>919868</v>
      </c>
      <c r="B1039" t="s">
        <v>2094</v>
      </c>
      <c r="C1039" t="s">
        <v>2095</v>
      </c>
      <c r="D1039" t="s">
        <v>1980</v>
      </c>
      <c r="E1039" t="s">
        <v>14</v>
      </c>
      <c r="F1039" t="s">
        <v>61</v>
      </c>
      <c r="G1039" s="6">
        <v>1203</v>
      </c>
      <c r="H1039" s="8">
        <v>0.6</v>
      </c>
      <c r="I1039" t="s">
        <v>16</v>
      </c>
      <c r="J1039" t="s">
        <v>1994</v>
      </c>
      <c r="K1039" t="s">
        <v>1994</v>
      </c>
    </row>
    <row r="1040" spans="1:11" x14ac:dyDescent="0.2">
      <c r="A1040">
        <v>919880</v>
      </c>
      <c r="B1040" t="s">
        <v>2096</v>
      </c>
      <c r="C1040" t="s">
        <v>2097</v>
      </c>
      <c r="D1040" t="s">
        <v>1980</v>
      </c>
      <c r="E1040" t="s">
        <v>20</v>
      </c>
      <c r="F1040" t="s">
        <v>15</v>
      </c>
      <c r="G1040" s="6">
        <v>174</v>
      </c>
      <c r="H1040" s="8">
        <v>0.8</v>
      </c>
      <c r="I1040" t="s">
        <v>16</v>
      </c>
      <c r="J1040" t="s">
        <v>2098</v>
      </c>
      <c r="K1040" t="s">
        <v>22</v>
      </c>
    </row>
    <row r="1041" spans="1:11" x14ac:dyDescent="0.2">
      <c r="A1041">
        <v>919891</v>
      </c>
      <c r="B1041" t="s">
        <v>2099</v>
      </c>
      <c r="C1041" t="s">
        <v>2100</v>
      </c>
      <c r="D1041" t="s">
        <v>1980</v>
      </c>
      <c r="E1041" t="s">
        <v>14</v>
      </c>
      <c r="F1041" t="s">
        <v>15</v>
      </c>
      <c r="G1041" s="6">
        <v>644</v>
      </c>
      <c r="H1041" s="8">
        <v>0.8</v>
      </c>
      <c r="I1041" t="s">
        <v>16</v>
      </c>
      <c r="J1041" t="s">
        <v>1997</v>
      </c>
      <c r="K1041" t="s">
        <v>1997</v>
      </c>
    </row>
    <row r="1042" spans="1:11" x14ac:dyDescent="0.2">
      <c r="A1042">
        <v>919895</v>
      </c>
      <c r="B1042" t="s">
        <v>2101</v>
      </c>
      <c r="C1042" t="s">
        <v>2102</v>
      </c>
      <c r="D1042" t="s">
        <v>1980</v>
      </c>
      <c r="E1042" t="s">
        <v>20</v>
      </c>
      <c r="F1042" t="s">
        <v>15</v>
      </c>
      <c r="G1042" s="6">
        <v>341</v>
      </c>
      <c r="H1042" s="8">
        <v>0.8</v>
      </c>
      <c r="I1042" t="s">
        <v>16</v>
      </c>
      <c r="J1042" t="s">
        <v>22</v>
      </c>
      <c r="K1042" t="s">
        <v>22</v>
      </c>
    </row>
    <row r="1043" spans="1:11" x14ac:dyDescent="0.2">
      <c r="A1043">
        <v>919907</v>
      </c>
      <c r="B1043" t="s">
        <v>2103</v>
      </c>
      <c r="C1043" t="s">
        <v>1286</v>
      </c>
      <c r="D1043" t="s">
        <v>1980</v>
      </c>
      <c r="E1043" t="s">
        <v>14</v>
      </c>
      <c r="F1043" t="s">
        <v>21</v>
      </c>
      <c r="G1043" s="6">
        <v>2210</v>
      </c>
      <c r="H1043" s="8">
        <v>0.7</v>
      </c>
      <c r="I1043" t="s">
        <v>191</v>
      </c>
      <c r="J1043" t="s">
        <v>22</v>
      </c>
      <c r="K1043" t="s">
        <v>1986</v>
      </c>
    </row>
    <row r="1044" spans="1:11" x14ac:dyDescent="0.2">
      <c r="A1044">
        <v>919938</v>
      </c>
      <c r="B1044" t="s">
        <v>2104</v>
      </c>
      <c r="C1044" t="s">
        <v>2105</v>
      </c>
      <c r="D1044" t="s">
        <v>1980</v>
      </c>
      <c r="E1044" t="s">
        <v>14</v>
      </c>
      <c r="F1044" t="s">
        <v>15</v>
      </c>
      <c r="G1044" s="6">
        <v>1049</v>
      </c>
      <c r="H1044" s="8">
        <v>0.7</v>
      </c>
      <c r="I1044" t="s">
        <v>16</v>
      </c>
      <c r="J1044" t="s">
        <v>22</v>
      </c>
      <c r="K1044" t="s">
        <v>2083</v>
      </c>
    </row>
    <row r="1045" spans="1:11" x14ac:dyDescent="0.2">
      <c r="A1045">
        <v>919939</v>
      </c>
      <c r="B1045" t="s">
        <v>2106</v>
      </c>
      <c r="C1045" t="s">
        <v>2107</v>
      </c>
      <c r="D1045" t="s">
        <v>1980</v>
      </c>
      <c r="E1045" t="s">
        <v>14</v>
      </c>
      <c r="F1045" t="s">
        <v>15</v>
      </c>
      <c r="G1045" s="6">
        <v>784</v>
      </c>
      <c r="H1045" s="8">
        <v>0.8</v>
      </c>
      <c r="I1045" t="s">
        <v>52</v>
      </c>
      <c r="J1045" t="s">
        <v>22</v>
      </c>
      <c r="K1045" t="s">
        <v>2098</v>
      </c>
    </row>
    <row r="1046" spans="1:11" x14ac:dyDescent="0.2">
      <c r="A1046">
        <v>919940</v>
      </c>
      <c r="B1046" t="s">
        <v>2108</v>
      </c>
      <c r="C1046" t="s">
        <v>2109</v>
      </c>
      <c r="D1046" t="s">
        <v>1980</v>
      </c>
      <c r="E1046" t="s">
        <v>41</v>
      </c>
      <c r="F1046" t="s">
        <v>61</v>
      </c>
      <c r="G1046" s="6">
        <v>2812</v>
      </c>
      <c r="H1046" s="8">
        <v>0.85</v>
      </c>
      <c r="I1046" t="s">
        <v>16</v>
      </c>
      <c r="J1046" t="s">
        <v>22</v>
      </c>
      <c r="K1046" t="s">
        <v>2013</v>
      </c>
    </row>
    <row r="1047" spans="1:11" x14ac:dyDescent="0.2">
      <c r="A1047">
        <v>919941</v>
      </c>
      <c r="B1047" t="s">
        <v>2110</v>
      </c>
      <c r="C1047" t="s">
        <v>2111</v>
      </c>
      <c r="D1047" t="s">
        <v>1980</v>
      </c>
      <c r="E1047" t="s">
        <v>14</v>
      </c>
      <c r="F1047" t="s">
        <v>15</v>
      </c>
      <c r="G1047" s="6">
        <v>1550</v>
      </c>
      <c r="H1047" s="8">
        <v>0.8</v>
      </c>
      <c r="I1047" t="s">
        <v>16</v>
      </c>
      <c r="J1047" t="s">
        <v>1986</v>
      </c>
      <c r="K1047" t="s">
        <v>1986</v>
      </c>
    </row>
    <row r="1048" spans="1:11" x14ac:dyDescent="0.2">
      <c r="A1048">
        <v>919946</v>
      </c>
      <c r="B1048" t="s">
        <v>2112</v>
      </c>
      <c r="C1048" t="s">
        <v>2113</v>
      </c>
      <c r="D1048" t="s">
        <v>1980</v>
      </c>
      <c r="E1048" t="s">
        <v>14</v>
      </c>
      <c r="F1048" t="s">
        <v>61</v>
      </c>
      <c r="G1048" s="6">
        <v>1208</v>
      </c>
      <c r="H1048" s="8">
        <v>0.85</v>
      </c>
      <c r="I1048" t="s">
        <v>16</v>
      </c>
      <c r="J1048" t="s">
        <v>1986</v>
      </c>
      <c r="K1048" t="s">
        <v>1986</v>
      </c>
    </row>
    <row r="1049" spans="1:11" x14ac:dyDescent="0.2">
      <c r="A1049">
        <v>919949</v>
      </c>
      <c r="B1049" t="s">
        <v>2114</v>
      </c>
      <c r="C1049" t="s">
        <v>1370</v>
      </c>
      <c r="D1049" t="s">
        <v>1980</v>
      </c>
      <c r="E1049" t="s">
        <v>84</v>
      </c>
      <c r="F1049" t="s">
        <v>61</v>
      </c>
      <c r="G1049" s="6">
        <v>14623</v>
      </c>
      <c r="H1049" s="8">
        <v>0.4</v>
      </c>
      <c r="I1049" t="s">
        <v>16</v>
      </c>
      <c r="J1049" t="s">
        <v>22</v>
      </c>
      <c r="K1049" t="s">
        <v>1994</v>
      </c>
    </row>
    <row r="1050" spans="1:11" x14ac:dyDescent="0.2">
      <c r="A1050">
        <v>919961</v>
      </c>
      <c r="B1050" t="s">
        <v>2115</v>
      </c>
      <c r="C1050" t="s">
        <v>2116</v>
      </c>
      <c r="D1050" t="s">
        <v>1980</v>
      </c>
      <c r="E1050" t="s">
        <v>41</v>
      </c>
      <c r="F1050" t="s">
        <v>61</v>
      </c>
      <c r="G1050" s="6">
        <v>5133</v>
      </c>
      <c r="H1050" s="8">
        <v>0.4</v>
      </c>
      <c r="I1050" t="s">
        <v>16</v>
      </c>
      <c r="J1050" t="s">
        <v>1986</v>
      </c>
      <c r="K1050" t="s">
        <v>1986</v>
      </c>
    </row>
    <row r="1051" spans="1:11" x14ac:dyDescent="0.2">
      <c r="A1051">
        <v>919973</v>
      </c>
      <c r="B1051" t="s">
        <v>2117</v>
      </c>
      <c r="C1051" t="s">
        <v>2118</v>
      </c>
      <c r="D1051" t="s">
        <v>1980</v>
      </c>
      <c r="E1051" t="s">
        <v>14</v>
      </c>
      <c r="F1051" t="s">
        <v>61</v>
      </c>
      <c r="G1051" s="6">
        <v>1863</v>
      </c>
      <c r="H1051" s="8">
        <v>0.8</v>
      </c>
      <c r="I1051" t="s">
        <v>52</v>
      </c>
      <c r="J1051" t="s">
        <v>1994</v>
      </c>
      <c r="K1051" t="s">
        <v>1994</v>
      </c>
    </row>
    <row r="1052" spans="1:11" x14ac:dyDescent="0.2">
      <c r="A1052">
        <v>919976</v>
      </c>
      <c r="B1052" t="s">
        <v>2119</v>
      </c>
      <c r="C1052" t="s">
        <v>2120</v>
      </c>
      <c r="D1052" t="s">
        <v>1980</v>
      </c>
      <c r="E1052" t="s">
        <v>41</v>
      </c>
      <c r="F1052" t="s">
        <v>21</v>
      </c>
      <c r="G1052" s="6">
        <v>2151</v>
      </c>
      <c r="H1052" s="8">
        <v>0.8</v>
      </c>
      <c r="I1052" t="s">
        <v>16</v>
      </c>
      <c r="J1052" t="s">
        <v>22</v>
      </c>
      <c r="K1052" t="s">
        <v>1986</v>
      </c>
    </row>
    <row r="1053" spans="1:11" x14ac:dyDescent="0.2">
      <c r="A1053">
        <v>919979</v>
      </c>
      <c r="B1053" t="s">
        <v>2121</v>
      </c>
      <c r="C1053" t="s">
        <v>2122</v>
      </c>
      <c r="D1053" t="s">
        <v>1980</v>
      </c>
      <c r="E1053" t="s">
        <v>14</v>
      </c>
      <c r="F1053" t="s">
        <v>21</v>
      </c>
      <c r="G1053" s="6">
        <v>2591</v>
      </c>
      <c r="H1053" s="8">
        <v>0.7</v>
      </c>
      <c r="I1053" t="s">
        <v>52</v>
      </c>
      <c r="J1053" t="s">
        <v>1986</v>
      </c>
      <c r="K1053" t="s">
        <v>1986</v>
      </c>
    </row>
    <row r="1054" spans="1:11" x14ac:dyDescent="0.2">
      <c r="A1054">
        <v>919981</v>
      </c>
      <c r="B1054" t="s">
        <v>2123</v>
      </c>
      <c r="C1054" t="s">
        <v>2124</v>
      </c>
      <c r="D1054" t="s">
        <v>1980</v>
      </c>
      <c r="E1054" t="s">
        <v>14</v>
      </c>
      <c r="F1054" t="s">
        <v>15</v>
      </c>
      <c r="G1054" s="6">
        <v>955</v>
      </c>
      <c r="H1054" s="8">
        <v>0.8</v>
      </c>
      <c r="I1054" t="s">
        <v>16</v>
      </c>
      <c r="J1054" t="s">
        <v>1983</v>
      </c>
      <c r="K1054" t="s">
        <v>22</v>
      </c>
    </row>
    <row r="1055" spans="1:11" x14ac:dyDescent="0.2">
      <c r="A1055">
        <v>919990</v>
      </c>
      <c r="B1055" t="s">
        <v>2125</v>
      </c>
      <c r="C1055" t="s">
        <v>2126</v>
      </c>
      <c r="D1055" t="s">
        <v>1980</v>
      </c>
      <c r="E1055" t="s">
        <v>20</v>
      </c>
      <c r="F1055" t="s">
        <v>15</v>
      </c>
      <c r="G1055" s="6">
        <v>158</v>
      </c>
      <c r="H1055" s="8" t="s">
        <v>22</v>
      </c>
      <c r="I1055" t="s">
        <v>36</v>
      </c>
      <c r="J1055" t="s">
        <v>22</v>
      </c>
      <c r="K1055" t="s">
        <v>22</v>
      </c>
    </row>
    <row r="1056" spans="1:11" x14ac:dyDescent="0.2">
      <c r="A1056">
        <v>920002</v>
      </c>
      <c r="B1056" t="s">
        <v>2127</v>
      </c>
      <c r="C1056" t="s">
        <v>2128</v>
      </c>
      <c r="D1056" t="s">
        <v>1980</v>
      </c>
      <c r="E1056" t="s">
        <v>20</v>
      </c>
      <c r="F1056" t="s">
        <v>15</v>
      </c>
      <c r="G1056" s="6">
        <v>255</v>
      </c>
      <c r="H1056" s="8">
        <v>0.8</v>
      </c>
      <c r="I1056" t="s">
        <v>71</v>
      </c>
      <c r="J1056" t="s">
        <v>1986</v>
      </c>
      <c r="K1056" t="s">
        <v>1986</v>
      </c>
    </row>
    <row r="1057" spans="1:11" x14ac:dyDescent="0.2">
      <c r="A1057">
        <v>920014</v>
      </c>
      <c r="B1057" t="s">
        <v>2129</v>
      </c>
      <c r="C1057" t="s">
        <v>1475</v>
      </c>
      <c r="D1057" t="s">
        <v>1980</v>
      </c>
      <c r="E1057" t="s">
        <v>14</v>
      </c>
      <c r="F1057" t="s">
        <v>15</v>
      </c>
      <c r="G1057" s="6">
        <v>1059</v>
      </c>
      <c r="H1057" s="8">
        <v>0.8</v>
      </c>
      <c r="I1057" t="s">
        <v>52</v>
      </c>
      <c r="J1057" t="s">
        <v>22</v>
      </c>
      <c r="K1057" t="s">
        <v>22</v>
      </c>
    </row>
    <row r="1058" spans="1:11" x14ac:dyDescent="0.2">
      <c r="A1058">
        <v>920015</v>
      </c>
      <c r="B1058" t="s">
        <v>2130</v>
      </c>
      <c r="C1058" t="s">
        <v>2131</v>
      </c>
      <c r="D1058" t="s">
        <v>1980</v>
      </c>
      <c r="E1058" t="s">
        <v>14</v>
      </c>
      <c r="F1058" t="s">
        <v>15</v>
      </c>
      <c r="G1058" s="6">
        <v>728</v>
      </c>
      <c r="H1058" s="8">
        <v>0.7</v>
      </c>
      <c r="I1058" t="s">
        <v>52</v>
      </c>
      <c r="J1058" t="s">
        <v>1994</v>
      </c>
      <c r="K1058" t="s">
        <v>1994</v>
      </c>
    </row>
    <row r="1059" spans="1:11" x14ac:dyDescent="0.2">
      <c r="A1059">
        <v>920020</v>
      </c>
      <c r="B1059" t="s">
        <v>2132</v>
      </c>
      <c r="C1059" t="s">
        <v>19</v>
      </c>
      <c r="D1059" t="s">
        <v>1980</v>
      </c>
      <c r="E1059" t="s">
        <v>41</v>
      </c>
      <c r="F1059" t="s">
        <v>65</v>
      </c>
      <c r="G1059" s="6">
        <v>2693</v>
      </c>
      <c r="H1059" s="8">
        <v>0.85</v>
      </c>
      <c r="I1059" t="s">
        <v>16</v>
      </c>
      <c r="J1059" t="s">
        <v>2013</v>
      </c>
      <c r="K1059" t="s">
        <v>2013</v>
      </c>
    </row>
    <row r="1060" spans="1:11" x14ac:dyDescent="0.2">
      <c r="A1060">
        <v>920027</v>
      </c>
      <c r="B1060" t="s">
        <v>2133</v>
      </c>
      <c r="C1060" t="s">
        <v>2134</v>
      </c>
      <c r="D1060" t="s">
        <v>1980</v>
      </c>
      <c r="E1060" t="s">
        <v>14</v>
      </c>
      <c r="F1060" t="s">
        <v>15</v>
      </c>
      <c r="G1060" s="6">
        <v>273</v>
      </c>
      <c r="H1060" s="8">
        <v>0.85</v>
      </c>
      <c r="I1060" t="s">
        <v>16</v>
      </c>
      <c r="J1060" t="s">
        <v>22</v>
      </c>
      <c r="K1060" t="s">
        <v>1983</v>
      </c>
    </row>
    <row r="1061" spans="1:11" x14ac:dyDescent="0.2">
      <c r="A1061">
        <v>920030</v>
      </c>
      <c r="B1061" t="s">
        <v>2135</v>
      </c>
      <c r="C1061" t="s">
        <v>19</v>
      </c>
      <c r="D1061" t="s">
        <v>1980</v>
      </c>
      <c r="E1061" t="s">
        <v>84</v>
      </c>
      <c r="F1061" t="s">
        <v>65</v>
      </c>
      <c r="G1061" s="6">
        <v>14743</v>
      </c>
      <c r="H1061" s="8">
        <v>0.8</v>
      </c>
      <c r="I1061" t="s">
        <v>191</v>
      </c>
      <c r="J1061" t="s">
        <v>1994</v>
      </c>
      <c r="K1061" t="s">
        <v>1994</v>
      </c>
    </row>
    <row r="1062" spans="1:11" x14ac:dyDescent="0.2">
      <c r="A1062">
        <v>920034</v>
      </c>
      <c r="B1062" t="s">
        <v>2136</v>
      </c>
      <c r="C1062" t="s">
        <v>2137</v>
      </c>
      <c r="D1062" t="s">
        <v>1980</v>
      </c>
      <c r="E1062" t="s">
        <v>14</v>
      </c>
      <c r="F1062" t="s">
        <v>21</v>
      </c>
      <c r="G1062" s="6">
        <v>1428</v>
      </c>
      <c r="H1062" s="8">
        <v>0.8</v>
      </c>
      <c r="I1062" t="s">
        <v>16</v>
      </c>
      <c r="J1062" t="s">
        <v>1986</v>
      </c>
      <c r="K1062" t="s">
        <v>1986</v>
      </c>
    </row>
    <row r="1063" spans="1:11" x14ac:dyDescent="0.2">
      <c r="A1063">
        <v>920040</v>
      </c>
      <c r="B1063" t="s">
        <v>2138</v>
      </c>
      <c r="C1063" t="s">
        <v>2139</v>
      </c>
      <c r="D1063" t="s">
        <v>1980</v>
      </c>
      <c r="E1063" t="s">
        <v>14</v>
      </c>
      <c r="F1063" t="s">
        <v>15</v>
      </c>
      <c r="G1063" s="6">
        <v>2010</v>
      </c>
      <c r="H1063" s="8">
        <v>0.8</v>
      </c>
      <c r="I1063" t="s">
        <v>52</v>
      </c>
      <c r="J1063" t="s">
        <v>22</v>
      </c>
      <c r="K1063" t="s">
        <v>1997</v>
      </c>
    </row>
    <row r="1064" spans="1:11" x14ac:dyDescent="0.2">
      <c r="A1064">
        <v>920041</v>
      </c>
      <c r="B1064" t="s">
        <v>2140</v>
      </c>
      <c r="C1064" t="s">
        <v>2141</v>
      </c>
      <c r="D1064" t="s">
        <v>1980</v>
      </c>
      <c r="E1064" t="s">
        <v>41</v>
      </c>
      <c r="F1064" t="s">
        <v>61</v>
      </c>
      <c r="G1064" s="6">
        <v>7015</v>
      </c>
      <c r="H1064" s="8">
        <v>0.8</v>
      </c>
      <c r="I1064" t="s">
        <v>16</v>
      </c>
      <c r="J1064" t="s">
        <v>22</v>
      </c>
      <c r="K1064" t="s">
        <v>1994</v>
      </c>
    </row>
    <row r="1065" spans="1:11" x14ac:dyDescent="0.2">
      <c r="A1065">
        <v>920044</v>
      </c>
      <c r="B1065" t="s">
        <v>2142</v>
      </c>
      <c r="C1065" t="s">
        <v>2143</v>
      </c>
      <c r="D1065" t="s">
        <v>1980</v>
      </c>
      <c r="E1065" t="s">
        <v>14</v>
      </c>
      <c r="F1065" t="s">
        <v>15</v>
      </c>
      <c r="G1065" s="6">
        <v>965</v>
      </c>
      <c r="H1065" s="8">
        <v>0.8</v>
      </c>
      <c r="I1065" t="s">
        <v>71</v>
      </c>
      <c r="J1065" t="s">
        <v>1986</v>
      </c>
      <c r="K1065" t="s">
        <v>22</v>
      </c>
    </row>
    <row r="1066" spans="1:11" x14ac:dyDescent="0.2">
      <c r="A1066">
        <v>920056</v>
      </c>
      <c r="B1066" t="s">
        <v>2144</v>
      </c>
      <c r="C1066" t="s">
        <v>2145</v>
      </c>
      <c r="D1066" t="s">
        <v>1980</v>
      </c>
      <c r="E1066" t="s">
        <v>41</v>
      </c>
      <c r="F1066" t="s">
        <v>61</v>
      </c>
      <c r="G1066" s="6">
        <v>4468</v>
      </c>
      <c r="H1066" s="8">
        <v>0.8</v>
      </c>
      <c r="I1066" t="s">
        <v>16</v>
      </c>
      <c r="J1066" t="s">
        <v>22</v>
      </c>
      <c r="K1066" t="s">
        <v>2013</v>
      </c>
    </row>
    <row r="1067" spans="1:11" x14ac:dyDescent="0.2">
      <c r="A1067">
        <v>922208</v>
      </c>
      <c r="B1067" t="s">
        <v>2146</v>
      </c>
      <c r="C1067" t="s">
        <v>2147</v>
      </c>
      <c r="D1067" t="s">
        <v>2148</v>
      </c>
      <c r="E1067" t="s">
        <v>14</v>
      </c>
      <c r="F1067" t="s">
        <v>15</v>
      </c>
      <c r="G1067" s="6">
        <v>599</v>
      </c>
      <c r="H1067" s="8">
        <v>0.6</v>
      </c>
      <c r="I1067" t="s">
        <v>16</v>
      </c>
      <c r="J1067" t="s">
        <v>2149</v>
      </c>
      <c r="K1067" t="s">
        <v>2149</v>
      </c>
    </row>
    <row r="1068" spans="1:11" x14ac:dyDescent="0.2">
      <c r="A1068">
        <v>922265</v>
      </c>
      <c r="B1068" t="s">
        <v>2150</v>
      </c>
      <c r="C1068" t="s">
        <v>2151</v>
      </c>
      <c r="D1068" t="s">
        <v>2148</v>
      </c>
      <c r="E1068" t="s">
        <v>14</v>
      </c>
      <c r="F1068" t="s">
        <v>15</v>
      </c>
      <c r="G1068" s="6">
        <v>676</v>
      </c>
      <c r="H1068" s="8">
        <v>0.7</v>
      </c>
      <c r="I1068" t="s">
        <v>36</v>
      </c>
      <c r="J1068" t="s">
        <v>2152</v>
      </c>
      <c r="K1068" t="s">
        <v>2152</v>
      </c>
    </row>
    <row r="1069" spans="1:11" x14ac:dyDescent="0.2">
      <c r="A1069">
        <v>922269</v>
      </c>
      <c r="B1069" t="s">
        <v>2153</v>
      </c>
      <c r="C1069" t="s">
        <v>2154</v>
      </c>
      <c r="D1069" t="s">
        <v>2148</v>
      </c>
      <c r="E1069" t="s">
        <v>14</v>
      </c>
      <c r="F1069" t="s">
        <v>21</v>
      </c>
      <c r="G1069" s="6">
        <v>795</v>
      </c>
      <c r="H1069" s="8">
        <v>0.7</v>
      </c>
      <c r="I1069" t="s">
        <v>16</v>
      </c>
      <c r="J1069" t="s">
        <v>22</v>
      </c>
      <c r="K1069" t="s">
        <v>22</v>
      </c>
    </row>
    <row r="1070" spans="1:11" x14ac:dyDescent="0.2">
      <c r="A1070">
        <v>922273</v>
      </c>
      <c r="B1070" t="s">
        <v>2155</v>
      </c>
      <c r="C1070" t="s">
        <v>2156</v>
      </c>
      <c r="D1070" t="s">
        <v>2148</v>
      </c>
      <c r="E1070" t="s">
        <v>14</v>
      </c>
      <c r="F1070" t="s">
        <v>15</v>
      </c>
      <c r="G1070" s="6">
        <v>414</v>
      </c>
      <c r="H1070" s="8">
        <v>0.8</v>
      </c>
      <c r="I1070" t="s">
        <v>16</v>
      </c>
      <c r="J1070" t="s">
        <v>22</v>
      </c>
      <c r="K1070" t="s">
        <v>22</v>
      </c>
    </row>
    <row r="1071" spans="1:11" x14ac:dyDescent="0.2">
      <c r="A1071">
        <v>922291</v>
      </c>
      <c r="B1071" t="s">
        <v>2157</v>
      </c>
      <c r="C1071" t="s">
        <v>2158</v>
      </c>
      <c r="D1071" t="s">
        <v>2148</v>
      </c>
      <c r="E1071" t="s">
        <v>14</v>
      </c>
      <c r="F1071" t="s">
        <v>21</v>
      </c>
      <c r="G1071" s="6">
        <v>1716</v>
      </c>
      <c r="H1071" s="8">
        <v>0.7</v>
      </c>
      <c r="I1071" t="s">
        <v>16</v>
      </c>
      <c r="J1071" t="s">
        <v>22</v>
      </c>
      <c r="K1071" t="s">
        <v>22</v>
      </c>
    </row>
    <row r="1072" spans="1:11" x14ac:dyDescent="0.2">
      <c r="A1072">
        <v>922406</v>
      </c>
      <c r="B1072" t="s">
        <v>2159</v>
      </c>
      <c r="C1072" t="s">
        <v>2160</v>
      </c>
      <c r="D1072" t="s">
        <v>2148</v>
      </c>
      <c r="E1072" t="s">
        <v>14</v>
      </c>
      <c r="F1072" t="s">
        <v>21</v>
      </c>
      <c r="G1072" s="6">
        <v>1449</v>
      </c>
      <c r="H1072" s="8">
        <v>0.6</v>
      </c>
      <c r="I1072" t="s">
        <v>16</v>
      </c>
      <c r="J1072" t="s">
        <v>22</v>
      </c>
      <c r="K1072" t="s">
        <v>2149</v>
      </c>
    </row>
    <row r="1073" spans="1:11" x14ac:dyDescent="0.2">
      <c r="A1073">
        <v>922507</v>
      </c>
      <c r="B1073" t="s">
        <v>2161</v>
      </c>
      <c r="C1073" t="s">
        <v>2162</v>
      </c>
      <c r="D1073" t="s">
        <v>2148</v>
      </c>
      <c r="E1073" t="s">
        <v>14</v>
      </c>
      <c r="F1073" t="s">
        <v>15</v>
      </c>
      <c r="G1073" s="6">
        <v>702</v>
      </c>
      <c r="H1073" s="8">
        <v>0.8</v>
      </c>
      <c r="I1073" t="s">
        <v>16</v>
      </c>
      <c r="J1073" t="s">
        <v>22</v>
      </c>
      <c r="K1073" t="s">
        <v>22</v>
      </c>
    </row>
    <row r="1074" spans="1:11" x14ac:dyDescent="0.2">
      <c r="A1074">
        <v>922517</v>
      </c>
      <c r="B1074" t="s">
        <v>2163</v>
      </c>
      <c r="C1074" t="s">
        <v>2164</v>
      </c>
      <c r="D1074" t="s">
        <v>2148</v>
      </c>
      <c r="E1074" t="s">
        <v>14</v>
      </c>
      <c r="F1074" t="s">
        <v>15</v>
      </c>
      <c r="G1074" s="6">
        <v>1019</v>
      </c>
      <c r="H1074" s="8">
        <v>0.8</v>
      </c>
      <c r="I1074" t="s">
        <v>16</v>
      </c>
      <c r="J1074" t="s">
        <v>319</v>
      </c>
      <c r="K1074" t="s">
        <v>319</v>
      </c>
    </row>
    <row r="1075" spans="1:11" x14ac:dyDescent="0.2">
      <c r="A1075">
        <v>922519</v>
      </c>
      <c r="B1075" t="s">
        <v>2165</v>
      </c>
      <c r="C1075" t="s">
        <v>2166</v>
      </c>
      <c r="D1075" t="s">
        <v>2148</v>
      </c>
      <c r="E1075" t="s">
        <v>14</v>
      </c>
      <c r="F1075" t="s">
        <v>15</v>
      </c>
      <c r="G1075" s="6">
        <v>781</v>
      </c>
      <c r="H1075" s="8">
        <v>0.7</v>
      </c>
      <c r="I1075" t="s">
        <v>16</v>
      </c>
      <c r="J1075" t="s">
        <v>22</v>
      </c>
      <c r="K1075" t="s">
        <v>2167</v>
      </c>
    </row>
    <row r="1076" spans="1:11" x14ac:dyDescent="0.2">
      <c r="A1076">
        <v>922520</v>
      </c>
      <c r="B1076" t="s">
        <v>2168</v>
      </c>
      <c r="C1076" t="s">
        <v>2169</v>
      </c>
      <c r="D1076" t="s">
        <v>2148</v>
      </c>
      <c r="E1076" t="s">
        <v>14</v>
      </c>
      <c r="F1076" t="s">
        <v>15</v>
      </c>
      <c r="G1076" s="6">
        <v>452</v>
      </c>
      <c r="H1076" s="8">
        <v>0.7</v>
      </c>
      <c r="I1076" t="s">
        <v>16</v>
      </c>
      <c r="J1076" t="s">
        <v>22</v>
      </c>
      <c r="K1076" t="s">
        <v>22</v>
      </c>
    </row>
    <row r="1077" spans="1:11" x14ac:dyDescent="0.2">
      <c r="A1077">
        <v>922521</v>
      </c>
      <c r="B1077" t="s">
        <v>2170</v>
      </c>
      <c r="C1077" t="s">
        <v>2171</v>
      </c>
      <c r="D1077" t="s">
        <v>2148</v>
      </c>
      <c r="E1077" t="s">
        <v>14</v>
      </c>
      <c r="F1077" t="s">
        <v>21</v>
      </c>
      <c r="G1077" s="6">
        <v>2781</v>
      </c>
      <c r="H1077" s="8">
        <v>0.5</v>
      </c>
      <c r="I1077" t="s">
        <v>103</v>
      </c>
      <c r="J1077" t="s">
        <v>22</v>
      </c>
      <c r="K1077" t="s">
        <v>22</v>
      </c>
    </row>
    <row r="1078" spans="1:11" x14ac:dyDescent="0.2">
      <c r="A1078">
        <v>922522</v>
      </c>
      <c r="B1078" t="s">
        <v>2172</v>
      </c>
      <c r="C1078" t="s">
        <v>2173</v>
      </c>
      <c r="D1078" t="s">
        <v>2148</v>
      </c>
      <c r="E1078" t="s">
        <v>14</v>
      </c>
      <c r="F1078" t="s">
        <v>21</v>
      </c>
      <c r="G1078" s="6">
        <v>1592</v>
      </c>
      <c r="H1078" s="8">
        <v>0.6</v>
      </c>
      <c r="I1078" t="s">
        <v>52</v>
      </c>
      <c r="J1078" t="s">
        <v>2174</v>
      </c>
      <c r="K1078" t="s">
        <v>22</v>
      </c>
    </row>
    <row r="1079" spans="1:11" x14ac:dyDescent="0.2">
      <c r="A1079">
        <v>922526</v>
      </c>
      <c r="B1079" t="s">
        <v>2175</v>
      </c>
      <c r="C1079" t="s">
        <v>2176</v>
      </c>
      <c r="D1079" t="s">
        <v>2148</v>
      </c>
      <c r="E1079" t="s">
        <v>14</v>
      </c>
      <c r="F1079" t="s">
        <v>21</v>
      </c>
      <c r="G1079" s="6">
        <v>3226</v>
      </c>
      <c r="H1079" s="8">
        <v>0.5</v>
      </c>
      <c r="I1079" t="s">
        <v>52</v>
      </c>
      <c r="J1079" t="s">
        <v>22</v>
      </c>
      <c r="K1079" t="s">
        <v>22</v>
      </c>
    </row>
    <row r="1080" spans="1:11" x14ac:dyDescent="0.2">
      <c r="A1080">
        <v>922529</v>
      </c>
      <c r="B1080" t="s">
        <v>2177</v>
      </c>
      <c r="C1080" t="s">
        <v>2178</v>
      </c>
      <c r="D1080" t="s">
        <v>2148</v>
      </c>
      <c r="E1080" t="s">
        <v>14</v>
      </c>
      <c r="F1080" t="s">
        <v>15</v>
      </c>
      <c r="G1080" s="6">
        <v>625</v>
      </c>
      <c r="H1080" s="8">
        <v>0.8</v>
      </c>
      <c r="I1080" t="s">
        <v>103</v>
      </c>
      <c r="J1080" t="s">
        <v>22</v>
      </c>
      <c r="K1080" t="s">
        <v>22</v>
      </c>
    </row>
    <row r="1081" spans="1:11" x14ac:dyDescent="0.2">
      <c r="A1081">
        <v>922536</v>
      </c>
      <c r="B1081" t="s">
        <v>2179</v>
      </c>
      <c r="C1081" t="s">
        <v>2180</v>
      </c>
      <c r="D1081" t="s">
        <v>2148</v>
      </c>
      <c r="E1081" t="s">
        <v>14</v>
      </c>
      <c r="F1081" t="s">
        <v>21</v>
      </c>
      <c r="G1081" s="6">
        <v>646</v>
      </c>
      <c r="H1081" s="8">
        <v>0.7</v>
      </c>
      <c r="I1081" t="s">
        <v>16</v>
      </c>
      <c r="J1081" t="s">
        <v>22</v>
      </c>
      <c r="K1081" t="s">
        <v>22</v>
      </c>
    </row>
    <row r="1082" spans="1:11" x14ac:dyDescent="0.2">
      <c r="A1082">
        <v>922538</v>
      </c>
      <c r="B1082" t="s">
        <v>2181</v>
      </c>
      <c r="C1082" t="s">
        <v>2182</v>
      </c>
      <c r="D1082" t="s">
        <v>2148</v>
      </c>
      <c r="E1082" t="s">
        <v>14</v>
      </c>
      <c r="F1082" t="s">
        <v>61</v>
      </c>
      <c r="G1082" s="6">
        <v>1996</v>
      </c>
      <c r="H1082" s="8">
        <v>0.85</v>
      </c>
      <c r="I1082" t="s">
        <v>16</v>
      </c>
      <c r="J1082" t="s">
        <v>2183</v>
      </c>
      <c r="K1082" t="s">
        <v>2183</v>
      </c>
    </row>
    <row r="1083" spans="1:11" x14ac:dyDescent="0.2">
      <c r="A1083">
        <v>922547</v>
      </c>
      <c r="B1083" t="s">
        <v>2184</v>
      </c>
      <c r="C1083" t="s">
        <v>2185</v>
      </c>
      <c r="D1083" t="s">
        <v>2148</v>
      </c>
      <c r="E1083" t="s">
        <v>14</v>
      </c>
      <c r="F1083" t="s">
        <v>15</v>
      </c>
      <c r="G1083" s="6">
        <v>650</v>
      </c>
      <c r="H1083" s="8">
        <v>0.6</v>
      </c>
      <c r="I1083" t="s">
        <v>16</v>
      </c>
      <c r="J1083" t="s">
        <v>22</v>
      </c>
      <c r="K1083" t="s">
        <v>2149</v>
      </c>
    </row>
    <row r="1084" spans="1:11" x14ac:dyDescent="0.2">
      <c r="A1084">
        <v>922556</v>
      </c>
      <c r="B1084" t="s">
        <v>2186</v>
      </c>
      <c r="C1084" t="s">
        <v>2187</v>
      </c>
      <c r="D1084" t="s">
        <v>2148</v>
      </c>
      <c r="E1084" t="s">
        <v>14</v>
      </c>
      <c r="F1084" t="s">
        <v>21</v>
      </c>
      <c r="G1084" s="6">
        <v>855</v>
      </c>
      <c r="H1084" s="8">
        <v>0.5</v>
      </c>
      <c r="I1084" t="s">
        <v>16</v>
      </c>
      <c r="J1084" t="s">
        <v>2149</v>
      </c>
      <c r="K1084" t="s">
        <v>2149</v>
      </c>
    </row>
    <row r="1085" spans="1:11" x14ac:dyDescent="0.2">
      <c r="A1085">
        <v>922566</v>
      </c>
      <c r="B1085" t="s">
        <v>2188</v>
      </c>
      <c r="C1085" t="s">
        <v>2189</v>
      </c>
      <c r="D1085" t="s">
        <v>2148</v>
      </c>
      <c r="E1085" t="s">
        <v>14</v>
      </c>
      <c r="F1085" t="s">
        <v>21</v>
      </c>
      <c r="G1085" s="6">
        <v>2405</v>
      </c>
      <c r="H1085" s="8">
        <v>0.7</v>
      </c>
      <c r="I1085" t="s">
        <v>103</v>
      </c>
      <c r="J1085" t="s">
        <v>2167</v>
      </c>
      <c r="K1085" t="s">
        <v>2167</v>
      </c>
    </row>
    <row r="1086" spans="1:11" x14ac:dyDescent="0.2">
      <c r="A1086">
        <v>922568</v>
      </c>
      <c r="B1086" t="s">
        <v>2190</v>
      </c>
      <c r="C1086" t="s">
        <v>2191</v>
      </c>
      <c r="D1086" t="s">
        <v>2148</v>
      </c>
      <c r="E1086" t="s">
        <v>14</v>
      </c>
      <c r="F1086" t="s">
        <v>15</v>
      </c>
      <c r="G1086" s="6">
        <v>1046</v>
      </c>
      <c r="H1086" s="8">
        <v>0.8</v>
      </c>
      <c r="I1086" t="s">
        <v>16</v>
      </c>
      <c r="J1086" t="s">
        <v>2167</v>
      </c>
      <c r="K1086" t="s">
        <v>2167</v>
      </c>
    </row>
    <row r="1087" spans="1:11" x14ac:dyDescent="0.2">
      <c r="A1087">
        <v>922573</v>
      </c>
      <c r="B1087" t="s">
        <v>2192</v>
      </c>
      <c r="C1087" t="s">
        <v>2193</v>
      </c>
      <c r="D1087" t="s">
        <v>2148</v>
      </c>
      <c r="E1087" t="s">
        <v>14</v>
      </c>
      <c r="F1087" t="s">
        <v>21</v>
      </c>
      <c r="G1087" s="6">
        <v>1238</v>
      </c>
      <c r="H1087" s="8">
        <v>0.7</v>
      </c>
      <c r="I1087" t="s">
        <v>16</v>
      </c>
      <c r="J1087" t="s">
        <v>22</v>
      </c>
      <c r="K1087" t="s">
        <v>22</v>
      </c>
    </row>
    <row r="1088" spans="1:11" x14ac:dyDescent="0.2">
      <c r="A1088">
        <v>922578</v>
      </c>
      <c r="B1088" t="s">
        <v>2194</v>
      </c>
      <c r="C1088" t="s">
        <v>2195</v>
      </c>
      <c r="D1088" t="s">
        <v>2148</v>
      </c>
      <c r="E1088" t="s">
        <v>14</v>
      </c>
      <c r="F1088" t="s">
        <v>15</v>
      </c>
      <c r="G1088" s="6">
        <v>910</v>
      </c>
      <c r="H1088" s="8">
        <v>0.8</v>
      </c>
      <c r="I1088" t="s">
        <v>16</v>
      </c>
      <c r="J1088" t="s">
        <v>2167</v>
      </c>
      <c r="K1088" t="s">
        <v>2167</v>
      </c>
    </row>
    <row r="1089" spans="1:11" x14ac:dyDescent="0.2">
      <c r="A1089">
        <v>922600</v>
      </c>
      <c r="B1089" t="s">
        <v>2196</v>
      </c>
      <c r="C1089" t="s">
        <v>2197</v>
      </c>
      <c r="D1089" t="s">
        <v>2148</v>
      </c>
      <c r="E1089" t="s">
        <v>14</v>
      </c>
      <c r="F1089" t="s">
        <v>15</v>
      </c>
      <c r="G1089" s="6">
        <v>237</v>
      </c>
      <c r="H1089" s="8">
        <v>0.7</v>
      </c>
      <c r="I1089" t="s">
        <v>16</v>
      </c>
      <c r="J1089" t="s">
        <v>2167</v>
      </c>
      <c r="K1089" t="s">
        <v>2167</v>
      </c>
    </row>
    <row r="1090" spans="1:11" x14ac:dyDescent="0.2">
      <c r="A1090">
        <v>922608</v>
      </c>
      <c r="B1090" t="s">
        <v>2198</v>
      </c>
      <c r="C1090" t="s">
        <v>2199</v>
      </c>
      <c r="D1090" t="s">
        <v>2148</v>
      </c>
      <c r="E1090" t="s">
        <v>14</v>
      </c>
      <c r="F1090" t="s">
        <v>15</v>
      </c>
      <c r="G1090" s="6">
        <v>751</v>
      </c>
      <c r="H1090" s="8">
        <v>0.7</v>
      </c>
      <c r="I1090" t="s">
        <v>16</v>
      </c>
      <c r="J1090" t="s">
        <v>22</v>
      </c>
      <c r="K1090" t="s">
        <v>22</v>
      </c>
    </row>
    <row r="1091" spans="1:11" x14ac:dyDescent="0.2">
      <c r="A1091">
        <v>922621</v>
      </c>
      <c r="B1091" t="s">
        <v>2200</v>
      </c>
      <c r="C1091" t="s">
        <v>2201</v>
      </c>
      <c r="D1091" t="s">
        <v>2148</v>
      </c>
      <c r="E1091" t="s">
        <v>14</v>
      </c>
      <c r="F1091" t="s">
        <v>15</v>
      </c>
      <c r="G1091" s="6">
        <v>86</v>
      </c>
      <c r="H1091" s="8">
        <v>0.8</v>
      </c>
      <c r="I1091" t="s">
        <v>32</v>
      </c>
      <c r="J1091" t="s">
        <v>22</v>
      </c>
      <c r="K1091" t="s">
        <v>22</v>
      </c>
    </row>
    <row r="1092" spans="1:11" x14ac:dyDescent="0.2">
      <c r="A1092">
        <v>922627</v>
      </c>
      <c r="B1092" t="s">
        <v>2202</v>
      </c>
      <c r="C1092" t="s">
        <v>2203</v>
      </c>
      <c r="D1092" t="s">
        <v>2148</v>
      </c>
      <c r="E1092" t="s">
        <v>14</v>
      </c>
      <c r="F1092" t="s">
        <v>15</v>
      </c>
      <c r="G1092" s="6">
        <v>277</v>
      </c>
      <c r="H1092" s="8">
        <v>0.8</v>
      </c>
      <c r="I1092" t="s">
        <v>16</v>
      </c>
      <c r="J1092" t="s">
        <v>2167</v>
      </c>
      <c r="K1092" t="s">
        <v>22</v>
      </c>
    </row>
    <row r="1093" spans="1:11" x14ac:dyDescent="0.2">
      <c r="A1093">
        <v>922633</v>
      </c>
      <c r="B1093" t="s">
        <v>2204</v>
      </c>
      <c r="C1093" t="s">
        <v>2205</v>
      </c>
      <c r="D1093" t="s">
        <v>2148</v>
      </c>
      <c r="E1093" t="s">
        <v>41</v>
      </c>
      <c r="F1093" t="s">
        <v>61</v>
      </c>
      <c r="G1093" s="6">
        <v>6812</v>
      </c>
      <c r="H1093" s="8">
        <v>0.6</v>
      </c>
      <c r="I1093" t="s">
        <v>16</v>
      </c>
      <c r="J1093" t="s">
        <v>2149</v>
      </c>
      <c r="K1093" t="s">
        <v>2149</v>
      </c>
    </row>
    <row r="1094" spans="1:11" x14ac:dyDescent="0.2">
      <c r="A1094">
        <v>922634</v>
      </c>
      <c r="B1094" t="s">
        <v>2206</v>
      </c>
      <c r="C1094" t="s">
        <v>2207</v>
      </c>
      <c r="D1094" t="s">
        <v>2148</v>
      </c>
      <c r="E1094" t="s">
        <v>14</v>
      </c>
      <c r="F1094" t="s">
        <v>15</v>
      </c>
      <c r="G1094" s="6">
        <v>416</v>
      </c>
      <c r="H1094" s="8">
        <v>0.6</v>
      </c>
      <c r="I1094" t="s">
        <v>71</v>
      </c>
      <c r="J1094" t="s">
        <v>2149</v>
      </c>
      <c r="K1094" t="s">
        <v>2149</v>
      </c>
    </row>
    <row r="1095" spans="1:11" x14ac:dyDescent="0.2">
      <c r="A1095">
        <v>922649</v>
      </c>
      <c r="B1095" t="s">
        <v>2208</v>
      </c>
      <c r="C1095" t="s">
        <v>2209</v>
      </c>
      <c r="D1095" t="s">
        <v>2148</v>
      </c>
      <c r="E1095" t="s">
        <v>14</v>
      </c>
      <c r="F1095" t="s">
        <v>15</v>
      </c>
      <c r="G1095" s="6">
        <v>624</v>
      </c>
      <c r="H1095" s="8">
        <v>0.7</v>
      </c>
      <c r="I1095" t="s">
        <v>36</v>
      </c>
      <c r="J1095" t="s">
        <v>22</v>
      </c>
      <c r="K1095" t="s">
        <v>22</v>
      </c>
    </row>
    <row r="1096" spans="1:11" x14ac:dyDescent="0.2">
      <c r="A1096">
        <v>922655</v>
      </c>
      <c r="B1096" t="s">
        <v>2210</v>
      </c>
      <c r="C1096" t="s">
        <v>2211</v>
      </c>
      <c r="D1096" t="s">
        <v>2148</v>
      </c>
      <c r="E1096" t="s">
        <v>14</v>
      </c>
      <c r="F1096" t="s">
        <v>15</v>
      </c>
      <c r="G1096" s="6">
        <v>455</v>
      </c>
      <c r="H1096" s="8" t="s">
        <v>22</v>
      </c>
      <c r="I1096" t="s">
        <v>103</v>
      </c>
      <c r="J1096" t="s">
        <v>22</v>
      </c>
      <c r="K1096" t="s">
        <v>22</v>
      </c>
    </row>
    <row r="1097" spans="1:11" x14ac:dyDescent="0.2">
      <c r="A1097">
        <v>922659</v>
      </c>
      <c r="B1097" t="s">
        <v>2212</v>
      </c>
      <c r="C1097" t="s">
        <v>2213</v>
      </c>
      <c r="D1097" t="s">
        <v>2148</v>
      </c>
      <c r="E1097" t="s">
        <v>14</v>
      </c>
      <c r="F1097" t="s">
        <v>15</v>
      </c>
      <c r="G1097" s="6">
        <v>281</v>
      </c>
      <c r="H1097" s="8">
        <v>0.8</v>
      </c>
      <c r="I1097" t="s">
        <v>16</v>
      </c>
      <c r="J1097" t="s">
        <v>22</v>
      </c>
      <c r="K1097" t="s">
        <v>22</v>
      </c>
    </row>
    <row r="1098" spans="1:11" x14ac:dyDescent="0.2">
      <c r="A1098">
        <v>922661</v>
      </c>
      <c r="B1098" t="s">
        <v>2214</v>
      </c>
      <c r="C1098" t="s">
        <v>1618</v>
      </c>
      <c r="D1098" t="s">
        <v>2148</v>
      </c>
      <c r="E1098" t="s">
        <v>14</v>
      </c>
      <c r="F1098" t="s">
        <v>15</v>
      </c>
      <c r="G1098" s="6">
        <v>293</v>
      </c>
      <c r="H1098" s="8">
        <v>0.6</v>
      </c>
      <c r="I1098" t="s">
        <v>16</v>
      </c>
      <c r="J1098" t="s">
        <v>2149</v>
      </c>
      <c r="K1098" t="s">
        <v>2149</v>
      </c>
    </row>
    <row r="1099" spans="1:11" x14ac:dyDescent="0.2">
      <c r="A1099">
        <v>922662</v>
      </c>
      <c r="B1099" t="s">
        <v>2215</v>
      </c>
      <c r="C1099" t="s">
        <v>2216</v>
      </c>
      <c r="D1099" t="s">
        <v>2148</v>
      </c>
      <c r="E1099" t="s">
        <v>14</v>
      </c>
      <c r="F1099" t="s">
        <v>21</v>
      </c>
      <c r="G1099" s="6">
        <v>1008</v>
      </c>
      <c r="H1099" s="8">
        <v>0.7</v>
      </c>
      <c r="I1099" t="s">
        <v>16</v>
      </c>
      <c r="J1099" t="s">
        <v>319</v>
      </c>
      <c r="K1099" t="s">
        <v>319</v>
      </c>
    </row>
    <row r="1100" spans="1:11" x14ac:dyDescent="0.2">
      <c r="A1100">
        <v>922671</v>
      </c>
      <c r="B1100" t="s">
        <v>2217</v>
      </c>
      <c r="C1100" t="s">
        <v>2218</v>
      </c>
      <c r="D1100" t="s">
        <v>2148</v>
      </c>
      <c r="E1100" t="s">
        <v>14</v>
      </c>
      <c r="F1100" t="s">
        <v>15</v>
      </c>
      <c r="G1100" s="6">
        <v>496</v>
      </c>
      <c r="H1100" s="8">
        <v>0.8</v>
      </c>
      <c r="I1100" t="s">
        <v>16</v>
      </c>
      <c r="J1100" t="s">
        <v>22</v>
      </c>
      <c r="K1100" t="s">
        <v>319</v>
      </c>
    </row>
    <row r="1101" spans="1:11" x14ac:dyDescent="0.2">
      <c r="A1101">
        <v>922674</v>
      </c>
      <c r="B1101" t="s">
        <v>2219</v>
      </c>
      <c r="C1101" t="s">
        <v>2220</v>
      </c>
      <c r="D1101" t="s">
        <v>2148</v>
      </c>
      <c r="E1101" t="s">
        <v>84</v>
      </c>
      <c r="F1101" t="s">
        <v>65</v>
      </c>
      <c r="G1101" s="6">
        <v>7730</v>
      </c>
      <c r="H1101" s="8">
        <v>0.6</v>
      </c>
      <c r="I1101" t="s">
        <v>16</v>
      </c>
      <c r="J1101" t="s">
        <v>22</v>
      </c>
      <c r="K1101" t="s">
        <v>319</v>
      </c>
    </row>
    <row r="1102" spans="1:11" x14ac:dyDescent="0.2">
      <c r="A1102">
        <v>922676</v>
      </c>
      <c r="B1102" t="s">
        <v>2221</v>
      </c>
      <c r="C1102" t="s">
        <v>2222</v>
      </c>
      <c r="D1102" t="s">
        <v>2148</v>
      </c>
      <c r="E1102" t="s">
        <v>14</v>
      </c>
      <c r="F1102" t="s">
        <v>15</v>
      </c>
      <c r="G1102" s="6">
        <v>881</v>
      </c>
      <c r="H1102" s="8">
        <v>0.6</v>
      </c>
      <c r="I1102" t="s">
        <v>16</v>
      </c>
      <c r="J1102" t="s">
        <v>22</v>
      </c>
      <c r="K1102" t="s">
        <v>22</v>
      </c>
    </row>
    <row r="1103" spans="1:11" x14ac:dyDescent="0.2">
      <c r="A1103">
        <v>922687</v>
      </c>
      <c r="B1103" t="s">
        <v>2223</v>
      </c>
      <c r="C1103" t="s">
        <v>2224</v>
      </c>
      <c r="D1103" t="s">
        <v>2148</v>
      </c>
      <c r="E1103" t="s">
        <v>161</v>
      </c>
      <c r="F1103" t="s">
        <v>65</v>
      </c>
      <c r="G1103" s="6">
        <v>34074</v>
      </c>
      <c r="H1103" s="8">
        <v>0.8</v>
      </c>
      <c r="I1103" t="s">
        <v>16</v>
      </c>
      <c r="J1103" t="s">
        <v>2183</v>
      </c>
      <c r="K1103" t="s">
        <v>2183</v>
      </c>
    </row>
    <row r="1104" spans="1:11" x14ac:dyDescent="0.2">
      <c r="A1104">
        <v>922701</v>
      </c>
      <c r="B1104" t="s">
        <v>2225</v>
      </c>
      <c r="C1104" t="s">
        <v>2191</v>
      </c>
      <c r="D1104" t="s">
        <v>2148</v>
      </c>
      <c r="E1104" t="s">
        <v>14</v>
      </c>
      <c r="F1104" t="s">
        <v>15</v>
      </c>
      <c r="G1104" s="6">
        <v>571</v>
      </c>
      <c r="H1104" s="8">
        <v>0.8</v>
      </c>
      <c r="I1104" t="s">
        <v>16</v>
      </c>
      <c r="J1104" t="s">
        <v>2167</v>
      </c>
      <c r="K1104" t="s">
        <v>2167</v>
      </c>
    </row>
    <row r="1105" spans="1:11" x14ac:dyDescent="0.2">
      <c r="A1105">
        <v>922704</v>
      </c>
      <c r="B1105" t="s">
        <v>2226</v>
      </c>
      <c r="C1105" t="s">
        <v>2227</v>
      </c>
      <c r="D1105" t="s">
        <v>2148</v>
      </c>
      <c r="E1105" t="s">
        <v>14</v>
      </c>
      <c r="F1105" t="s">
        <v>21</v>
      </c>
      <c r="G1105" s="6">
        <v>1398</v>
      </c>
      <c r="H1105" s="8">
        <v>0.6</v>
      </c>
      <c r="I1105" t="s">
        <v>16</v>
      </c>
      <c r="J1105" t="s">
        <v>22</v>
      </c>
      <c r="K1105" t="s">
        <v>22</v>
      </c>
    </row>
    <row r="1106" spans="1:11" x14ac:dyDescent="0.2">
      <c r="A1106">
        <v>922726</v>
      </c>
      <c r="B1106" t="s">
        <v>2228</v>
      </c>
      <c r="C1106" t="s">
        <v>2229</v>
      </c>
      <c r="D1106" t="s">
        <v>2148</v>
      </c>
      <c r="E1106" t="s">
        <v>14</v>
      </c>
      <c r="F1106" t="s">
        <v>15</v>
      </c>
      <c r="G1106" s="6">
        <v>508</v>
      </c>
      <c r="H1106" s="8">
        <v>0.6</v>
      </c>
      <c r="I1106" t="s">
        <v>16</v>
      </c>
      <c r="J1106" t="s">
        <v>22</v>
      </c>
      <c r="K1106" t="s">
        <v>22</v>
      </c>
    </row>
    <row r="1107" spans="1:11" x14ac:dyDescent="0.2">
      <c r="A1107">
        <v>922727</v>
      </c>
      <c r="B1107" t="s">
        <v>2230</v>
      </c>
      <c r="C1107" t="s">
        <v>2231</v>
      </c>
      <c r="D1107" t="s">
        <v>2148</v>
      </c>
      <c r="E1107" t="s">
        <v>14</v>
      </c>
      <c r="F1107" t="s">
        <v>15</v>
      </c>
      <c r="G1107" s="6">
        <v>946</v>
      </c>
      <c r="H1107" s="8">
        <v>0.7</v>
      </c>
      <c r="I1107" t="s">
        <v>16</v>
      </c>
      <c r="J1107" t="s">
        <v>22</v>
      </c>
      <c r="K1107" t="s">
        <v>22</v>
      </c>
    </row>
    <row r="1108" spans="1:11" x14ac:dyDescent="0.2">
      <c r="A1108">
        <v>922731</v>
      </c>
      <c r="B1108" t="s">
        <v>2232</v>
      </c>
      <c r="C1108" t="s">
        <v>2233</v>
      </c>
      <c r="D1108" t="s">
        <v>2148</v>
      </c>
      <c r="E1108" t="s">
        <v>14</v>
      </c>
      <c r="F1108" t="s">
        <v>15</v>
      </c>
      <c r="G1108" s="6">
        <v>667</v>
      </c>
      <c r="H1108" s="8">
        <v>0.7</v>
      </c>
      <c r="I1108" t="s">
        <v>16</v>
      </c>
      <c r="J1108" t="s">
        <v>319</v>
      </c>
      <c r="K1108" t="s">
        <v>319</v>
      </c>
    </row>
    <row r="1109" spans="1:11" x14ac:dyDescent="0.2">
      <c r="A1109">
        <v>922739</v>
      </c>
      <c r="B1109" t="s">
        <v>2234</v>
      </c>
      <c r="C1109" t="s">
        <v>1691</v>
      </c>
      <c r="D1109" t="s">
        <v>2148</v>
      </c>
      <c r="E1109" t="s">
        <v>14</v>
      </c>
      <c r="F1109" t="s">
        <v>21</v>
      </c>
      <c r="G1109" s="6">
        <v>3209</v>
      </c>
      <c r="H1109" s="8">
        <v>0.6</v>
      </c>
      <c r="I1109" t="s">
        <v>16</v>
      </c>
      <c r="J1109" t="s">
        <v>22</v>
      </c>
      <c r="K1109" t="s">
        <v>22</v>
      </c>
    </row>
    <row r="1110" spans="1:11" x14ac:dyDescent="0.2">
      <c r="A1110">
        <v>922748</v>
      </c>
      <c r="B1110" t="s">
        <v>2235</v>
      </c>
      <c r="C1110" t="s">
        <v>1091</v>
      </c>
      <c r="D1110" t="s">
        <v>2148</v>
      </c>
      <c r="E1110" t="s">
        <v>41</v>
      </c>
      <c r="F1110" t="s">
        <v>61</v>
      </c>
      <c r="G1110" s="6">
        <v>4309</v>
      </c>
      <c r="H1110" s="8">
        <v>0.8</v>
      </c>
      <c r="I1110" t="s">
        <v>16</v>
      </c>
      <c r="J1110" t="s">
        <v>22</v>
      </c>
      <c r="K1110" t="s">
        <v>2149</v>
      </c>
    </row>
    <row r="1111" spans="1:11" x14ac:dyDescent="0.2">
      <c r="A1111">
        <v>922756</v>
      </c>
      <c r="B1111" t="s">
        <v>2236</v>
      </c>
      <c r="C1111" t="s">
        <v>2237</v>
      </c>
      <c r="D1111" t="s">
        <v>2148</v>
      </c>
      <c r="E1111" t="s">
        <v>14</v>
      </c>
      <c r="F1111" t="s">
        <v>15</v>
      </c>
      <c r="G1111" s="6">
        <v>270</v>
      </c>
      <c r="H1111" s="8">
        <v>0.7</v>
      </c>
      <c r="I1111" t="s">
        <v>16</v>
      </c>
      <c r="J1111" t="s">
        <v>22</v>
      </c>
      <c r="K1111" t="s">
        <v>22</v>
      </c>
    </row>
    <row r="1112" spans="1:11" x14ac:dyDescent="0.2">
      <c r="A1112">
        <v>922761</v>
      </c>
      <c r="B1112" t="s">
        <v>2238</v>
      </c>
      <c r="C1112" t="s">
        <v>2239</v>
      </c>
      <c r="D1112" t="s">
        <v>2148</v>
      </c>
      <c r="E1112" t="s">
        <v>14</v>
      </c>
      <c r="F1112" t="s">
        <v>61</v>
      </c>
      <c r="G1112" s="6">
        <v>3731</v>
      </c>
      <c r="H1112" s="8">
        <v>0.4</v>
      </c>
      <c r="I1112" t="s">
        <v>16</v>
      </c>
      <c r="J1112" t="s">
        <v>22</v>
      </c>
      <c r="K1112" t="s">
        <v>22</v>
      </c>
    </row>
    <row r="1113" spans="1:11" x14ac:dyDescent="0.2">
      <c r="A1113">
        <v>922778</v>
      </c>
      <c r="B1113" t="s">
        <v>2240</v>
      </c>
      <c r="C1113" t="s">
        <v>2241</v>
      </c>
      <c r="D1113" t="s">
        <v>2148</v>
      </c>
      <c r="E1113" t="s">
        <v>14</v>
      </c>
      <c r="F1113" t="s">
        <v>21</v>
      </c>
      <c r="G1113" s="6">
        <v>975</v>
      </c>
      <c r="H1113" s="8">
        <v>0.8</v>
      </c>
      <c r="I1113" t="s">
        <v>103</v>
      </c>
      <c r="J1113" t="s">
        <v>2152</v>
      </c>
      <c r="K1113" t="s">
        <v>2152</v>
      </c>
    </row>
    <row r="1114" spans="1:11" x14ac:dyDescent="0.2">
      <c r="A1114">
        <v>922790</v>
      </c>
      <c r="B1114" t="s">
        <v>2242</v>
      </c>
      <c r="C1114" t="s">
        <v>2243</v>
      </c>
      <c r="D1114" t="s">
        <v>2148</v>
      </c>
      <c r="E1114" t="s">
        <v>14</v>
      </c>
      <c r="F1114" t="s">
        <v>15</v>
      </c>
      <c r="G1114" s="6">
        <v>321</v>
      </c>
      <c r="H1114" s="8">
        <v>0.7</v>
      </c>
      <c r="I1114" t="s">
        <v>103</v>
      </c>
      <c r="J1114" t="s">
        <v>22</v>
      </c>
      <c r="K1114" t="s">
        <v>22</v>
      </c>
    </row>
    <row r="1115" spans="1:11" x14ac:dyDescent="0.2">
      <c r="A1115">
        <v>922794</v>
      </c>
      <c r="B1115" t="s">
        <v>2244</v>
      </c>
      <c r="C1115" t="s">
        <v>2245</v>
      </c>
      <c r="D1115" t="s">
        <v>2148</v>
      </c>
      <c r="E1115" t="s">
        <v>14</v>
      </c>
      <c r="F1115" t="s">
        <v>21</v>
      </c>
      <c r="G1115" s="6">
        <v>1140</v>
      </c>
      <c r="H1115" s="8">
        <v>0.7</v>
      </c>
      <c r="I1115" t="s">
        <v>16</v>
      </c>
      <c r="J1115" t="s">
        <v>2149</v>
      </c>
      <c r="K1115" t="s">
        <v>2149</v>
      </c>
    </row>
    <row r="1116" spans="1:11" x14ac:dyDescent="0.2">
      <c r="A1116">
        <v>922796</v>
      </c>
      <c r="B1116" t="s">
        <v>2246</v>
      </c>
      <c r="C1116" t="s">
        <v>2247</v>
      </c>
      <c r="D1116" t="s">
        <v>2148</v>
      </c>
      <c r="E1116" t="s">
        <v>14</v>
      </c>
      <c r="F1116" t="s">
        <v>15</v>
      </c>
      <c r="G1116" s="6">
        <v>1382</v>
      </c>
      <c r="H1116" s="8">
        <v>0.6</v>
      </c>
      <c r="I1116" t="s">
        <v>16</v>
      </c>
      <c r="J1116" t="s">
        <v>22</v>
      </c>
      <c r="K1116" t="s">
        <v>2167</v>
      </c>
    </row>
    <row r="1117" spans="1:11" x14ac:dyDescent="0.2">
      <c r="A1117">
        <v>922800</v>
      </c>
      <c r="B1117" t="s">
        <v>2248</v>
      </c>
      <c r="C1117" t="s">
        <v>2249</v>
      </c>
      <c r="D1117" t="s">
        <v>2148</v>
      </c>
      <c r="E1117" t="s">
        <v>14</v>
      </c>
      <c r="F1117" t="s">
        <v>15</v>
      </c>
      <c r="G1117" s="6">
        <v>520</v>
      </c>
      <c r="H1117" s="8">
        <v>0.8</v>
      </c>
      <c r="I1117" t="s">
        <v>16</v>
      </c>
      <c r="J1117" t="s">
        <v>2250</v>
      </c>
      <c r="K1117" t="s">
        <v>2250</v>
      </c>
    </row>
    <row r="1118" spans="1:11" x14ac:dyDescent="0.2">
      <c r="A1118">
        <v>922801</v>
      </c>
      <c r="B1118" t="s">
        <v>2251</v>
      </c>
      <c r="C1118" t="s">
        <v>2252</v>
      </c>
      <c r="D1118" t="s">
        <v>2148</v>
      </c>
      <c r="E1118" t="s">
        <v>14</v>
      </c>
      <c r="F1118" t="s">
        <v>21</v>
      </c>
      <c r="G1118" s="6">
        <v>1648</v>
      </c>
      <c r="H1118" s="8">
        <v>0.7</v>
      </c>
      <c r="I1118" t="s">
        <v>16</v>
      </c>
      <c r="J1118" t="s">
        <v>2167</v>
      </c>
      <c r="K1118" t="s">
        <v>2167</v>
      </c>
    </row>
    <row r="1119" spans="1:11" x14ac:dyDescent="0.2">
      <c r="A1119">
        <v>922810</v>
      </c>
      <c r="B1119" t="s">
        <v>2253</v>
      </c>
      <c r="C1119" t="s">
        <v>2254</v>
      </c>
      <c r="D1119" t="s">
        <v>2148</v>
      </c>
      <c r="E1119" t="s">
        <v>41</v>
      </c>
      <c r="F1119" t="s">
        <v>61</v>
      </c>
      <c r="G1119" s="6">
        <v>4843</v>
      </c>
      <c r="H1119" s="8">
        <v>0.6</v>
      </c>
      <c r="I1119" t="s">
        <v>16</v>
      </c>
      <c r="J1119" t="s">
        <v>2149</v>
      </c>
      <c r="K1119" t="s">
        <v>2149</v>
      </c>
    </row>
    <row r="1120" spans="1:11" x14ac:dyDescent="0.2">
      <c r="A1120">
        <v>922814</v>
      </c>
      <c r="B1120" t="s">
        <v>2255</v>
      </c>
      <c r="C1120" t="s">
        <v>2256</v>
      </c>
      <c r="D1120" t="s">
        <v>2148</v>
      </c>
      <c r="E1120" t="s">
        <v>14</v>
      </c>
      <c r="F1120" t="s">
        <v>15</v>
      </c>
      <c r="G1120" s="6">
        <v>434</v>
      </c>
      <c r="H1120" s="8">
        <v>0.7</v>
      </c>
      <c r="I1120" t="s">
        <v>16</v>
      </c>
      <c r="J1120" t="s">
        <v>22</v>
      </c>
      <c r="K1120" t="s">
        <v>2167</v>
      </c>
    </row>
    <row r="1121" spans="1:11" x14ac:dyDescent="0.2">
      <c r="A1121">
        <v>922816</v>
      </c>
      <c r="B1121" t="s">
        <v>2257</v>
      </c>
      <c r="C1121" t="s">
        <v>2258</v>
      </c>
      <c r="D1121" t="s">
        <v>2148</v>
      </c>
      <c r="E1121" t="s">
        <v>41</v>
      </c>
      <c r="F1121" t="s">
        <v>21</v>
      </c>
      <c r="G1121" s="6">
        <v>3108</v>
      </c>
      <c r="H1121" s="8">
        <v>0.6</v>
      </c>
      <c r="I1121" t="s">
        <v>16</v>
      </c>
      <c r="J1121" t="s">
        <v>22</v>
      </c>
      <c r="K1121" t="s">
        <v>22</v>
      </c>
    </row>
    <row r="1122" spans="1:11" x14ac:dyDescent="0.2">
      <c r="A1122">
        <v>922819</v>
      </c>
      <c r="B1122" t="s">
        <v>2259</v>
      </c>
      <c r="C1122" t="s">
        <v>2260</v>
      </c>
      <c r="D1122" t="s">
        <v>2148</v>
      </c>
      <c r="E1122" t="s">
        <v>14</v>
      </c>
      <c r="F1122" t="s">
        <v>15</v>
      </c>
      <c r="G1122" s="6">
        <v>327</v>
      </c>
      <c r="H1122" s="8">
        <v>0.7</v>
      </c>
      <c r="I1122" t="s">
        <v>16</v>
      </c>
      <c r="J1122" t="s">
        <v>22</v>
      </c>
      <c r="K1122" t="s">
        <v>2167</v>
      </c>
    </row>
    <row r="1123" spans="1:11" x14ac:dyDescent="0.2">
      <c r="A1123">
        <v>922823</v>
      </c>
      <c r="B1123" t="s">
        <v>2261</v>
      </c>
      <c r="C1123" t="s">
        <v>2262</v>
      </c>
      <c r="D1123" t="s">
        <v>2148</v>
      </c>
      <c r="E1123" t="s">
        <v>14</v>
      </c>
      <c r="F1123" t="s">
        <v>21</v>
      </c>
      <c r="G1123" s="6">
        <v>844</v>
      </c>
      <c r="H1123" s="8">
        <v>0.6</v>
      </c>
      <c r="I1123" t="s">
        <v>16</v>
      </c>
      <c r="J1123" t="s">
        <v>319</v>
      </c>
      <c r="K1123" t="s">
        <v>319</v>
      </c>
    </row>
    <row r="1124" spans="1:11" x14ac:dyDescent="0.2">
      <c r="A1124">
        <v>922828</v>
      </c>
      <c r="B1124" t="s">
        <v>2263</v>
      </c>
      <c r="C1124" t="s">
        <v>2264</v>
      </c>
      <c r="D1124" t="s">
        <v>2148</v>
      </c>
      <c r="E1124" t="s">
        <v>14</v>
      </c>
      <c r="F1124" t="s">
        <v>15</v>
      </c>
      <c r="G1124" s="6">
        <v>384</v>
      </c>
      <c r="H1124" s="8">
        <v>0.7</v>
      </c>
      <c r="I1124" t="s">
        <v>16</v>
      </c>
      <c r="J1124" t="s">
        <v>22</v>
      </c>
      <c r="K1124" t="s">
        <v>22</v>
      </c>
    </row>
    <row r="1125" spans="1:11" x14ac:dyDescent="0.2">
      <c r="A1125">
        <v>924005</v>
      </c>
      <c r="B1125" t="s">
        <v>2265</v>
      </c>
      <c r="C1125" t="s">
        <v>2266</v>
      </c>
      <c r="D1125" t="s">
        <v>2267</v>
      </c>
      <c r="E1125" t="s">
        <v>14</v>
      </c>
      <c r="F1125" t="s">
        <v>21</v>
      </c>
      <c r="G1125" s="6">
        <v>743</v>
      </c>
      <c r="H1125" s="8">
        <v>0.8</v>
      </c>
      <c r="I1125" t="s">
        <v>16</v>
      </c>
      <c r="J1125" t="s">
        <v>22</v>
      </c>
      <c r="K1125" t="s">
        <v>22</v>
      </c>
    </row>
    <row r="1126" spans="1:11" x14ac:dyDescent="0.2">
      <c r="A1126">
        <v>924067</v>
      </c>
      <c r="B1126" t="s">
        <v>2268</v>
      </c>
      <c r="C1126" t="s">
        <v>2269</v>
      </c>
      <c r="D1126" t="s">
        <v>2267</v>
      </c>
      <c r="E1126" t="s">
        <v>14</v>
      </c>
      <c r="F1126" t="s">
        <v>15</v>
      </c>
      <c r="G1126" s="6">
        <v>432</v>
      </c>
      <c r="H1126" s="8">
        <v>0.8</v>
      </c>
      <c r="I1126" t="s">
        <v>16</v>
      </c>
      <c r="J1126" t="s">
        <v>479</v>
      </c>
      <c r="K1126" t="s">
        <v>479</v>
      </c>
    </row>
    <row r="1127" spans="1:11" x14ac:dyDescent="0.2">
      <c r="A1127">
        <v>924071</v>
      </c>
      <c r="B1127" t="s">
        <v>2270</v>
      </c>
      <c r="C1127" t="s">
        <v>129</v>
      </c>
      <c r="D1127" t="s">
        <v>2267</v>
      </c>
      <c r="E1127" t="s">
        <v>14</v>
      </c>
      <c r="F1127" t="s">
        <v>15</v>
      </c>
      <c r="G1127" s="6">
        <v>362</v>
      </c>
      <c r="H1127" s="8">
        <v>0.8</v>
      </c>
      <c r="I1127" t="s">
        <v>103</v>
      </c>
      <c r="J1127" t="s">
        <v>22</v>
      </c>
      <c r="K1127" t="s">
        <v>22</v>
      </c>
    </row>
    <row r="1128" spans="1:11" x14ac:dyDescent="0.2">
      <c r="A1128">
        <v>924073</v>
      </c>
      <c r="B1128" t="s">
        <v>2271</v>
      </c>
      <c r="C1128" t="s">
        <v>1137</v>
      </c>
      <c r="D1128" t="s">
        <v>2267</v>
      </c>
      <c r="E1128" t="s">
        <v>14</v>
      </c>
      <c r="F1128" t="s">
        <v>15</v>
      </c>
      <c r="G1128" s="6">
        <v>665</v>
      </c>
      <c r="H1128" s="8">
        <v>0.8</v>
      </c>
      <c r="I1128" t="s">
        <v>16</v>
      </c>
      <c r="J1128" t="s">
        <v>479</v>
      </c>
      <c r="K1128" t="s">
        <v>479</v>
      </c>
    </row>
    <row r="1129" spans="1:11" x14ac:dyDescent="0.2">
      <c r="A1129">
        <v>924078</v>
      </c>
      <c r="B1129" t="s">
        <v>2272</v>
      </c>
      <c r="C1129" t="s">
        <v>2273</v>
      </c>
      <c r="D1129" t="s">
        <v>2267</v>
      </c>
      <c r="E1129" t="s">
        <v>14</v>
      </c>
      <c r="F1129" t="s">
        <v>15</v>
      </c>
      <c r="G1129" s="6">
        <v>680</v>
      </c>
      <c r="H1129" s="8">
        <v>0.7</v>
      </c>
      <c r="I1129" t="s">
        <v>36</v>
      </c>
      <c r="J1129" t="s">
        <v>22</v>
      </c>
      <c r="K1129" t="s">
        <v>479</v>
      </c>
    </row>
    <row r="1130" spans="1:11" x14ac:dyDescent="0.2">
      <c r="A1130">
        <v>924079</v>
      </c>
      <c r="B1130" t="s">
        <v>2274</v>
      </c>
      <c r="C1130" t="s">
        <v>2275</v>
      </c>
      <c r="D1130" t="s">
        <v>2267</v>
      </c>
      <c r="E1130" t="s">
        <v>14</v>
      </c>
      <c r="F1130" t="s">
        <v>15</v>
      </c>
      <c r="G1130" s="6">
        <v>190</v>
      </c>
      <c r="H1130" s="8">
        <v>0.7</v>
      </c>
      <c r="I1130" t="s">
        <v>16</v>
      </c>
      <c r="J1130" t="s">
        <v>22</v>
      </c>
      <c r="K1130" t="s">
        <v>22</v>
      </c>
    </row>
    <row r="1131" spans="1:11" x14ac:dyDescent="0.2">
      <c r="A1131">
        <v>924081</v>
      </c>
      <c r="B1131" t="s">
        <v>2276</v>
      </c>
      <c r="C1131" t="s">
        <v>2277</v>
      </c>
      <c r="D1131" t="s">
        <v>2267</v>
      </c>
      <c r="E1131" t="s">
        <v>14</v>
      </c>
      <c r="F1131" t="s">
        <v>21</v>
      </c>
      <c r="G1131" s="6">
        <v>1271</v>
      </c>
      <c r="H1131" s="8">
        <v>0.8</v>
      </c>
      <c r="I1131" t="s">
        <v>16</v>
      </c>
      <c r="J1131" t="s">
        <v>479</v>
      </c>
      <c r="K1131" t="s">
        <v>479</v>
      </c>
    </row>
    <row r="1132" spans="1:11" x14ac:dyDescent="0.2">
      <c r="A1132">
        <v>924092</v>
      </c>
      <c r="B1132" t="s">
        <v>2278</v>
      </c>
      <c r="C1132" t="s">
        <v>2279</v>
      </c>
      <c r="D1132" t="s">
        <v>2267</v>
      </c>
      <c r="E1132" t="s">
        <v>14</v>
      </c>
      <c r="F1132" t="s">
        <v>15</v>
      </c>
      <c r="G1132" s="6">
        <v>500</v>
      </c>
      <c r="H1132" s="8">
        <v>0.8</v>
      </c>
      <c r="I1132" t="s">
        <v>36</v>
      </c>
      <c r="J1132" t="s">
        <v>22</v>
      </c>
      <c r="K1132" t="s">
        <v>22</v>
      </c>
    </row>
    <row r="1133" spans="1:11" x14ac:dyDescent="0.2">
      <c r="A1133">
        <v>924093</v>
      </c>
      <c r="B1133" t="s">
        <v>2280</v>
      </c>
      <c r="C1133" t="s">
        <v>2281</v>
      </c>
      <c r="D1133" t="s">
        <v>2267</v>
      </c>
      <c r="E1133" t="s">
        <v>14</v>
      </c>
      <c r="F1133" t="s">
        <v>15</v>
      </c>
      <c r="G1133" s="6">
        <v>195</v>
      </c>
      <c r="H1133" s="8">
        <v>0.8</v>
      </c>
      <c r="I1133" t="s">
        <v>16</v>
      </c>
      <c r="J1133" t="s">
        <v>22</v>
      </c>
      <c r="K1133" t="s">
        <v>22</v>
      </c>
    </row>
    <row r="1134" spans="1:11" x14ac:dyDescent="0.2">
      <c r="A1134">
        <v>924098</v>
      </c>
      <c r="B1134" t="s">
        <v>2282</v>
      </c>
      <c r="C1134" t="s">
        <v>2283</v>
      </c>
      <c r="D1134" t="s">
        <v>2267</v>
      </c>
      <c r="E1134" t="s">
        <v>14</v>
      </c>
      <c r="F1134" t="s">
        <v>15</v>
      </c>
      <c r="G1134" s="6">
        <v>563</v>
      </c>
      <c r="H1134" s="8">
        <v>0.8</v>
      </c>
      <c r="I1134" t="s">
        <v>16</v>
      </c>
      <c r="J1134" t="s">
        <v>110</v>
      </c>
      <c r="K1134" t="s">
        <v>110</v>
      </c>
    </row>
    <row r="1135" spans="1:11" x14ac:dyDescent="0.2">
      <c r="A1135">
        <v>924100</v>
      </c>
      <c r="B1135" t="s">
        <v>2284</v>
      </c>
      <c r="C1135" t="s">
        <v>2285</v>
      </c>
      <c r="D1135" t="s">
        <v>2267</v>
      </c>
      <c r="E1135" t="s">
        <v>14</v>
      </c>
      <c r="F1135" t="s">
        <v>21</v>
      </c>
      <c r="G1135" s="6">
        <v>2697</v>
      </c>
      <c r="H1135" s="8">
        <v>0.8</v>
      </c>
      <c r="I1135" t="s">
        <v>52</v>
      </c>
      <c r="J1135" t="s">
        <v>22</v>
      </c>
      <c r="K1135" t="s">
        <v>479</v>
      </c>
    </row>
    <row r="1136" spans="1:11" x14ac:dyDescent="0.2">
      <c r="A1136">
        <v>924109</v>
      </c>
      <c r="B1136" t="s">
        <v>2286</v>
      </c>
      <c r="C1136" t="s">
        <v>2287</v>
      </c>
      <c r="D1136" t="s">
        <v>2267</v>
      </c>
      <c r="E1136" t="s">
        <v>41</v>
      </c>
      <c r="F1136" t="s">
        <v>15</v>
      </c>
      <c r="G1136" s="6">
        <v>4444</v>
      </c>
      <c r="H1136" s="8">
        <v>0.8</v>
      </c>
      <c r="I1136" t="s">
        <v>191</v>
      </c>
      <c r="J1136" t="s">
        <v>263</v>
      </c>
      <c r="K1136" t="s">
        <v>263</v>
      </c>
    </row>
    <row r="1137" spans="1:11" x14ac:dyDescent="0.2">
      <c r="A1137">
        <v>924117</v>
      </c>
      <c r="B1137" t="s">
        <v>2288</v>
      </c>
      <c r="C1137" t="s">
        <v>2289</v>
      </c>
      <c r="D1137" t="s">
        <v>2267</v>
      </c>
      <c r="E1137" t="s">
        <v>14</v>
      </c>
      <c r="F1137" t="s">
        <v>15</v>
      </c>
      <c r="G1137" s="6">
        <v>1014</v>
      </c>
      <c r="H1137" s="8">
        <v>0.8</v>
      </c>
      <c r="I1137" t="s">
        <v>103</v>
      </c>
      <c r="J1137" t="s">
        <v>22</v>
      </c>
      <c r="K1137" t="s">
        <v>22</v>
      </c>
    </row>
    <row r="1138" spans="1:11" x14ac:dyDescent="0.2">
      <c r="A1138">
        <v>924133</v>
      </c>
      <c r="B1138" t="s">
        <v>2290</v>
      </c>
      <c r="C1138" t="s">
        <v>2291</v>
      </c>
      <c r="D1138" t="s">
        <v>2267</v>
      </c>
      <c r="E1138" t="s">
        <v>20</v>
      </c>
      <c r="F1138" t="s">
        <v>15</v>
      </c>
      <c r="G1138" s="6">
        <v>76</v>
      </c>
      <c r="H1138" s="8" t="s">
        <v>22</v>
      </c>
      <c r="I1138" t="s">
        <v>52</v>
      </c>
      <c r="J1138" t="s">
        <v>22</v>
      </c>
      <c r="K1138" t="s">
        <v>22</v>
      </c>
    </row>
    <row r="1139" spans="1:11" x14ac:dyDescent="0.2">
      <c r="A1139">
        <v>924144</v>
      </c>
      <c r="B1139" t="s">
        <v>2292</v>
      </c>
      <c r="C1139" t="s">
        <v>2293</v>
      </c>
      <c r="D1139" t="s">
        <v>2267</v>
      </c>
      <c r="E1139" t="s">
        <v>14</v>
      </c>
      <c r="F1139" t="s">
        <v>21</v>
      </c>
      <c r="G1139" s="6">
        <v>1100</v>
      </c>
      <c r="H1139" s="8">
        <v>0.85</v>
      </c>
      <c r="I1139" t="s">
        <v>16</v>
      </c>
      <c r="J1139" t="s">
        <v>22</v>
      </c>
      <c r="K1139" t="s">
        <v>1112</v>
      </c>
    </row>
    <row r="1140" spans="1:11" x14ac:dyDescent="0.2">
      <c r="A1140">
        <v>924145</v>
      </c>
      <c r="B1140" t="s">
        <v>2294</v>
      </c>
      <c r="C1140" t="s">
        <v>2295</v>
      </c>
      <c r="D1140" t="s">
        <v>2267</v>
      </c>
      <c r="E1140" t="s">
        <v>14</v>
      </c>
      <c r="F1140" t="s">
        <v>21</v>
      </c>
      <c r="G1140" s="6">
        <v>1848</v>
      </c>
      <c r="H1140" s="8">
        <v>0.8</v>
      </c>
      <c r="I1140" t="s">
        <v>16</v>
      </c>
      <c r="J1140" t="s">
        <v>479</v>
      </c>
      <c r="K1140" t="s">
        <v>479</v>
      </c>
    </row>
    <row r="1141" spans="1:11" x14ac:dyDescent="0.2">
      <c r="A1141">
        <v>924146</v>
      </c>
      <c r="B1141" t="s">
        <v>2296</v>
      </c>
      <c r="C1141" t="s">
        <v>2297</v>
      </c>
      <c r="D1141" t="s">
        <v>2267</v>
      </c>
      <c r="E1141" t="s">
        <v>41</v>
      </c>
      <c r="F1141" t="s">
        <v>65</v>
      </c>
      <c r="G1141" s="6">
        <v>2412</v>
      </c>
      <c r="H1141" s="8">
        <v>0.85</v>
      </c>
      <c r="I1141" t="s">
        <v>16</v>
      </c>
      <c r="J1141" t="s">
        <v>22</v>
      </c>
      <c r="K1141" t="s">
        <v>22</v>
      </c>
    </row>
    <row r="1142" spans="1:11" x14ac:dyDescent="0.2">
      <c r="A1142">
        <v>924152</v>
      </c>
      <c r="B1142" t="s">
        <v>2298</v>
      </c>
      <c r="C1142" t="s">
        <v>2299</v>
      </c>
      <c r="D1142" t="s">
        <v>2267</v>
      </c>
      <c r="E1142" t="s">
        <v>14</v>
      </c>
      <c r="F1142" t="s">
        <v>15</v>
      </c>
      <c r="G1142" s="6">
        <v>194</v>
      </c>
      <c r="H1142" s="8">
        <v>0.8</v>
      </c>
      <c r="I1142" t="s">
        <v>16</v>
      </c>
      <c r="J1142" t="s">
        <v>479</v>
      </c>
      <c r="K1142" t="s">
        <v>479</v>
      </c>
    </row>
    <row r="1143" spans="1:11" x14ac:dyDescent="0.2">
      <c r="A1143">
        <v>924156</v>
      </c>
      <c r="B1143" t="s">
        <v>2300</v>
      </c>
      <c r="C1143" t="s">
        <v>2301</v>
      </c>
      <c r="D1143" t="s">
        <v>2267</v>
      </c>
      <c r="E1143" t="s">
        <v>14</v>
      </c>
      <c r="F1143" t="s">
        <v>21</v>
      </c>
      <c r="G1143" s="6">
        <v>941</v>
      </c>
      <c r="H1143" s="8">
        <v>0.85</v>
      </c>
      <c r="I1143" t="s">
        <v>16</v>
      </c>
      <c r="J1143" t="s">
        <v>22</v>
      </c>
      <c r="K1143" t="s">
        <v>479</v>
      </c>
    </row>
    <row r="1144" spans="1:11" x14ac:dyDescent="0.2">
      <c r="A1144">
        <v>924161</v>
      </c>
      <c r="B1144" t="s">
        <v>2302</v>
      </c>
      <c r="C1144" t="s">
        <v>2303</v>
      </c>
      <c r="D1144" t="s">
        <v>2267</v>
      </c>
      <c r="E1144" t="s">
        <v>14</v>
      </c>
      <c r="F1144" t="s">
        <v>15</v>
      </c>
      <c r="G1144" s="6">
        <v>318</v>
      </c>
      <c r="H1144" s="8">
        <v>0.85</v>
      </c>
      <c r="I1144" t="s">
        <v>16</v>
      </c>
      <c r="J1144" t="s">
        <v>22</v>
      </c>
      <c r="K1144" t="s">
        <v>22</v>
      </c>
    </row>
    <row r="1145" spans="1:11" x14ac:dyDescent="0.2">
      <c r="A1145">
        <v>924164</v>
      </c>
      <c r="B1145" t="s">
        <v>2304</v>
      </c>
      <c r="C1145" t="s">
        <v>2305</v>
      </c>
      <c r="D1145" t="s">
        <v>2267</v>
      </c>
      <c r="E1145" t="s">
        <v>14</v>
      </c>
      <c r="F1145" t="s">
        <v>15</v>
      </c>
      <c r="G1145" s="6">
        <v>1078</v>
      </c>
      <c r="H1145" s="8">
        <v>0.7</v>
      </c>
      <c r="I1145" t="s">
        <v>16</v>
      </c>
      <c r="J1145" t="s">
        <v>22</v>
      </c>
      <c r="K1145" t="s">
        <v>22</v>
      </c>
    </row>
    <row r="1146" spans="1:11" x14ac:dyDescent="0.2">
      <c r="A1146">
        <v>924165</v>
      </c>
      <c r="B1146" t="s">
        <v>2306</v>
      </c>
      <c r="C1146" t="s">
        <v>2307</v>
      </c>
      <c r="D1146" t="s">
        <v>2267</v>
      </c>
      <c r="E1146" t="s">
        <v>14</v>
      </c>
      <c r="F1146" t="s">
        <v>15</v>
      </c>
      <c r="G1146" s="6">
        <v>218</v>
      </c>
      <c r="H1146" s="8">
        <v>0.85</v>
      </c>
      <c r="I1146" t="s">
        <v>16</v>
      </c>
      <c r="J1146" t="s">
        <v>22</v>
      </c>
      <c r="K1146" t="s">
        <v>2308</v>
      </c>
    </row>
    <row r="1147" spans="1:11" x14ac:dyDescent="0.2">
      <c r="A1147">
        <v>924169</v>
      </c>
      <c r="B1147" t="s">
        <v>2309</v>
      </c>
      <c r="C1147" t="s">
        <v>2310</v>
      </c>
      <c r="D1147" t="s">
        <v>2267</v>
      </c>
      <c r="E1147" t="s">
        <v>14</v>
      </c>
      <c r="F1147" t="s">
        <v>15</v>
      </c>
      <c r="G1147" s="6">
        <v>268</v>
      </c>
      <c r="H1147" s="8">
        <v>0.8</v>
      </c>
      <c r="I1147" t="s">
        <v>16</v>
      </c>
      <c r="J1147" t="s">
        <v>22</v>
      </c>
      <c r="K1147" t="s">
        <v>22</v>
      </c>
    </row>
    <row r="1148" spans="1:11" x14ac:dyDescent="0.2">
      <c r="A1148">
        <v>924172</v>
      </c>
      <c r="B1148" t="s">
        <v>2311</v>
      </c>
      <c r="C1148" t="s">
        <v>2312</v>
      </c>
      <c r="D1148" t="s">
        <v>2267</v>
      </c>
      <c r="E1148" t="s">
        <v>14</v>
      </c>
      <c r="F1148" t="s">
        <v>15</v>
      </c>
      <c r="G1148" s="6">
        <v>286</v>
      </c>
      <c r="H1148" s="8">
        <v>0.8</v>
      </c>
      <c r="I1148" t="s">
        <v>16</v>
      </c>
      <c r="J1148" t="s">
        <v>22</v>
      </c>
      <c r="K1148" t="s">
        <v>22</v>
      </c>
    </row>
    <row r="1149" spans="1:11" x14ac:dyDescent="0.2">
      <c r="A1149">
        <v>924176</v>
      </c>
      <c r="B1149" t="s">
        <v>2313</v>
      </c>
      <c r="C1149" t="s">
        <v>2314</v>
      </c>
      <c r="D1149" t="s">
        <v>2267</v>
      </c>
      <c r="E1149" t="s">
        <v>14</v>
      </c>
      <c r="F1149" t="s">
        <v>15</v>
      </c>
      <c r="G1149" s="6">
        <v>642</v>
      </c>
      <c r="H1149" s="8">
        <v>0.8</v>
      </c>
      <c r="I1149" t="s">
        <v>16</v>
      </c>
      <c r="J1149" t="s">
        <v>22</v>
      </c>
      <c r="K1149" t="s">
        <v>479</v>
      </c>
    </row>
    <row r="1150" spans="1:11" x14ac:dyDescent="0.2">
      <c r="A1150">
        <v>924188</v>
      </c>
      <c r="B1150" t="s">
        <v>2315</v>
      </c>
      <c r="C1150" t="s">
        <v>2316</v>
      </c>
      <c r="D1150" t="s">
        <v>2267</v>
      </c>
      <c r="E1150" t="s">
        <v>14</v>
      </c>
      <c r="F1150" t="s">
        <v>15</v>
      </c>
      <c r="G1150" s="6">
        <v>270</v>
      </c>
      <c r="H1150" s="8">
        <v>0.8</v>
      </c>
      <c r="I1150" t="s">
        <v>16</v>
      </c>
      <c r="J1150" t="s">
        <v>22</v>
      </c>
      <c r="K1150" t="s">
        <v>479</v>
      </c>
    </row>
    <row r="1151" spans="1:11" x14ac:dyDescent="0.2">
      <c r="A1151">
        <v>924191</v>
      </c>
      <c r="B1151" t="s">
        <v>2317</v>
      </c>
      <c r="C1151" t="s">
        <v>1969</v>
      </c>
      <c r="D1151" t="s">
        <v>2267</v>
      </c>
      <c r="E1151" t="s">
        <v>14</v>
      </c>
      <c r="F1151" t="s">
        <v>21</v>
      </c>
      <c r="G1151" s="6">
        <v>2074</v>
      </c>
      <c r="H1151" s="8">
        <v>0.8</v>
      </c>
      <c r="I1151" t="s">
        <v>52</v>
      </c>
      <c r="J1151" t="s">
        <v>22</v>
      </c>
      <c r="K1151" t="s">
        <v>479</v>
      </c>
    </row>
    <row r="1152" spans="1:11" x14ac:dyDescent="0.2">
      <c r="A1152">
        <v>924192</v>
      </c>
      <c r="B1152" t="s">
        <v>2318</v>
      </c>
      <c r="C1152" t="s">
        <v>2319</v>
      </c>
      <c r="D1152" t="s">
        <v>2267</v>
      </c>
      <c r="E1152" t="s">
        <v>14</v>
      </c>
      <c r="F1152" t="s">
        <v>15</v>
      </c>
      <c r="G1152" s="6">
        <v>844</v>
      </c>
      <c r="H1152" s="8">
        <v>0.8</v>
      </c>
      <c r="I1152" t="s">
        <v>16</v>
      </c>
      <c r="J1152" t="s">
        <v>22</v>
      </c>
      <c r="K1152" t="s">
        <v>22</v>
      </c>
    </row>
    <row r="1153" spans="1:11" x14ac:dyDescent="0.2">
      <c r="A1153">
        <v>924196</v>
      </c>
      <c r="B1153" t="s">
        <v>2320</v>
      </c>
      <c r="C1153" t="s">
        <v>2321</v>
      </c>
      <c r="D1153" t="s">
        <v>2267</v>
      </c>
      <c r="E1153" t="s">
        <v>14</v>
      </c>
      <c r="F1153" t="s">
        <v>15</v>
      </c>
      <c r="G1153" s="6">
        <v>1520</v>
      </c>
      <c r="H1153" s="8">
        <v>0.8</v>
      </c>
      <c r="I1153" t="s">
        <v>16</v>
      </c>
      <c r="J1153" t="s">
        <v>22</v>
      </c>
      <c r="K1153" t="s">
        <v>22</v>
      </c>
    </row>
    <row r="1154" spans="1:11" x14ac:dyDescent="0.2">
      <c r="A1154">
        <v>924201</v>
      </c>
      <c r="B1154" t="s">
        <v>2322</v>
      </c>
      <c r="C1154" t="s">
        <v>2323</v>
      </c>
      <c r="D1154" t="s">
        <v>2267</v>
      </c>
      <c r="E1154" t="s">
        <v>14</v>
      </c>
      <c r="F1154" t="s">
        <v>15</v>
      </c>
      <c r="G1154" s="6">
        <v>705</v>
      </c>
      <c r="H1154" s="8">
        <v>0.85</v>
      </c>
      <c r="I1154" t="s">
        <v>16</v>
      </c>
      <c r="J1154" t="s">
        <v>22</v>
      </c>
      <c r="K1154" t="s">
        <v>22</v>
      </c>
    </row>
    <row r="1155" spans="1:11" x14ac:dyDescent="0.2">
      <c r="A1155">
        <v>924205</v>
      </c>
      <c r="B1155" t="s">
        <v>2324</v>
      </c>
      <c r="C1155" t="s">
        <v>2325</v>
      </c>
      <c r="D1155" t="s">
        <v>2267</v>
      </c>
      <c r="E1155" t="s">
        <v>14</v>
      </c>
      <c r="F1155" t="s">
        <v>15</v>
      </c>
      <c r="G1155" s="6">
        <v>736</v>
      </c>
      <c r="H1155" s="8">
        <v>0.6</v>
      </c>
      <c r="I1155" t="s">
        <v>36</v>
      </c>
      <c r="J1155" t="s">
        <v>22</v>
      </c>
      <c r="K1155" t="s">
        <v>22</v>
      </c>
    </row>
    <row r="1156" spans="1:11" x14ac:dyDescent="0.2">
      <c r="A1156">
        <v>924208</v>
      </c>
      <c r="B1156" t="s">
        <v>2326</v>
      </c>
      <c r="C1156" t="s">
        <v>2327</v>
      </c>
      <c r="D1156" t="s">
        <v>2267</v>
      </c>
      <c r="E1156" t="s">
        <v>14</v>
      </c>
      <c r="F1156" t="s">
        <v>21</v>
      </c>
      <c r="G1156" s="6">
        <v>1852</v>
      </c>
      <c r="H1156" s="8">
        <v>0.8</v>
      </c>
      <c r="I1156" t="s">
        <v>52</v>
      </c>
      <c r="J1156" t="s">
        <v>22</v>
      </c>
      <c r="K1156" t="s">
        <v>2308</v>
      </c>
    </row>
    <row r="1157" spans="1:11" x14ac:dyDescent="0.2">
      <c r="A1157">
        <v>924209</v>
      </c>
      <c r="B1157" t="s">
        <v>2328</v>
      </c>
      <c r="C1157" t="s">
        <v>2329</v>
      </c>
      <c r="D1157" t="s">
        <v>2267</v>
      </c>
      <c r="E1157" t="s">
        <v>14</v>
      </c>
      <c r="F1157" t="s">
        <v>15</v>
      </c>
      <c r="G1157" s="6">
        <v>766</v>
      </c>
      <c r="H1157" s="8">
        <v>0.8</v>
      </c>
      <c r="I1157" t="s">
        <v>16</v>
      </c>
      <c r="J1157" t="s">
        <v>22</v>
      </c>
      <c r="K1157" t="s">
        <v>2330</v>
      </c>
    </row>
    <row r="1158" spans="1:11" x14ac:dyDescent="0.2">
      <c r="A1158">
        <v>924210</v>
      </c>
      <c r="B1158" t="s">
        <v>2331</v>
      </c>
      <c r="C1158" t="s">
        <v>1481</v>
      </c>
      <c r="D1158" t="s">
        <v>2267</v>
      </c>
      <c r="E1158" t="s">
        <v>14</v>
      </c>
      <c r="F1158" t="s">
        <v>15</v>
      </c>
      <c r="G1158" s="6">
        <v>277</v>
      </c>
      <c r="H1158" s="8">
        <v>0.8</v>
      </c>
      <c r="I1158" t="s">
        <v>16</v>
      </c>
      <c r="J1158" t="s">
        <v>22</v>
      </c>
      <c r="K1158" t="s">
        <v>22</v>
      </c>
    </row>
    <row r="1159" spans="1:11" x14ac:dyDescent="0.2">
      <c r="A1159">
        <v>924218</v>
      </c>
      <c r="B1159" t="s">
        <v>2332</v>
      </c>
      <c r="C1159" t="s">
        <v>2333</v>
      </c>
      <c r="D1159" t="s">
        <v>2267</v>
      </c>
      <c r="E1159" t="s">
        <v>14</v>
      </c>
      <c r="F1159" t="s">
        <v>15</v>
      </c>
      <c r="G1159" s="6">
        <v>125</v>
      </c>
      <c r="H1159" s="8">
        <v>0.7</v>
      </c>
      <c r="I1159" t="s">
        <v>16</v>
      </c>
      <c r="J1159" t="s">
        <v>22</v>
      </c>
      <c r="K1159" t="s">
        <v>479</v>
      </c>
    </row>
    <row r="1160" spans="1:11" x14ac:dyDescent="0.2">
      <c r="A1160">
        <v>924223</v>
      </c>
      <c r="B1160" t="s">
        <v>2334</v>
      </c>
      <c r="C1160" t="s">
        <v>2335</v>
      </c>
      <c r="D1160" t="s">
        <v>2267</v>
      </c>
      <c r="E1160" t="s">
        <v>14</v>
      </c>
      <c r="F1160" t="s">
        <v>21</v>
      </c>
      <c r="G1160" s="6">
        <v>609</v>
      </c>
      <c r="H1160" s="8">
        <v>0.7</v>
      </c>
      <c r="I1160" t="s">
        <v>16</v>
      </c>
      <c r="J1160" t="s">
        <v>22</v>
      </c>
      <c r="K1160" t="s">
        <v>22</v>
      </c>
    </row>
    <row r="1161" spans="1:11" x14ac:dyDescent="0.2">
      <c r="A1161">
        <v>924232</v>
      </c>
      <c r="B1161" t="s">
        <v>2336</v>
      </c>
      <c r="C1161" t="s">
        <v>2095</v>
      </c>
      <c r="D1161" t="s">
        <v>2267</v>
      </c>
      <c r="E1161" t="s">
        <v>20</v>
      </c>
      <c r="F1161" t="s">
        <v>15</v>
      </c>
      <c r="G1161" s="6">
        <v>122</v>
      </c>
      <c r="H1161" s="8">
        <v>0.7</v>
      </c>
      <c r="I1161" t="s">
        <v>103</v>
      </c>
      <c r="J1161" t="s">
        <v>22</v>
      </c>
      <c r="K1161" t="s">
        <v>22</v>
      </c>
    </row>
    <row r="1162" spans="1:11" x14ac:dyDescent="0.2">
      <c r="A1162">
        <v>924233</v>
      </c>
      <c r="B1162" t="s">
        <v>2337</v>
      </c>
      <c r="C1162" t="s">
        <v>2338</v>
      </c>
      <c r="D1162" t="s">
        <v>2267</v>
      </c>
      <c r="E1162" t="s">
        <v>14</v>
      </c>
      <c r="F1162" t="s">
        <v>21</v>
      </c>
      <c r="G1162" s="6">
        <v>1912</v>
      </c>
      <c r="H1162" s="8">
        <v>0.8</v>
      </c>
      <c r="I1162" t="s">
        <v>16</v>
      </c>
      <c r="J1162" t="s">
        <v>22</v>
      </c>
      <c r="K1162" t="s">
        <v>479</v>
      </c>
    </row>
    <row r="1163" spans="1:11" x14ac:dyDescent="0.2">
      <c r="A1163">
        <v>924240</v>
      </c>
      <c r="B1163" t="s">
        <v>2339</v>
      </c>
      <c r="C1163" t="s">
        <v>2340</v>
      </c>
      <c r="D1163" t="s">
        <v>2267</v>
      </c>
      <c r="E1163" t="s">
        <v>14</v>
      </c>
      <c r="F1163" t="s">
        <v>15</v>
      </c>
      <c r="G1163" s="6">
        <v>268</v>
      </c>
      <c r="H1163" s="8">
        <v>0.85</v>
      </c>
      <c r="I1163" t="s">
        <v>16</v>
      </c>
      <c r="J1163" t="s">
        <v>22</v>
      </c>
      <c r="K1163" t="s">
        <v>479</v>
      </c>
    </row>
    <row r="1164" spans="1:11" x14ac:dyDescent="0.2">
      <c r="A1164">
        <v>924250</v>
      </c>
      <c r="B1164" t="s">
        <v>2341</v>
      </c>
      <c r="C1164" t="s">
        <v>2342</v>
      </c>
      <c r="D1164" t="s">
        <v>2267</v>
      </c>
      <c r="E1164" t="s">
        <v>14</v>
      </c>
      <c r="F1164" t="s">
        <v>15</v>
      </c>
      <c r="G1164" s="6">
        <v>262</v>
      </c>
      <c r="H1164" s="8">
        <v>0.8</v>
      </c>
      <c r="I1164" t="s">
        <v>16</v>
      </c>
      <c r="J1164" t="s">
        <v>22</v>
      </c>
      <c r="K1164" t="s">
        <v>1117</v>
      </c>
    </row>
    <row r="1165" spans="1:11" x14ac:dyDescent="0.2">
      <c r="A1165">
        <v>924251</v>
      </c>
      <c r="B1165" t="s">
        <v>2343</v>
      </c>
      <c r="C1165" t="s">
        <v>1927</v>
      </c>
      <c r="D1165" t="s">
        <v>2267</v>
      </c>
      <c r="E1165" t="s">
        <v>20</v>
      </c>
      <c r="F1165" t="s">
        <v>15</v>
      </c>
      <c r="G1165" s="6">
        <v>192</v>
      </c>
      <c r="H1165" s="8">
        <v>0.85</v>
      </c>
      <c r="I1165" t="s">
        <v>103</v>
      </c>
      <c r="J1165" t="s">
        <v>22</v>
      </c>
      <c r="K1165" t="s">
        <v>22</v>
      </c>
    </row>
    <row r="1166" spans="1:11" x14ac:dyDescent="0.2">
      <c r="A1166">
        <v>924252</v>
      </c>
      <c r="B1166" t="s">
        <v>2344</v>
      </c>
      <c r="C1166" t="s">
        <v>2345</v>
      </c>
      <c r="D1166" t="s">
        <v>2267</v>
      </c>
      <c r="E1166" t="s">
        <v>14</v>
      </c>
      <c r="F1166" t="s">
        <v>15</v>
      </c>
      <c r="G1166" s="6">
        <v>363</v>
      </c>
      <c r="H1166" s="8">
        <v>0.7</v>
      </c>
      <c r="I1166" t="s">
        <v>16</v>
      </c>
      <c r="J1166" t="s">
        <v>22</v>
      </c>
      <c r="K1166" t="s">
        <v>22</v>
      </c>
    </row>
    <row r="1167" spans="1:11" x14ac:dyDescent="0.2">
      <c r="A1167">
        <v>924259</v>
      </c>
      <c r="B1167" t="s">
        <v>2346</v>
      </c>
      <c r="C1167" t="s">
        <v>2347</v>
      </c>
      <c r="D1167" t="s">
        <v>2267</v>
      </c>
      <c r="E1167" t="s">
        <v>14</v>
      </c>
      <c r="F1167" t="s">
        <v>15</v>
      </c>
      <c r="G1167" s="6">
        <v>1326</v>
      </c>
      <c r="H1167" s="8">
        <v>0.7</v>
      </c>
      <c r="I1167" t="s">
        <v>16</v>
      </c>
      <c r="J1167" t="s">
        <v>17</v>
      </c>
      <c r="K1167" t="s">
        <v>17</v>
      </c>
    </row>
    <row r="1168" spans="1:11" x14ac:dyDescent="0.2">
      <c r="A1168">
        <v>924266</v>
      </c>
      <c r="B1168" t="s">
        <v>2348</v>
      </c>
      <c r="C1168" t="s">
        <v>238</v>
      </c>
      <c r="D1168" t="s">
        <v>2267</v>
      </c>
      <c r="E1168" t="s">
        <v>14</v>
      </c>
      <c r="F1168" t="s">
        <v>15</v>
      </c>
      <c r="G1168" s="6">
        <v>536</v>
      </c>
      <c r="H1168" s="8">
        <v>0.7</v>
      </c>
      <c r="I1168" t="s">
        <v>16</v>
      </c>
      <c r="J1168" t="s">
        <v>22</v>
      </c>
      <c r="K1168" t="s">
        <v>22</v>
      </c>
    </row>
    <row r="1169" spans="1:11" x14ac:dyDescent="0.2">
      <c r="A1169">
        <v>924281</v>
      </c>
      <c r="B1169" t="s">
        <v>2349</v>
      </c>
      <c r="C1169" t="s">
        <v>2350</v>
      </c>
      <c r="D1169" t="s">
        <v>2267</v>
      </c>
      <c r="E1169" t="s">
        <v>14</v>
      </c>
      <c r="F1169" t="s">
        <v>15</v>
      </c>
      <c r="G1169" s="6">
        <v>1229</v>
      </c>
      <c r="H1169" s="8">
        <v>0.7</v>
      </c>
      <c r="I1169" t="s">
        <v>16</v>
      </c>
      <c r="J1169" t="s">
        <v>479</v>
      </c>
      <c r="K1169" t="s">
        <v>479</v>
      </c>
    </row>
    <row r="1170" spans="1:11" x14ac:dyDescent="0.2">
      <c r="A1170">
        <v>924294</v>
      </c>
      <c r="B1170" t="s">
        <v>2351</v>
      </c>
      <c r="C1170" t="s">
        <v>2352</v>
      </c>
      <c r="D1170" t="s">
        <v>2267</v>
      </c>
      <c r="E1170" t="s">
        <v>14</v>
      </c>
      <c r="F1170" t="s">
        <v>15</v>
      </c>
      <c r="G1170" s="6">
        <v>712</v>
      </c>
      <c r="H1170" s="8">
        <v>0.8</v>
      </c>
      <c r="I1170" t="s">
        <v>16</v>
      </c>
      <c r="J1170" t="s">
        <v>22</v>
      </c>
      <c r="K1170" t="s">
        <v>479</v>
      </c>
    </row>
    <row r="1171" spans="1:11" x14ac:dyDescent="0.2">
      <c r="A1171">
        <v>924305</v>
      </c>
      <c r="B1171" t="s">
        <v>2353</v>
      </c>
      <c r="C1171" t="s">
        <v>2354</v>
      </c>
      <c r="D1171" t="s">
        <v>2267</v>
      </c>
      <c r="E1171" t="s">
        <v>14</v>
      </c>
      <c r="F1171" t="s">
        <v>15</v>
      </c>
      <c r="G1171" s="6">
        <v>141</v>
      </c>
      <c r="H1171" s="8">
        <v>0.7</v>
      </c>
      <c r="I1171" t="s">
        <v>16</v>
      </c>
      <c r="J1171" t="s">
        <v>22</v>
      </c>
      <c r="K1171" t="s">
        <v>22</v>
      </c>
    </row>
    <row r="1172" spans="1:11" x14ac:dyDescent="0.2">
      <c r="A1172">
        <v>924307</v>
      </c>
      <c r="B1172" t="s">
        <v>2355</v>
      </c>
      <c r="C1172" t="s">
        <v>1835</v>
      </c>
      <c r="D1172" t="s">
        <v>2267</v>
      </c>
      <c r="E1172" t="s">
        <v>41</v>
      </c>
      <c r="F1172" t="s">
        <v>61</v>
      </c>
      <c r="G1172" s="6">
        <v>2526</v>
      </c>
      <c r="H1172" s="8">
        <v>0.85</v>
      </c>
      <c r="I1172" t="s">
        <v>16</v>
      </c>
      <c r="J1172" t="s">
        <v>1292</v>
      </c>
      <c r="K1172" t="s">
        <v>1292</v>
      </c>
    </row>
    <row r="1173" spans="1:11" x14ac:dyDescent="0.2">
      <c r="A1173">
        <v>924319</v>
      </c>
      <c r="B1173" t="s">
        <v>2356</v>
      </c>
      <c r="C1173" t="s">
        <v>2357</v>
      </c>
      <c r="D1173" t="s">
        <v>2267</v>
      </c>
      <c r="E1173" t="s">
        <v>14</v>
      </c>
      <c r="F1173" t="s">
        <v>15</v>
      </c>
      <c r="G1173" s="6">
        <v>2382</v>
      </c>
      <c r="H1173" s="8">
        <v>0.7</v>
      </c>
      <c r="I1173" t="s">
        <v>16</v>
      </c>
      <c r="J1173" t="s">
        <v>22</v>
      </c>
      <c r="K1173" t="s">
        <v>22</v>
      </c>
    </row>
    <row r="1174" spans="1:11" x14ac:dyDescent="0.2">
      <c r="A1174">
        <v>924320</v>
      </c>
      <c r="B1174" t="s">
        <v>2358</v>
      </c>
      <c r="C1174" t="s">
        <v>2359</v>
      </c>
      <c r="D1174" t="s">
        <v>2267</v>
      </c>
      <c r="E1174" t="s">
        <v>41</v>
      </c>
      <c r="F1174" t="s">
        <v>61</v>
      </c>
      <c r="G1174" s="6">
        <v>5595</v>
      </c>
      <c r="H1174" s="8">
        <v>0.4</v>
      </c>
      <c r="I1174" t="s">
        <v>16</v>
      </c>
      <c r="J1174" t="s">
        <v>479</v>
      </c>
      <c r="K1174" t="s">
        <v>479</v>
      </c>
    </row>
    <row r="1175" spans="1:11" x14ac:dyDescent="0.2">
      <c r="A1175">
        <v>924326</v>
      </c>
      <c r="B1175" t="s">
        <v>2360</v>
      </c>
      <c r="C1175" t="s">
        <v>2361</v>
      </c>
      <c r="D1175" t="s">
        <v>2267</v>
      </c>
      <c r="E1175" t="s">
        <v>20</v>
      </c>
      <c r="F1175" t="s">
        <v>15</v>
      </c>
      <c r="G1175" s="6">
        <v>410</v>
      </c>
      <c r="H1175" s="8">
        <v>0.85</v>
      </c>
      <c r="I1175" t="s">
        <v>16</v>
      </c>
      <c r="J1175" t="s">
        <v>22</v>
      </c>
      <c r="K1175" t="s">
        <v>479</v>
      </c>
    </row>
    <row r="1176" spans="1:11" x14ac:dyDescent="0.2">
      <c r="A1176">
        <v>924327</v>
      </c>
      <c r="B1176" t="s">
        <v>2362</v>
      </c>
      <c r="C1176" t="s">
        <v>2363</v>
      </c>
      <c r="D1176" t="s">
        <v>2267</v>
      </c>
      <c r="E1176" t="s">
        <v>41</v>
      </c>
      <c r="F1176" t="s">
        <v>61</v>
      </c>
      <c r="G1176" s="6">
        <v>4156</v>
      </c>
      <c r="H1176" s="8">
        <v>0.4</v>
      </c>
      <c r="I1176" t="s">
        <v>16</v>
      </c>
      <c r="J1176" t="s">
        <v>22</v>
      </c>
      <c r="K1176" t="s">
        <v>22</v>
      </c>
    </row>
    <row r="1177" spans="1:11" x14ac:dyDescent="0.2">
      <c r="A1177">
        <v>924336</v>
      </c>
      <c r="B1177" t="s">
        <v>2364</v>
      </c>
      <c r="C1177" t="s">
        <v>2365</v>
      </c>
      <c r="D1177" t="s">
        <v>2267</v>
      </c>
      <c r="E1177" t="s">
        <v>14</v>
      </c>
      <c r="F1177" t="s">
        <v>15</v>
      </c>
      <c r="G1177" s="6">
        <v>994</v>
      </c>
      <c r="H1177" s="8">
        <v>0.8</v>
      </c>
      <c r="I1177" t="s">
        <v>16</v>
      </c>
      <c r="J1177" t="s">
        <v>479</v>
      </c>
      <c r="K1177" t="s">
        <v>479</v>
      </c>
    </row>
    <row r="1178" spans="1:11" x14ac:dyDescent="0.2">
      <c r="A1178">
        <v>924341</v>
      </c>
      <c r="B1178" t="s">
        <v>2366</v>
      </c>
      <c r="C1178" t="s">
        <v>2367</v>
      </c>
      <c r="D1178" t="s">
        <v>2267</v>
      </c>
      <c r="E1178" t="s">
        <v>14</v>
      </c>
      <c r="F1178" t="s">
        <v>15</v>
      </c>
      <c r="G1178" s="6">
        <v>333</v>
      </c>
      <c r="H1178" s="8">
        <v>0.8</v>
      </c>
      <c r="I1178" t="s">
        <v>16</v>
      </c>
      <c r="J1178" t="s">
        <v>22</v>
      </c>
      <c r="K1178" t="s">
        <v>22</v>
      </c>
    </row>
    <row r="1179" spans="1:11" x14ac:dyDescent="0.2">
      <c r="A1179">
        <v>924343</v>
      </c>
      <c r="B1179" t="s">
        <v>2368</v>
      </c>
      <c r="C1179" t="s">
        <v>2369</v>
      </c>
      <c r="D1179" t="s">
        <v>2267</v>
      </c>
      <c r="E1179" t="s">
        <v>14</v>
      </c>
      <c r="F1179" t="s">
        <v>15</v>
      </c>
      <c r="G1179" s="6">
        <v>244</v>
      </c>
      <c r="H1179" s="8">
        <v>0.8</v>
      </c>
      <c r="I1179" t="s">
        <v>103</v>
      </c>
      <c r="J1179" t="s">
        <v>22</v>
      </c>
      <c r="K1179" t="s">
        <v>22</v>
      </c>
    </row>
    <row r="1180" spans="1:11" x14ac:dyDescent="0.2">
      <c r="A1180">
        <v>924345</v>
      </c>
      <c r="B1180" t="s">
        <v>2370</v>
      </c>
      <c r="C1180" t="s">
        <v>1234</v>
      </c>
      <c r="D1180" t="s">
        <v>2267</v>
      </c>
      <c r="E1180" t="s">
        <v>14</v>
      </c>
      <c r="F1180" t="s">
        <v>15</v>
      </c>
      <c r="G1180" s="6">
        <v>960</v>
      </c>
      <c r="H1180" s="8">
        <v>0.7</v>
      </c>
      <c r="I1180" t="s">
        <v>16</v>
      </c>
      <c r="J1180" t="s">
        <v>22</v>
      </c>
      <c r="K1180" t="s">
        <v>1112</v>
      </c>
    </row>
    <row r="1181" spans="1:11" x14ac:dyDescent="0.2">
      <c r="A1181">
        <v>924346</v>
      </c>
      <c r="B1181" t="s">
        <v>2371</v>
      </c>
      <c r="C1181" t="s">
        <v>2372</v>
      </c>
      <c r="D1181" t="s">
        <v>2267</v>
      </c>
      <c r="E1181" t="s">
        <v>14</v>
      </c>
      <c r="F1181" t="s">
        <v>21</v>
      </c>
      <c r="G1181" s="6">
        <v>907</v>
      </c>
      <c r="H1181" s="8">
        <v>0.8</v>
      </c>
      <c r="I1181" t="s">
        <v>16</v>
      </c>
      <c r="J1181" t="s">
        <v>22</v>
      </c>
      <c r="K1181" t="s">
        <v>22</v>
      </c>
    </row>
    <row r="1182" spans="1:11" x14ac:dyDescent="0.2">
      <c r="A1182">
        <v>924347</v>
      </c>
      <c r="B1182" t="s">
        <v>2373</v>
      </c>
      <c r="C1182" t="s">
        <v>2374</v>
      </c>
      <c r="D1182" t="s">
        <v>2267</v>
      </c>
      <c r="E1182" t="s">
        <v>14</v>
      </c>
      <c r="F1182" t="s">
        <v>15</v>
      </c>
      <c r="G1182" s="6">
        <v>442</v>
      </c>
      <c r="H1182" s="8" t="s">
        <v>22</v>
      </c>
      <c r="I1182" t="s">
        <v>52</v>
      </c>
      <c r="J1182" t="s">
        <v>22</v>
      </c>
      <c r="K1182" t="s">
        <v>22</v>
      </c>
    </row>
    <row r="1183" spans="1:11" x14ac:dyDescent="0.2">
      <c r="A1183">
        <v>924360</v>
      </c>
      <c r="B1183" t="s">
        <v>2375</v>
      </c>
      <c r="C1183" t="s">
        <v>2376</v>
      </c>
      <c r="D1183" t="s">
        <v>2267</v>
      </c>
      <c r="E1183" t="s">
        <v>14</v>
      </c>
      <c r="F1183" t="s">
        <v>15</v>
      </c>
      <c r="G1183" s="6">
        <v>923</v>
      </c>
      <c r="H1183" s="8">
        <v>0.8</v>
      </c>
      <c r="I1183" t="s">
        <v>16</v>
      </c>
      <c r="J1183" t="s">
        <v>479</v>
      </c>
      <c r="K1183" t="s">
        <v>479</v>
      </c>
    </row>
    <row r="1184" spans="1:11" x14ac:dyDescent="0.2">
      <c r="A1184">
        <v>924362</v>
      </c>
      <c r="B1184" t="s">
        <v>2377</v>
      </c>
      <c r="C1184" t="s">
        <v>2378</v>
      </c>
      <c r="D1184" t="s">
        <v>2267</v>
      </c>
      <c r="E1184" t="s">
        <v>14</v>
      </c>
      <c r="F1184" t="s">
        <v>21</v>
      </c>
      <c r="G1184" s="6">
        <v>1346</v>
      </c>
      <c r="H1184" s="8">
        <v>0.7</v>
      </c>
      <c r="I1184" t="s">
        <v>16</v>
      </c>
      <c r="J1184" t="s">
        <v>22</v>
      </c>
      <c r="K1184" t="s">
        <v>479</v>
      </c>
    </row>
    <row r="1185" spans="1:11" x14ac:dyDescent="0.2">
      <c r="A1185">
        <v>924364</v>
      </c>
      <c r="B1185" t="s">
        <v>2379</v>
      </c>
      <c r="C1185" t="s">
        <v>2380</v>
      </c>
      <c r="D1185" t="s">
        <v>2267</v>
      </c>
      <c r="E1185" t="s">
        <v>14</v>
      </c>
      <c r="F1185" t="s">
        <v>21</v>
      </c>
      <c r="G1185" s="6">
        <v>969</v>
      </c>
      <c r="H1185" s="8">
        <v>0.85</v>
      </c>
      <c r="I1185" t="s">
        <v>103</v>
      </c>
      <c r="J1185" t="s">
        <v>22</v>
      </c>
      <c r="K1185" t="s">
        <v>22</v>
      </c>
    </row>
    <row r="1186" spans="1:11" x14ac:dyDescent="0.2">
      <c r="A1186">
        <v>924372</v>
      </c>
      <c r="B1186" t="s">
        <v>2381</v>
      </c>
      <c r="C1186" t="s">
        <v>2382</v>
      </c>
      <c r="D1186" t="s">
        <v>2267</v>
      </c>
      <c r="E1186" t="s">
        <v>14</v>
      </c>
      <c r="F1186" t="s">
        <v>15</v>
      </c>
      <c r="G1186" s="6">
        <v>227</v>
      </c>
      <c r="H1186" s="8">
        <v>0.7</v>
      </c>
      <c r="I1186" t="s">
        <v>103</v>
      </c>
      <c r="J1186" t="s">
        <v>22</v>
      </c>
      <c r="K1186" t="s">
        <v>22</v>
      </c>
    </row>
    <row r="1187" spans="1:11" x14ac:dyDescent="0.2">
      <c r="A1187">
        <v>924376</v>
      </c>
      <c r="B1187" t="s">
        <v>2383</v>
      </c>
      <c r="C1187" t="s">
        <v>2384</v>
      </c>
      <c r="D1187" t="s">
        <v>2267</v>
      </c>
      <c r="E1187" t="s">
        <v>14</v>
      </c>
      <c r="F1187" t="s">
        <v>15</v>
      </c>
      <c r="G1187" s="6">
        <v>168</v>
      </c>
      <c r="H1187" s="8">
        <v>0.85</v>
      </c>
      <c r="I1187" t="s">
        <v>16</v>
      </c>
      <c r="J1187" t="s">
        <v>479</v>
      </c>
      <c r="K1187" t="s">
        <v>479</v>
      </c>
    </row>
    <row r="1188" spans="1:11" x14ac:dyDescent="0.2">
      <c r="A1188">
        <v>924385</v>
      </c>
      <c r="B1188" t="s">
        <v>2385</v>
      </c>
      <c r="C1188" t="s">
        <v>2386</v>
      </c>
      <c r="D1188" t="s">
        <v>2267</v>
      </c>
      <c r="E1188" t="s">
        <v>14</v>
      </c>
      <c r="F1188" t="s">
        <v>15</v>
      </c>
      <c r="G1188" s="6">
        <v>560</v>
      </c>
      <c r="H1188" s="8">
        <v>0.8</v>
      </c>
      <c r="I1188" t="s">
        <v>16</v>
      </c>
      <c r="J1188" t="s">
        <v>22</v>
      </c>
      <c r="K1188" t="s">
        <v>1117</v>
      </c>
    </row>
    <row r="1189" spans="1:11" x14ac:dyDescent="0.2">
      <c r="A1189">
        <v>924388</v>
      </c>
      <c r="B1189" t="s">
        <v>2387</v>
      </c>
      <c r="C1189" t="s">
        <v>2388</v>
      </c>
      <c r="D1189" t="s">
        <v>2267</v>
      </c>
      <c r="E1189" t="s">
        <v>14</v>
      </c>
      <c r="F1189" t="s">
        <v>15</v>
      </c>
      <c r="G1189" s="6">
        <v>171</v>
      </c>
      <c r="H1189" s="8">
        <v>0.8</v>
      </c>
      <c r="I1189" t="s">
        <v>36</v>
      </c>
      <c r="J1189" t="s">
        <v>22</v>
      </c>
      <c r="K1189" t="s">
        <v>22</v>
      </c>
    </row>
    <row r="1190" spans="1:11" x14ac:dyDescent="0.2">
      <c r="A1190">
        <v>924391</v>
      </c>
      <c r="B1190" t="s">
        <v>2389</v>
      </c>
      <c r="C1190" t="s">
        <v>2390</v>
      </c>
      <c r="D1190" t="s">
        <v>2267</v>
      </c>
      <c r="E1190" t="s">
        <v>14</v>
      </c>
      <c r="F1190" t="s">
        <v>15</v>
      </c>
      <c r="G1190" s="6">
        <v>613</v>
      </c>
      <c r="H1190" s="8">
        <v>0.8</v>
      </c>
      <c r="I1190" t="s">
        <v>16</v>
      </c>
      <c r="J1190" t="s">
        <v>22</v>
      </c>
      <c r="K1190" t="s">
        <v>22</v>
      </c>
    </row>
    <row r="1191" spans="1:11" x14ac:dyDescent="0.2">
      <c r="A1191">
        <v>924392</v>
      </c>
      <c r="B1191" t="s">
        <v>2391</v>
      </c>
      <c r="C1191" t="s">
        <v>2392</v>
      </c>
      <c r="D1191" t="s">
        <v>2267</v>
      </c>
      <c r="E1191" t="s">
        <v>14</v>
      </c>
      <c r="F1191" t="s">
        <v>15</v>
      </c>
      <c r="G1191" s="6">
        <v>532</v>
      </c>
      <c r="H1191" s="8">
        <v>0.8</v>
      </c>
      <c r="I1191" t="s">
        <v>16</v>
      </c>
      <c r="J1191" t="s">
        <v>2393</v>
      </c>
      <c r="K1191" t="s">
        <v>2393</v>
      </c>
    </row>
    <row r="1192" spans="1:11" x14ac:dyDescent="0.2">
      <c r="A1192">
        <v>924401</v>
      </c>
      <c r="B1192" t="s">
        <v>2394</v>
      </c>
      <c r="C1192" t="s">
        <v>2395</v>
      </c>
      <c r="D1192" t="s">
        <v>2267</v>
      </c>
      <c r="E1192" t="s">
        <v>14</v>
      </c>
      <c r="F1192" t="s">
        <v>15</v>
      </c>
      <c r="G1192" s="6">
        <v>1191</v>
      </c>
      <c r="H1192" s="8">
        <v>0.8</v>
      </c>
      <c r="I1192" t="s">
        <v>16</v>
      </c>
      <c r="J1192" t="s">
        <v>22</v>
      </c>
      <c r="K1192" t="s">
        <v>2330</v>
      </c>
    </row>
    <row r="1193" spans="1:11" x14ac:dyDescent="0.2">
      <c r="A1193">
        <v>924403</v>
      </c>
      <c r="B1193" t="s">
        <v>2396</v>
      </c>
      <c r="C1193" t="s">
        <v>2397</v>
      </c>
      <c r="D1193" t="s">
        <v>2267</v>
      </c>
      <c r="E1193" t="s">
        <v>14</v>
      </c>
      <c r="F1193" t="s">
        <v>15</v>
      </c>
      <c r="G1193" s="6">
        <v>342</v>
      </c>
      <c r="H1193" s="8">
        <v>0.85</v>
      </c>
      <c r="I1193" t="s">
        <v>32</v>
      </c>
      <c r="J1193" t="s">
        <v>1165</v>
      </c>
      <c r="K1193" t="s">
        <v>1165</v>
      </c>
    </row>
    <row r="1194" spans="1:11" x14ac:dyDescent="0.2">
      <c r="A1194">
        <v>924418</v>
      </c>
      <c r="B1194" t="s">
        <v>2398</v>
      </c>
      <c r="C1194" t="s">
        <v>2399</v>
      </c>
      <c r="D1194" t="s">
        <v>2267</v>
      </c>
      <c r="E1194" t="s">
        <v>14</v>
      </c>
      <c r="F1194" t="s">
        <v>15</v>
      </c>
      <c r="G1194" s="6">
        <v>106</v>
      </c>
      <c r="H1194" s="8">
        <v>0.8</v>
      </c>
      <c r="I1194" t="s">
        <v>52</v>
      </c>
      <c r="J1194" t="s">
        <v>22</v>
      </c>
      <c r="K1194" t="s">
        <v>22</v>
      </c>
    </row>
    <row r="1195" spans="1:11" x14ac:dyDescent="0.2">
      <c r="A1195">
        <v>924430</v>
      </c>
      <c r="B1195" t="s">
        <v>2400</v>
      </c>
      <c r="C1195" t="s">
        <v>2401</v>
      </c>
      <c r="D1195" t="s">
        <v>2267</v>
      </c>
      <c r="E1195" t="s">
        <v>14</v>
      </c>
      <c r="F1195" t="s">
        <v>15</v>
      </c>
      <c r="G1195" s="6">
        <v>199</v>
      </c>
      <c r="H1195" s="8">
        <v>0.7</v>
      </c>
      <c r="I1195" t="s">
        <v>16</v>
      </c>
      <c r="J1195" t="s">
        <v>479</v>
      </c>
      <c r="K1195" t="s">
        <v>479</v>
      </c>
    </row>
    <row r="1196" spans="1:11" x14ac:dyDescent="0.2">
      <c r="A1196">
        <v>924441</v>
      </c>
      <c r="B1196" t="s">
        <v>2402</v>
      </c>
      <c r="C1196" t="s">
        <v>1914</v>
      </c>
      <c r="D1196" t="s">
        <v>2267</v>
      </c>
      <c r="E1196" t="s">
        <v>14</v>
      </c>
      <c r="F1196" t="s">
        <v>15</v>
      </c>
      <c r="G1196" s="6">
        <v>160</v>
      </c>
      <c r="H1196" s="8" t="s">
        <v>22</v>
      </c>
      <c r="I1196" t="s">
        <v>103</v>
      </c>
      <c r="J1196" t="s">
        <v>22</v>
      </c>
      <c r="K1196" t="s">
        <v>22</v>
      </c>
    </row>
    <row r="1197" spans="1:11" x14ac:dyDescent="0.2">
      <c r="A1197">
        <v>924444</v>
      </c>
      <c r="B1197" t="s">
        <v>2403</v>
      </c>
      <c r="C1197" t="s">
        <v>2404</v>
      </c>
      <c r="D1197" t="s">
        <v>2267</v>
      </c>
      <c r="E1197" t="s">
        <v>14</v>
      </c>
      <c r="F1197" t="s">
        <v>61</v>
      </c>
      <c r="G1197" s="6">
        <v>1968</v>
      </c>
      <c r="H1197" s="8">
        <v>0.6</v>
      </c>
      <c r="I1197" t="s">
        <v>16</v>
      </c>
      <c r="J1197" t="s">
        <v>479</v>
      </c>
      <c r="K1197" t="s">
        <v>22</v>
      </c>
    </row>
    <row r="1198" spans="1:11" x14ac:dyDescent="0.2">
      <c r="A1198">
        <v>924446</v>
      </c>
      <c r="B1198" t="s">
        <v>2405</v>
      </c>
      <c r="C1198" t="s">
        <v>2406</v>
      </c>
      <c r="D1198" t="s">
        <v>2267</v>
      </c>
      <c r="E1198" t="s">
        <v>14</v>
      </c>
      <c r="F1198" t="s">
        <v>15</v>
      </c>
      <c r="G1198" s="6">
        <v>340</v>
      </c>
      <c r="H1198" s="8">
        <v>0.7</v>
      </c>
      <c r="I1198" t="s">
        <v>103</v>
      </c>
      <c r="J1198" t="s">
        <v>22</v>
      </c>
      <c r="K1198" t="s">
        <v>22</v>
      </c>
    </row>
    <row r="1199" spans="1:11" x14ac:dyDescent="0.2">
      <c r="A1199">
        <v>924454</v>
      </c>
      <c r="B1199" t="s">
        <v>2407</v>
      </c>
      <c r="C1199" t="s">
        <v>2408</v>
      </c>
      <c r="D1199" t="s">
        <v>2267</v>
      </c>
      <c r="E1199" t="s">
        <v>14</v>
      </c>
      <c r="F1199" t="s">
        <v>15</v>
      </c>
      <c r="G1199" s="6">
        <v>479</v>
      </c>
      <c r="H1199" s="8">
        <v>0.85</v>
      </c>
      <c r="I1199" t="s">
        <v>16</v>
      </c>
      <c r="J1199" t="s">
        <v>22</v>
      </c>
      <c r="K1199" t="s">
        <v>22</v>
      </c>
    </row>
    <row r="1200" spans="1:11" x14ac:dyDescent="0.2">
      <c r="A1200">
        <v>924455</v>
      </c>
      <c r="B1200" t="s">
        <v>2409</v>
      </c>
      <c r="C1200" t="s">
        <v>2410</v>
      </c>
      <c r="D1200" t="s">
        <v>2267</v>
      </c>
      <c r="E1200" t="s">
        <v>14</v>
      </c>
      <c r="F1200" t="s">
        <v>15</v>
      </c>
      <c r="G1200" s="6">
        <v>231</v>
      </c>
      <c r="H1200" s="8">
        <v>0.8</v>
      </c>
      <c r="I1200" t="s">
        <v>16</v>
      </c>
      <c r="J1200" t="s">
        <v>22</v>
      </c>
      <c r="K1200" t="s">
        <v>22</v>
      </c>
    </row>
    <row r="1201" spans="1:11" x14ac:dyDescent="0.2">
      <c r="A1201">
        <v>924458</v>
      </c>
      <c r="B1201" t="s">
        <v>2411</v>
      </c>
      <c r="C1201" t="s">
        <v>2412</v>
      </c>
      <c r="D1201" t="s">
        <v>2267</v>
      </c>
      <c r="E1201" t="s">
        <v>14</v>
      </c>
      <c r="F1201" t="s">
        <v>15</v>
      </c>
      <c r="G1201" s="6">
        <v>141</v>
      </c>
      <c r="H1201" s="8">
        <v>0.85</v>
      </c>
      <c r="I1201" t="s">
        <v>16</v>
      </c>
      <c r="J1201" t="s">
        <v>22</v>
      </c>
      <c r="K1201" t="s">
        <v>17</v>
      </c>
    </row>
    <row r="1202" spans="1:11" x14ac:dyDescent="0.2">
      <c r="A1202">
        <v>924467</v>
      </c>
      <c r="B1202" t="s">
        <v>2413</v>
      </c>
      <c r="C1202" t="s">
        <v>2414</v>
      </c>
      <c r="D1202" t="s">
        <v>2267</v>
      </c>
      <c r="E1202" t="s">
        <v>14</v>
      </c>
      <c r="F1202" t="s">
        <v>15</v>
      </c>
      <c r="G1202" s="6">
        <v>204</v>
      </c>
      <c r="H1202" s="8">
        <v>0.8</v>
      </c>
      <c r="I1202" t="s">
        <v>16</v>
      </c>
      <c r="J1202" t="s">
        <v>479</v>
      </c>
      <c r="K1202" t="s">
        <v>479</v>
      </c>
    </row>
    <row r="1203" spans="1:11" x14ac:dyDescent="0.2">
      <c r="A1203">
        <v>924472</v>
      </c>
      <c r="B1203" t="s">
        <v>2415</v>
      </c>
      <c r="C1203" t="s">
        <v>2293</v>
      </c>
      <c r="D1203" t="s">
        <v>2267</v>
      </c>
      <c r="E1203" t="s">
        <v>20</v>
      </c>
      <c r="F1203" t="s">
        <v>15</v>
      </c>
      <c r="G1203" s="6">
        <v>139</v>
      </c>
      <c r="H1203" s="8">
        <v>0.8</v>
      </c>
      <c r="I1203" t="s">
        <v>16</v>
      </c>
      <c r="J1203" t="s">
        <v>22</v>
      </c>
      <c r="K1203" t="s">
        <v>22</v>
      </c>
    </row>
    <row r="1204" spans="1:11" x14ac:dyDescent="0.2">
      <c r="A1204">
        <v>924473</v>
      </c>
      <c r="B1204" t="s">
        <v>2416</v>
      </c>
      <c r="C1204" t="s">
        <v>304</v>
      </c>
      <c r="D1204" t="s">
        <v>2267</v>
      </c>
      <c r="E1204" t="s">
        <v>14</v>
      </c>
      <c r="F1204" t="s">
        <v>21</v>
      </c>
      <c r="G1204" s="6">
        <v>2293</v>
      </c>
      <c r="H1204" s="8">
        <v>0.8</v>
      </c>
      <c r="I1204" t="s">
        <v>103</v>
      </c>
      <c r="J1204" t="s">
        <v>22</v>
      </c>
      <c r="K1204" t="s">
        <v>22</v>
      </c>
    </row>
    <row r="1205" spans="1:11" x14ac:dyDescent="0.2">
      <c r="A1205">
        <v>924477</v>
      </c>
      <c r="B1205" t="s">
        <v>2417</v>
      </c>
      <c r="C1205" t="s">
        <v>173</v>
      </c>
      <c r="D1205" t="s">
        <v>2267</v>
      </c>
      <c r="E1205" t="s">
        <v>14</v>
      </c>
      <c r="F1205" t="s">
        <v>15</v>
      </c>
      <c r="G1205" s="6">
        <v>449</v>
      </c>
      <c r="H1205" s="8">
        <v>0.8</v>
      </c>
      <c r="I1205" t="s">
        <v>16</v>
      </c>
      <c r="J1205" t="s">
        <v>22</v>
      </c>
      <c r="K1205" t="s">
        <v>22</v>
      </c>
    </row>
    <row r="1206" spans="1:11" x14ac:dyDescent="0.2">
      <c r="A1206">
        <v>924482</v>
      </c>
      <c r="B1206" t="s">
        <v>2418</v>
      </c>
      <c r="C1206" t="s">
        <v>2419</v>
      </c>
      <c r="D1206" t="s">
        <v>2267</v>
      </c>
      <c r="E1206" t="s">
        <v>14</v>
      </c>
      <c r="F1206" t="s">
        <v>15</v>
      </c>
      <c r="G1206" s="6">
        <v>668</v>
      </c>
      <c r="H1206" s="8">
        <v>0.7</v>
      </c>
      <c r="I1206" t="s">
        <v>16</v>
      </c>
      <c r="J1206" t="s">
        <v>17</v>
      </c>
      <c r="K1206" t="s">
        <v>17</v>
      </c>
    </row>
    <row r="1207" spans="1:11" x14ac:dyDescent="0.2">
      <c r="A1207">
        <v>924486</v>
      </c>
      <c r="B1207" t="s">
        <v>2420</v>
      </c>
      <c r="C1207" t="s">
        <v>2421</v>
      </c>
      <c r="D1207" t="s">
        <v>2267</v>
      </c>
      <c r="E1207" t="s">
        <v>14</v>
      </c>
      <c r="F1207" t="s">
        <v>15</v>
      </c>
      <c r="G1207" s="6">
        <v>393</v>
      </c>
      <c r="H1207" s="8">
        <v>0.8</v>
      </c>
      <c r="I1207" t="s">
        <v>103</v>
      </c>
      <c r="J1207" t="s">
        <v>22</v>
      </c>
      <c r="K1207" t="s">
        <v>22</v>
      </c>
    </row>
    <row r="1208" spans="1:11" x14ac:dyDescent="0.2">
      <c r="A1208">
        <v>924489</v>
      </c>
      <c r="B1208" t="s">
        <v>2422</v>
      </c>
      <c r="C1208" t="s">
        <v>2423</v>
      </c>
      <c r="D1208" t="s">
        <v>2267</v>
      </c>
      <c r="E1208" t="s">
        <v>14</v>
      </c>
      <c r="F1208" t="s">
        <v>15</v>
      </c>
      <c r="G1208" s="6">
        <v>148</v>
      </c>
      <c r="H1208" s="8">
        <v>0.7</v>
      </c>
      <c r="I1208" t="s">
        <v>16</v>
      </c>
      <c r="J1208" t="s">
        <v>22</v>
      </c>
      <c r="K1208" t="s">
        <v>2308</v>
      </c>
    </row>
    <row r="1209" spans="1:11" x14ac:dyDescent="0.2">
      <c r="A1209">
        <v>924490</v>
      </c>
      <c r="B1209" t="s">
        <v>2424</v>
      </c>
      <c r="C1209" t="s">
        <v>1691</v>
      </c>
      <c r="D1209" t="s">
        <v>2267</v>
      </c>
      <c r="E1209" t="s">
        <v>14</v>
      </c>
      <c r="F1209" t="s">
        <v>15</v>
      </c>
      <c r="G1209" s="6">
        <v>381</v>
      </c>
      <c r="H1209" s="8">
        <v>0.8</v>
      </c>
      <c r="I1209" t="s">
        <v>16</v>
      </c>
      <c r="J1209" t="s">
        <v>479</v>
      </c>
      <c r="K1209" t="s">
        <v>479</v>
      </c>
    </row>
    <row r="1210" spans="1:11" x14ac:dyDescent="0.2">
      <c r="A1210">
        <v>924493</v>
      </c>
      <c r="B1210" t="s">
        <v>2425</v>
      </c>
      <c r="C1210" t="s">
        <v>2426</v>
      </c>
      <c r="D1210" t="s">
        <v>2267</v>
      </c>
      <c r="E1210" t="s">
        <v>14</v>
      </c>
      <c r="F1210" t="s">
        <v>15</v>
      </c>
      <c r="G1210" s="6">
        <v>798</v>
      </c>
      <c r="H1210" s="8">
        <v>0.8</v>
      </c>
      <c r="I1210" t="s">
        <v>16</v>
      </c>
      <c r="J1210" t="s">
        <v>22</v>
      </c>
      <c r="K1210" t="s">
        <v>22</v>
      </c>
    </row>
    <row r="1211" spans="1:11" x14ac:dyDescent="0.2">
      <c r="A1211">
        <v>924496</v>
      </c>
      <c r="B1211" t="s">
        <v>2427</v>
      </c>
      <c r="C1211" t="s">
        <v>2428</v>
      </c>
      <c r="D1211" t="s">
        <v>2267</v>
      </c>
      <c r="E1211" t="s">
        <v>84</v>
      </c>
      <c r="F1211" t="s">
        <v>61</v>
      </c>
      <c r="G1211" s="6">
        <v>8845</v>
      </c>
      <c r="H1211" s="8">
        <v>0.8</v>
      </c>
      <c r="I1211" t="s">
        <v>16</v>
      </c>
      <c r="J1211" t="s">
        <v>830</v>
      </c>
      <c r="K1211" t="s">
        <v>830</v>
      </c>
    </row>
    <row r="1212" spans="1:11" x14ac:dyDescent="0.2">
      <c r="A1212">
        <v>924498</v>
      </c>
      <c r="B1212" t="s">
        <v>2429</v>
      </c>
      <c r="C1212" t="s">
        <v>2430</v>
      </c>
      <c r="D1212" t="s">
        <v>2267</v>
      </c>
      <c r="E1212" t="s">
        <v>14</v>
      </c>
      <c r="F1212" t="s">
        <v>15</v>
      </c>
      <c r="G1212" s="6">
        <v>1823</v>
      </c>
      <c r="H1212" s="8">
        <v>0.8</v>
      </c>
      <c r="I1212" t="s">
        <v>52</v>
      </c>
      <c r="J1212" t="s">
        <v>22</v>
      </c>
      <c r="K1212" t="s">
        <v>479</v>
      </c>
    </row>
    <row r="1213" spans="1:11" x14ac:dyDescent="0.2">
      <c r="A1213">
        <v>924503</v>
      </c>
      <c r="B1213" t="s">
        <v>2431</v>
      </c>
      <c r="C1213" t="s">
        <v>2432</v>
      </c>
      <c r="D1213" t="s">
        <v>2267</v>
      </c>
      <c r="E1213" t="s">
        <v>20</v>
      </c>
      <c r="F1213" t="s">
        <v>15</v>
      </c>
      <c r="G1213" s="6">
        <v>430</v>
      </c>
      <c r="H1213" s="8">
        <v>0.8</v>
      </c>
      <c r="I1213" t="s">
        <v>16</v>
      </c>
      <c r="J1213" t="s">
        <v>17</v>
      </c>
      <c r="K1213" t="s">
        <v>17</v>
      </c>
    </row>
    <row r="1214" spans="1:11" x14ac:dyDescent="0.2">
      <c r="A1214">
        <v>924504</v>
      </c>
      <c r="B1214" t="s">
        <v>2433</v>
      </c>
      <c r="C1214" t="s">
        <v>1006</v>
      </c>
      <c r="D1214" t="s">
        <v>2267</v>
      </c>
      <c r="E1214" t="s">
        <v>14</v>
      </c>
      <c r="F1214" t="s">
        <v>15</v>
      </c>
      <c r="G1214" s="6">
        <v>243</v>
      </c>
      <c r="H1214" s="8">
        <v>0.8</v>
      </c>
      <c r="I1214" t="s">
        <v>103</v>
      </c>
      <c r="J1214" t="s">
        <v>22</v>
      </c>
      <c r="K1214" t="s">
        <v>22</v>
      </c>
    </row>
    <row r="1215" spans="1:11" x14ac:dyDescent="0.2">
      <c r="A1215">
        <v>924512</v>
      </c>
      <c r="B1215" t="s">
        <v>2434</v>
      </c>
      <c r="C1215" t="s">
        <v>2435</v>
      </c>
      <c r="D1215" t="s">
        <v>2267</v>
      </c>
      <c r="E1215" t="s">
        <v>14</v>
      </c>
      <c r="F1215" t="s">
        <v>15</v>
      </c>
      <c r="G1215" s="6">
        <v>150</v>
      </c>
      <c r="H1215" s="8">
        <v>0.8</v>
      </c>
      <c r="I1215" t="s">
        <v>16</v>
      </c>
      <c r="J1215" t="s">
        <v>22</v>
      </c>
      <c r="K1215" t="s">
        <v>22</v>
      </c>
    </row>
    <row r="1216" spans="1:11" x14ac:dyDescent="0.2">
      <c r="A1216">
        <v>924513</v>
      </c>
      <c r="B1216" t="s">
        <v>2436</v>
      </c>
      <c r="C1216" t="s">
        <v>2363</v>
      </c>
      <c r="D1216" t="s">
        <v>2267</v>
      </c>
      <c r="E1216" t="s">
        <v>41</v>
      </c>
      <c r="F1216" t="s">
        <v>61</v>
      </c>
      <c r="G1216" s="6">
        <v>6252</v>
      </c>
      <c r="H1216" s="8">
        <v>0.85</v>
      </c>
      <c r="I1216" t="s">
        <v>16</v>
      </c>
      <c r="J1216" t="s">
        <v>382</v>
      </c>
      <c r="K1216" t="s">
        <v>382</v>
      </c>
    </row>
    <row r="1217" spans="1:11" x14ac:dyDescent="0.2">
      <c r="A1217">
        <v>924514</v>
      </c>
      <c r="B1217" t="s">
        <v>2437</v>
      </c>
      <c r="C1217" t="s">
        <v>2363</v>
      </c>
      <c r="D1217" t="s">
        <v>2267</v>
      </c>
      <c r="E1217" t="s">
        <v>41</v>
      </c>
      <c r="F1217" t="s">
        <v>61</v>
      </c>
      <c r="G1217" s="6">
        <v>5143</v>
      </c>
      <c r="H1217" s="8">
        <v>0.85</v>
      </c>
      <c r="I1217" t="s">
        <v>16</v>
      </c>
      <c r="J1217" t="s">
        <v>22</v>
      </c>
      <c r="K1217" t="s">
        <v>1292</v>
      </c>
    </row>
    <row r="1218" spans="1:11" x14ac:dyDescent="0.2">
      <c r="A1218">
        <v>924521</v>
      </c>
      <c r="B1218" t="s">
        <v>2438</v>
      </c>
      <c r="C1218" t="s">
        <v>2439</v>
      </c>
      <c r="D1218" t="s">
        <v>2267</v>
      </c>
      <c r="E1218" t="s">
        <v>84</v>
      </c>
      <c r="F1218" t="s">
        <v>65</v>
      </c>
      <c r="G1218" s="6">
        <v>11469</v>
      </c>
      <c r="H1218" s="8">
        <v>0.8</v>
      </c>
      <c r="I1218" t="s">
        <v>16</v>
      </c>
      <c r="J1218" t="s">
        <v>17</v>
      </c>
      <c r="K1218" t="s">
        <v>17</v>
      </c>
    </row>
    <row r="1219" spans="1:11" x14ac:dyDescent="0.2">
      <c r="A1219">
        <v>924530</v>
      </c>
      <c r="B1219" t="s">
        <v>2440</v>
      </c>
      <c r="C1219" t="s">
        <v>2441</v>
      </c>
      <c r="D1219" t="s">
        <v>2267</v>
      </c>
      <c r="E1219" t="s">
        <v>14</v>
      </c>
      <c r="F1219" t="s">
        <v>15</v>
      </c>
      <c r="G1219" s="6">
        <v>1803</v>
      </c>
      <c r="H1219" s="8">
        <v>0.8</v>
      </c>
      <c r="I1219" t="s">
        <v>16</v>
      </c>
      <c r="J1219" t="s">
        <v>2308</v>
      </c>
      <c r="K1219" t="s">
        <v>2308</v>
      </c>
    </row>
    <row r="1220" spans="1:11" x14ac:dyDescent="0.2">
      <c r="A1220">
        <v>924534</v>
      </c>
      <c r="B1220" t="s">
        <v>2442</v>
      </c>
      <c r="C1220" t="s">
        <v>2443</v>
      </c>
      <c r="D1220" t="s">
        <v>2267</v>
      </c>
      <c r="E1220" t="s">
        <v>14</v>
      </c>
      <c r="F1220" t="s">
        <v>15</v>
      </c>
      <c r="G1220" s="6">
        <v>773</v>
      </c>
      <c r="H1220" s="8">
        <v>0.85</v>
      </c>
      <c r="I1220" t="s">
        <v>16</v>
      </c>
      <c r="J1220" t="s">
        <v>22</v>
      </c>
      <c r="K1220" t="s">
        <v>17</v>
      </c>
    </row>
    <row r="1221" spans="1:11" x14ac:dyDescent="0.2">
      <c r="A1221">
        <v>924535</v>
      </c>
      <c r="B1221" t="s">
        <v>2444</v>
      </c>
      <c r="C1221" t="s">
        <v>2445</v>
      </c>
      <c r="D1221" t="s">
        <v>2267</v>
      </c>
      <c r="E1221" t="s">
        <v>14</v>
      </c>
      <c r="F1221" t="s">
        <v>15</v>
      </c>
      <c r="G1221" s="6">
        <v>1418</v>
      </c>
      <c r="H1221" s="8">
        <v>0.8</v>
      </c>
      <c r="I1221" t="s">
        <v>52</v>
      </c>
      <c r="J1221" t="s">
        <v>22</v>
      </c>
      <c r="K1221" t="s">
        <v>22</v>
      </c>
    </row>
    <row r="1222" spans="1:11" x14ac:dyDescent="0.2">
      <c r="A1222">
        <v>924540</v>
      </c>
      <c r="B1222" t="s">
        <v>2446</v>
      </c>
      <c r="C1222" t="s">
        <v>1037</v>
      </c>
      <c r="D1222" t="s">
        <v>2267</v>
      </c>
      <c r="E1222" t="s">
        <v>14</v>
      </c>
      <c r="F1222" t="s">
        <v>15</v>
      </c>
      <c r="G1222" s="6">
        <v>191</v>
      </c>
      <c r="H1222" s="8">
        <v>0.85</v>
      </c>
      <c r="I1222" t="s">
        <v>16</v>
      </c>
      <c r="J1222" t="s">
        <v>22</v>
      </c>
      <c r="K1222" t="s">
        <v>22</v>
      </c>
    </row>
    <row r="1223" spans="1:11" x14ac:dyDescent="0.2">
      <c r="A1223">
        <v>924541</v>
      </c>
      <c r="B1223" t="s">
        <v>2447</v>
      </c>
      <c r="C1223" t="s">
        <v>2448</v>
      </c>
      <c r="D1223" t="s">
        <v>2267</v>
      </c>
      <c r="E1223" t="s">
        <v>20</v>
      </c>
      <c r="F1223" t="s">
        <v>15</v>
      </c>
      <c r="G1223" s="6">
        <v>122</v>
      </c>
      <c r="H1223" s="8">
        <v>0.85</v>
      </c>
      <c r="I1223" t="s">
        <v>16</v>
      </c>
      <c r="J1223" t="s">
        <v>22</v>
      </c>
      <c r="K1223" t="s">
        <v>263</v>
      </c>
    </row>
    <row r="1224" spans="1:11" x14ac:dyDescent="0.2">
      <c r="A1224">
        <v>924543</v>
      </c>
      <c r="B1224" t="s">
        <v>2449</v>
      </c>
      <c r="C1224" t="s">
        <v>2450</v>
      </c>
      <c r="D1224" t="s">
        <v>2267</v>
      </c>
      <c r="E1224" t="s">
        <v>14</v>
      </c>
      <c r="F1224" t="s">
        <v>15</v>
      </c>
      <c r="G1224" s="6">
        <v>385</v>
      </c>
      <c r="H1224" s="8">
        <v>0.7</v>
      </c>
      <c r="I1224" t="s">
        <v>16</v>
      </c>
      <c r="J1224" t="s">
        <v>22</v>
      </c>
      <c r="K1224" t="s">
        <v>479</v>
      </c>
    </row>
    <row r="1225" spans="1:11" x14ac:dyDescent="0.2">
      <c r="A1225">
        <v>924545</v>
      </c>
      <c r="B1225" t="s">
        <v>2451</v>
      </c>
      <c r="C1225" t="s">
        <v>2452</v>
      </c>
      <c r="D1225" t="s">
        <v>2267</v>
      </c>
      <c r="E1225" t="s">
        <v>14</v>
      </c>
      <c r="F1225" t="s">
        <v>15</v>
      </c>
      <c r="G1225" s="6">
        <v>569</v>
      </c>
      <c r="H1225" s="8">
        <v>0.7</v>
      </c>
      <c r="I1225" t="s">
        <v>103</v>
      </c>
      <c r="J1225" t="s">
        <v>22</v>
      </c>
      <c r="K1225" t="s">
        <v>22</v>
      </c>
    </row>
    <row r="1226" spans="1:11" x14ac:dyDescent="0.2">
      <c r="A1226">
        <v>924551</v>
      </c>
      <c r="B1226" t="s">
        <v>2453</v>
      </c>
      <c r="C1226" t="s">
        <v>2454</v>
      </c>
      <c r="D1226" t="s">
        <v>2267</v>
      </c>
      <c r="E1226" t="s">
        <v>14</v>
      </c>
      <c r="F1226" t="s">
        <v>15</v>
      </c>
      <c r="G1226" s="6">
        <v>676</v>
      </c>
      <c r="H1226" s="8">
        <v>0.85</v>
      </c>
      <c r="I1226" t="s">
        <v>16</v>
      </c>
      <c r="J1226" t="s">
        <v>22</v>
      </c>
      <c r="K1226" t="s">
        <v>17</v>
      </c>
    </row>
    <row r="1227" spans="1:11" x14ac:dyDescent="0.2">
      <c r="A1227">
        <v>924553</v>
      </c>
      <c r="B1227" t="s">
        <v>2455</v>
      </c>
      <c r="C1227" t="s">
        <v>2456</v>
      </c>
      <c r="D1227" t="s">
        <v>2267</v>
      </c>
      <c r="E1227" t="s">
        <v>14</v>
      </c>
      <c r="F1227" t="s">
        <v>15</v>
      </c>
      <c r="G1227" s="6">
        <v>496</v>
      </c>
      <c r="H1227" s="8">
        <v>0.8</v>
      </c>
      <c r="I1227" t="s">
        <v>16</v>
      </c>
      <c r="J1227" t="s">
        <v>22</v>
      </c>
      <c r="K1227" t="s">
        <v>22</v>
      </c>
    </row>
    <row r="1228" spans="1:11" x14ac:dyDescent="0.2">
      <c r="A1228">
        <v>924554</v>
      </c>
      <c r="B1228" t="s">
        <v>2457</v>
      </c>
      <c r="C1228" t="s">
        <v>2458</v>
      </c>
      <c r="D1228" t="s">
        <v>2267</v>
      </c>
      <c r="E1228" t="s">
        <v>14</v>
      </c>
      <c r="F1228" t="s">
        <v>15</v>
      </c>
      <c r="G1228" s="6">
        <v>301</v>
      </c>
      <c r="H1228" s="8">
        <v>0.85</v>
      </c>
      <c r="I1228" t="s">
        <v>16</v>
      </c>
      <c r="J1228" t="s">
        <v>22</v>
      </c>
      <c r="K1228" t="s">
        <v>22</v>
      </c>
    </row>
    <row r="1229" spans="1:11" x14ac:dyDescent="0.2">
      <c r="A1229">
        <v>924559</v>
      </c>
      <c r="B1229" t="s">
        <v>2459</v>
      </c>
      <c r="C1229" t="s">
        <v>2460</v>
      </c>
      <c r="D1229" t="s">
        <v>2267</v>
      </c>
      <c r="E1229" t="s">
        <v>14</v>
      </c>
      <c r="F1229" t="s">
        <v>15</v>
      </c>
      <c r="G1229" s="6">
        <v>731</v>
      </c>
      <c r="H1229" s="8">
        <v>0.7</v>
      </c>
      <c r="I1229" t="s">
        <v>16</v>
      </c>
      <c r="J1229" t="s">
        <v>22</v>
      </c>
      <c r="K1229" t="s">
        <v>479</v>
      </c>
    </row>
    <row r="1230" spans="1:11" x14ac:dyDescent="0.2">
      <c r="A1230">
        <v>924564</v>
      </c>
      <c r="B1230" t="s">
        <v>2461</v>
      </c>
      <c r="C1230" t="s">
        <v>2462</v>
      </c>
      <c r="D1230" t="s">
        <v>2267</v>
      </c>
      <c r="E1230" t="s">
        <v>14</v>
      </c>
      <c r="F1230" t="s">
        <v>21</v>
      </c>
      <c r="G1230" s="6">
        <v>2078</v>
      </c>
      <c r="H1230" s="8">
        <v>0.8</v>
      </c>
      <c r="I1230" t="s">
        <v>16</v>
      </c>
      <c r="J1230" t="s">
        <v>22</v>
      </c>
      <c r="K1230" t="s">
        <v>17</v>
      </c>
    </row>
    <row r="1231" spans="1:11" x14ac:dyDescent="0.2">
      <c r="A1231">
        <v>924566</v>
      </c>
      <c r="B1231" t="s">
        <v>2463</v>
      </c>
      <c r="C1231" t="s">
        <v>2464</v>
      </c>
      <c r="D1231" t="s">
        <v>2267</v>
      </c>
      <c r="E1231" t="s">
        <v>14</v>
      </c>
      <c r="F1231" t="s">
        <v>21</v>
      </c>
      <c r="G1231" s="6">
        <v>2111</v>
      </c>
      <c r="H1231" s="8">
        <v>0.8</v>
      </c>
      <c r="I1231" t="s">
        <v>16</v>
      </c>
      <c r="J1231" t="s">
        <v>22</v>
      </c>
      <c r="K1231" t="s">
        <v>22</v>
      </c>
    </row>
    <row r="1232" spans="1:11" x14ac:dyDescent="0.2">
      <c r="A1232">
        <v>924568</v>
      </c>
      <c r="B1232" t="s">
        <v>2465</v>
      </c>
      <c r="C1232" t="s">
        <v>2363</v>
      </c>
      <c r="D1232" t="s">
        <v>2267</v>
      </c>
      <c r="E1232" t="s">
        <v>161</v>
      </c>
      <c r="F1232" t="s">
        <v>65</v>
      </c>
      <c r="G1232" s="6">
        <v>24006</v>
      </c>
      <c r="H1232" s="8">
        <v>0.85</v>
      </c>
      <c r="I1232" t="s">
        <v>103</v>
      </c>
      <c r="J1232" t="s">
        <v>382</v>
      </c>
      <c r="K1232" t="s">
        <v>382</v>
      </c>
    </row>
    <row r="1233" spans="1:11" x14ac:dyDescent="0.2">
      <c r="A1233">
        <v>924570</v>
      </c>
      <c r="B1233" t="s">
        <v>2466</v>
      </c>
      <c r="C1233" t="s">
        <v>2467</v>
      </c>
      <c r="D1233" t="s">
        <v>2267</v>
      </c>
      <c r="E1233" t="s">
        <v>14</v>
      </c>
      <c r="F1233" t="s">
        <v>21</v>
      </c>
      <c r="G1233" s="6">
        <v>1860</v>
      </c>
      <c r="H1233" s="8">
        <v>0.8</v>
      </c>
      <c r="I1233" t="s">
        <v>16</v>
      </c>
      <c r="J1233" t="s">
        <v>22</v>
      </c>
      <c r="K1233" t="s">
        <v>17</v>
      </c>
    </row>
    <row r="1234" spans="1:11" x14ac:dyDescent="0.2">
      <c r="A1234">
        <v>924575</v>
      </c>
      <c r="B1234" t="s">
        <v>2468</v>
      </c>
      <c r="C1234" t="s">
        <v>2469</v>
      </c>
      <c r="D1234" t="s">
        <v>2267</v>
      </c>
      <c r="E1234" t="s">
        <v>14</v>
      </c>
      <c r="F1234" t="s">
        <v>15</v>
      </c>
      <c r="G1234" s="6">
        <v>457</v>
      </c>
      <c r="H1234" s="8">
        <v>0.85</v>
      </c>
      <c r="I1234" t="s">
        <v>16</v>
      </c>
      <c r="J1234" t="s">
        <v>22</v>
      </c>
      <c r="K1234" t="s">
        <v>22</v>
      </c>
    </row>
    <row r="1235" spans="1:11" x14ac:dyDescent="0.2">
      <c r="A1235">
        <v>924576</v>
      </c>
      <c r="B1235" t="s">
        <v>2470</v>
      </c>
      <c r="C1235" t="s">
        <v>2471</v>
      </c>
      <c r="D1235" t="s">
        <v>2267</v>
      </c>
      <c r="E1235" t="s">
        <v>14</v>
      </c>
      <c r="F1235" t="s">
        <v>15</v>
      </c>
      <c r="G1235" s="6">
        <v>621</v>
      </c>
      <c r="H1235" s="8">
        <v>0.85</v>
      </c>
      <c r="I1235" t="s">
        <v>16</v>
      </c>
      <c r="J1235" t="s">
        <v>22</v>
      </c>
      <c r="K1235" t="s">
        <v>2308</v>
      </c>
    </row>
    <row r="1236" spans="1:11" x14ac:dyDescent="0.2">
      <c r="A1236">
        <v>924583</v>
      </c>
      <c r="B1236" t="s">
        <v>2472</v>
      </c>
      <c r="C1236" t="s">
        <v>1406</v>
      </c>
      <c r="D1236" t="s">
        <v>2267</v>
      </c>
      <c r="E1236" t="s">
        <v>14</v>
      </c>
      <c r="F1236" t="s">
        <v>21</v>
      </c>
      <c r="G1236" s="6">
        <v>2157</v>
      </c>
      <c r="H1236" s="8">
        <v>0.8</v>
      </c>
      <c r="I1236" t="s">
        <v>52</v>
      </c>
      <c r="J1236" t="s">
        <v>22</v>
      </c>
      <c r="K1236" t="s">
        <v>479</v>
      </c>
    </row>
    <row r="1237" spans="1:11" x14ac:dyDescent="0.2">
      <c r="A1237">
        <v>924591</v>
      </c>
      <c r="B1237" t="s">
        <v>2473</v>
      </c>
      <c r="C1237" t="s">
        <v>2474</v>
      </c>
      <c r="D1237" t="s">
        <v>2267</v>
      </c>
      <c r="E1237" t="s">
        <v>14</v>
      </c>
      <c r="F1237" t="s">
        <v>15</v>
      </c>
      <c r="G1237" s="6">
        <v>661</v>
      </c>
      <c r="H1237" s="8">
        <v>0.8</v>
      </c>
      <c r="I1237" t="s">
        <v>16</v>
      </c>
      <c r="J1237" t="s">
        <v>479</v>
      </c>
      <c r="K1237" t="s">
        <v>479</v>
      </c>
    </row>
    <row r="1238" spans="1:11" x14ac:dyDescent="0.2">
      <c r="A1238">
        <v>924593</v>
      </c>
      <c r="B1238" t="s">
        <v>2475</v>
      </c>
      <c r="C1238" t="s">
        <v>758</v>
      </c>
      <c r="D1238" t="s">
        <v>2267</v>
      </c>
      <c r="E1238" t="s">
        <v>14</v>
      </c>
      <c r="F1238" t="s">
        <v>21</v>
      </c>
      <c r="G1238" s="6">
        <v>629</v>
      </c>
      <c r="H1238" s="8">
        <v>0.7</v>
      </c>
      <c r="I1238" t="s">
        <v>16</v>
      </c>
      <c r="J1238" t="s">
        <v>2308</v>
      </c>
      <c r="K1238" t="s">
        <v>2308</v>
      </c>
    </row>
    <row r="1239" spans="1:11" x14ac:dyDescent="0.2">
      <c r="A1239">
        <v>924597</v>
      </c>
      <c r="B1239" t="s">
        <v>2476</v>
      </c>
      <c r="C1239" t="s">
        <v>2477</v>
      </c>
      <c r="D1239" t="s">
        <v>2267</v>
      </c>
      <c r="E1239" t="s">
        <v>14</v>
      </c>
      <c r="F1239" t="s">
        <v>15</v>
      </c>
      <c r="G1239" s="6">
        <v>168</v>
      </c>
      <c r="H1239" s="8">
        <v>0.8</v>
      </c>
      <c r="I1239" t="s">
        <v>16</v>
      </c>
      <c r="J1239" t="s">
        <v>1117</v>
      </c>
      <c r="K1239" t="s">
        <v>1117</v>
      </c>
    </row>
    <row r="1240" spans="1:11" x14ac:dyDescent="0.2">
      <c r="A1240">
        <v>924605</v>
      </c>
      <c r="B1240" t="s">
        <v>2478</v>
      </c>
      <c r="C1240" t="s">
        <v>2479</v>
      </c>
      <c r="D1240" t="s">
        <v>2267</v>
      </c>
      <c r="E1240" t="s">
        <v>41</v>
      </c>
      <c r="F1240" t="s">
        <v>61</v>
      </c>
      <c r="G1240" s="6">
        <v>2943</v>
      </c>
      <c r="H1240" s="8">
        <v>0.85</v>
      </c>
      <c r="I1240" t="s">
        <v>16</v>
      </c>
      <c r="J1240" t="s">
        <v>17</v>
      </c>
      <c r="K1240" t="s">
        <v>17</v>
      </c>
    </row>
    <row r="1241" spans="1:11" x14ac:dyDescent="0.2">
      <c r="A1241">
        <v>924609</v>
      </c>
      <c r="B1241" t="s">
        <v>2480</v>
      </c>
      <c r="C1241" t="s">
        <v>2481</v>
      </c>
      <c r="D1241" t="s">
        <v>2267</v>
      </c>
      <c r="E1241" t="s">
        <v>14</v>
      </c>
      <c r="F1241" t="s">
        <v>15</v>
      </c>
      <c r="G1241" s="6">
        <v>521</v>
      </c>
      <c r="H1241" s="8">
        <v>0.8</v>
      </c>
      <c r="I1241" t="s">
        <v>36</v>
      </c>
      <c r="J1241" t="s">
        <v>22</v>
      </c>
      <c r="K1241" t="s">
        <v>22</v>
      </c>
    </row>
    <row r="1242" spans="1:11" x14ac:dyDescent="0.2">
      <c r="A1242">
        <v>924616</v>
      </c>
      <c r="B1242" t="s">
        <v>2482</v>
      </c>
      <c r="C1242" t="s">
        <v>2483</v>
      </c>
      <c r="D1242" t="s">
        <v>2267</v>
      </c>
      <c r="E1242" t="s">
        <v>41</v>
      </c>
      <c r="F1242" t="s">
        <v>21</v>
      </c>
      <c r="G1242" s="6">
        <v>3220</v>
      </c>
      <c r="H1242" s="8">
        <v>0.7</v>
      </c>
      <c r="I1242" t="s">
        <v>16</v>
      </c>
      <c r="J1242" t="s">
        <v>22</v>
      </c>
      <c r="K1242" t="s">
        <v>17</v>
      </c>
    </row>
    <row r="1243" spans="1:11" x14ac:dyDescent="0.2">
      <c r="A1243">
        <v>924620</v>
      </c>
      <c r="B1243" t="s">
        <v>2484</v>
      </c>
      <c r="C1243" t="s">
        <v>2485</v>
      </c>
      <c r="D1243" t="s">
        <v>2267</v>
      </c>
      <c r="E1243" t="s">
        <v>14</v>
      </c>
      <c r="F1243" t="s">
        <v>15</v>
      </c>
      <c r="G1243" s="6">
        <v>756</v>
      </c>
      <c r="H1243" s="8">
        <v>0.85</v>
      </c>
      <c r="I1243" t="s">
        <v>16</v>
      </c>
      <c r="J1243" t="s">
        <v>22</v>
      </c>
      <c r="K1243" t="s">
        <v>22</v>
      </c>
    </row>
    <row r="1244" spans="1:11" x14ac:dyDescent="0.2">
      <c r="A1244">
        <v>924623</v>
      </c>
      <c r="B1244" t="s">
        <v>2486</v>
      </c>
      <c r="C1244" t="s">
        <v>2487</v>
      </c>
      <c r="D1244" t="s">
        <v>2267</v>
      </c>
      <c r="E1244" t="s">
        <v>41</v>
      </c>
      <c r="F1244" t="s">
        <v>21</v>
      </c>
      <c r="G1244" s="6">
        <v>5807</v>
      </c>
      <c r="H1244" s="8">
        <v>0.7</v>
      </c>
      <c r="I1244" t="s">
        <v>52</v>
      </c>
      <c r="J1244" t="s">
        <v>22</v>
      </c>
      <c r="K1244" t="s">
        <v>22</v>
      </c>
    </row>
    <row r="1245" spans="1:11" x14ac:dyDescent="0.2">
      <c r="A1245">
        <v>924625</v>
      </c>
      <c r="B1245" t="s">
        <v>2488</v>
      </c>
      <c r="C1245" t="s">
        <v>2489</v>
      </c>
      <c r="D1245" t="s">
        <v>2267</v>
      </c>
      <c r="E1245" t="s">
        <v>41</v>
      </c>
      <c r="F1245" t="s">
        <v>61</v>
      </c>
      <c r="G1245" s="6">
        <v>4178</v>
      </c>
      <c r="H1245" s="8">
        <v>0.7</v>
      </c>
      <c r="I1245" t="s">
        <v>16</v>
      </c>
      <c r="J1245" t="s">
        <v>1165</v>
      </c>
      <c r="K1245" t="s">
        <v>1165</v>
      </c>
    </row>
    <row r="1246" spans="1:11" x14ac:dyDescent="0.2">
      <c r="A1246">
        <v>924628</v>
      </c>
      <c r="B1246" t="s">
        <v>2490</v>
      </c>
      <c r="C1246" t="s">
        <v>2491</v>
      </c>
      <c r="D1246" t="s">
        <v>2267</v>
      </c>
      <c r="E1246" t="s">
        <v>14</v>
      </c>
      <c r="F1246" t="s">
        <v>15</v>
      </c>
      <c r="G1246" s="6">
        <v>396</v>
      </c>
      <c r="H1246" s="8">
        <v>0.7</v>
      </c>
      <c r="I1246" t="s">
        <v>16</v>
      </c>
      <c r="J1246" t="s">
        <v>2308</v>
      </c>
      <c r="K1246" t="s">
        <v>2308</v>
      </c>
    </row>
    <row r="1247" spans="1:11" x14ac:dyDescent="0.2">
      <c r="A1247">
        <v>924639</v>
      </c>
      <c r="B1247" t="s">
        <v>2492</v>
      </c>
      <c r="C1247" t="s">
        <v>2493</v>
      </c>
      <c r="D1247" t="s">
        <v>2267</v>
      </c>
      <c r="E1247" t="s">
        <v>14</v>
      </c>
      <c r="F1247" t="s">
        <v>15</v>
      </c>
      <c r="G1247" s="6">
        <v>359</v>
      </c>
      <c r="H1247" s="8">
        <v>0.8</v>
      </c>
      <c r="I1247" t="s">
        <v>16</v>
      </c>
      <c r="J1247" t="s">
        <v>22</v>
      </c>
      <c r="K1247" t="s">
        <v>22</v>
      </c>
    </row>
    <row r="1248" spans="1:11" x14ac:dyDescent="0.2">
      <c r="A1248">
        <v>924646</v>
      </c>
      <c r="B1248" t="s">
        <v>2494</v>
      </c>
      <c r="C1248" t="s">
        <v>1047</v>
      </c>
      <c r="D1248" t="s">
        <v>2267</v>
      </c>
      <c r="E1248" t="s">
        <v>14</v>
      </c>
      <c r="F1248" t="s">
        <v>15</v>
      </c>
      <c r="G1248" s="6">
        <v>1502</v>
      </c>
      <c r="H1248" s="8">
        <v>0.7</v>
      </c>
      <c r="I1248" t="s">
        <v>16</v>
      </c>
      <c r="J1248" t="s">
        <v>22</v>
      </c>
      <c r="K1248" t="s">
        <v>17</v>
      </c>
    </row>
    <row r="1249" spans="1:11" x14ac:dyDescent="0.2">
      <c r="A1249">
        <v>924649</v>
      </c>
      <c r="B1249" t="s">
        <v>2495</v>
      </c>
      <c r="C1249" t="s">
        <v>2496</v>
      </c>
      <c r="D1249" t="s">
        <v>2267</v>
      </c>
      <c r="E1249" t="s">
        <v>14</v>
      </c>
      <c r="F1249" t="s">
        <v>15</v>
      </c>
      <c r="G1249" s="6">
        <v>324</v>
      </c>
      <c r="H1249" s="8">
        <v>0.7</v>
      </c>
      <c r="I1249" t="s">
        <v>16</v>
      </c>
      <c r="J1249" t="s">
        <v>479</v>
      </c>
      <c r="K1249" t="s">
        <v>479</v>
      </c>
    </row>
    <row r="1250" spans="1:11" x14ac:dyDescent="0.2">
      <c r="A1250">
        <v>924651</v>
      </c>
      <c r="B1250" t="s">
        <v>2497</v>
      </c>
      <c r="C1250" t="s">
        <v>2498</v>
      </c>
      <c r="D1250" t="s">
        <v>2267</v>
      </c>
      <c r="E1250" t="s">
        <v>14</v>
      </c>
      <c r="F1250" t="s">
        <v>15</v>
      </c>
      <c r="G1250" s="6">
        <v>242</v>
      </c>
      <c r="H1250" s="8">
        <v>0.8</v>
      </c>
      <c r="I1250" t="s">
        <v>103</v>
      </c>
      <c r="J1250" t="s">
        <v>22</v>
      </c>
      <c r="K1250" t="s">
        <v>22</v>
      </c>
    </row>
    <row r="1251" spans="1:11" x14ac:dyDescent="0.2">
      <c r="A1251">
        <v>926550</v>
      </c>
      <c r="B1251" t="s">
        <v>2499</v>
      </c>
      <c r="C1251" t="s">
        <v>1053</v>
      </c>
      <c r="D1251" t="s">
        <v>2500</v>
      </c>
      <c r="E1251" t="s">
        <v>14</v>
      </c>
      <c r="F1251" t="s">
        <v>21</v>
      </c>
      <c r="G1251" s="6">
        <v>1300</v>
      </c>
      <c r="H1251" s="8">
        <v>0.85</v>
      </c>
      <c r="I1251" t="s">
        <v>52</v>
      </c>
      <c r="J1251" t="s">
        <v>22</v>
      </c>
      <c r="K1251" t="s">
        <v>22</v>
      </c>
    </row>
    <row r="1252" spans="1:11" x14ac:dyDescent="0.2">
      <c r="A1252">
        <v>926551</v>
      </c>
      <c r="B1252" t="s">
        <v>2501</v>
      </c>
      <c r="C1252" t="s">
        <v>2502</v>
      </c>
      <c r="D1252" t="s">
        <v>2500</v>
      </c>
      <c r="E1252" t="s">
        <v>41</v>
      </c>
      <c r="F1252" t="s">
        <v>15</v>
      </c>
      <c r="G1252" s="6">
        <v>3053</v>
      </c>
      <c r="H1252" s="8">
        <v>0.25</v>
      </c>
      <c r="I1252" t="s">
        <v>16</v>
      </c>
      <c r="J1252" t="s">
        <v>22</v>
      </c>
      <c r="K1252" t="s">
        <v>22</v>
      </c>
    </row>
    <row r="1253" spans="1:11" x14ac:dyDescent="0.2">
      <c r="A1253">
        <v>926553</v>
      </c>
      <c r="B1253" t="s">
        <v>2503</v>
      </c>
      <c r="C1253" t="s">
        <v>2504</v>
      </c>
      <c r="D1253" t="s">
        <v>2500</v>
      </c>
      <c r="E1253" t="s">
        <v>14</v>
      </c>
      <c r="F1253" t="s">
        <v>21</v>
      </c>
      <c r="G1253" s="6">
        <v>1771</v>
      </c>
      <c r="H1253" s="8">
        <v>0.8</v>
      </c>
      <c r="I1253" t="s">
        <v>16</v>
      </c>
      <c r="J1253" t="s">
        <v>2505</v>
      </c>
      <c r="K1253" t="s">
        <v>2505</v>
      </c>
    </row>
    <row r="1254" spans="1:11" x14ac:dyDescent="0.2">
      <c r="A1254">
        <v>926555</v>
      </c>
      <c r="B1254" t="s">
        <v>2506</v>
      </c>
      <c r="C1254" t="s">
        <v>2507</v>
      </c>
      <c r="D1254" t="s">
        <v>2500</v>
      </c>
      <c r="E1254" t="s">
        <v>14</v>
      </c>
      <c r="F1254" t="s">
        <v>15</v>
      </c>
      <c r="G1254" s="6">
        <v>817</v>
      </c>
      <c r="H1254" s="8">
        <v>0.85</v>
      </c>
      <c r="I1254" t="s">
        <v>16</v>
      </c>
      <c r="J1254" t="s">
        <v>2508</v>
      </c>
      <c r="K1254" t="s">
        <v>2508</v>
      </c>
    </row>
    <row r="1255" spans="1:11" x14ac:dyDescent="0.2">
      <c r="A1255">
        <v>926558</v>
      </c>
      <c r="B1255" t="s">
        <v>2509</v>
      </c>
      <c r="C1255" t="s">
        <v>2510</v>
      </c>
      <c r="D1255" t="s">
        <v>2500</v>
      </c>
      <c r="E1255" t="s">
        <v>41</v>
      </c>
      <c r="F1255" t="s">
        <v>65</v>
      </c>
      <c r="G1255" s="6">
        <v>5681</v>
      </c>
      <c r="H1255" s="8">
        <v>0.8</v>
      </c>
      <c r="I1255" t="s">
        <v>16</v>
      </c>
      <c r="J1255" t="s">
        <v>22</v>
      </c>
      <c r="K1255" t="s">
        <v>22</v>
      </c>
    </row>
    <row r="1256" spans="1:11" x14ac:dyDescent="0.2">
      <c r="A1256">
        <v>926565</v>
      </c>
      <c r="B1256" t="s">
        <v>2511</v>
      </c>
      <c r="C1256" t="s">
        <v>2512</v>
      </c>
      <c r="D1256" t="s">
        <v>2500</v>
      </c>
      <c r="E1256" t="s">
        <v>14</v>
      </c>
      <c r="F1256" t="s">
        <v>21</v>
      </c>
      <c r="G1256" s="6">
        <v>1364</v>
      </c>
      <c r="H1256" s="8">
        <v>0.8</v>
      </c>
      <c r="I1256" t="s">
        <v>16</v>
      </c>
      <c r="J1256" t="s">
        <v>22</v>
      </c>
      <c r="K1256" t="s">
        <v>22</v>
      </c>
    </row>
    <row r="1257" spans="1:11" x14ac:dyDescent="0.2">
      <c r="A1257">
        <v>926567</v>
      </c>
      <c r="B1257" t="s">
        <v>106</v>
      </c>
      <c r="C1257" t="s">
        <v>2513</v>
      </c>
      <c r="D1257" t="s">
        <v>2500</v>
      </c>
      <c r="E1257" t="s">
        <v>41</v>
      </c>
      <c r="F1257" t="s">
        <v>15</v>
      </c>
      <c r="G1257" s="6">
        <v>2363</v>
      </c>
      <c r="H1257" s="8">
        <v>0.85</v>
      </c>
      <c r="I1257" t="s">
        <v>16</v>
      </c>
      <c r="J1257" t="s">
        <v>22</v>
      </c>
      <c r="K1257" t="s">
        <v>22</v>
      </c>
    </row>
    <row r="1258" spans="1:11" x14ac:dyDescent="0.2">
      <c r="A1258">
        <v>926571</v>
      </c>
      <c r="B1258" t="s">
        <v>113</v>
      </c>
      <c r="C1258" t="s">
        <v>2514</v>
      </c>
      <c r="D1258" t="s">
        <v>2500</v>
      </c>
      <c r="E1258" t="s">
        <v>14</v>
      </c>
      <c r="F1258" t="s">
        <v>15</v>
      </c>
      <c r="G1258" s="6">
        <v>1370</v>
      </c>
      <c r="H1258" s="8">
        <v>0.8</v>
      </c>
      <c r="I1258" t="s">
        <v>16</v>
      </c>
      <c r="J1258" t="s">
        <v>2508</v>
      </c>
      <c r="K1258" t="s">
        <v>2508</v>
      </c>
    </row>
    <row r="1259" spans="1:11" x14ac:dyDescent="0.2">
      <c r="A1259">
        <v>926572</v>
      </c>
      <c r="B1259" t="s">
        <v>2515</v>
      </c>
      <c r="C1259" t="s">
        <v>2516</v>
      </c>
      <c r="D1259" t="s">
        <v>2500</v>
      </c>
      <c r="E1259" t="s">
        <v>14</v>
      </c>
      <c r="F1259" t="s">
        <v>15</v>
      </c>
      <c r="G1259" s="6">
        <v>1568</v>
      </c>
      <c r="H1259" s="8">
        <v>0.85</v>
      </c>
      <c r="I1259" t="s">
        <v>16</v>
      </c>
      <c r="J1259" t="s">
        <v>22</v>
      </c>
      <c r="K1259" t="s">
        <v>125</v>
      </c>
    </row>
    <row r="1260" spans="1:11" x14ac:dyDescent="0.2">
      <c r="A1260">
        <v>926575</v>
      </c>
      <c r="B1260" t="s">
        <v>2517</v>
      </c>
      <c r="C1260" t="s">
        <v>1543</v>
      </c>
      <c r="D1260" t="s">
        <v>2500</v>
      </c>
      <c r="E1260" t="s">
        <v>41</v>
      </c>
      <c r="F1260" t="s">
        <v>15</v>
      </c>
      <c r="G1260" s="6">
        <v>4947</v>
      </c>
      <c r="H1260" s="8">
        <v>0.6</v>
      </c>
      <c r="I1260" t="s">
        <v>16</v>
      </c>
      <c r="J1260" t="s">
        <v>2508</v>
      </c>
      <c r="K1260" t="s">
        <v>2508</v>
      </c>
    </row>
    <row r="1261" spans="1:11" x14ac:dyDescent="0.2">
      <c r="A1261">
        <v>926576</v>
      </c>
      <c r="B1261" t="s">
        <v>2518</v>
      </c>
      <c r="C1261" t="s">
        <v>2519</v>
      </c>
      <c r="D1261" t="s">
        <v>2500</v>
      </c>
      <c r="E1261" t="s">
        <v>20</v>
      </c>
      <c r="F1261" t="s">
        <v>15</v>
      </c>
      <c r="G1261" s="6">
        <v>268</v>
      </c>
      <c r="H1261" s="8">
        <v>0.85</v>
      </c>
      <c r="I1261" t="s">
        <v>16</v>
      </c>
      <c r="J1261" t="s">
        <v>22</v>
      </c>
      <c r="K1261" t="s">
        <v>22</v>
      </c>
    </row>
    <row r="1262" spans="1:11" x14ac:dyDescent="0.2">
      <c r="A1262">
        <v>926578</v>
      </c>
      <c r="B1262" t="s">
        <v>2520</v>
      </c>
      <c r="C1262" t="s">
        <v>2521</v>
      </c>
      <c r="D1262" t="s">
        <v>2500</v>
      </c>
      <c r="E1262" t="s">
        <v>14</v>
      </c>
      <c r="F1262" t="s">
        <v>15</v>
      </c>
      <c r="G1262" s="6">
        <v>573</v>
      </c>
      <c r="H1262" s="8">
        <v>0.85</v>
      </c>
      <c r="I1262" t="s">
        <v>16</v>
      </c>
      <c r="J1262" t="s">
        <v>22</v>
      </c>
      <c r="K1262" t="s">
        <v>22</v>
      </c>
    </row>
    <row r="1263" spans="1:11" x14ac:dyDescent="0.2">
      <c r="A1263">
        <v>926579</v>
      </c>
      <c r="B1263" t="s">
        <v>2522</v>
      </c>
      <c r="C1263" t="s">
        <v>1824</v>
      </c>
      <c r="D1263" t="s">
        <v>2500</v>
      </c>
      <c r="E1263" t="s">
        <v>14</v>
      </c>
      <c r="F1263" t="s">
        <v>21</v>
      </c>
      <c r="G1263" s="6">
        <v>1760</v>
      </c>
      <c r="H1263" s="8">
        <v>0.85</v>
      </c>
      <c r="I1263" t="s">
        <v>16</v>
      </c>
      <c r="J1263" t="s">
        <v>22</v>
      </c>
      <c r="K1263" t="s">
        <v>22</v>
      </c>
    </row>
    <row r="1264" spans="1:11" x14ac:dyDescent="0.2">
      <c r="A1264">
        <v>926589</v>
      </c>
      <c r="B1264" t="s">
        <v>2523</v>
      </c>
      <c r="C1264" t="s">
        <v>918</v>
      </c>
      <c r="D1264" t="s">
        <v>2500</v>
      </c>
      <c r="E1264" t="s">
        <v>14</v>
      </c>
      <c r="F1264" t="s">
        <v>21</v>
      </c>
      <c r="G1264" s="6">
        <v>2702</v>
      </c>
      <c r="H1264" s="8">
        <v>0.85</v>
      </c>
      <c r="I1264" t="s">
        <v>16</v>
      </c>
      <c r="J1264" t="s">
        <v>22</v>
      </c>
      <c r="K1264" t="s">
        <v>2508</v>
      </c>
    </row>
    <row r="1265" spans="1:11" x14ac:dyDescent="0.2">
      <c r="A1265">
        <v>926595</v>
      </c>
      <c r="B1265" t="s">
        <v>2524</v>
      </c>
      <c r="C1265" t="s">
        <v>2525</v>
      </c>
      <c r="D1265" t="s">
        <v>2500</v>
      </c>
      <c r="E1265" t="s">
        <v>14</v>
      </c>
      <c r="F1265" t="s">
        <v>15</v>
      </c>
      <c r="G1265" s="6">
        <v>931</v>
      </c>
      <c r="H1265" s="8">
        <v>0.85</v>
      </c>
      <c r="I1265" t="s">
        <v>16</v>
      </c>
      <c r="J1265" t="s">
        <v>2508</v>
      </c>
      <c r="K1265" t="s">
        <v>2508</v>
      </c>
    </row>
    <row r="1266" spans="1:11" x14ac:dyDescent="0.2">
      <c r="A1266">
        <v>926600</v>
      </c>
      <c r="B1266" t="s">
        <v>2526</v>
      </c>
      <c r="C1266" t="s">
        <v>2527</v>
      </c>
      <c r="D1266" t="s">
        <v>2500</v>
      </c>
      <c r="E1266" t="s">
        <v>14</v>
      </c>
      <c r="F1266" t="s">
        <v>21</v>
      </c>
      <c r="G1266" s="6">
        <v>1686</v>
      </c>
      <c r="H1266" s="8">
        <v>0.85</v>
      </c>
      <c r="I1266" t="s">
        <v>16</v>
      </c>
      <c r="J1266" t="s">
        <v>22</v>
      </c>
      <c r="K1266" t="s">
        <v>22</v>
      </c>
    </row>
    <row r="1267" spans="1:11" x14ac:dyDescent="0.2">
      <c r="A1267">
        <v>926604</v>
      </c>
      <c r="B1267" t="s">
        <v>2528</v>
      </c>
      <c r="C1267" t="s">
        <v>2529</v>
      </c>
      <c r="D1267" t="s">
        <v>2500</v>
      </c>
      <c r="E1267" t="s">
        <v>14</v>
      </c>
      <c r="F1267" t="s">
        <v>15</v>
      </c>
      <c r="G1267" s="6">
        <v>1405</v>
      </c>
      <c r="H1267" s="8">
        <v>0.85</v>
      </c>
      <c r="I1267" t="s">
        <v>16</v>
      </c>
      <c r="J1267" t="s">
        <v>22</v>
      </c>
      <c r="K1267" t="s">
        <v>22</v>
      </c>
    </row>
    <row r="1268" spans="1:11" x14ac:dyDescent="0.2">
      <c r="A1268">
        <v>926611</v>
      </c>
      <c r="B1268" t="s">
        <v>2530</v>
      </c>
      <c r="C1268" t="s">
        <v>2531</v>
      </c>
      <c r="D1268" t="s">
        <v>2500</v>
      </c>
      <c r="E1268" t="s">
        <v>14</v>
      </c>
      <c r="F1268" t="s">
        <v>15</v>
      </c>
      <c r="G1268" s="6">
        <v>4175</v>
      </c>
      <c r="H1268" s="8">
        <v>0.8</v>
      </c>
      <c r="I1268" t="s">
        <v>16</v>
      </c>
      <c r="J1268" t="s">
        <v>22</v>
      </c>
      <c r="K1268" t="s">
        <v>22</v>
      </c>
    </row>
    <row r="1269" spans="1:11" x14ac:dyDescent="0.2">
      <c r="A1269">
        <v>926621</v>
      </c>
      <c r="B1269" t="s">
        <v>2532</v>
      </c>
      <c r="C1269" t="s">
        <v>2533</v>
      </c>
      <c r="D1269" t="s">
        <v>2500</v>
      </c>
      <c r="E1269" t="s">
        <v>14</v>
      </c>
      <c r="F1269" t="s">
        <v>21</v>
      </c>
      <c r="G1269" s="6">
        <v>1460</v>
      </c>
      <c r="H1269" s="8">
        <v>0.85</v>
      </c>
      <c r="I1269" t="s">
        <v>16</v>
      </c>
      <c r="J1269" t="s">
        <v>22</v>
      </c>
      <c r="K1269" t="s">
        <v>22</v>
      </c>
    </row>
    <row r="1270" spans="1:11" x14ac:dyDescent="0.2">
      <c r="A1270">
        <v>926632</v>
      </c>
      <c r="B1270" t="s">
        <v>2534</v>
      </c>
      <c r="C1270" t="s">
        <v>2535</v>
      </c>
      <c r="D1270" t="s">
        <v>2500</v>
      </c>
      <c r="E1270" t="s">
        <v>14</v>
      </c>
      <c r="F1270" t="s">
        <v>15</v>
      </c>
      <c r="G1270" s="6">
        <v>1127</v>
      </c>
      <c r="H1270" s="8">
        <v>0.85</v>
      </c>
      <c r="I1270" t="s">
        <v>16</v>
      </c>
      <c r="J1270" t="s">
        <v>22</v>
      </c>
      <c r="K1270" t="s">
        <v>22</v>
      </c>
    </row>
    <row r="1271" spans="1:11" x14ac:dyDescent="0.2">
      <c r="A1271">
        <v>926642</v>
      </c>
      <c r="B1271" t="s">
        <v>2536</v>
      </c>
      <c r="C1271" t="s">
        <v>2078</v>
      </c>
      <c r="D1271" t="s">
        <v>2500</v>
      </c>
      <c r="E1271" t="s">
        <v>14</v>
      </c>
      <c r="F1271" t="s">
        <v>21</v>
      </c>
      <c r="G1271" s="6">
        <v>909</v>
      </c>
      <c r="H1271" s="8">
        <v>0.85</v>
      </c>
      <c r="I1271" t="s">
        <v>16</v>
      </c>
      <c r="J1271" t="s">
        <v>22</v>
      </c>
      <c r="K1271" t="s">
        <v>22</v>
      </c>
    </row>
    <row r="1272" spans="1:11" x14ac:dyDescent="0.2">
      <c r="A1272">
        <v>926647</v>
      </c>
      <c r="B1272" t="s">
        <v>2537</v>
      </c>
      <c r="C1272" t="s">
        <v>2538</v>
      </c>
      <c r="D1272" t="s">
        <v>2500</v>
      </c>
      <c r="E1272" t="s">
        <v>14</v>
      </c>
      <c r="F1272" t="s">
        <v>15</v>
      </c>
      <c r="G1272" s="6">
        <v>613</v>
      </c>
      <c r="H1272" s="8">
        <v>0.85</v>
      </c>
      <c r="I1272" t="s">
        <v>16</v>
      </c>
      <c r="J1272" t="s">
        <v>22</v>
      </c>
      <c r="K1272" t="s">
        <v>2505</v>
      </c>
    </row>
    <row r="1273" spans="1:11" x14ac:dyDescent="0.2">
      <c r="A1273">
        <v>926656</v>
      </c>
      <c r="B1273" t="s">
        <v>2539</v>
      </c>
      <c r="C1273" t="s">
        <v>2540</v>
      </c>
      <c r="D1273" t="s">
        <v>2500</v>
      </c>
      <c r="E1273" t="s">
        <v>14</v>
      </c>
      <c r="F1273" t="s">
        <v>61</v>
      </c>
      <c r="G1273" s="6">
        <v>2182</v>
      </c>
      <c r="H1273" s="8">
        <v>0.85</v>
      </c>
      <c r="I1273" t="s">
        <v>16</v>
      </c>
      <c r="J1273" t="s">
        <v>22</v>
      </c>
      <c r="K1273" t="s">
        <v>22</v>
      </c>
    </row>
    <row r="1274" spans="1:11" x14ac:dyDescent="0.2">
      <c r="A1274">
        <v>926664</v>
      </c>
      <c r="B1274" t="s">
        <v>2541</v>
      </c>
      <c r="C1274" t="s">
        <v>2542</v>
      </c>
      <c r="D1274" t="s">
        <v>2500</v>
      </c>
      <c r="E1274" t="s">
        <v>14</v>
      </c>
      <c r="F1274" t="s">
        <v>21</v>
      </c>
      <c r="G1274" s="6">
        <v>919</v>
      </c>
      <c r="H1274" s="8">
        <v>0.85</v>
      </c>
      <c r="I1274" t="s">
        <v>52</v>
      </c>
      <c r="J1274" t="s">
        <v>22</v>
      </c>
      <c r="K1274" t="s">
        <v>22</v>
      </c>
    </row>
    <row r="1275" spans="1:11" x14ac:dyDescent="0.2">
      <c r="A1275">
        <v>926668</v>
      </c>
      <c r="B1275" t="s">
        <v>2543</v>
      </c>
      <c r="C1275" t="s">
        <v>2544</v>
      </c>
      <c r="D1275" t="s">
        <v>2500</v>
      </c>
      <c r="E1275" t="s">
        <v>14</v>
      </c>
      <c r="F1275" t="s">
        <v>15</v>
      </c>
      <c r="G1275" s="6">
        <v>1355</v>
      </c>
      <c r="H1275" s="8">
        <v>0.85</v>
      </c>
      <c r="I1275" t="s">
        <v>16</v>
      </c>
      <c r="J1275" t="s">
        <v>22</v>
      </c>
      <c r="K1275" t="s">
        <v>22</v>
      </c>
    </row>
    <row r="1276" spans="1:11" x14ac:dyDescent="0.2">
      <c r="A1276">
        <v>926681</v>
      </c>
      <c r="B1276" t="s">
        <v>2545</v>
      </c>
      <c r="C1276" t="s">
        <v>2546</v>
      </c>
      <c r="D1276" t="s">
        <v>2500</v>
      </c>
      <c r="E1276" t="s">
        <v>14</v>
      </c>
      <c r="F1276" t="s">
        <v>15</v>
      </c>
      <c r="G1276" s="6">
        <v>3037</v>
      </c>
      <c r="H1276" s="8">
        <v>0.8</v>
      </c>
      <c r="I1276" t="s">
        <v>16</v>
      </c>
      <c r="J1276" t="s">
        <v>22</v>
      </c>
      <c r="K1276" t="s">
        <v>22</v>
      </c>
    </row>
    <row r="1277" spans="1:11" x14ac:dyDescent="0.2">
      <c r="A1277">
        <v>926682</v>
      </c>
      <c r="B1277" t="s">
        <v>2547</v>
      </c>
      <c r="C1277" t="s">
        <v>2548</v>
      </c>
      <c r="D1277" t="s">
        <v>2500</v>
      </c>
      <c r="E1277" t="s">
        <v>14</v>
      </c>
      <c r="F1277" t="s">
        <v>15</v>
      </c>
      <c r="G1277" s="6">
        <v>1193</v>
      </c>
      <c r="H1277" s="8">
        <v>0.85</v>
      </c>
      <c r="I1277" t="s">
        <v>16</v>
      </c>
      <c r="J1277" t="s">
        <v>22</v>
      </c>
      <c r="K1277" t="s">
        <v>22</v>
      </c>
    </row>
    <row r="1278" spans="1:11" x14ac:dyDescent="0.2">
      <c r="A1278">
        <v>926684</v>
      </c>
      <c r="B1278" t="s">
        <v>2549</v>
      </c>
      <c r="C1278" t="s">
        <v>2550</v>
      </c>
      <c r="D1278" t="s">
        <v>2500</v>
      </c>
      <c r="E1278" t="s">
        <v>41</v>
      </c>
      <c r="F1278" t="s">
        <v>21</v>
      </c>
      <c r="G1278" s="6">
        <v>3508</v>
      </c>
      <c r="H1278" s="8">
        <v>0.85</v>
      </c>
      <c r="I1278" t="s">
        <v>191</v>
      </c>
      <c r="J1278" t="s">
        <v>22</v>
      </c>
      <c r="K1278" t="s">
        <v>22</v>
      </c>
    </row>
    <row r="1279" spans="1:11" x14ac:dyDescent="0.2">
      <c r="A1279">
        <v>926686</v>
      </c>
      <c r="B1279" t="s">
        <v>2551</v>
      </c>
      <c r="C1279" t="s">
        <v>2552</v>
      </c>
      <c r="D1279" t="s">
        <v>2500</v>
      </c>
      <c r="E1279" t="s">
        <v>41</v>
      </c>
      <c r="F1279" t="s">
        <v>15</v>
      </c>
      <c r="G1279" s="6">
        <v>3507</v>
      </c>
      <c r="H1279" s="8">
        <v>0.8</v>
      </c>
      <c r="I1279" t="s">
        <v>16</v>
      </c>
      <c r="J1279" t="s">
        <v>22</v>
      </c>
      <c r="K1279" t="s">
        <v>22</v>
      </c>
    </row>
    <row r="1280" spans="1:11" x14ac:dyDescent="0.2">
      <c r="A1280">
        <v>926690</v>
      </c>
      <c r="B1280" t="s">
        <v>2553</v>
      </c>
      <c r="C1280" t="s">
        <v>2554</v>
      </c>
      <c r="D1280" t="s">
        <v>2500</v>
      </c>
      <c r="E1280" t="s">
        <v>14</v>
      </c>
      <c r="F1280" t="s">
        <v>15</v>
      </c>
      <c r="G1280" s="6">
        <v>1927</v>
      </c>
      <c r="H1280" s="8">
        <v>0.85</v>
      </c>
      <c r="I1280" t="s">
        <v>16</v>
      </c>
      <c r="J1280" t="s">
        <v>22</v>
      </c>
      <c r="K1280" t="s">
        <v>22</v>
      </c>
    </row>
    <row r="1281" spans="1:11" x14ac:dyDescent="0.2">
      <c r="A1281">
        <v>926693</v>
      </c>
      <c r="B1281" t="s">
        <v>2555</v>
      </c>
      <c r="C1281" t="s">
        <v>2556</v>
      </c>
      <c r="D1281" t="s">
        <v>2500</v>
      </c>
      <c r="E1281" t="s">
        <v>14</v>
      </c>
      <c r="F1281" t="s">
        <v>15</v>
      </c>
      <c r="G1281" s="6">
        <v>718</v>
      </c>
      <c r="H1281" s="8">
        <v>0.8</v>
      </c>
      <c r="I1281" t="s">
        <v>16</v>
      </c>
      <c r="J1281" t="s">
        <v>22</v>
      </c>
      <c r="K1281" t="s">
        <v>22</v>
      </c>
    </row>
    <row r="1282" spans="1:11" x14ac:dyDescent="0.2">
      <c r="A1282">
        <v>926699</v>
      </c>
      <c r="B1282" t="s">
        <v>2557</v>
      </c>
      <c r="C1282" t="s">
        <v>40</v>
      </c>
      <c r="D1282" t="s">
        <v>2500</v>
      </c>
      <c r="E1282" t="s">
        <v>41</v>
      </c>
      <c r="F1282" t="s">
        <v>21</v>
      </c>
      <c r="G1282" s="6">
        <v>4426</v>
      </c>
      <c r="H1282" s="8">
        <v>0.85</v>
      </c>
      <c r="I1282" t="s">
        <v>52</v>
      </c>
      <c r="J1282" t="s">
        <v>22</v>
      </c>
      <c r="K1282" t="s">
        <v>22</v>
      </c>
    </row>
    <row r="1283" spans="1:11" x14ac:dyDescent="0.2">
      <c r="A1283">
        <v>926707</v>
      </c>
      <c r="B1283" t="s">
        <v>2558</v>
      </c>
      <c r="C1283" t="s">
        <v>2559</v>
      </c>
      <c r="D1283" t="s">
        <v>2500</v>
      </c>
      <c r="E1283" t="s">
        <v>41</v>
      </c>
      <c r="F1283" t="s">
        <v>15</v>
      </c>
      <c r="G1283" s="6">
        <v>2122</v>
      </c>
      <c r="H1283" s="8">
        <v>0.85</v>
      </c>
      <c r="I1283" t="s">
        <v>16</v>
      </c>
      <c r="J1283" t="s">
        <v>22</v>
      </c>
      <c r="K1283" t="s">
        <v>2508</v>
      </c>
    </row>
    <row r="1284" spans="1:11" x14ac:dyDescent="0.2">
      <c r="A1284">
        <v>926708</v>
      </c>
      <c r="B1284" t="s">
        <v>2560</v>
      </c>
      <c r="C1284" t="s">
        <v>2561</v>
      </c>
      <c r="D1284" t="s">
        <v>2500</v>
      </c>
      <c r="E1284" t="s">
        <v>41</v>
      </c>
      <c r="F1284" t="s">
        <v>21</v>
      </c>
      <c r="G1284" s="6">
        <v>7031</v>
      </c>
      <c r="H1284" s="8">
        <v>0.8</v>
      </c>
      <c r="I1284" t="s">
        <v>16</v>
      </c>
      <c r="J1284" t="s">
        <v>22</v>
      </c>
      <c r="K1284" t="s">
        <v>22</v>
      </c>
    </row>
    <row r="1285" spans="1:11" x14ac:dyDescent="0.2">
      <c r="A1285">
        <v>926710</v>
      </c>
      <c r="B1285" t="s">
        <v>2562</v>
      </c>
      <c r="C1285" t="s">
        <v>2563</v>
      </c>
      <c r="D1285" t="s">
        <v>2500</v>
      </c>
      <c r="E1285" t="s">
        <v>14</v>
      </c>
      <c r="F1285" t="s">
        <v>15</v>
      </c>
      <c r="G1285" s="6">
        <v>1014</v>
      </c>
      <c r="H1285" s="8">
        <v>0.8</v>
      </c>
      <c r="I1285" t="s">
        <v>16</v>
      </c>
      <c r="J1285" t="s">
        <v>22</v>
      </c>
      <c r="K1285" t="s">
        <v>22</v>
      </c>
    </row>
    <row r="1286" spans="1:11" x14ac:dyDescent="0.2">
      <c r="A1286">
        <v>926711</v>
      </c>
      <c r="B1286" t="s">
        <v>2564</v>
      </c>
      <c r="C1286" t="s">
        <v>2565</v>
      </c>
      <c r="D1286" t="s">
        <v>2500</v>
      </c>
      <c r="E1286" t="s">
        <v>14</v>
      </c>
      <c r="F1286" t="s">
        <v>15</v>
      </c>
      <c r="G1286" s="6">
        <v>2139</v>
      </c>
      <c r="H1286" s="8">
        <v>0.85</v>
      </c>
      <c r="I1286" t="s">
        <v>16</v>
      </c>
      <c r="J1286" t="s">
        <v>22</v>
      </c>
      <c r="K1286" t="s">
        <v>22</v>
      </c>
    </row>
    <row r="1287" spans="1:11" x14ac:dyDescent="0.2">
      <c r="A1287">
        <v>926712</v>
      </c>
      <c r="B1287" t="s">
        <v>2566</v>
      </c>
      <c r="C1287" t="s">
        <v>2567</v>
      </c>
      <c r="D1287" t="s">
        <v>2500</v>
      </c>
      <c r="E1287" t="s">
        <v>41</v>
      </c>
      <c r="F1287" t="s">
        <v>15</v>
      </c>
      <c r="G1287" s="6">
        <v>8178</v>
      </c>
      <c r="H1287" s="8">
        <v>0.85</v>
      </c>
      <c r="I1287" t="s">
        <v>16</v>
      </c>
      <c r="J1287" t="s">
        <v>22</v>
      </c>
      <c r="K1287" t="s">
        <v>22</v>
      </c>
    </row>
    <row r="1288" spans="1:11" x14ac:dyDescent="0.2">
      <c r="A1288">
        <v>926717</v>
      </c>
      <c r="B1288" t="s">
        <v>2568</v>
      </c>
      <c r="C1288" t="s">
        <v>2569</v>
      </c>
      <c r="D1288" t="s">
        <v>2500</v>
      </c>
      <c r="E1288" t="s">
        <v>14</v>
      </c>
      <c r="F1288" t="s">
        <v>15</v>
      </c>
      <c r="G1288" s="6">
        <v>1508</v>
      </c>
      <c r="H1288" s="8">
        <v>0.85</v>
      </c>
      <c r="I1288" t="s">
        <v>16</v>
      </c>
      <c r="J1288" t="s">
        <v>22</v>
      </c>
      <c r="K1288" t="s">
        <v>22</v>
      </c>
    </row>
    <row r="1289" spans="1:11" x14ac:dyDescent="0.2">
      <c r="A1289">
        <v>926718</v>
      </c>
      <c r="B1289" t="s">
        <v>2570</v>
      </c>
      <c r="C1289" t="s">
        <v>2571</v>
      </c>
      <c r="D1289" t="s">
        <v>2500</v>
      </c>
      <c r="E1289" t="s">
        <v>41</v>
      </c>
      <c r="F1289" t="s">
        <v>21</v>
      </c>
      <c r="G1289" s="6">
        <v>2297</v>
      </c>
      <c r="H1289" s="8">
        <v>0.85</v>
      </c>
      <c r="I1289" t="s">
        <v>16</v>
      </c>
      <c r="J1289" t="s">
        <v>22</v>
      </c>
      <c r="K1289" t="s">
        <v>22</v>
      </c>
    </row>
    <row r="1290" spans="1:11" x14ac:dyDescent="0.2">
      <c r="A1290">
        <v>926720</v>
      </c>
      <c r="B1290" t="s">
        <v>2572</v>
      </c>
      <c r="C1290" t="s">
        <v>2573</v>
      </c>
      <c r="D1290" t="s">
        <v>2500</v>
      </c>
      <c r="E1290" t="s">
        <v>14</v>
      </c>
      <c r="F1290" t="s">
        <v>21</v>
      </c>
      <c r="G1290" s="6">
        <v>1830</v>
      </c>
      <c r="H1290" s="8">
        <v>0.85</v>
      </c>
      <c r="I1290" t="s">
        <v>16</v>
      </c>
      <c r="J1290" t="s">
        <v>22</v>
      </c>
      <c r="K1290" t="s">
        <v>22</v>
      </c>
    </row>
    <row r="1291" spans="1:11" x14ac:dyDescent="0.2">
      <c r="A1291">
        <v>926721</v>
      </c>
      <c r="B1291" t="s">
        <v>2574</v>
      </c>
      <c r="C1291" t="s">
        <v>2575</v>
      </c>
      <c r="D1291" t="s">
        <v>2500</v>
      </c>
      <c r="E1291" t="s">
        <v>14</v>
      </c>
      <c r="F1291" t="s">
        <v>15</v>
      </c>
      <c r="G1291" s="6">
        <v>1220</v>
      </c>
      <c r="H1291" s="8">
        <v>0.85</v>
      </c>
      <c r="I1291" t="s">
        <v>16</v>
      </c>
      <c r="J1291" t="s">
        <v>22</v>
      </c>
      <c r="K1291" t="s">
        <v>2576</v>
      </c>
    </row>
    <row r="1292" spans="1:11" x14ac:dyDescent="0.2">
      <c r="A1292">
        <v>928805</v>
      </c>
      <c r="B1292" t="s">
        <v>2577</v>
      </c>
      <c r="C1292" t="s">
        <v>2578</v>
      </c>
      <c r="D1292" t="s">
        <v>2579</v>
      </c>
      <c r="E1292" t="s">
        <v>14</v>
      </c>
      <c r="F1292" t="s">
        <v>15</v>
      </c>
      <c r="G1292" s="6">
        <v>175</v>
      </c>
      <c r="H1292" s="8">
        <v>0.8</v>
      </c>
      <c r="I1292" t="s">
        <v>36</v>
      </c>
      <c r="J1292" t="s">
        <v>22</v>
      </c>
      <c r="K1292" t="s">
        <v>2580</v>
      </c>
    </row>
    <row r="1293" spans="1:11" x14ac:dyDescent="0.2">
      <c r="A1293">
        <v>928815</v>
      </c>
      <c r="B1293" t="s">
        <v>2581</v>
      </c>
      <c r="C1293" t="s">
        <v>2582</v>
      </c>
      <c r="D1293" t="s">
        <v>2579</v>
      </c>
      <c r="E1293" t="s">
        <v>14</v>
      </c>
      <c r="F1293" t="s">
        <v>15</v>
      </c>
      <c r="G1293" s="6">
        <v>649</v>
      </c>
      <c r="H1293" s="8">
        <v>0.7</v>
      </c>
      <c r="I1293" t="s">
        <v>389</v>
      </c>
      <c r="J1293" t="s">
        <v>2580</v>
      </c>
      <c r="K1293" t="s">
        <v>2580</v>
      </c>
    </row>
    <row r="1294" spans="1:11" x14ac:dyDescent="0.2">
      <c r="A1294">
        <v>928911</v>
      </c>
      <c r="B1294" t="s">
        <v>2583</v>
      </c>
      <c r="C1294" t="s">
        <v>2584</v>
      </c>
      <c r="D1294" t="s">
        <v>2579</v>
      </c>
      <c r="E1294" t="s">
        <v>14</v>
      </c>
      <c r="F1294" t="s">
        <v>21</v>
      </c>
      <c r="G1294" s="6">
        <v>750</v>
      </c>
      <c r="H1294" s="8">
        <v>0.85</v>
      </c>
      <c r="I1294" t="s">
        <v>103</v>
      </c>
      <c r="J1294" t="s">
        <v>22</v>
      </c>
      <c r="K1294" t="s">
        <v>22</v>
      </c>
    </row>
    <row r="1295" spans="1:11" x14ac:dyDescent="0.2">
      <c r="A1295">
        <v>928915</v>
      </c>
      <c r="B1295" t="s">
        <v>2585</v>
      </c>
      <c r="C1295" t="s">
        <v>427</v>
      </c>
      <c r="D1295" t="s">
        <v>2579</v>
      </c>
      <c r="E1295" t="s">
        <v>14</v>
      </c>
      <c r="F1295" t="s">
        <v>15</v>
      </c>
      <c r="G1295" s="6">
        <v>787</v>
      </c>
      <c r="H1295" s="8">
        <v>0.6</v>
      </c>
      <c r="I1295" t="s">
        <v>45</v>
      </c>
      <c r="J1295" t="s">
        <v>2580</v>
      </c>
      <c r="K1295" t="s">
        <v>2580</v>
      </c>
    </row>
    <row r="1296" spans="1:11" x14ac:dyDescent="0.2">
      <c r="A1296">
        <v>928950</v>
      </c>
      <c r="B1296" t="s">
        <v>2586</v>
      </c>
      <c r="C1296" t="s">
        <v>2587</v>
      </c>
      <c r="D1296" t="s">
        <v>2579</v>
      </c>
      <c r="E1296" t="s">
        <v>14</v>
      </c>
      <c r="F1296" t="s">
        <v>15</v>
      </c>
      <c r="G1296" s="6">
        <v>58</v>
      </c>
      <c r="H1296" s="8">
        <v>0.8</v>
      </c>
      <c r="I1296" t="s">
        <v>16</v>
      </c>
      <c r="J1296" t="s">
        <v>2588</v>
      </c>
      <c r="K1296" t="s">
        <v>2588</v>
      </c>
    </row>
    <row r="1297" spans="1:11" x14ac:dyDescent="0.2">
      <c r="A1297">
        <v>928961</v>
      </c>
      <c r="B1297" t="s">
        <v>2589</v>
      </c>
      <c r="C1297" t="s">
        <v>2590</v>
      </c>
      <c r="D1297" t="s">
        <v>2579</v>
      </c>
      <c r="E1297" t="s">
        <v>14</v>
      </c>
      <c r="F1297" t="s">
        <v>15</v>
      </c>
      <c r="G1297" s="6">
        <v>94</v>
      </c>
      <c r="H1297" s="8">
        <v>0.85</v>
      </c>
      <c r="I1297" t="s">
        <v>389</v>
      </c>
      <c r="J1297" t="s">
        <v>22</v>
      </c>
      <c r="K1297" t="s">
        <v>2588</v>
      </c>
    </row>
    <row r="1298" spans="1:11" x14ac:dyDescent="0.2">
      <c r="A1298">
        <v>928970</v>
      </c>
      <c r="B1298" t="s">
        <v>2591</v>
      </c>
      <c r="C1298" t="s">
        <v>2592</v>
      </c>
      <c r="D1298" t="s">
        <v>2579</v>
      </c>
      <c r="E1298" t="s">
        <v>14</v>
      </c>
      <c r="F1298" t="s">
        <v>15</v>
      </c>
      <c r="G1298" s="6">
        <v>218</v>
      </c>
      <c r="H1298" s="8">
        <v>0.85</v>
      </c>
      <c r="I1298" t="s">
        <v>16</v>
      </c>
      <c r="J1298" t="s">
        <v>22</v>
      </c>
      <c r="K1298" t="s">
        <v>2588</v>
      </c>
    </row>
    <row r="1299" spans="1:11" x14ac:dyDescent="0.2">
      <c r="A1299">
        <v>928980</v>
      </c>
      <c r="B1299" t="s">
        <v>2593</v>
      </c>
      <c r="C1299" t="s">
        <v>2594</v>
      </c>
      <c r="D1299" t="s">
        <v>2579</v>
      </c>
      <c r="E1299" t="s">
        <v>14</v>
      </c>
      <c r="F1299" t="s">
        <v>15</v>
      </c>
      <c r="G1299" s="6">
        <v>103</v>
      </c>
      <c r="H1299" s="8">
        <v>0.6</v>
      </c>
      <c r="I1299" t="s">
        <v>16</v>
      </c>
      <c r="J1299" t="s">
        <v>2588</v>
      </c>
      <c r="K1299" t="s">
        <v>2588</v>
      </c>
    </row>
    <row r="1300" spans="1:11" x14ac:dyDescent="0.2">
      <c r="A1300">
        <v>928991</v>
      </c>
      <c r="B1300" t="s">
        <v>2595</v>
      </c>
      <c r="C1300" t="s">
        <v>2578</v>
      </c>
      <c r="D1300" t="s">
        <v>2579</v>
      </c>
      <c r="E1300" t="s">
        <v>20</v>
      </c>
      <c r="F1300" t="s">
        <v>15</v>
      </c>
      <c r="G1300" s="6">
        <v>204</v>
      </c>
      <c r="H1300" s="8">
        <v>0.6</v>
      </c>
      <c r="I1300" t="s">
        <v>16</v>
      </c>
      <c r="J1300" t="s">
        <v>22</v>
      </c>
      <c r="K1300" t="s">
        <v>2580</v>
      </c>
    </row>
    <row r="1301" spans="1:11" x14ac:dyDescent="0.2">
      <c r="A1301">
        <v>928997</v>
      </c>
      <c r="B1301" t="s">
        <v>2596</v>
      </c>
      <c r="C1301" t="s">
        <v>2597</v>
      </c>
      <c r="D1301" t="s">
        <v>2579</v>
      </c>
      <c r="E1301" t="s">
        <v>14</v>
      </c>
      <c r="F1301" t="s">
        <v>15</v>
      </c>
      <c r="G1301" s="6">
        <v>20</v>
      </c>
      <c r="H1301" s="8">
        <v>0.8</v>
      </c>
      <c r="I1301" t="s">
        <v>16</v>
      </c>
      <c r="J1301" t="s">
        <v>2588</v>
      </c>
      <c r="K1301" t="s">
        <v>2588</v>
      </c>
    </row>
    <row r="1302" spans="1:11" x14ac:dyDescent="0.2">
      <c r="A1302">
        <v>929020</v>
      </c>
      <c r="B1302" t="s">
        <v>2598</v>
      </c>
      <c r="C1302" t="s">
        <v>267</v>
      </c>
      <c r="D1302" t="s">
        <v>2579</v>
      </c>
      <c r="E1302" t="s">
        <v>14</v>
      </c>
      <c r="F1302" t="s">
        <v>15</v>
      </c>
      <c r="G1302" s="6">
        <v>114</v>
      </c>
      <c r="H1302" s="8">
        <v>0.8</v>
      </c>
      <c r="I1302" t="s">
        <v>36</v>
      </c>
      <c r="J1302" t="s">
        <v>22</v>
      </c>
      <c r="K1302" t="s">
        <v>2580</v>
      </c>
    </row>
    <row r="1303" spans="1:11" x14ac:dyDescent="0.2">
      <c r="A1303">
        <v>929024</v>
      </c>
      <c r="B1303" t="s">
        <v>2599</v>
      </c>
      <c r="C1303" t="s">
        <v>2600</v>
      </c>
      <c r="D1303" t="s">
        <v>2579</v>
      </c>
      <c r="E1303" t="s">
        <v>14</v>
      </c>
      <c r="F1303" t="s">
        <v>15</v>
      </c>
      <c r="G1303" s="6">
        <v>315</v>
      </c>
      <c r="H1303" s="8">
        <v>0.85</v>
      </c>
      <c r="I1303" t="s">
        <v>16</v>
      </c>
      <c r="J1303" t="s">
        <v>2588</v>
      </c>
      <c r="K1303" t="s">
        <v>2588</v>
      </c>
    </row>
    <row r="1304" spans="1:11" x14ac:dyDescent="0.2">
      <c r="A1304">
        <v>929034</v>
      </c>
      <c r="B1304" t="s">
        <v>2601</v>
      </c>
      <c r="C1304" t="s">
        <v>2602</v>
      </c>
      <c r="D1304" t="s">
        <v>2579</v>
      </c>
      <c r="E1304" t="s">
        <v>14</v>
      </c>
      <c r="F1304" t="s">
        <v>15</v>
      </c>
      <c r="G1304" s="6">
        <v>592</v>
      </c>
      <c r="H1304" s="8">
        <v>0.6</v>
      </c>
      <c r="I1304" t="s">
        <v>52</v>
      </c>
      <c r="J1304" t="s">
        <v>22</v>
      </c>
      <c r="K1304" t="s">
        <v>22</v>
      </c>
    </row>
    <row r="1305" spans="1:11" x14ac:dyDescent="0.2">
      <c r="A1305">
        <v>929043</v>
      </c>
      <c r="B1305" t="s">
        <v>2603</v>
      </c>
      <c r="C1305" t="s">
        <v>2604</v>
      </c>
      <c r="D1305" t="s">
        <v>2579</v>
      </c>
      <c r="E1305" t="s">
        <v>84</v>
      </c>
      <c r="F1305" t="s">
        <v>65</v>
      </c>
      <c r="G1305" s="6">
        <v>8729</v>
      </c>
      <c r="H1305" s="8">
        <v>0.6</v>
      </c>
      <c r="I1305" t="s">
        <v>16</v>
      </c>
      <c r="J1305" t="s">
        <v>22</v>
      </c>
      <c r="K1305" t="s">
        <v>22</v>
      </c>
    </row>
    <row r="1306" spans="1:11" x14ac:dyDescent="0.2">
      <c r="A1306">
        <v>929050</v>
      </c>
      <c r="B1306" t="s">
        <v>2605</v>
      </c>
      <c r="C1306" t="s">
        <v>2606</v>
      </c>
      <c r="D1306" t="s">
        <v>2579</v>
      </c>
      <c r="E1306" t="s">
        <v>14</v>
      </c>
      <c r="F1306" t="s">
        <v>15</v>
      </c>
      <c r="G1306" s="6">
        <v>105</v>
      </c>
      <c r="H1306" s="8">
        <v>0.6</v>
      </c>
      <c r="I1306" t="s">
        <v>16</v>
      </c>
      <c r="J1306" t="s">
        <v>2588</v>
      </c>
      <c r="K1306" t="s">
        <v>2588</v>
      </c>
    </row>
    <row r="1307" spans="1:11" x14ac:dyDescent="0.2">
      <c r="A1307">
        <v>929081</v>
      </c>
      <c r="B1307" t="s">
        <v>2607</v>
      </c>
      <c r="C1307" t="s">
        <v>2608</v>
      </c>
      <c r="D1307" t="s">
        <v>2579</v>
      </c>
      <c r="E1307" t="s">
        <v>14</v>
      </c>
      <c r="F1307" t="s">
        <v>21</v>
      </c>
      <c r="G1307" s="6">
        <v>1400</v>
      </c>
      <c r="H1307" s="8">
        <v>0.8</v>
      </c>
      <c r="I1307" t="s">
        <v>16</v>
      </c>
      <c r="J1307" t="s">
        <v>22</v>
      </c>
      <c r="K1307" t="s">
        <v>22</v>
      </c>
    </row>
    <row r="1308" spans="1:11" x14ac:dyDescent="0.2">
      <c r="A1308">
        <v>929086</v>
      </c>
      <c r="B1308" t="s">
        <v>2609</v>
      </c>
      <c r="C1308" t="s">
        <v>2610</v>
      </c>
      <c r="D1308" t="s">
        <v>2579</v>
      </c>
      <c r="E1308" t="s">
        <v>20</v>
      </c>
      <c r="F1308" t="s">
        <v>21</v>
      </c>
      <c r="G1308" s="6">
        <v>224</v>
      </c>
      <c r="H1308" s="8">
        <v>0.5</v>
      </c>
      <c r="I1308" t="s">
        <v>45</v>
      </c>
      <c r="J1308" t="s">
        <v>2580</v>
      </c>
      <c r="K1308" t="s">
        <v>2580</v>
      </c>
    </row>
    <row r="1309" spans="1:11" x14ac:dyDescent="0.2">
      <c r="A1309">
        <v>929099</v>
      </c>
      <c r="B1309" t="s">
        <v>2611</v>
      </c>
      <c r="C1309" t="s">
        <v>2612</v>
      </c>
      <c r="D1309" t="s">
        <v>2579</v>
      </c>
      <c r="E1309" t="s">
        <v>14</v>
      </c>
      <c r="F1309" t="s">
        <v>15</v>
      </c>
      <c r="G1309" s="6">
        <v>86</v>
      </c>
      <c r="H1309" s="8">
        <v>0.7</v>
      </c>
      <c r="I1309" t="s">
        <v>16</v>
      </c>
      <c r="J1309" t="s">
        <v>22</v>
      </c>
      <c r="K1309" t="s">
        <v>2588</v>
      </c>
    </row>
    <row r="1310" spans="1:11" x14ac:dyDescent="0.2">
      <c r="A1310">
        <v>929106</v>
      </c>
      <c r="B1310" t="s">
        <v>2613</v>
      </c>
      <c r="C1310" t="s">
        <v>2614</v>
      </c>
      <c r="D1310" t="s">
        <v>2579</v>
      </c>
      <c r="E1310" t="s">
        <v>14</v>
      </c>
      <c r="F1310" t="s">
        <v>15</v>
      </c>
      <c r="G1310" s="6">
        <v>1394</v>
      </c>
      <c r="H1310" s="8">
        <v>0.85</v>
      </c>
      <c r="I1310" t="s">
        <v>16</v>
      </c>
      <c r="J1310" t="s">
        <v>2588</v>
      </c>
      <c r="K1310" t="s">
        <v>2588</v>
      </c>
    </row>
    <row r="1311" spans="1:11" x14ac:dyDescent="0.2">
      <c r="A1311">
        <v>929110</v>
      </c>
      <c r="B1311" t="s">
        <v>2615</v>
      </c>
      <c r="C1311" t="s">
        <v>2616</v>
      </c>
      <c r="D1311" t="s">
        <v>2579</v>
      </c>
      <c r="E1311" t="s">
        <v>14</v>
      </c>
      <c r="F1311" t="s">
        <v>15</v>
      </c>
      <c r="G1311" s="6">
        <v>42</v>
      </c>
      <c r="H1311" s="8">
        <v>0.7</v>
      </c>
      <c r="I1311" t="s">
        <v>16</v>
      </c>
      <c r="J1311" t="s">
        <v>2588</v>
      </c>
      <c r="K1311" t="s">
        <v>2588</v>
      </c>
    </row>
    <row r="1312" spans="1:11" x14ac:dyDescent="0.2">
      <c r="A1312">
        <v>929134</v>
      </c>
      <c r="B1312" t="s">
        <v>2617</v>
      </c>
      <c r="C1312" t="s">
        <v>2618</v>
      </c>
      <c r="D1312" t="s">
        <v>2579</v>
      </c>
      <c r="E1312" t="s">
        <v>14</v>
      </c>
      <c r="F1312" t="s">
        <v>15</v>
      </c>
      <c r="G1312" s="6">
        <v>144</v>
      </c>
      <c r="H1312" s="8">
        <v>0.85</v>
      </c>
      <c r="I1312" t="s">
        <v>16</v>
      </c>
      <c r="J1312" t="s">
        <v>2580</v>
      </c>
      <c r="K1312" t="s">
        <v>2580</v>
      </c>
    </row>
    <row r="1313" spans="1:11" x14ac:dyDescent="0.2">
      <c r="A1313">
        <v>929137</v>
      </c>
      <c r="B1313" t="s">
        <v>2619</v>
      </c>
      <c r="C1313" t="s">
        <v>2620</v>
      </c>
      <c r="D1313" t="s">
        <v>2579</v>
      </c>
      <c r="E1313" t="s">
        <v>14</v>
      </c>
      <c r="F1313" t="s">
        <v>15</v>
      </c>
      <c r="G1313" s="6">
        <v>1008</v>
      </c>
      <c r="H1313" s="8">
        <v>0.7</v>
      </c>
      <c r="I1313" t="s">
        <v>1152</v>
      </c>
      <c r="J1313" t="s">
        <v>2580</v>
      </c>
      <c r="K1313" t="s">
        <v>2580</v>
      </c>
    </row>
    <row r="1314" spans="1:11" x14ac:dyDescent="0.2">
      <c r="A1314">
        <v>929163</v>
      </c>
      <c r="B1314" t="s">
        <v>2621</v>
      </c>
      <c r="C1314" t="s">
        <v>216</v>
      </c>
      <c r="D1314" t="s">
        <v>2579</v>
      </c>
      <c r="E1314" t="s">
        <v>14</v>
      </c>
      <c r="F1314" t="s">
        <v>15</v>
      </c>
      <c r="G1314" s="6">
        <v>397</v>
      </c>
      <c r="H1314" s="8">
        <v>0.8</v>
      </c>
      <c r="I1314" t="s">
        <v>45</v>
      </c>
      <c r="J1314" t="s">
        <v>22</v>
      </c>
      <c r="K1314" t="s">
        <v>2580</v>
      </c>
    </row>
    <row r="1315" spans="1:11" x14ac:dyDescent="0.2">
      <c r="A1315">
        <v>929187</v>
      </c>
      <c r="B1315" t="s">
        <v>2622</v>
      </c>
      <c r="C1315" t="s">
        <v>2623</v>
      </c>
      <c r="D1315" t="s">
        <v>2579</v>
      </c>
      <c r="E1315" t="s">
        <v>14</v>
      </c>
      <c r="F1315" t="s">
        <v>15</v>
      </c>
      <c r="G1315" s="6">
        <v>95</v>
      </c>
      <c r="H1315" s="8">
        <v>0.8</v>
      </c>
      <c r="I1315" t="s">
        <v>16</v>
      </c>
      <c r="J1315" t="s">
        <v>2588</v>
      </c>
      <c r="K1315" t="s">
        <v>2588</v>
      </c>
    </row>
    <row r="1316" spans="1:11" x14ac:dyDescent="0.2">
      <c r="A1316">
        <v>929423</v>
      </c>
      <c r="B1316" t="s">
        <v>2624</v>
      </c>
      <c r="C1316" t="s">
        <v>2122</v>
      </c>
      <c r="D1316" t="s">
        <v>2625</v>
      </c>
      <c r="E1316" t="s">
        <v>14</v>
      </c>
      <c r="F1316" t="s">
        <v>15</v>
      </c>
      <c r="G1316" s="6">
        <v>1409</v>
      </c>
      <c r="H1316" s="8">
        <v>0.8</v>
      </c>
      <c r="I1316" t="s">
        <v>16</v>
      </c>
      <c r="J1316" t="s">
        <v>1089</v>
      </c>
      <c r="K1316" t="s">
        <v>1089</v>
      </c>
    </row>
    <row r="1317" spans="1:11" x14ac:dyDescent="0.2">
      <c r="A1317">
        <v>929518</v>
      </c>
      <c r="B1317" t="s">
        <v>2626</v>
      </c>
      <c r="C1317" t="s">
        <v>2627</v>
      </c>
      <c r="D1317" t="s">
        <v>2625</v>
      </c>
      <c r="E1317" t="s">
        <v>41</v>
      </c>
      <c r="F1317" t="s">
        <v>15</v>
      </c>
      <c r="G1317" s="6">
        <v>2434</v>
      </c>
      <c r="H1317" s="8">
        <v>0.85</v>
      </c>
      <c r="I1317" t="s">
        <v>45</v>
      </c>
      <c r="J1317" t="s">
        <v>22</v>
      </c>
      <c r="K1317" t="s">
        <v>22</v>
      </c>
    </row>
    <row r="1318" spans="1:11" x14ac:dyDescent="0.2">
      <c r="A1318">
        <v>929519</v>
      </c>
      <c r="B1318" t="s">
        <v>2628</v>
      </c>
      <c r="C1318" t="s">
        <v>2629</v>
      </c>
      <c r="D1318" t="s">
        <v>2625</v>
      </c>
      <c r="E1318" t="s">
        <v>41</v>
      </c>
      <c r="F1318" t="s">
        <v>15</v>
      </c>
      <c r="G1318" s="6">
        <v>4701</v>
      </c>
      <c r="H1318" s="8">
        <v>0.85</v>
      </c>
      <c r="I1318" t="s">
        <v>16</v>
      </c>
      <c r="J1318" t="s">
        <v>22</v>
      </c>
      <c r="K1318" t="s">
        <v>22</v>
      </c>
    </row>
    <row r="1319" spans="1:11" x14ac:dyDescent="0.2">
      <c r="A1319">
        <v>929520</v>
      </c>
      <c r="B1319" t="s">
        <v>2630</v>
      </c>
      <c r="C1319" t="s">
        <v>2631</v>
      </c>
      <c r="D1319" t="s">
        <v>2625</v>
      </c>
      <c r="E1319" t="s">
        <v>84</v>
      </c>
      <c r="F1319" t="s">
        <v>15</v>
      </c>
      <c r="G1319" s="6">
        <v>12505</v>
      </c>
      <c r="H1319" s="8">
        <v>0.85</v>
      </c>
      <c r="I1319" t="s">
        <v>16</v>
      </c>
      <c r="J1319" t="s">
        <v>22</v>
      </c>
      <c r="K1319" t="s">
        <v>22</v>
      </c>
    </row>
    <row r="1320" spans="1:11" x14ac:dyDescent="0.2">
      <c r="A1320">
        <v>929522</v>
      </c>
      <c r="B1320" t="s">
        <v>2632</v>
      </c>
      <c r="C1320" t="s">
        <v>2633</v>
      </c>
      <c r="D1320" t="s">
        <v>2625</v>
      </c>
      <c r="E1320" t="s">
        <v>84</v>
      </c>
      <c r="F1320" t="s">
        <v>15</v>
      </c>
      <c r="G1320" s="6">
        <v>12612</v>
      </c>
      <c r="H1320" s="8">
        <v>0.8</v>
      </c>
      <c r="I1320" t="s">
        <v>16</v>
      </c>
      <c r="J1320" t="s">
        <v>1089</v>
      </c>
      <c r="K1320" t="s">
        <v>1089</v>
      </c>
    </row>
    <row r="1321" spans="1:11" x14ac:dyDescent="0.2">
      <c r="A1321">
        <v>929526</v>
      </c>
      <c r="B1321" t="s">
        <v>2634</v>
      </c>
      <c r="C1321" t="s">
        <v>2635</v>
      </c>
      <c r="D1321" t="s">
        <v>2625</v>
      </c>
      <c r="E1321" t="s">
        <v>84</v>
      </c>
      <c r="F1321" t="s">
        <v>15</v>
      </c>
      <c r="G1321" s="6">
        <v>8438</v>
      </c>
      <c r="H1321" s="8">
        <v>0.6</v>
      </c>
      <c r="I1321" t="s">
        <v>16</v>
      </c>
      <c r="J1321" t="s">
        <v>22</v>
      </c>
      <c r="K1321" t="s">
        <v>22</v>
      </c>
    </row>
    <row r="1322" spans="1:11" x14ac:dyDescent="0.2">
      <c r="A1322">
        <v>929535</v>
      </c>
      <c r="B1322" t="s">
        <v>2636</v>
      </c>
      <c r="C1322" t="s">
        <v>1543</v>
      </c>
      <c r="D1322" t="s">
        <v>2625</v>
      </c>
      <c r="E1322" t="s">
        <v>14</v>
      </c>
      <c r="F1322" t="s">
        <v>15</v>
      </c>
      <c r="G1322" s="6">
        <v>3060</v>
      </c>
      <c r="H1322" s="8">
        <v>0.85</v>
      </c>
      <c r="I1322" t="s">
        <v>16</v>
      </c>
      <c r="J1322" t="s">
        <v>22</v>
      </c>
      <c r="K1322" t="s">
        <v>22</v>
      </c>
    </row>
    <row r="1323" spans="1:11" x14ac:dyDescent="0.2">
      <c r="A1323">
        <v>929536</v>
      </c>
      <c r="B1323" t="s">
        <v>2637</v>
      </c>
      <c r="C1323" t="s">
        <v>2638</v>
      </c>
      <c r="D1323" t="s">
        <v>2625</v>
      </c>
      <c r="E1323" t="s">
        <v>84</v>
      </c>
      <c r="F1323" t="s">
        <v>15</v>
      </c>
      <c r="G1323" s="6">
        <v>6054</v>
      </c>
      <c r="H1323" s="8">
        <v>0.85</v>
      </c>
      <c r="I1323" t="s">
        <v>16</v>
      </c>
      <c r="J1323" t="s">
        <v>22</v>
      </c>
      <c r="K1323" t="s">
        <v>1089</v>
      </c>
    </row>
    <row r="1324" spans="1:11" x14ac:dyDescent="0.2">
      <c r="A1324">
        <v>929543</v>
      </c>
      <c r="B1324" t="s">
        <v>2639</v>
      </c>
      <c r="C1324" t="s">
        <v>2640</v>
      </c>
      <c r="D1324" t="s">
        <v>2625</v>
      </c>
      <c r="E1324" t="s">
        <v>161</v>
      </c>
      <c r="F1324" t="s">
        <v>65</v>
      </c>
      <c r="G1324" s="6">
        <v>33647</v>
      </c>
      <c r="H1324" s="8">
        <v>0.8</v>
      </c>
      <c r="I1324" t="s">
        <v>16</v>
      </c>
      <c r="J1324" t="s">
        <v>22</v>
      </c>
      <c r="K1324" t="s">
        <v>854</v>
      </c>
    </row>
    <row r="1325" spans="1:11" x14ac:dyDescent="0.2">
      <c r="A1325">
        <v>929547</v>
      </c>
      <c r="B1325" t="s">
        <v>2528</v>
      </c>
      <c r="C1325" t="s">
        <v>2641</v>
      </c>
      <c r="D1325" t="s">
        <v>2625</v>
      </c>
      <c r="E1325" t="s">
        <v>84</v>
      </c>
      <c r="F1325" t="s">
        <v>15</v>
      </c>
      <c r="G1325" s="6">
        <v>8632</v>
      </c>
      <c r="H1325" s="8">
        <v>0.8</v>
      </c>
      <c r="I1325" t="s">
        <v>16</v>
      </c>
      <c r="J1325" t="s">
        <v>22</v>
      </c>
      <c r="K1325" t="s">
        <v>22</v>
      </c>
    </row>
    <row r="1326" spans="1:11" x14ac:dyDescent="0.2">
      <c r="A1326">
        <v>929548</v>
      </c>
      <c r="B1326" t="s">
        <v>2642</v>
      </c>
      <c r="C1326" t="s">
        <v>2643</v>
      </c>
      <c r="D1326" t="s">
        <v>2625</v>
      </c>
      <c r="E1326" t="s">
        <v>161</v>
      </c>
      <c r="F1326" t="s">
        <v>61</v>
      </c>
      <c r="G1326" s="6">
        <v>31427</v>
      </c>
      <c r="H1326" s="8">
        <v>0.8</v>
      </c>
      <c r="I1326" t="s">
        <v>16</v>
      </c>
      <c r="J1326" t="s">
        <v>22</v>
      </c>
      <c r="K1326" t="s">
        <v>22</v>
      </c>
    </row>
    <row r="1327" spans="1:11" x14ac:dyDescent="0.2">
      <c r="A1327">
        <v>929549</v>
      </c>
      <c r="B1327" t="s">
        <v>2644</v>
      </c>
      <c r="C1327" t="s">
        <v>2645</v>
      </c>
      <c r="D1327" t="s">
        <v>2625</v>
      </c>
      <c r="E1327" t="s">
        <v>14</v>
      </c>
      <c r="F1327" t="s">
        <v>15</v>
      </c>
      <c r="G1327" s="6">
        <v>1657</v>
      </c>
      <c r="H1327" s="8">
        <v>0.8</v>
      </c>
      <c r="I1327" t="s">
        <v>16</v>
      </c>
      <c r="J1327" t="s">
        <v>22</v>
      </c>
      <c r="K1327" t="s">
        <v>22</v>
      </c>
    </row>
    <row r="1328" spans="1:11" x14ac:dyDescent="0.2">
      <c r="A1328">
        <v>929550</v>
      </c>
      <c r="B1328" t="s">
        <v>2646</v>
      </c>
      <c r="C1328" t="s">
        <v>2647</v>
      </c>
      <c r="D1328" t="s">
        <v>2625</v>
      </c>
      <c r="E1328" t="s">
        <v>14</v>
      </c>
      <c r="F1328" t="s">
        <v>15</v>
      </c>
      <c r="G1328" s="6">
        <v>1183</v>
      </c>
      <c r="H1328" s="8">
        <v>0.8</v>
      </c>
      <c r="I1328" t="s">
        <v>16</v>
      </c>
      <c r="J1328" t="s">
        <v>22</v>
      </c>
      <c r="K1328" t="s">
        <v>22</v>
      </c>
    </row>
    <row r="1329" spans="1:11" x14ac:dyDescent="0.2">
      <c r="A1329">
        <v>929552</v>
      </c>
      <c r="B1329" t="s">
        <v>907</v>
      </c>
      <c r="C1329" t="s">
        <v>2648</v>
      </c>
      <c r="D1329" t="s">
        <v>2625</v>
      </c>
      <c r="E1329" t="s">
        <v>41</v>
      </c>
      <c r="F1329" t="s">
        <v>15</v>
      </c>
      <c r="G1329" s="6">
        <v>3181</v>
      </c>
      <c r="H1329" s="8">
        <v>0.85</v>
      </c>
      <c r="I1329" t="s">
        <v>16</v>
      </c>
      <c r="J1329" t="s">
        <v>22</v>
      </c>
      <c r="K1329" t="s">
        <v>22</v>
      </c>
    </row>
    <row r="1330" spans="1:11" x14ac:dyDescent="0.2">
      <c r="A1330">
        <v>929557</v>
      </c>
      <c r="B1330" t="s">
        <v>2649</v>
      </c>
      <c r="C1330" t="s">
        <v>2650</v>
      </c>
      <c r="D1330" t="s">
        <v>2625</v>
      </c>
      <c r="E1330" t="s">
        <v>84</v>
      </c>
      <c r="F1330" t="s">
        <v>61</v>
      </c>
      <c r="G1330" s="6">
        <v>13743</v>
      </c>
      <c r="H1330" s="8">
        <v>0.8</v>
      </c>
      <c r="I1330" t="s">
        <v>16</v>
      </c>
      <c r="J1330" t="s">
        <v>22</v>
      </c>
      <c r="K1330" t="s">
        <v>22</v>
      </c>
    </row>
    <row r="1331" spans="1:11" x14ac:dyDescent="0.2">
      <c r="A1331">
        <v>929561</v>
      </c>
      <c r="B1331" t="s">
        <v>2651</v>
      </c>
      <c r="C1331" t="s">
        <v>2652</v>
      </c>
      <c r="D1331" t="s">
        <v>2625</v>
      </c>
      <c r="E1331" t="s">
        <v>41</v>
      </c>
      <c r="F1331" t="s">
        <v>61</v>
      </c>
      <c r="G1331" s="6">
        <v>8397</v>
      </c>
      <c r="H1331" s="8">
        <v>0.8</v>
      </c>
      <c r="I1331" t="s">
        <v>16</v>
      </c>
      <c r="J1331" t="s">
        <v>22</v>
      </c>
      <c r="K1331" t="s">
        <v>22</v>
      </c>
    </row>
    <row r="1332" spans="1:11" x14ac:dyDescent="0.2">
      <c r="A1332">
        <v>929562</v>
      </c>
      <c r="B1332" t="s">
        <v>2653</v>
      </c>
      <c r="C1332" t="s">
        <v>2654</v>
      </c>
      <c r="D1332" t="s">
        <v>2625</v>
      </c>
      <c r="E1332" t="s">
        <v>14</v>
      </c>
      <c r="F1332" t="s">
        <v>15</v>
      </c>
      <c r="G1332" s="6">
        <v>577</v>
      </c>
      <c r="H1332" s="8">
        <v>0.85</v>
      </c>
      <c r="I1332" t="s">
        <v>16</v>
      </c>
      <c r="J1332" t="s">
        <v>22</v>
      </c>
      <c r="K1332" t="s">
        <v>22</v>
      </c>
    </row>
    <row r="1333" spans="1:11" x14ac:dyDescent="0.2">
      <c r="A1333">
        <v>929563</v>
      </c>
      <c r="B1333" t="s">
        <v>2655</v>
      </c>
      <c r="C1333" t="s">
        <v>2656</v>
      </c>
      <c r="D1333" t="s">
        <v>2625</v>
      </c>
      <c r="E1333" t="s">
        <v>84</v>
      </c>
      <c r="F1333" t="s">
        <v>61</v>
      </c>
      <c r="G1333" s="6">
        <v>20935</v>
      </c>
      <c r="H1333" s="8">
        <v>0.6</v>
      </c>
      <c r="I1333" t="s">
        <v>16</v>
      </c>
      <c r="J1333" t="s">
        <v>2657</v>
      </c>
      <c r="K1333" t="s">
        <v>2657</v>
      </c>
    </row>
    <row r="1334" spans="1:11" x14ac:dyDescent="0.2">
      <c r="A1334">
        <v>929570</v>
      </c>
      <c r="B1334" t="s">
        <v>2658</v>
      </c>
      <c r="C1334" t="s">
        <v>2372</v>
      </c>
      <c r="D1334" t="s">
        <v>2625</v>
      </c>
      <c r="E1334" t="s">
        <v>41</v>
      </c>
      <c r="F1334" t="s">
        <v>61</v>
      </c>
      <c r="G1334" s="6">
        <v>3044</v>
      </c>
      <c r="H1334" s="8">
        <v>0.85</v>
      </c>
      <c r="I1334" t="s">
        <v>16</v>
      </c>
      <c r="J1334" t="s">
        <v>2659</v>
      </c>
      <c r="K1334" t="s">
        <v>2659</v>
      </c>
    </row>
    <row r="1335" spans="1:11" x14ac:dyDescent="0.2">
      <c r="A1335">
        <v>929571</v>
      </c>
      <c r="B1335" t="s">
        <v>1758</v>
      </c>
      <c r="C1335" t="s">
        <v>2660</v>
      </c>
      <c r="D1335" t="s">
        <v>2625</v>
      </c>
      <c r="E1335" t="s">
        <v>84</v>
      </c>
      <c r="F1335" t="s">
        <v>15</v>
      </c>
      <c r="G1335" s="6">
        <v>11625</v>
      </c>
      <c r="H1335" s="8">
        <v>0.7</v>
      </c>
      <c r="I1335" t="s">
        <v>16</v>
      </c>
      <c r="J1335" t="s">
        <v>22</v>
      </c>
      <c r="K1335" t="s">
        <v>1089</v>
      </c>
    </row>
    <row r="1336" spans="1:11" x14ac:dyDescent="0.2">
      <c r="A1336">
        <v>929572</v>
      </c>
      <c r="B1336" t="s">
        <v>175</v>
      </c>
      <c r="C1336" t="s">
        <v>916</v>
      </c>
      <c r="D1336" t="s">
        <v>2625</v>
      </c>
      <c r="E1336" t="s">
        <v>41</v>
      </c>
      <c r="F1336" t="s">
        <v>15</v>
      </c>
      <c r="G1336" s="6">
        <v>4276</v>
      </c>
      <c r="H1336" s="8">
        <v>0.8</v>
      </c>
      <c r="I1336" t="s">
        <v>103</v>
      </c>
      <c r="J1336" t="s">
        <v>22</v>
      </c>
      <c r="K1336" t="s">
        <v>22</v>
      </c>
    </row>
    <row r="1337" spans="1:11" x14ac:dyDescent="0.2">
      <c r="A1337">
        <v>929573</v>
      </c>
      <c r="B1337" t="s">
        <v>933</v>
      </c>
      <c r="C1337" t="s">
        <v>273</v>
      </c>
      <c r="D1337" t="s">
        <v>2625</v>
      </c>
      <c r="E1337" t="s">
        <v>41</v>
      </c>
      <c r="F1337" t="s">
        <v>15</v>
      </c>
      <c r="G1337" s="6">
        <v>2489</v>
      </c>
      <c r="H1337" s="8">
        <v>0.8</v>
      </c>
      <c r="I1337" t="s">
        <v>45</v>
      </c>
      <c r="J1337" t="s">
        <v>22</v>
      </c>
      <c r="K1337" t="s">
        <v>22</v>
      </c>
    </row>
    <row r="1338" spans="1:11" x14ac:dyDescent="0.2">
      <c r="A1338">
        <v>929577</v>
      </c>
      <c r="B1338" t="s">
        <v>2661</v>
      </c>
      <c r="C1338" t="s">
        <v>2662</v>
      </c>
      <c r="D1338" t="s">
        <v>2625</v>
      </c>
      <c r="E1338" t="s">
        <v>41</v>
      </c>
      <c r="F1338" t="s">
        <v>15</v>
      </c>
      <c r="G1338" s="6">
        <v>1954</v>
      </c>
      <c r="H1338" s="8">
        <v>0.8</v>
      </c>
      <c r="I1338" t="s">
        <v>16</v>
      </c>
      <c r="J1338" t="s">
        <v>2659</v>
      </c>
      <c r="K1338" t="s">
        <v>2659</v>
      </c>
    </row>
    <row r="1339" spans="1:11" x14ac:dyDescent="0.2">
      <c r="A1339">
        <v>929579</v>
      </c>
      <c r="B1339" t="s">
        <v>2663</v>
      </c>
      <c r="C1339" t="s">
        <v>2664</v>
      </c>
      <c r="D1339" t="s">
        <v>2625</v>
      </c>
      <c r="E1339" t="s">
        <v>84</v>
      </c>
      <c r="F1339" t="s">
        <v>15</v>
      </c>
      <c r="G1339" s="6">
        <v>12906</v>
      </c>
      <c r="H1339" s="8">
        <v>0.7</v>
      </c>
      <c r="I1339" t="s">
        <v>16</v>
      </c>
      <c r="J1339" t="s">
        <v>22</v>
      </c>
      <c r="K1339" t="s">
        <v>2659</v>
      </c>
    </row>
    <row r="1340" spans="1:11" x14ac:dyDescent="0.2">
      <c r="A1340">
        <v>929585</v>
      </c>
      <c r="B1340" t="s">
        <v>2665</v>
      </c>
      <c r="C1340" t="s">
        <v>2542</v>
      </c>
      <c r="D1340" t="s">
        <v>2625</v>
      </c>
      <c r="E1340" t="s">
        <v>41</v>
      </c>
      <c r="F1340" t="s">
        <v>61</v>
      </c>
      <c r="G1340" s="6">
        <v>3166</v>
      </c>
      <c r="H1340" s="8">
        <v>0.8</v>
      </c>
      <c r="I1340" t="s">
        <v>16</v>
      </c>
      <c r="J1340" t="s">
        <v>22</v>
      </c>
      <c r="K1340" t="s">
        <v>2657</v>
      </c>
    </row>
    <row r="1341" spans="1:11" x14ac:dyDescent="0.2">
      <c r="A1341">
        <v>929588</v>
      </c>
      <c r="B1341" t="s">
        <v>2666</v>
      </c>
      <c r="C1341" t="s">
        <v>2667</v>
      </c>
      <c r="D1341" t="s">
        <v>2625</v>
      </c>
      <c r="E1341" t="s">
        <v>41</v>
      </c>
      <c r="F1341" t="s">
        <v>61</v>
      </c>
      <c r="G1341" s="6">
        <v>7525</v>
      </c>
      <c r="H1341" s="8">
        <v>0.6</v>
      </c>
      <c r="I1341" t="s">
        <v>16</v>
      </c>
      <c r="J1341" t="s">
        <v>2659</v>
      </c>
      <c r="K1341" t="s">
        <v>2659</v>
      </c>
    </row>
    <row r="1342" spans="1:11" x14ac:dyDescent="0.2">
      <c r="A1342">
        <v>929589</v>
      </c>
      <c r="B1342" t="s">
        <v>2668</v>
      </c>
      <c r="C1342" t="s">
        <v>2669</v>
      </c>
      <c r="D1342" t="s">
        <v>2625</v>
      </c>
      <c r="E1342" t="s">
        <v>14</v>
      </c>
      <c r="F1342" t="s">
        <v>15</v>
      </c>
      <c r="G1342" s="6">
        <v>1265</v>
      </c>
      <c r="H1342" s="8">
        <v>0.8</v>
      </c>
      <c r="I1342" t="s">
        <v>16</v>
      </c>
      <c r="J1342" t="s">
        <v>22</v>
      </c>
      <c r="K1342" t="s">
        <v>22</v>
      </c>
    </row>
    <row r="1343" spans="1:11" x14ac:dyDescent="0.2">
      <c r="A1343">
        <v>929591</v>
      </c>
      <c r="B1343" t="s">
        <v>2670</v>
      </c>
      <c r="C1343" t="s">
        <v>2671</v>
      </c>
      <c r="D1343" t="s">
        <v>2625</v>
      </c>
      <c r="E1343" t="s">
        <v>41</v>
      </c>
      <c r="F1343" t="s">
        <v>15</v>
      </c>
      <c r="G1343" s="6">
        <v>5799</v>
      </c>
      <c r="H1343" s="8">
        <v>0.8</v>
      </c>
      <c r="I1343" t="s">
        <v>16</v>
      </c>
      <c r="J1343" t="s">
        <v>22</v>
      </c>
      <c r="K1343" t="s">
        <v>22</v>
      </c>
    </row>
    <row r="1344" spans="1:11" x14ac:dyDescent="0.2">
      <c r="A1344">
        <v>929593</v>
      </c>
      <c r="B1344" t="s">
        <v>2672</v>
      </c>
      <c r="C1344" t="s">
        <v>2673</v>
      </c>
      <c r="D1344" t="s">
        <v>2625</v>
      </c>
      <c r="E1344" t="s">
        <v>14</v>
      </c>
      <c r="F1344" t="s">
        <v>15</v>
      </c>
      <c r="G1344" s="6">
        <v>1726</v>
      </c>
      <c r="H1344" s="8">
        <v>0.8</v>
      </c>
      <c r="I1344" t="s">
        <v>16</v>
      </c>
      <c r="J1344" t="s">
        <v>22</v>
      </c>
      <c r="K1344" t="s">
        <v>22</v>
      </c>
    </row>
    <row r="1345" spans="1:11" x14ac:dyDescent="0.2">
      <c r="A1345">
        <v>929595</v>
      </c>
      <c r="B1345" t="s">
        <v>946</v>
      </c>
      <c r="C1345" t="s">
        <v>2674</v>
      </c>
      <c r="D1345" t="s">
        <v>2625</v>
      </c>
      <c r="E1345" t="s">
        <v>41</v>
      </c>
      <c r="F1345" t="s">
        <v>15</v>
      </c>
      <c r="G1345" s="6">
        <v>2268</v>
      </c>
      <c r="H1345" s="8">
        <v>0.8</v>
      </c>
      <c r="I1345" t="s">
        <v>16</v>
      </c>
      <c r="J1345" t="s">
        <v>22</v>
      </c>
      <c r="K1345" t="s">
        <v>22</v>
      </c>
    </row>
    <row r="1346" spans="1:11" x14ac:dyDescent="0.2">
      <c r="A1346">
        <v>929596</v>
      </c>
      <c r="B1346" t="s">
        <v>2675</v>
      </c>
      <c r="C1346" t="s">
        <v>2676</v>
      </c>
      <c r="D1346" t="s">
        <v>2625</v>
      </c>
      <c r="E1346" t="s">
        <v>84</v>
      </c>
      <c r="F1346" t="s">
        <v>15</v>
      </c>
      <c r="G1346" s="6">
        <v>17929</v>
      </c>
      <c r="H1346" s="8">
        <v>0.8</v>
      </c>
      <c r="I1346" t="s">
        <v>16</v>
      </c>
      <c r="J1346" t="s">
        <v>22</v>
      </c>
      <c r="K1346" t="s">
        <v>22</v>
      </c>
    </row>
    <row r="1347" spans="1:11" x14ac:dyDescent="0.2">
      <c r="A1347">
        <v>929602</v>
      </c>
      <c r="B1347" t="s">
        <v>2677</v>
      </c>
      <c r="C1347" t="s">
        <v>2678</v>
      </c>
      <c r="D1347" t="s">
        <v>2625</v>
      </c>
      <c r="E1347" t="s">
        <v>84</v>
      </c>
      <c r="F1347" t="s">
        <v>15</v>
      </c>
      <c r="G1347" s="6">
        <v>8368</v>
      </c>
      <c r="H1347" s="8">
        <v>0.85</v>
      </c>
      <c r="I1347" t="s">
        <v>103</v>
      </c>
      <c r="J1347" t="s">
        <v>22</v>
      </c>
      <c r="K1347" t="s">
        <v>1089</v>
      </c>
    </row>
    <row r="1348" spans="1:11" x14ac:dyDescent="0.2">
      <c r="A1348">
        <v>929603</v>
      </c>
      <c r="B1348" t="s">
        <v>2679</v>
      </c>
      <c r="C1348" t="s">
        <v>1543</v>
      </c>
      <c r="D1348" t="s">
        <v>2625</v>
      </c>
      <c r="E1348" t="s">
        <v>84</v>
      </c>
      <c r="F1348" t="s">
        <v>15</v>
      </c>
      <c r="G1348" s="6">
        <v>8588</v>
      </c>
      <c r="H1348" s="8">
        <v>0.85</v>
      </c>
      <c r="I1348" t="s">
        <v>16</v>
      </c>
      <c r="J1348" t="s">
        <v>2659</v>
      </c>
      <c r="K1348" t="s">
        <v>2659</v>
      </c>
    </row>
    <row r="1349" spans="1:11" x14ac:dyDescent="0.2">
      <c r="A1349">
        <v>929608</v>
      </c>
      <c r="B1349" t="s">
        <v>2680</v>
      </c>
      <c r="C1349" t="s">
        <v>2681</v>
      </c>
      <c r="D1349" t="s">
        <v>2625</v>
      </c>
      <c r="E1349" t="s">
        <v>14</v>
      </c>
      <c r="F1349" t="s">
        <v>15</v>
      </c>
      <c r="G1349" s="6">
        <v>1994</v>
      </c>
      <c r="H1349" s="8">
        <v>0.8</v>
      </c>
      <c r="I1349" t="s">
        <v>16</v>
      </c>
      <c r="J1349" t="s">
        <v>22</v>
      </c>
      <c r="K1349" t="s">
        <v>22</v>
      </c>
    </row>
    <row r="1350" spans="1:11" x14ac:dyDescent="0.2">
      <c r="A1350">
        <v>929609</v>
      </c>
      <c r="B1350" t="s">
        <v>2682</v>
      </c>
      <c r="C1350" t="s">
        <v>969</v>
      </c>
      <c r="D1350" t="s">
        <v>2625</v>
      </c>
      <c r="E1350" t="s">
        <v>14</v>
      </c>
      <c r="F1350" t="s">
        <v>61</v>
      </c>
      <c r="G1350" s="6">
        <v>2392</v>
      </c>
      <c r="H1350" s="8">
        <v>0.85</v>
      </c>
      <c r="I1350" t="s">
        <v>16</v>
      </c>
      <c r="J1350" t="s">
        <v>22</v>
      </c>
      <c r="K1350" t="s">
        <v>22</v>
      </c>
    </row>
    <row r="1351" spans="1:11" x14ac:dyDescent="0.2">
      <c r="A1351">
        <v>929611</v>
      </c>
      <c r="B1351" t="s">
        <v>2683</v>
      </c>
      <c r="C1351" t="s">
        <v>1824</v>
      </c>
      <c r="D1351" t="s">
        <v>2625</v>
      </c>
      <c r="E1351" t="s">
        <v>14</v>
      </c>
      <c r="F1351" t="s">
        <v>15</v>
      </c>
      <c r="G1351" s="6">
        <v>576</v>
      </c>
      <c r="H1351" s="8">
        <v>0.8</v>
      </c>
      <c r="I1351" t="s">
        <v>52</v>
      </c>
      <c r="J1351" t="s">
        <v>22</v>
      </c>
      <c r="K1351" t="s">
        <v>22</v>
      </c>
    </row>
    <row r="1352" spans="1:11" x14ac:dyDescent="0.2">
      <c r="A1352">
        <v>929614</v>
      </c>
      <c r="B1352" t="s">
        <v>2684</v>
      </c>
      <c r="C1352" t="s">
        <v>1738</v>
      </c>
      <c r="D1352" t="s">
        <v>2625</v>
      </c>
      <c r="E1352" t="s">
        <v>84</v>
      </c>
      <c r="F1352" t="s">
        <v>21</v>
      </c>
      <c r="G1352" s="6">
        <v>6501</v>
      </c>
      <c r="H1352" s="8">
        <v>0.85</v>
      </c>
      <c r="I1352" t="s">
        <v>16</v>
      </c>
      <c r="J1352" t="s">
        <v>22</v>
      </c>
      <c r="K1352" t="s">
        <v>22</v>
      </c>
    </row>
    <row r="1353" spans="1:11" x14ac:dyDescent="0.2">
      <c r="A1353">
        <v>929617</v>
      </c>
      <c r="B1353" t="s">
        <v>845</v>
      </c>
      <c r="C1353" t="s">
        <v>2685</v>
      </c>
      <c r="D1353" t="s">
        <v>2625</v>
      </c>
      <c r="E1353" t="s">
        <v>14</v>
      </c>
      <c r="F1353" t="s">
        <v>15</v>
      </c>
      <c r="G1353" s="6">
        <v>1609</v>
      </c>
      <c r="H1353" s="8">
        <v>0.85</v>
      </c>
      <c r="I1353" t="s">
        <v>16</v>
      </c>
      <c r="J1353" t="s">
        <v>22</v>
      </c>
      <c r="K1353" t="s">
        <v>22</v>
      </c>
    </row>
    <row r="1354" spans="1:11" x14ac:dyDescent="0.2">
      <c r="A1354">
        <v>929618</v>
      </c>
      <c r="B1354" t="s">
        <v>2686</v>
      </c>
      <c r="C1354" t="s">
        <v>2687</v>
      </c>
      <c r="D1354" t="s">
        <v>2625</v>
      </c>
      <c r="E1354" t="s">
        <v>41</v>
      </c>
      <c r="F1354" t="s">
        <v>15</v>
      </c>
      <c r="G1354" s="6">
        <v>4329</v>
      </c>
      <c r="H1354" s="8">
        <v>0.7</v>
      </c>
      <c r="I1354" t="s">
        <v>16</v>
      </c>
      <c r="J1354" t="s">
        <v>22</v>
      </c>
      <c r="K1354" t="s">
        <v>22</v>
      </c>
    </row>
    <row r="1355" spans="1:11" x14ac:dyDescent="0.2">
      <c r="A1355">
        <v>929619</v>
      </c>
      <c r="B1355" t="s">
        <v>2688</v>
      </c>
      <c r="C1355" t="s">
        <v>2689</v>
      </c>
      <c r="D1355" t="s">
        <v>2625</v>
      </c>
      <c r="E1355" t="s">
        <v>84</v>
      </c>
      <c r="F1355" t="s">
        <v>15</v>
      </c>
      <c r="G1355" s="6">
        <v>19021</v>
      </c>
      <c r="H1355" s="8">
        <v>0.8</v>
      </c>
      <c r="I1355" t="s">
        <v>16</v>
      </c>
      <c r="J1355" t="s">
        <v>22</v>
      </c>
      <c r="K1355" t="s">
        <v>22</v>
      </c>
    </row>
    <row r="1356" spans="1:11" x14ac:dyDescent="0.2">
      <c r="A1356">
        <v>929620</v>
      </c>
      <c r="B1356" t="s">
        <v>2690</v>
      </c>
      <c r="C1356" t="s">
        <v>2691</v>
      </c>
      <c r="D1356" t="s">
        <v>2625</v>
      </c>
      <c r="E1356" t="s">
        <v>14</v>
      </c>
      <c r="F1356" t="s">
        <v>21</v>
      </c>
      <c r="G1356" s="6">
        <v>940</v>
      </c>
      <c r="H1356" s="8">
        <v>0.85</v>
      </c>
      <c r="I1356" t="s">
        <v>16</v>
      </c>
      <c r="J1356" t="s">
        <v>22</v>
      </c>
      <c r="K1356" t="s">
        <v>2657</v>
      </c>
    </row>
    <row r="1357" spans="1:11" x14ac:dyDescent="0.2">
      <c r="A1357">
        <v>929623</v>
      </c>
      <c r="B1357" t="s">
        <v>2692</v>
      </c>
      <c r="C1357" t="s">
        <v>2693</v>
      </c>
      <c r="D1357" t="s">
        <v>2625</v>
      </c>
      <c r="E1357" t="s">
        <v>84</v>
      </c>
      <c r="F1357" t="s">
        <v>15</v>
      </c>
      <c r="G1357" s="6">
        <v>12341</v>
      </c>
      <c r="H1357" s="8">
        <v>0.8</v>
      </c>
      <c r="I1357" t="s">
        <v>16</v>
      </c>
      <c r="J1357" t="s">
        <v>22</v>
      </c>
      <c r="K1357" t="s">
        <v>1089</v>
      </c>
    </row>
    <row r="1358" spans="1:11" x14ac:dyDescent="0.2">
      <c r="A1358">
        <v>929624</v>
      </c>
      <c r="B1358" t="s">
        <v>2694</v>
      </c>
      <c r="C1358" t="s">
        <v>2695</v>
      </c>
      <c r="D1358" t="s">
        <v>2625</v>
      </c>
      <c r="E1358" t="s">
        <v>41</v>
      </c>
      <c r="F1358" t="s">
        <v>15</v>
      </c>
      <c r="G1358" s="6">
        <v>5423</v>
      </c>
      <c r="H1358" s="8">
        <v>0.8</v>
      </c>
      <c r="I1358" t="s">
        <v>16</v>
      </c>
      <c r="J1358" t="s">
        <v>1089</v>
      </c>
      <c r="K1358" t="s">
        <v>1089</v>
      </c>
    </row>
    <row r="1359" spans="1:11" x14ac:dyDescent="0.2">
      <c r="A1359">
        <v>933576</v>
      </c>
      <c r="B1359" t="s">
        <v>2696</v>
      </c>
      <c r="C1359" t="s">
        <v>2697</v>
      </c>
      <c r="D1359" t="s">
        <v>2698</v>
      </c>
      <c r="E1359" t="s">
        <v>41</v>
      </c>
      <c r="F1359" t="s">
        <v>21</v>
      </c>
      <c r="G1359" s="6">
        <v>2156</v>
      </c>
      <c r="H1359" s="8">
        <v>0.6</v>
      </c>
      <c r="I1359" t="s">
        <v>16</v>
      </c>
      <c r="J1359" t="s">
        <v>22</v>
      </c>
      <c r="K1359" t="s">
        <v>22</v>
      </c>
    </row>
    <row r="1360" spans="1:11" x14ac:dyDescent="0.2">
      <c r="A1360">
        <v>933579</v>
      </c>
      <c r="B1360" t="s">
        <v>2699</v>
      </c>
      <c r="C1360" t="s">
        <v>2700</v>
      </c>
      <c r="D1360" t="s">
        <v>2698</v>
      </c>
      <c r="E1360" t="s">
        <v>14</v>
      </c>
      <c r="F1360" t="s">
        <v>15</v>
      </c>
      <c r="G1360" s="6">
        <v>690</v>
      </c>
      <c r="H1360" s="8">
        <v>0.5</v>
      </c>
      <c r="I1360" t="s">
        <v>52</v>
      </c>
      <c r="J1360" t="s">
        <v>22</v>
      </c>
      <c r="K1360" t="s">
        <v>22</v>
      </c>
    </row>
    <row r="1361" spans="1:11" x14ac:dyDescent="0.2">
      <c r="A1361">
        <v>933581</v>
      </c>
      <c r="B1361" t="s">
        <v>2701</v>
      </c>
      <c r="C1361" t="s">
        <v>2702</v>
      </c>
      <c r="D1361" t="s">
        <v>2698</v>
      </c>
      <c r="E1361" t="s">
        <v>20</v>
      </c>
      <c r="F1361" t="s">
        <v>15</v>
      </c>
      <c r="G1361" s="6">
        <v>84</v>
      </c>
      <c r="H1361" s="8">
        <v>0.7</v>
      </c>
      <c r="I1361" t="s">
        <v>16</v>
      </c>
      <c r="J1361" t="s">
        <v>22</v>
      </c>
      <c r="K1361" t="s">
        <v>22</v>
      </c>
    </row>
    <row r="1362" spans="1:11" x14ac:dyDescent="0.2">
      <c r="A1362">
        <v>933582</v>
      </c>
      <c r="B1362" t="s">
        <v>2703</v>
      </c>
      <c r="C1362" t="s">
        <v>2704</v>
      </c>
      <c r="D1362" t="s">
        <v>2698</v>
      </c>
      <c r="E1362" t="s">
        <v>14</v>
      </c>
      <c r="F1362" t="s">
        <v>15</v>
      </c>
      <c r="G1362" s="6">
        <v>589</v>
      </c>
      <c r="H1362" s="8">
        <v>0.5</v>
      </c>
      <c r="I1362" t="s">
        <v>52</v>
      </c>
      <c r="J1362" t="s">
        <v>22</v>
      </c>
      <c r="K1362" t="s">
        <v>22</v>
      </c>
    </row>
    <row r="1363" spans="1:11" x14ac:dyDescent="0.2">
      <c r="A1363">
        <v>933636</v>
      </c>
      <c r="B1363" t="s">
        <v>2705</v>
      </c>
      <c r="C1363" t="s">
        <v>2706</v>
      </c>
      <c r="D1363" t="s">
        <v>2698</v>
      </c>
      <c r="E1363" t="s">
        <v>14</v>
      </c>
      <c r="F1363" t="s">
        <v>15</v>
      </c>
      <c r="G1363" s="6">
        <v>117</v>
      </c>
      <c r="H1363" s="8">
        <v>0.7</v>
      </c>
      <c r="I1363" t="s">
        <v>16</v>
      </c>
      <c r="J1363" t="s">
        <v>22</v>
      </c>
      <c r="K1363" t="s">
        <v>22</v>
      </c>
    </row>
    <row r="1364" spans="1:11" x14ac:dyDescent="0.2">
      <c r="A1364">
        <v>933643</v>
      </c>
      <c r="B1364" t="s">
        <v>2707</v>
      </c>
      <c r="C1364" t="s">
        <v>2708</v>
      </c>
      <c r="D1364" t="s">
        <v>2698</v>
      </c>
      <c r="E1364" t="s">
        <v>14</v>
      </c>
      <c r="F1364" t="s">
        <v>15</v>
      </c>
      <c r="G1364" s="6">
        <v>654</v>
      </c>
      <c r="H1364" s="8">
        <v>0.7</v>
      </c>
      <c r="I1364" t="s">
        <v>16</v>
      </c>
      <c r="J1364" t="s">
        <v>22</v>
      </c>
      <c r="K1364" t="s">
        <v>22</v>
      </c>
    </row>
    <row r="1365" spans="1:11" x14ac:dyDescent="0.2">
      <c r="A1365">
        <v>933652</v>
      </c>
      <c r="B1365" t="s">
        <v>2709</v>
      </c>
      <c r="C1365" t="s">
        <v>2710</v>
      </c>
      <c r="D1365" t="s">
        <v>2698</v>
      </c>
      <c r="E1365" t="s">
        <v>14</v>
      </c>
      <c r="F1365" t="s">
        <v>15</v>
      </c>
      <c r="G1365" s="6">
        <v>356</v>
      </c>
      <c r="H1365" s="8">
        <v>0.6</v>
      </c>
      <c r="I1365" t="s">
        <v>16</v>
      </c>
      <c r="J1365" t="s">
        <v>22</v>
      </c>
      <c r="K1365" t="s">
        <v>22</v>
      </c>
    </row>
    <row r="1366" spans="1:11" x14ac:dyDescent="0.2">
      <c r="A1366">
        <v>933667</v>
      </c>
      <c r="B1366" t="s">
        <v>2711</v>
      </c>
      <c r="C1366" t="s">
        <v>2712</v>
      </c>
      <c r="D1366" t="s">
        <v>2698</v>
      </c>
      <c r="E1366" t="s">
        <v>20</v>
      </c>
      <c r="F1366" t="s">
        <v>15</v>
      </c>
      <c r="G1366" s="6">
        <v>193</v>
      </c>
      <c r="H1366" s="8">
        <v>0.85</v>
      </c>
      <c r="I1366" t="s">
        <v>16</v>
      </c>
      <c r="J1366" t="s">
        <v>22</v>
      </c>
      <c r="K1366" t="s">
        <v>22</v>
      </c>
    </row>
    <row r="1367" spans="1:11" x14ac:dyDescent="0.2">
      <c r="A1367">
        <v>933679</v>
      </c>
      <c r="B1367" t="s">
        <v>2713</v>
      </c>
      <c r="C1367" t="s">
        <v>1837</v>
      </c>
      <c r="D1367" t="s">
        <v>2698</v>
      </c>
      <c r="E1367" t="s">
        <v>14</v>
      </c>
      <c r="F1367" t="s">
        <v>15</v>
      </c>
      <c r="G1367" s="6">
        <v>408</v>
      </c>
      <c r="H1367" s="8">
        <v>0.6</v>
      </c>
      <c r="I1367" t="s">
        <v>16</v>
      </c>
      <c r="J1367" t="s">
        <v>22</v>
      </c>
      <c r="K1367" t="s">
        <v>22</v>
      </c>
    </row>
    <row r="1368" spans="1:11" x14ac:dyDescent="0.2">
      <c r="A1368">
        <v>933690</v>
      </c>
      <c r="B1368" t="s">
        <v>2714</v>
      </c>
      <c r="C1368" t="s">
        <v>2715</v>
      </c>
      <c r="D1368" t="s">
        <v>2698</v>
      </c>
      <c r="E1368" t="s">
        <v>14</v>
      </c>
      <c r="F1368" t="s">
        <v>15</v>
      </c>
      <c r="G1368" s="6">
        <v>443</v>
      </c>
      <c r="H1368" s="8">
        <v>0.6</v>
      </c>
      <c r="I1368" t="s">
        <v>16</v>
      </c>
      <c r="J1368" t="s">
        <v>22</v>
      </c>
      <c r="K1368" t="s">
        <v>22</v>
      </c>
    </row>
    <row r="1369" spans="1:11" x14ac:dyDescent="0.2">
      <c r="A1369">
        <v>933709</v>
      </c>
      <c r="B1369" t="s">
        <v>2716</v>
      </c>
      <c r="C1369" t="s">
        <v>2717</v>
      </c>
      <c r="D1369" t="s">
        <v>2698</v>
      </c>
      <c r="E1369" t="s">
        <v>20</v>
      </c>
      <c r="F1369" t="s">
        <v>15</v>
      </c>
      <c r="G1369" s="6">
        <v>79</v>
      </c>
      <c r="H1369" s="8">
        <v>0.7</v>
      </c>
      <c r="I1369" t="s">
        <v>16</v>
      </c>
      <c r="J1369" t="s">
        <v>22</v>
      </c>
      <c r="K1369" t="s">
        <v>22</v>
      </c>
    </row>
    <row r="1370" spans="1:11" x14ac:dyDescent="0.2">
      <c r="A1370">
        <v>933713</v>
      </c>
      <c r="B1370" t="s">
        <v>2718</v>
      </c>
      <c r="C1370" t="s">
        <v>2719</v>
      </c>
      <c r="D1370" t="s">
        <v>2698</v>
      </c>
      <c r="E1370" t="s">
        <v>14</v>
      </c>
      <c r="F1370" t="s">
        <v>15</v>
      </c>
      <c r="G1370" s="6">
        <v>1325</v>
      </c>
      <c r="H1370" s="8">
        <v>0.6</v>
      </c>
      <c r="I1370" t="s">
        <v>16</v>
      </c>
      <c r="J1370" t="s">
        <v>22</v>
      </c>
      <c r="K1370" t="s">
        <v>22</v>
      </c>
    </row>
    <row r="1371" spans="1:11" x14ac:dyDescent="0.2">
      <c r="A1371">
        <v>933734</v>
      </c>
      <c r="B1371" t="s">
        <v>2720</v>
      </c>
      <c r="C1371" t="s">
        <v>2721</v>
      </c>
      <c r="D1371" t="s">
        <v>2698</v>
      </c>
      <c r="E1371" t="s">
        <v>14</v>
      </c>
      <c r="F1371" t="s">
        <v>15</v>
      </c>
      <c r="G1371" s="6">
        <v>488</v>
      </c>
      <c r="H1371" s="8">
        <v>0.5</v>
      </c>
      <c r="I1371" t="s">
        <v>16</v>
      </c>
      <c r="J1371" t="s">
        <v>22</v>
      </c>
      <c r="K1371" t="s">
        <v>22</v>
      </c>
    </row>
    <row r="1372" spans="1:11" x14ac:dyDescent="0.2">
      <c r="A1372">
        <v>935911</v>
      </c>
      <c r="B1372" t="s">
        <v>2722</v>
      </c>
      <c r="C1372" t="s">
        <v>2723</v>
      </c>
      <c r="D1372" t="s">
        <v>2724</v>
      </c>
      <c r="E1372" t="s">
        <v>14</v>
      </c>
      <c r="F1372" t="s">
        <v>15</v>
      </c>
      <c r="G1372" s="6">
        <v>1934</v>
      </c>
      <c r="H1372" s="8">
        <v>0.5</v>
      </c>
      <c r="I1372" t="s">
        <v>52</v>
      </c>
      <c r="J1372" t="s">
        <v>22</v>
      </c>
      <c r="K1372" t="s">
        <v>2725</v>
      </c>
    </row>
    <row r="1373" spans="1:11" x14ac:dyDescent="0.2">
      <c r="A1373">
        <v>935916</v>
      </c>
      <c r="B1373" t="s">
        <v>2726</v>
      </c>
      <c r="C1373" t="s">
        <v>2727</v>
      </c>
      <c r="D1373" t="s">
        <v>2724</v>
      </c>
      <c r="E1373" t="s">
        <v>14</v>
      </c>
      <c r="F1373" t="s">
        <v>15</v>
      </c>
      <c r="G1373" s="6">
        <v>434</v>
      </c>
      <c r="H1373" s="8">
        <v>0.7</v>
      </c>
      <c r="I1373" t="s">
        <v>16</v>
      </c>
      <c r="J1373" t="s">
        <v>22</v>
      </c>
      <c r="K1373" t="s">
        <v>22</v>
      </c>
    </row>
    <row r="1374" spans="1:11" x14ac:dyDescent="0.2">
      <c r="A1374">
        <v>935925</v>
      </c>
      <c r="B1374" t="s">
        <v>2728</v>
      </c>
      <c r="C1374" t="s">
        <v>2729</v>
      </c>
      <c r="D1374" t="s">
        <v>2724</v>
      </c>
      <c r="E1374" t="s">
        <v>14</v>
      </c>
      <c r="F1374" t="s">
        <v>15</v>
      </c>
      <c r="G1374" s="6">
        <v>198</v>
      </c>
      <c r="H1374" s="8">
        <v>0.7</v>
      </c>
      <c r="I1374" t="s">
        <v>16</v>
      </c>
      <c r="J1374" t="s">
        <v>22</v>
      </c>
      <c r="K1374" t="s">
        <v>110</v>
      </c>
    </row>
    <row r="1375" spans="1:11" x14ac:dyDescent="0.2">
      <c r="A1375">
        <v>935939</v>
      </c>
      <c r="B1375" t="s">
        <v>2730</v>
      </c>
      <c r="C1375" t="s">
        <v>838</v>
      </c>
      <c r="D1375" t="s">
        <v>2724</v>
      </c>
      <c r="E1375" t="s">
        <v>14</v>
      </c>
      <c r="F1375" t="s">
        <v>15</v>
      </c>
      <c r="G1375" s="6">
        <v>160</v>
      </c>
      <c r="H1375" s="8">
        <v>0.8</v>
      </c>
      <c r="I1375" t="s">
        <v>16</v>
      </c>
      <c r="J1375" t="s">
        <v>22</v>
      </c>
      <c r="K1375" t="s">
        <v>22</v>
      </c>
    </row>
    <row r="1376" spans="1:11" x14ac:dyDescent="0.2">
      <c r="A1376">
        <v>935941</v>
      </c>
      <c r="B1376" t="s">
        <v>2731</v>
      </c>
      <c r="C1376" t="s">
        <v>2732</v>
      </c>
      <c r="D1376" t="s">
        <v>2724</v>
      </c>
      <c r="E1376" t="s">
        <v>14</v>
      </c>
      <c r="F1376" t="s">
        <v>15</v>
      </c>
      <c r="G1376" s="6">
        <v>2116</v>
      </c>
      <c r="H1376" s="8">
        <v>0.5</v>
      </c>
      <c r="I1376" t="s">
        <v>16</v>
      </c>
      <c r="J1376" t="s">
        <v>22</v>
      </c>
      <c r="K1376" t="s">
        <v>2725</v>
      </c>
    </row>
    <row r="1377" spans="1:11" x14ac:dyDescent="0.2">
      <c r="A1377">
        <v>935947</v>
      </c>
      <c r="B1377" t="s">
        <v>2733</v>
      </c>
      <c r="C1377" t="s">
        <v>2734</v>
      </c>
      <c r="D1377" t="s">
        <v>2724</v>
      </c>
      <c r="E1377" t="s">
        <v>14</v>
      </c>
      <c r="F1377" t="s">
        <v>21</v>
      </c>
      <c r="G1377" s="6">
        <v>1665</v>
      </c>
      <c r="H1377" s="8">
        <v>0.8</v>
      </c>
      <c r="I1377" t="s">
        <v>52</v>
      </c>
      <c r="J1377" t="s">
        <v>2725</v>
      </c>
      <c r="K1377" t="s">
        <v>2725</v>
      </c>
    </row>
    <row r="1378" spans="1:11" x14ac:dyDescent="0.2">
      <c r="A1378">
        <v>935948</v>
      </c>
      <c r="B1378" t="s">
        <v>2735</v>
      </c>
      <c r="C1378" t="s">
        <v>2736</v>
      </c>
      <c r="D1378" t="s">
        <v>2724</v>
      </c>
      <c r="E1378" t="s">
        <v>14</v>
      </c>
      <c r="F1378" t="s">
        <v>15</v>
      </c>
      <c r="G1378" s="6">
        <v>237</v>
      </c>
      <c r="H1378" s="8">
        <v>0.6</v>
      </c>
      <c r="I1378" t="s">
        <v>16</v>
      </c>
      <c r="J1378" t="s">
        <v>2725</v>
      </c>
      <c r="K1378" t="s">
        <v>2725</v>
      </c>
    </row>
    <row r="1379" spans="1:11" x14ac:dyDescent="0.2">
      <c r="A1379">
        <v>935952</v>
      </c>
      <c r="B1379" t="s">
        <v>2737</v>
      </c>
      <c r="C1379" t="s">
        <v>2738</v>
      </c>
      <c r="D1379" t="s">
        <v>2724</v>
      </c>
      <c r="E1379" t="s">
        <v>14</v>
      </c>
      <c r="F1379" t="s">
        <v>15</v>
      </c>
      <c r="G1379" s="6">
        <v>402</v>
      </c>
      <c r="H1379" s="8">
        <v>0.7</v>
      </c>
      <c r="I1379" t="s">
        <v>16</v>
      </c>
      <c r="J1379" t="s">
        <v>22</v>
      </c>
      <c r="K1379" t="s">
        <v>2725</v>
      </c>
    </row>
    <row r="1380" spans="1:11" x14ac:dyDescent="0.2">
      <c r="A1380">
        <v>935961</v>
      </c>
      <c r="B1380" t="s">
        <v>2739</v>
      </c>
      <c r="C1380" t="s">
        <v>2740</v>
      </c>
      <c r="D1380" t="s">
        <v>2724</v>
      </c>
      <c r="E1380" t="s">
        <v>14</v>
      </c>
      <c r="F1380" t="s">
        <v>15</v>
      </c>
      <c r="G1380" s="6">
        <v>400</v>
      </c>
      <c r="H1380" s="8">
        <v>0.5</v>
      </c>
      <c r="I1380" t="s">
        <v>16</v>
      </c>
      <c r="J1380" t="s">
        <v>2725</v>
      </c>
      <c r="K1380" t="s">
        <v>2725</v>
      </c>
    </row>
    <row r="1381" spans="1:11" x14ac:dyDescent="0.2">
      <c r="A1381">
        <v>935962</v>
      </c>
      <c r="B1381" t="s">
        <v>2741</v>
      </c>
      <c r="C1381" t="s">
        <v>1738</v>
      </c>
      <c r="D1381" t="s">
        <v>2724</v>
      </c>
      <c r="E1381" t="s">
        <v>14</v>
      </c>
      <c r="F1381" t="s">
        <v>15</v>
      </c>
      <c r="G1381" s="6">
        <v>309</v>
      </c>
      <c r="H1381" s="8">
        <v>0.6</v>
      </c>
      <c r="I1381" t="s">
        <v>16</v>
      </c>
      <c r="J1381" t="s">
        <v>22</v>
      </c>
      <c r="K1381" t="s">
        <v>2725</v>
      </c>
    </row>
    <row r="1382" spans="1:11" x14ac:dyDescent="0.2">
      <c r="A1382">
        <v>935964</v>
      </c>
      <c r="B1382" t="s">
        <v>2742</v>
      </c>
      <c r="C1382" t="s">
        <v>2743</v>
      </c>
      <c r="D1382" t="s">
        <v>2724</v>
      </c>
      <c r="E1382" t="s">
        <v>41</v>
      </c>
      <c r="F1382" t="s">
        <v>15</v>
      </c>
      <c r="G1382" s="6">
        <v>441</v>
      </c>
      <c r="H1382" s="8">
        <v>0.7</v>
      </c>
      <c r="I1382" t="s">
        <v>16</v>
      </c>
      <c r="J1382" t="s">
        <v>22</v>
      </c>
      <c r="K1382" t="s">
        <v>2744</v>
      </c>
    </row>
    <row r="1383" spans="1:11" x14ac:dyDescent="0.2">
      <c r="A1383">
        <v>935969</v>
      </c>
      <c r="B1383" t="s">
        <v>2745</v>
      </c>
      <c r="C1383" t="s">
        <v>2746</v>
      </c>
      <c r="D1383" t="s">
        <v>2724</v>
      </c>
      <c r="E1383" t="s">
        <v>14</v>
      </c>
      <c r="F1383" t="s">
        <v>15</v>
      </c>
      <c r="G1383" s="6">
        <v>148</v>
      </c>
      <c r="H1383" s="8">
        <v>0.7</v>
      </c>
      <c r="I1383" t="s">
        <v>16</v>
      </c>
      <c r="J1383" t="s">
        <v>22</v>
      </c>
      <c r="K1383" t="s">
        <v>2725</v>
      </c>
    </row>
    <row r="1384" spans="1:11" x14ac:dyDescent="0.2">
      <c r="A1384">
        <v>935987</v>
      </c>
      <c r="B1384" t="s">
        <v>2747</v>
      </c>
      <c r="C1384" t="s">
        <v>2056</v>
      </c>
      <c r="D1384" t="s">
        <v>2724</v>
      </c>
      <c r="E1384" t="s">
        <v>14</v>
      </c>
      <c r="F1384" t="s">
        <v>15</v>
      </c>
      <c r="G1384" s="6">
        <v>386</v>
      </c>
      <c r="H1384" s="8">
        <v>0.7</v>
      </c>
      <c r="I1384" t="s">
        <v>52</v>
      </c>
      <c r="J1384" t="s">
        <v>22</v>
      </c>
      <c r="K1384" t="s">
        <v>2748</v>
      </c>
    </row>
    <row r="1385" spans="1:11" x14ac:dyDescent="0.2">
      <c r="A1385">
        <v>936001</v>
      </c>
      <c r="B1385" t="s">
        <v>2749</v>
      </c>
      <c r="C1385" t="s">
        <v>2750</v>
      </c>
      <c r="D1385" t="s">
        <v>2724</v>
      </c>
      <c r="E1385" t="s">
        <v>14</v>
      </c>
      <c r="F1385" t="s">
        <v>15</v>
      </c>
      <c r="G1385" s="6">
        <v>510</v>
      </c>
      <c r="H1385" s="8">
        <v>0.8</v>
      </c>
      <c r="I1385" t="s">
        <v>16</v>
      </c>
      <c r="J1385" t="s">
        <v>2725</v>
      </c>
      <c r="K1385" t="s">
        <v>2725</v>
      </c>
    </row>
    <row r="1386" spans="1:11" x14ac:dyDescent="0.2">
      <c r="A1386">
        <v>936017</v>
      </c>
      <c r="B1386" t="s">
        <v>2751</v>
      </c>
      <c r="C1386" t="s">
        <v>2752</v>
      </c>
      <c r="D1386" t="s">
        <v>2724</v>
      </c>
      <c r="E1386" t="s">
        <v>14</v>
      </c>
      <c r="F1386" t="s">
        <v>21</v>
      </c>
      <c r="G1386" s="6">
        <v>1500</v>
      </c>
      <c r="H1386" s="8">
        <v>0.8</v>
      </c>
      <c r="I1386" t="s">
        <v>16</v>
      </c>
      <c r="J1386" t="s">
        <v>2753</v>
      </c>
      <c r="K1386" t="s">
        <v>2753</v>
      </c>
    </row>
    <row r="1387" spans="1:11" x14ac:dyDescent="0.2">
      <c r="A1387">
        <v>936029</v>
      </c>
      <c r="B1387" t="s">
        <v>2754</v>
      </c>
      <c r="C1387" t="s">
        <v>2755</v>
      </c>
      <c r="D1387" t="s">
        <v>2724</v>
      </c>
      <c r="E1387" t="s">
        <v>14</v>
      </c>
      <c r="F1387" t="s">
        <v>15</v>
      </c>
      <c r="G1387" s="6">
        <v>240</v>
      </c>
      <c r="H1387" s="8">
        <v>0.7</v>
      </c>
      <c r="I1387" t="s">
        <v>16</v>
      </c>
      <c r="J1387" t="s">
        <v>22</v>
      </c>
      <c r="K1387" t="s">
        <v>22</v>
      </c>
    </row>
    <row r="1388" spans="1:11" x14ac:dyDescent="0.2">
      <c r="A1388">
        <v>936036</v>
      </c>
      <c r="B1388" t="s">
        <v>2756</v>
      </c>
      <c r="C1388" t="s">
        <v>1455</v>
      </c>
      <c r="D1388" t="s">
        <v>2724</v>
      </c>
      <c r="E1388" t="s">
        <v>14</v>
      </c>
      <c r="F1388" t="s">
        <v>15</v>
      </c>
      <c r="G1388" s="6">
        <v>246</v>
      </c>
      <c r="H1388" s="8">
        <v>0.7</v>
      </c>
      <c r="I1388" t="s">
        <v>16</v>
      </c>
      <c r="J1388" t="s">
        <v>22</v>
      </c>
      <c r="K1388" t="s">
        <v>22</v>
      </c>
    </row>
    <row r="1389" spans="1:11" x14ac:dyDescent="0.2">
      <c r="A1389">
        <v>936044</v>
      </c>
      <c r="B1389" t="s">
        <v>2757</v>
      </c>
      <c r="C1389" t="s">
        <v>2758</v>
      </c>
      <c r="D1389" t="s">
        <v>2724</v>
      </c>
      <c r="E1389" t="s">
        <v>14</v>
      </c>
      <c r="F1389" t="s">
        <v>15</v>
      </c>
      <c r="G1389" s="6">
        <v>117</v>
      </c>
      <c r="H1389" s="8">
        <v>0.5</v>
      </c>
      <c r="I1389" t="s">
        <v>16</v>
      </c>
      <c r="J1389" t="s">
        <v>22</v>
      </c>
      <c r="K1389" t="s">
        <v>22</v>
      </c>
    </row>
    <row r="1390" spans="1:11" x14ac:dyDescent="0.2">
      <c r="A1390">
        <v>936051</v>
      </c>
      <c r="B1390" t="s">
        <v>2759</v>
      </c>
      <c r="C1390" t="s">
        <v>2760</v>
      </c>
      <c r="D1390" t="s">
        <v>2724</v>
      </c>
      <c r="E1390" t="s">
        <v>14</v>
      </c>
      <c r="F1390" t="s">
        <v>15</v>
      </c>
      <c r="G1390" s="6">
        <v>315</v>
      </c>
      <c r="H1390" s="8">
        <v>0.7</v>
      </c>
      <c r="I1390" t="s">
        <v>16</v>
      </c>
      <c r="J1390" t="s">
        <v>22</v>
      </c>
      <c r="K1390" t="s">
        <v>2744</v>
      </c>
    </row>
    <row r="1391" spans="1:11" x14ac:dyDescent="0.2">
      <c r="A1391">
        <v>936053</v>
      </c>
      <c r="B1391" t="s">
        <v>2761</v>
      </c>
      <c r="C1391" t="s">
        <v>2762</v>
      </c>
      <c r="D1391" t="s">
        <v>2724</v>
      </c>
      <c r="E1391" t="s">
        <v>14</v>
      </c>
      <c r="F1391" t="s">
        <v>15</v>
      </c>
      <c r="G1391" s="6">
        <v>228</v>
      </c>
      <c r="H1391" s="8">
        <v>0.7</v>
      </c>
      <c r="I1391" t="s">
        <v>16</v>
      </c>
      <c r="J1391" t="s">
        <v>22</v>
      </c>
      <c r="K1391" t="s">
        <v>2725</v>
      </c>
    </row>
    <row r="1392" spans="1:11" x14ac:dyDescent="0.2">
      <c r="A1392">
        <v>936060</v>
      </c>
      <c r="B1392" t="s">
        <v>2763</v>
      </c>
      <c r="C1392" t="s">
        <v>2764</v>
      </c>
      <c r="D1392" t="s">
        <v>2724</v>
      </c>
      <c r="E1392" t="s">
        <v>14</v>
      </c>
      <c r="F1392" t="s">
        <v>15</v>
      </c>
      <c r="G1392" s="6">
        <v>179</v>
      </c>
      <c r="H1392" s="8">
        <v>0.7</v>
      </c>
      <c r="I1392" t="s">
        <v>16</v>
      </c>
      <c r="J1392" t="s">
        <v>2725</v>
      </c>
      <c r="K1392" t="s">
        <v>2725</v>
      </c>
    </row>
    <row r="1393" spans="1:11" x14ac:dyDescent="0.2">
      <c r="A1393">
        <v>936063</v>
      </c>
      <c r="B1393" t="s">
        <v>2765</v>
      </c>
      <c r="C1393" t="s">
        <v>2766</v>
      </c>
      <c r="D1393" t="s">
        <v>2724</v>
      </c>
      <c r="E1393" t="s">
        <v>14</v>
      </c>
      <c r="F1393" t="s">
        <v>15</v>
      </c>
      <c r="G1393" s="6">
        <v>171</v>
      </c>
      <c r="H1393" s="8">
        <v>0.8</v>
      </c>
      <c r="I1393" t="s">
        <v>16</v>
      </c>
      <c r="J1393" t="s">
        <v>22</v>
      </c>
      <c r="K1393" t="s">
        <v>2744</v>
      </c>
    </row>
    <row r="1394" spans="1:11" x14ac:dyDescent="0.2">
      <c r="A1394">
        <v>936068</v>
      </c>
      <c r="B1394" t="s">
        <v>2767</v>
      </c>
      <c r="C1394" t="s">
        <v>2768</v>
      </c>
      <c r="D1394" t="s">
        <v>2724</v>
      </c>
      <c r="E1394" t="s">
        <v>14</v>
      </c>
      <c r="F1394" t="s">
        <v>21</v>
      </c>
      <c r="G1394" s="6">
        <v>776</v>
      </c>
      <c r="H1394" s="8">
        <v>0.8</v>
      </c>
      <c r="I1394" t="s">
        <v>16</v>
      </c>
      <c r="J1394" t="s">
        <v>22</v>
      </c>
      <c r="K1394" t="s">
        <v>2725</v>
      </c>
    </row>
    <row r="1395" spans="1:11" x14ac:dyDescent="0.2">
      <c r="A1395">
        <v>936074</v>
      </c>
      <c r="B1395" t="s">
        <v>2769</v>
      </c>
      <c r="C1395" t="s">
        <v>2770</v>
      </c>
      <c r="D1395" t="s">
        <v>2724</v>
      </c>
      <c r="E1395" t="s">
        <v>14</v>
      </c>
      <c r="F1395" t="s">
        <v>15</v>
      </c>
      <c r="G1395" s="6">
        <v>196</v>
      </c>
      <c r="H1395" s="8">
        <v>0.6</v>
      </c>
      <c r="I1395" t="s">
        <v>16</v>
      </c>
      <c r="J1395" t="s">
        <v>22</v>
      </c>
      <c r="K1395" t="s">
        <v>22</v>
      </c>
    </row>
    <row r="1396" spans="1:11" x14ac:dyDescent="0.2">
      <c r="A1396">
        <v>936081</v>
      </c>
      <c r="B1396" t="s">
        <v>2771</v>
      </c>
      <c r="C1396" t="s">
        <v>2772</v>
      </c>
      <c r="D1396" t="s">
        <v>2724</v>
      </c>
      <c r="E1396" t="s">
        <v>14</v>
      </c>
      <c r="F1396" t="s">
        <v>15</v>
      </c>
      <c r="G1396" s="6">
        <v>297</v>
      </c>
      <c r="H1396" s="8">
        <v>0.8</v>
      </c>
      <c r="I1396" t="s">
        <v>16</v>
      </c>
      <c r="J1396" t="s">
        <v>22</v>
      </c>
      <c r="K1396" t="s">
        <v>2773</v>
      </c>
    </row>
    <row r="1397" spans="1:11" x14ac:dyDescent="0.2">
      <c r="A1397">
        <v>936097</v>
      </c>
      <c r="B1397" t="s">
        <v>2774</v>
      </c>
      <c r="C1397" t="s">
        <v>2775</v>
      </c>
      <c r="D1397" t="s">
        <v>2724</v>
      </c>
      <c r="E1397" t="s">
        <v>14</v>
      </c>
      <c r="F1397" t="s">
        <v>15</v>
      </c>
      <c r="G1397" s="6">
        <v>149</v>
      </c>
      <c r="H1397" s="8">
        <v>0.8</v>
      </c>
      <c r="I1397" t="s">
        <v>16</v>
      </c>
      <c r="J1397" t="s">
        <v>22</v>
      </c>
      <c r="K1397" t="s">
        <v>2725</v>
      </c>
    </row>
    <row r="1398" spans="1:11" x14ac:dyDescent="0.2">
      <c r="A1398">
        <v>936106</v>
      </c>
      <c r="B1398" t="s">
        <v>2776</v>
      </c>
      <c r="C1398" t="s">
        <v>973</v>
      </c>
      <c r="D1398" t="s">
        <v>2724</v>
      </c>
      <c r="E1398" t="s">
        <v>14</v>
      </c>
      <c r="F1398" t="s">
        <v>15</v>
      </c>
      <c r="G1398" s="6">
        <v>220</v>
      </c>
      <c r="H1398" s="8">
        <v>0.8</v>
      </c>
      <c r="I1398" t="s">
        <v>16</v>
      </c>
      <c r="J1398" t="s">
        <v>22</v>
      </c>
      <c r="K1398" t="s">
        <v>22</v>
      </c>
    </row>
    <row r="1399" spans="1:11" x14ac:dyDescent="0.2">
      <c r="A1399">
        <v>936122</v>
      </c>
      <c r="B1399" t="s">
        <v>2777</v>
      </c>
      <c r="C1399" t="s">
        <v>2778</v>
      </c>
      <c r="D1399" t="s">
        <v>2724</v>
      </c>
      <c r="E1399" t="s">
        <v>14</v>
      </c>
      <c r="F1399" t="s">
        <v>15</v>
      </c>
      <c r="G1399" s="6">
        <v>213</v>
      </c>
      <c r="H1399" s="8">
        <v>0.85</v>
      </c>
      <c r="I1399" t="s">
        <v>36</v>
      </c>
      <c r="J1399" t="s">
        <v>22</v>
      </c>
      <c r="K1399" t="s">
        <v>2753</v>
      </c>
    </row>
    <row r="1400" spans="1:11" x14ac:dyDescent="0.2">
      <c r="A1400">
        <v>936147</v>
      </c>
      <c r="B1400" t="s">
        <v>2779</v>
      </c>
      <c r="C1400" t="s">
        <v>2780</v>
      </c>
      <c r="D1400" t="s">
        <v>2724</v>
      </c>
      <c r="E1400" t="s">
        <v>14</v>
      </c>
      <c r="F1400" t="s">
        <v>15</v>
      </c>
      <c r="G1400" s="6">
        <v>214</v>
      </c>
      <c r="H1400" s="8">
        <v>0.7</v>
      </c>
      <c r="I1400" t="s">
        <v>16</v>
      </c>
      <c r="J1400" t="s">
        <v>22</v>
      </c>
      <c r="K1400" t="s">
        <v>22</v>
      </c>
    </row>
    <row r="1401" spans="1:11" x14ac:dyDescent="0.2">
      <c r="A1401">
        <v>936151</v>
      </c>
      <c r="B1401" t="s">
        <v>2781</v>
      </c>
      <c r="C1401" t="s">
        <v>2782</v>
      </c>
      <c r="D1401" t="s">
        <v>2724</v>
      </c>
      <c r="E1401" t="s">
        <v>14</v>
      </c>
      <c r="F1401" t="s">
        <v>15</v>
      </c>
      <c r="G1401" s="6">
        <v>278</v>
      </c>
      <c r="H1401" s="8">
        <v>0.8</v>
      </c>
      <c r="I1401" t="s">
        <v>16</v>
      </c>
      <c r="J1401" t="s">
        <v>22</v>
      </c>
      <c r="K1401" t="s">
        <v>2725</v>
      </c>
    </row>
    <row r="1402" spans="1:11" x14ac:dyDescent="0.2">
      <c r="A1402">
        <v>936155</v>
      </c>
      <c r="B1402" t="s">
        <v>2783</v>
      </c>
      <c r="C1402" t="s">
        <v>2160</v>
      </c>
      <c r="D1402" t="s">
        <v>2724</v>
      </c>
      <c r="E1402" t="s">
        <v>14</v>
      </c>
      <c r="F1402" t="s">
        <v>15</v>
      </c>
      <c r="G1402" s="6">
        <v>310</v>
      </c>
      <c r="H1402" s="8">
        <v>0.7</v>
      </c>
      <c r="I1402" t="s">
        <v>16</v>
      </c>
      <c r="J1402" t="s">
        <v>22</v>
      </c>
      <c r="K1402" t="s">
        <v>22</v>
      </c>
    </row>
    <row r="1403" spans="1:11" x14ac:dyDescent="0.2">
      <c r="A1403">
        <v>936162</v>
      </c>
      <c r="B1403" t="s">
        <v>2784</v>
      </c>
      <c r="C1403" t="s">
        <v>2785</v>
      </c>
      <c r="D1403" t="s">
        <v>2724</v>
      </c>
      <c r="E1403" t="s">
        <v>14</v>
      </c>
      <c r="F1403" t="s">
        <v>15</v>
      </c>
      <c r="G1403" s="6">
        <v>233</v>
      </c>
      <c r="H1403" s="8">
        <v>0.7</v>
      </c>
      <c r="I1403" t="s">
        <v>52</v>
      </c>
      <c r="J1403" t="s">
        <v>22</v>
      </c>
      <c r="K1403" t="s">
        <v>22</v>
      </c>
    </row>
    <row r="1404" spans="1:11" x14ac:dyDescent="0.2">
      <c r="A1404">
        <v>936163</v>
      </c>
      <c r="B1404" t="s">
        <v>2786</v>
      </c>
      <c r="C1404" t="s">
        <v>2105</v>
      </c>
      <c r="D1404" t="s">
        <v>2724</v>
      </c>
      <c r="E1404" t="s">
        <v>14</v>
      </c>
      <c r="F1404" t="s">
        <v>15</v>
      </c>
      <c r="G1404" s="6">
        <v>421</v>
      </c>
      <c r="H1404" s="8">
        <v>0.7</v>
      </c>
      <c r="I1404" t="s">
        <v>16</v>
      </c>
      <c r="J1404" t="s">
        <v>2787</v>
      </c>
      <c r="K1404" t="s">
        <v>2787</v>
      </c>
    </row>
    <row r="1405" spans="1:11" x14ac:dyDescent="0.2">
      <c r="A1405">
        <v>936167</v>
      </c>
      <c r="B1405" t="s">
        <v>2788</v>
      </c>
      <c r="C1405" t="s">
        <v>2789</v>
      </c>
      <c r="D1405" t="s">
        <v>2724</v>
      </c>
      <c r="E1405" t="s">
        <v>14</v>
      </c>
      <c r="F1405" t="s">
        <v>15</v>
      </c>
      <c r="G1405" s="6">
        <v>160</v>
      </c>
      <c r="H1405" s="8">
        <v>0.85</v>
      </c>
      <c r="I1405" t="s">
        <v>16</v>
      </c>
      <c r="J1405" t="s">
        <v>22</v>
      </c>
      <c r="K1405" t="s">
        <v>22</v>
      </c>
    </row>
    <row r="1406" spans="1:11" x14ac:dyDescent="0.2">
      <c r="A1406">
        <v>936186</v>
      </c>
      <c r="B1406" t="s">
        <v>2790</v>
      </c>
      <c r="C1406" t="s">
        <v>2791</v>
      </c>
      <c r="D1406" t="s">
        <v>2724</v>
      </c>
      <c r="E1406" t="s">
        <v>14</v>
      </c>
      <c r="F1406" t="s">
        <v>15</v>
      </c>
      <c r="G1406" s="6">
        <v>189</v>
      </c>
      <c r="H1406" s="8">
        <v>0.8</v>
      </c>
      <c r="I1406" t="s">
        <v>16</v>
      </c>
      <c r="J1406" t="s">
        <v>22</v>
      </c>
      <c r="K1406" t="s">
        <v>2787</v>
      </c>
    </row>
    <row r="1407" spans="1:11" x14ac:dyDescent="0.2">
      <c r="A1407">
        <v>936192</v>
      </c>
      <c r="B1407" t="s">
        <v>2792</v>
      </c>
      <c r="C1407" t="s">
        <v>2793</v>
      </c>
      <c r="D1407" t="s">
        <v>2724</v>
      </c>
      <c r="E1407" t="s">
        <v>14</v>
      </c>
      <c r="F1407" t="s">
        <v>15</v>
      </c>
      <c r="G1407" s="6">
        <v>396</v>
      </c>
      <c r="H1407" s="8">
        <v>0.8</v>
      </c>
      <c r="I1407" t="s">
        <v>16</v>
      </c>
      <c r="J1407" t="s">
        <v>22</v>
      </c>
      <c r="K1407" t="s">
        <v>22</v>
      </c>
    </row>
    <row r="1408" spans="1:11" x14ac:dyDescent="0.2">
      <c r="A1408">
        <v>936195</v>
      </c>
      <c r="B1408" t="s">
        <v>2794</v>
      </c>
      <c r="C1408" t="s">
        <v>2795</v>
      </c>
      <c r="D1408" t="s">
        <v>2724</v>
      </c>
      <c r="E1408" t="s">
        <v>14</v>
      </c>
      <c r="F1408" t="s">
        <v>15</v>
      </c>
      <c r="G1408" s="6">
        <v>384</v>
      </c>
      <c r="H1408" s="8">
        <v>0.85</v>
      </c>
      <c r="I1408" t="s">
        <v>16</v>
      </c>
      <c r="J1408" t="s">
        <v>22</v>
      </c>
      <c r="K1408" t="s">
        <v>22</v>
      </c>
    </row>
    <row r="1409" spans="1:11" x14ac:dyDescent="0.2">
      <c r="A1409">
        <v>936196</v>
      </c>
      <c r="B1409" t="s">
        <v>2796</v>
      </c>
      <c r="C1409" t="s">
        <v>2797</v>
      </c>
      <c r="D1409" t="s">
        <v>2724</v>
      </c>
      <c r="E1409" t="s">
        <v>14</v>
      </c>
      <c r="F1409" t="s">
        <v>15</v>
      </c>
      <c r="G1409" s="6">
        <v>222</v>
      </c>
      <c r="H1409" s="8">
        <v>0.7</v>
      </c>
      <c r="I1409" t="s">
        <v>16</v>
      </c>
      <c r="J1409" t="s">
        <v>22</v>
      </c>
      <c r="K1409" t="s">
        <v>22</v>
      </c>
    </row>
    <row r="1410" spans="1:11" x14ac:dyDescent="0.2">
      <c r="A1410">
        <v>936203</v>
      </c>
      <c r="B1410" t="s">
        <v>2798</v>
      </c>
      <c r="C1410" t="s">
        <v>2799</v>
      </c>
      <c r="D1410" t="s">
        <v>2724</v>
      </c>
      <c r="E1410" t="s">
        <v>14</v>
      </c>
      <c r="F1410" t="s">
        <v>15</v>
      </c>
      <c r="G1410" s="6">
        <v>548</v>
      </c>
      <c r="H1410" s="8">
        <v>0.5</v>
      </c>
      <c r="I1410" t="s">
        <v>16</v>
      </c>
      <c r="J1410" t="s">
        <v>2725</v>
      </c>
      <c r="K1410" t="s">
        <v>2725</v>
      </c>
    </row>
    <row r="1411" spans="1:11" x14ac:dyDescent="0.2">
      <c r="A1411">
        <v>936204</v>
      </c>
      <c r="B1411" t="s">
        <v>2800</v>
      </c>
      <c r="C1411" t="s">
        <v>1440</v>
      </c>
      <c r="D1411" t="s">
        <v>2724</v>
      </c>
      <c r="E1411" t="s">
        <v>14</v>
      </c>
      <c r="F1411" t="s">
        <v>15</v>
      </c>
      <c r="G1411" s="6">
        <v>536</v>
      </c>
      <c r="H1411" s="8">
        <v>0.85</v>
      </c>
      <c r="I1411" t="s">
        <v>16</v>
      </c>
      <c r="J1411" t="s">
        <v>22</v>
      </c>
      <c r="K1411" t="s">
        <v>22</v>
      </c>
    </row>
    <row r="1412" spans="1:11" x14ac:dyDescent="0.2">
      <c r="A1412">
        <v>936205</v>
      </c>
      <c r="B1412" t="s">
        <v>2801</v>
      </c>
      <c r="C1412" t="s">
        <v>2802</v>
      </c>
      <c r="D1412" t="s">
        <v>2724</v>
      </c>
      <c r="E1412" t="s">
        <v>14</v>
      </c>
      <c r="F1412" t="s">
        <v>15</v>
      </c>
      <c r="G1412" s="6">
        <v>197</v>
      </c>
      <c r="H1412" s="8">
        <v>0.7</v>
      </c>
      <c r="I1412" t="s">
        <v>16</v>
      </c>
      <c r="J1412" t="s">
        <v>22</v>
      </c>
      <c r="K1412" t="s">
        <v>22</v>
      </c>
    </row>
    <row r="1413" spans="1:11" x14ac:dyDescent="0.2">
      <c r="A1413">
        <v>937479</v>
      </c>
      <c r="B1413" t="s">
        <v>2803</v>
      </c>
      <c r="C1413" t="s">
        <v>2804</v>
      </c>
      <c r="D1413" t="s">
        <v>2805</v>
      </c>
      <c r="E1413" t="s">
        <v>20</v>
      </c>
      <c r="F1413" t="s">
        <v>15</v>
      </c>
      <c r="G1413" s="6">
        <v>229</v>
      </c>
      <c r="H1413" s="8" t="s">
        <v>22</v>
      </c>
      <c r="I1413" t="s">
        <v>36</v>
      </c>
      <c r="J1413" t="s">
        <v>22</v>
      </c>
      <c r="K1413" t="s">
        <v>22</v>
      </c>
    </row>
    <row r="1414" spans="1:11" x14ac:dyDescent="0.2">
      <c r="A1414">
        <v>937485</v>
      </c>
      <c r="B1414" t="s">
        <v>2806</v>
      </c>
      <c r="C1414" t="s">
        <v>2807</v>
      </c>
      <c r="D1414" t="s">
        <v>2805</v>
      </c>
      <c r="E1414" t="s">
        <v>20</v>
      </c>
      <c r="F1414" t="s">
        <v>15</v>
      </c>
      <c r="G1414" s="6">
        <v>67</v>
      </c>
      <c r="H1414" s="8" t="s">
        <v>22</v>
      </c>
      <c r="I1414" t="s">
        <v>389</v>
      </c>
      <c r="J1414" t="s">
        <v>22</v>
      </c>
      <c r="K1414" t="s">
        <v>22</v>
      </c>
    </row>
    <row r="1415" spans="1:11" x14ac:dyDescent="0.2">
      <c r="A1415">
        <v>937491</v>
      </c>
      <c r="B1415" t="s">
        <v>2808</v>
      </c>
      <c r="C1415" t="s">
        <v>2809</v>
      </c>
      <c r="D1415" t="s">
        <v>2805</v>
      </c>
      <c r="E1415" t="s">
        <v>20</v>
      </c>
      <c r="F1415" t="s">
        <v>15</v>
      </c>
      <c r="G1415" s="6">
        <v>329</v>
      </c>
      <c r="H1415" s="8" t="s">
        <v>22</v>
      </c>
      <c r="I1415" t="s">
        <v>103</v>
      </c>
      <c r="J1415" t="s">
        <v>22</v>
      </c>
      <c r="K1415" t="s">
        <v>22</v>
      </c>
    </row>
    <row r="1416" spans="1:11" x14ac:dyDescent="0.2">
      <c r="A1416">
        <v>937509</v>
      </c>
      <c r="B1416" t="s">
        <v>2810</v>
      </c>
      <c r="C1416" t="s">
        <v>2026</v>
      </c>
      <c r="D1416" t="s">
        <v>2805</v>
      </c>
      <c r="E1416" t="s">
        <v>41</v>
      </c>
      <c r="F1416" t="s">
        <v>21</v>
      </c>
      <c r="G1416" s="6">
        <v>4646</v>
      </c>
      <c r="H1416" s="8">
        <v>0.6</v>
      </c>
      <c r="I1416" t="s">
        <v>16</v>
      </c>
      <c r="J1416" t="s">
        <v>22</v>
      </c>
      <c r="K1416" t="s">
        <v>263</v>
      </c>
    </row>
    <row r="1417" spans="1:11" x14ac:dyDescent="0.2">
      <c r="A1417">
        <v>937582</v>
      </c>
      <c r="B1417" t="s">
        <v>2811</v>
      </c>
      <c r="C1417" t="s">
        <v>2685</v>
      </c>
      <c r="D1417" t="s">
        <v>2805</v>
      </c>
      <c r="E1417" t="s">
        <v>20</v>
      </c>
      <c r="F1417" t="s">
        <v>15</v>
      </c>
      <c r="G1417" s="6">
        <v>157</v>
      </c>
      <c r="H1417" s="8" t="s">
        <v>22</v>
      </c>
      <c r="I1417" t="s">
        <v>103</v>
      </c>
      <c r="J1417" t="s">
        <v>22</v>
      </c>
      <c r="K1417" t="s">
        <v>22</v>
      </c>
    </row>
    <row r="1418" spans="1:11" x14ac:dyDescent="0.2">
      <c r="A1418">
        <v>937589</v>
      </c>
      <c r="B1418" t="s">
        <v>2812</v>
      </c>
      <c r="C1418" t="s">
        <v>2813</v>
      </c>
      <c r="D1418" t="s">
        <v>2805</v>
      </c>
      <c r="E1418" t="s">
        <v>14</v>
      </c>
      <c r="F1418" t="s">
        <v>15</v>
      </c>
      <c r="G1418" s="6">
        <v>1036</v>
      </c>
      <c r="H1418" s="8">
        <v>0.6</v>
      </c>
      <c r="I1418" t="s">
        <v>16</v>
      </c>
      <c r="J1418" t="s">
        <v>162</v>
      </c>
      <c r="K1418" t="s">
        <v>162</v>
      </c>
    </row>
    <row r="1419" spans="1:11" x14ac:dyDescent="0.2">
      <c r="A1419">
        <v>937597</v>
      </c>
      <c r="B1419" t="s">
        <v>2814</v>
      </c>
      <c r="C1419" t="s">
        <v>2815</v>
      </c>
      <c r="D1419" t="s">
        <v>2805</v>
      </c>
      <c r="E1419" t="s">
        <v>20</v>
      </c>
      <c r="F1419" t="s">
        <v>15</v>
      </c>
      <c r="G1419" s="6">
        <v>115</v>
      </c>
      <c r="H1419" s="8" t="s">
        <v>22</v>
      </c>
      <c r="I1419" t="s">
        <v>103</v>
      </c>
      <c r="J1419" t="s">
        <v>22</v>
      </c>
      <c r="K1419" t="s">
        <v>22</v>
      </c>
    </row>
    <row r="1420" spans="1:11" x14ac:dyDescent="0.2">
      <c r="A1420">
        <v>937626</v>
      </c>
      <c r="B1420" t="s">
        <v>2816</v>
      </c>
      <c r="C1420" t="s">
        <v>2817</v>
      </c>
      <c r="D1420" t="s">
        <v>2805</v>
      </c>
      <c r="E1420" t="s">
        <v>84</v>
      </c>
      <c r="F1420" t="s">
        <v>65</v>
      </c>
      <c r="G1420" s="6">
        <v>11182</v>
      </c>
      <c r="H1420" s="8">
        <v>0.6</v>
      </c>
      <c r="I1420" t="s">
        <v>191</v>
      </c>
      <c r="J1420" t="s">
        <v>22</v>
      </c>
      <c r="K1420" t="s">
        <v>22</v>
      </c>
    </row>
    <row r="1421" spans="1:11" x14ac:dyDescent="0.2">
      <c r="A1421">
        <v>937664</v>
      </c>
      <c r="B1421" t="s">
        <v>2818</v>
      </c>
      <c r="C1421" t="s">
        <v>2819</v>
      </c>
      <c r="D1421" t="s">
        <v>2805</v>
      </c>
      <c r="E1421" t="s">
        <v>20</v>
      </c>
      <c r="F1421" t="s">
        <v>61</v>
      </c>
      <c r="G1421" s="6">
        <v>842</v>
      </c>
      <c r="H1421" s="8" t="s">
        <v>22</v>
      </c>
      <c r="I1421" t="s">
        <v>103</v>
      </c>
      <c r="J1421" t="s">
        <v>22</v>
      </c>
      <c r="K1421" t="s">
        <v>22</v>
      </c>
    </row>
    <row r="1422" spans="1:11" x14ac:dyDescent="0.2">
      <c r="A1422">
        <v>937666</v>
      </c>
      <c r="B1422" t="s">
        <v>2820</v>
      </c>
      <c r="C1422" t="s">
        <v>2821</v>
      </c>
      <c r="D1422" t="s">
        <v>2805</v>
      </c>
      <c r="E1422" t="s">
        <v>20</v>
      </c>
      <c r="F1422" t="s">
        <v>15</v>
      </c>
      <c r="G1422" s="6">
        <v>26</v>
      </c>
      <c r="H1422" s="8" t="s">
        <v>22</v>
      </c>
      <c r="I1422" t="s">
        <v>103</v>
      </c>
      <c r="J1422" t="s">
        <v>22</v>
      </c>
      <c r="K1422" t="s">
        <v>22</v>
      </c>
    </row>
    <row r="1423" spans="1:11" x14ac:dyDescent="0.2">
      <c r="A1423">
        <v>937670</v>
      </c>
      <c r="B1423" t="s">
        <v>2822</v>
      </c>
      <c r="C1423" t="s">
        <v>2823</v>
      </c>
      <c r="D1423" t="s">
        <v>2805</v>
      </c>
      <c r="E1423" t="s">
        <v>20</v>
      </c>
      <c r="F1423" t="s">
        <v>15</v>
      </c>
      <c r="G1423" s="6">
        <v>64</v>
      </c>
      <c r="H1423" s="8" t="s">
        <v>22</v>
      </c>
      <c r="I1423" t="s">
        <v>103</v>
      </c>
      <c r="J1423" t="s">
        <v>22</v>
      </c>
      <c r="K1423" t="s">
        <v>22</v>
      </c>
    </row>
    <row r="1424" spans="1:11" x14ac:dyDescent="0.2">
      <c r="A1424">
        <v>937679</v>
      </c>
      <c r="B1424" t="s">
        <v>2824</v>
      </c>
      <c r="C1424" t="s">
        <v>2825</v>
      </c>
      <c r="D1424" t="s">
        <v>2805</v>
      </c>
      <c r="E1424" t="s">
        <v>20</v>
      </c>
      <c r="F1424" t="s">
        <v>15</v>
      </c>
      <c r="G1424" s="6">
        <v>105</v>
      </c>
      <c r="H1424" s="8" t="s">
        <v>22</v>
      </c>
      <c r="I1424" t="s">
        <v>32</v>
      </c>
      <c r="J1424" t="s">
        <v>22</v>
      </c>
      <c r="K1424" t="s">
        <v>22</v>
      </c>
    </row>
    <row r="1425" spans="1:11" x14ac:dyDescent="0.2">
      <c r="A1425">
        <v>937685</v>
      </c>
      <c r="B1425" t="s">
        <v>2826</v>
      </c>
      <c r="C1425" t="s">
        <v>2685</v>
      </c>
      <c r="D1425" t="s">
        <v>2805</v>
      </c>
      <c r="E1425" t="s">
        <v>20</v>
      </c>
      <c r="F1425" t="s">
        <v>15</v>
      </c>
      <c r="G1425" s="6">
        <v>31</v>
      </c>
      <c r="H1425" s="8" t="s">
        <v>22</v>
      </c>
      <c r="I1425" t="s">
        <v>103</v>
      </c>
      <c r="J1425" t="s">
        <v>22</v>
      </c>
      <c r="K1425" t="s">
        <v>22</v>
      </c>
    </row>
    <row r="1426" spans="1:11" x14ac:dyDescent="0.2">
      <c r="A1426">
        <v>937688</v>
      </c>
      <c r="B1426" t="s">
        <v>2827</v>
      </c>
      <c r="C1426" t="s">
        <v>2685</v>
      </c>
      <c r="D1426" t="s">
        <v>2805</v>
      </c>
      <c r="E1426" t="s">
        <v>20</v>
      </c>
      <c r="F1426" t="s">
        <v>15</v>
      </c>
      <c r="G1426" s="6">
        <v>57</v>
      </c>
      <c r="H1426" s="8" t="s">
        <v>22</v>
      </c>
      <c r="I1426" t="s">
        <v>103</v>
      </c>
      <c r="J1426" t="s">
        <v>22</v>
      </c>
      <c r="K1426" t="s">
        <v>22</v>
      </c>
    </row>
    <row r="1427" spans="1:11" x14ac:dyDescent="0.2">
      <c r="A1427">
        <v>940939</v>
      </c>
      <c r="B1427" t="s">
        <v>342</v>
      </c>
      <c r="C1427" t="s">
        <v>1156</v>
      </c>
      <c r="D1427" t="s">
        <v>2828</v>
      </c>
      <c r="E1427" t="s">
        <v>41</v>
      </c>
      <c r="F1427" t="s">
        <v>61</v>
      </c>
      <c r="G1427" s="6">
        <v>4090</v>
      </c>
      <c r="H1427" s="8">
        <v>0.4</v>
      </c>
      <c r="I1427" t="s">
        <v>16</v>
      </c>
      <c r="J1427" t="s">
        <v>22</v>
      </c>
      <c r="K1427" t="s">
        <v>22</v>
      </c>
    </row>
    <row r="1428" spans="1:11" x14ac:dyDescent="0.2">
      <c r="A1428">
        <v>941009</v>
      </c>
      <c r="B1428" t="s">
        <v>2829</v>
      </c>
      <c r="C1428" t="s">
        <v>2830</v>
      </c>
      <c r="D1428" t="s">
        <v>2828</v>
      </c>
      <c r="E1428" t="s">
        <v>14</v>
      </c>
      <c r="F1428" t="s">
        <v>61</v>
      </c>
      <c r="G1428" s="6">
        <v>828</v>
      </c>
      <c r="H1428" s="8">
        <v>0.6</v>
      </c>
      <c r="I1428" t="s">
        <v>16</v>
      </c>
      <c r="J1428" t="s">
        <v>110</v>
      </c>
      <c r="K1428" t="s">
        <v>110</v>
      </c>
    </row>
    <row r="1429" spans="1:11" x14ac:dyDescent="0.2">
      <c r="A1429">
        <v>941016</v>
      </c>
      <c r="B1429" t="s">
        <v>2831</v>
      </c>
      <c r="C1429" t="s">
        <v>2832</v>
      </c>
      <c r="D1429" t="s">
        <v>2828</v>
      </c>
      <c r="E1429" t="s">
        <v>14</v>
      </c>
      <c r="F1429" t="s">
        <v>15</v>
      </c>
      <c r="G1429" s="6">
        <v>432</v>
      </c>
      <c r="H1429" s="8">
        <v>0.4</v>
      </c>
      <c r="I1429" t="s">
        <v>52</v>
      </c>
      <c r="J1429" t="s">
        <v>263</v>
      </c>
      <c r="K1429" t="s">
        <v>263</v>
      </c>
    </row>
    <row r="1430" spans="1:11" x14ac:dyDescent="0.2">
      <c r="A1430">
        <v>941062</v>
      </c>
      <c r="B1430" t="s">
        <v>2833</v>
      </c>
      <c r="C1430" t="s">
        <v>2542</v>
      </c>
      <c r="D1430" t="s">
        <v>2828</v>
      </c>
      <c r="E1430" t="s">
        <v>14</v>
      </c>
      <c r="F1430" t="s">
        <v>61</v>
      </c>
      <c r="G1430" s="6">
        <v>547</v>
      </c>
      <c r="H1430" s="8">
        <v>0.5</v>
      </c>
      <c r="I1430" t="s">
        <v>36</v>
      </c>
      <c r="J1430" t="s">
        <v>2834</v>
      </c>
      <c r="K1430" t="s">
        <v>2834</v>
      </c>
    </row>
    <row r="1431" spans="1:11" x14ac:dyDescent="0.2">
      <c r="A1431">
        <v>941065</v>
      </c>
      <c r="B1431" t="s">
        <v>2835</v>
      </c>
      <c r="C1431" t="s">
        <v>2836</v>
      </c>
      <c r="D1431" t="s">
        <v>2828</v>
      </c>
      <c r="E1431" t="s">
        <v>41</v>
      </c>
      <c r="F1431" t="s">
        <v>65</v>
      </c>
      <c r="G1431" s="6">
        <v>6891</v>
      </c>
      <c r="H1431" s="8">
        <v>0.85</v>
      </c>
      <c r="I1431" t="s">
        <v>191</v>
      </c>
      <c r="J1431" t="s">
        <v>2837</v>
      </c>
      <c r="K1431" t="s">
        <v>2837</v>
      </c>
    </row>
    <row r="1432" spans="1:11" x14ac:dyDescent="0.2">
      <c r="A1432">
        <v>941070</v>
      </c>
      <c r="B1432" t="s">
        <v>2838</v>
      </c>
      <c r="C1432" t="s">
        <v>2839</v>
      </c>
      <c r="D1432" t="s">
        <v>2828</v>
      </c>
      <c r="E1432" t="s">
        <v>20</v>
      </c>
      <c r="F1432" t="s">
        <v>61</v>
      </c>
      <c r="G1432" s="6">
        <v>50</v>
      </c>
      <c r="H1432" s="8">
        <v>0.2</v>
      </c>
      <c r="I1432" t="s">
        <v>36</v>
      </c>
      <c r="J1432" t="s">
        <v>110</v>
      </c>
      <c r="K1432" t="s">
        <v>22</v>
      </c>
    </row>
    <row r="1433" spans="1:11" x14ac:dyDescent="0.2">
      <c r="A1433">
        <v>941075</v>
      </c>
      <c r="B1433" t="s">
        <v>2840</v>
      </c>
      <c r="C1433" t="s">
        <v>2841</v>
      </c>
      <c r="D1433" t="s">
        <v>2828</v>
      </c>
      <c r="E1433" t="s">
        <v>41</v>
      </c>
      <c r="F1433" t="s">
        <v>61</v>
      </c>
      <c r="G1433" s="6">
        <v>9241</v>
      </c>
      <c r="H1433" s="8">
        <v>0.8</v>
      </c>
      <c r="I1433" t="s">
        <v>16</v>
      </c>
      <c r="J1433" t="s">
        <v>2842</v>
      </c>
      <c r="K1433" t="s">
        <v>2842</v>
      </c>
    </row>
    <row r="1434" spans="1:11" x14ac:dyDescent="0.2">
      <c r="A1434">
        <v>941078</v>
      </c>
      <c r="B1434" t="s">
        <v>2843</v>
      </c>
      <c r="C1434" t="s">
        <v>2844</v>
      </c>
      <c r="D1434" t="s">
        <v>2828</v>
      </c>
      <c r="E1434" t="s">
        <v>41</v>
      </c>
      <c r="F1434" t="s">
        <v>61</v>
      </c>
      <c r="G1434" s="6">
        <v>4470</v>
      </c>
      <c r="H1434" s="8">
        <v>0.8</v>
      </c>
      <c r="I1434" t="s">
        <v>103</v>
      </c>
      <c r="J1434" t="s">
        <v>22</v>
      </c>
      <c r="K1434" t="s">
        <v>2842</v>
      </c>
    </row>
    <row r="1435" spans="1:11" x14ac:dyDescent="0.2">
      <c r="A1435">
        <v>941086</v>
      </c>
      <c r="B1435" t="s">
        <v>2845</v>
      </c>
      <c r="C1435" t="s">
        <v>2846</v>
      </c>
      <c r="D1435" t="s">
        <v>2828</v>
      </c>
      <c r="E1435" t="s">
        <v>14</v>
      </c>
      <c r="F1435" t="s">
        <v>61</v>
      </c>
      <c r="G1435" s="6">
        <v>2059</v>
      </c>
      <c r="H1435" s="8">
        <v>0.5</v>
      </c>
      <c r="I1435" t="s">
        <v>16</v>
      </c>
      <c r="J1435" t="s">
        <v>2834</v>
      </c>
      <c r="K1435" t="s">
        <v>2834</v>
      </c>
    </row>
    <row r="1436" spans="1:11" x14ac:dyDescent="0.2">
      <c r="A1436">
        <v>941088</v>
      </c>
      <c r="B1436" t="s">
        <v>2847</v>
      </c>
      <c r="C1436" t="s">
        <v>2848</v>
      </c>
      <c r="D1436" t="s">
        <v>2828</v>
      </c>
      <c r="E1436" t="s">
        <v>14</v>
      </c>
      <c r="F1436" t="s">
        <v>61</v>
      </c>
      <c r="G1436" s="6">
        <v>603</v>
      </c>
      <c r="H1436" s="8">
        <v>0.6</v>
      </c>
      <c r="I1436" t="s">
        <v>16</v>
      </c>
      <c r="J1436" t="s">
        <v>22</v>
      </c>
      <c r="K1436" t="s">
        <v>263</v>
      </c>
    </row>
    <row r="1437" spans="1:11" x14ac:dyDescent="0.2">
      <c r="A1437">
        <v>941090</v>
      </c>
      <c r="B1437" t="s">
        <v>2849</v>
      </c>
      <c r="C1437" t="s">
        <v>2850</v>
      </c>
      <c r="D1437" t="s">
        <v>2828</v>
      </c>
      <c r="E1437" t="s">
        <v>14</v>
      </c>
      <c r="F1437" t="s">
        <v>15</v>
      </c>
      <c r="G1437" s="6">
        <v>400</v>
      </c>
      <c r="H1437" s="8">
        <v>0.5</v>
      </c>
      <c r="I1437" t="s">
        <v>16</v>
      </c>
      <c r="J1437" t="s">
        <v>22</v>
      </c>
      <c r="K1437" t="s">
        <v>110</v>
      </c>
    </row>
    <row r="1438" spans="1:11" x14ac:dyDescent="0.2">
      <c r="A1438">
        <v>941094</v>
      </c>
      <c r="B1438" t="s">
        <v>1454</v>
      </c>
      <c r="C1438" t="s">
        <v>1455</v>
      </c>
      <c r="D1438" t="s">
        <v>2828</v>
      </c>
      <c r="E1438" t="s">
        <v>41</v>
      </c>
      <c r="F1438" t="s">
        <v>61</v>
      </c>
      <c r="G1438" s="6">
        <v>6175</v>
      </c>
      <c r="H1438" s="8">
        <v>0.6</v>
      </c>
      <c r="I1438" t="s">
        <v>16</v>
      </c>
      <c r="J1438" t="s">
        <v>2842</v>
      </c>
      <c r="K1438" t="s">
        <v>2842</v>
      </c>
    </row>
    <row r="1439" spans="1:11" x14ac:dyDescent="0.2">
      <c r="A1439">
        <v>941102</v>
      </c>
      <c r="B1439" t="s">
        <v>2851</v>
      </c>
      <c r="C1439" t="s">
        <v>2852</v>
      </c>
      <c r="D1439" t="s">
        <v>2828</v>
      </c>
      <c r="E1439" t="s">
        <v>14</v>
      </c>
      <c r="F1439" t="s">
        <v>61</v>
      </c>
      <c r="G1439" s="6">
        <v>2561</v>
      </c>
      <c r="H1439" s="8">
        <v>0.4</v>
      </c>
      <c r="I1439" t="s">
        <v>16</v>
      </c>
      <c r="J1439" t="s">
        <v>263</v>
      </c>
      <c r="K1439" t="s">
        <v>263</v>
      </c>
    </row>
    <row r="1440" spans="1:11" x14ac:dyDescent="0.2">
      <c r="A1440">
        <v>941111</v>
      </c>
      <c r="B1440" t="s">
        <v>2853</v>
      </c>
      <c r="C1440" t="s">
        <v>2854</v>
      </c>
      <c r="D1440" t="s">
        <v>2828</v>
      </c>
      <c r="E1440" t="s">
        <v>41</v>
      </c>
      <c r="F1440" t="s">
        <v>21</v>
      </c>
      <c r="G1440" s="6">
        <v>5312</v>
      </c>
      <c r="H1440" s="8">
        <v>0.85</v>
      </c>
      <c r="I1440" t="s">
        <v>52</v>
      </c>
      <c r="J1440" t="s">
        <v>263</v>
      </c>
      <c r="K1440" t="s">
        <v>263</v>
      </c>
    </row>
    <row r="1441" spans="1:11" x14ac:dyDescent="0.2">
      <c r="A1441">
        <v>941114</v>
      </c>
      <c r="B1441" t="s">
        <v>2855</v>
      </c>
      <c r="C1441" t="s">
        <v>2856</v>
      </c>
      <c r="D1441" t="s">
        <v>2828</v>
      </c>
      <c r="E1441" t="s">
        <v>14</v>
      </c>
      <c r="F1441" t="s">
        <v>61</v>
      </c>
      <c r="G1441" s="6">
        <v>638</v>
      </c>
      <c r="H1441" s="8">
        <v>0.8</v>
      </c>
      <c r="I1441" t="s">
        <v>16</v>
      </c>
      <c r="J1441" t="s">
        <v>1287</v>
      </c>
      <c r="K1441" t="s">
        <v>1287</v>
      </c>
    </row>
    <row r="1442" spans="1:11" x14ac:dyDescent="0.2">
      <c r="A1442">
        <v>941117</v>
      </c>
      <c r="B1442" t="s">
        <v>2857</v>
      </c>
      <c r="C1442" t="s">
        <v>2858</v>
      </c>
      <c r="D1442" t="s">
        <v>2828</v>
      </c>
      <c r="E1442" t="s">
        <v>14</v>
      </c>
      <c r="F1442" t="s">
        <v>15</v>
      </c>
      <c r="G1442" s="6">
        <v>1785</v>
      </c>
      <c r="H1442" s="8">
        <v>0.8</v>
      </c>
      <c r="I1442" t="s">
        <v>16</v>
      </c>
      <c r="J1442" t="s">
        <v>22</v>
      </c>
      <c r="K1442" t="s">
        <v>110</v>
      </c>
    </row>
    <row r="1443" spans="1:11" x14ac:dyDescent="0.2">
      <c r="A1443">
        <v>941127</v>
      </c>
      <c r="B1443" t="s">
        <v>2859</v>
      </c>
      <c r="C1443" t="s">
        <v>214</v>
      </c>
      <c r="D1443" t="s">
        <v>2828</v>
      </c>
      <c r="E1443" t="s">
        <v>84</v>
      </c>
      <c r="F1443" t="s">
        <v>65</v>
      </c>
      <c r="G1443" s="6">
        <v>10056</v>
      </c>
      <c r="H1443" s="8">
        <v>0.85</v>
      </c>
      <c r="I1443" t="s">
        <v>52</v>
      </c>
      <c r="J1443" t="s">
        <v>263</v>
      </c>
      <c r="K1443" t="s">
        <v>263</v>
      </c>
    </row>
    <row r="1444" spans="1:11" x14ac:dyDescent="0.2">
      <c r="A1444">
        <v>941130</v>
      </c>
      <c r="B1444" t="s">
        <v>2860</v>
      </c>
      <c r="C1444" t="s">
        <v>2861</v>
      </c>
      <c r="D1444" t="s">
        <v>2828</v>
      </c>
      <c r="E1444" t="s">
        <v>20</v>
      </c>
      <c r="F1444" t="s">
        <v>61</v>
      </c>
      <c r="G1444" s="6">
        <v>135</v>
      </c>
      <c r="H1444" s="8">
        <v>0.8</v>
      </c>
      <c r="I1444" t="s">
        <v>16</v>
      </c>
      <c r="J1444" t="s">
        <v>22</v>
      </c>
      <c r="K1444" t="s">
        <v>22</v>
      </c>
    </row>
    <row r="1445" spans="1:11" x14ac:dyDescent="0.2">
      <c r="A1445">
        <v>941148</v>
      </c>
      <c r="B1445" t="s">
        <v>2862</v>
      </c>
      <c r="C1445" t="s">
        <v>2863</v>
      </c>
      <c r="D1445" t="s">
        <v>2828</v>
      </c>
      <c r="E1445" t="s">
        <v>14</v>
      </c>
      <c r="F1445" t="s">
        <v>61</v>
      </c>
      <c r="G1445" s="6">
        <v>1351</v>
      </c>
      <c r="H1445" s="8">
        <v>0.8</v>
      </c>
      <c r="I1445" t="s">
        <v>36</v>
      </c>
      <c r="J1445" t="s">
        <v>22</v>
      </c>
      <c r="K1445" t="s">
        <v>263</v>
      </c>
    </row>
    <row r="1446" spans="1:11" x14ac:dyDescent="0.2">
      <c r="A1446">
        <v>941149</v>
      </c>
      <c r="B1446" t="s">
        <v>2864</v>
      </c>
      <c r="C1446" t="s">
        <v>2865</v>
      </c>
      <c r="D1446" t="s">
        <v>2828</v>
      </c>
      <c r="E1446" t="s">
        <v>14</v>
      </c>
      <c r="F1446" t="s">
        <v>61</v>
      </c>
      <c r="G1446" s="6">
        <v>2457</v>
      </c>
      <c r="H1446" s="8">
        <v>0.4</v>
      </c>
      <c r="I1446" t="s">
        <v>16</v>
      </c>
      <c r="J1446" t="s">
        <v>22</v>
      </c>
      <c r="K1446" t="s">
        <v>263</v>
      </c>
    </row>
    <row r="1447" spans="1:11" x14ac:dyDescent="0.2">
      <c r="A1447">
        <v>941150</v>
      </c>
      <c r="B1447" t="s">
        <v>2866</v>
      </c>
      <c r="C1447" t="s">
        <v>2867</v>
      </c>
      <c r="D1447" t="s">
        <v>2828</v>
      </c>
      <c r="E1447" t="s">
        <v>20</v>
      </c>
      <c r="F1447" t="s">
        <v>61</v>
      </c>
      <c r="G1447" s="6">
        <v>408</v>
      </c>
      <c r="H1447" s="8">
        <v>0.85</v>
      </c>
      <c r="I1447" t="s">
        <v>16</v>
      </c>
      <c r="J1447" t="s">
        <v>22</v>
      </c>
      <c r="K1447" t="s">
        <v>110</v>
      </c>
    </row>
    <row r="1448" spans="1:11" x14ac:dyDescent="0.2">
      <c r="A1448">
        <v>941152</v>
      </c>
      <c r="B1448" t="s">
        <v>2868</v>
      </c>
      <c r="C1448" t="s">
        <v>2869</v>
      </c>
      <c r="D1448" t="s">
        <v>2828</v>
      </c>
      <c r="E1448" t="s">
        <v>84</v>
      </c>
      <c r="F1448" t="s">
        <v>61</v>
      </c>
      <c r="G1448" s="6">
        <v>10840</v>
      </c>
      <c r="H1448" s="8">
        <v>0.8</v>
      </c>
      <c r="I1448" t="s">
        <v>52</v>
      </c>
      <c r="J1448" t="s">
        <v>2842</v>
      </c>
      <c r="K1448" t="s">
        <v>2842</v>
      </c>
    </row>
    <row r="1449" spans="1:11" x14ac:dyDescent="0.2">
      <c r="A1449">
        <v>941163</v>
      </c>
      <c r="B1449" t="s">
        <v>2870</v>
      </c>
      <c r="C1449" t="s">
        <v>2854</v>
      </c>
      <c r="D1449" t="s">
        <v>2828</v>
      </c>
      <c r="E1449" t="s">
        <v>20</v>
      </c>
      <c r="F1449" t="s">
        <v>15</v>
      </c>
      <c r="G1449" s="6">
        <v>55</v>
      </c>
      <c r="H1449" s="8" t="s">
        <v>22</v>
      </c>
      <c r="I1449" t="s">
        <v>103</v>
      </c>
      <c r="J1449" t="s">
        <v>22</v>
      </c>
      <c r="K1449" t="s">
        <v>22</v>
      </c>
    </row>
    <row r="1450" spans="1:11" x14ac:dyDescent="0.2">
      <c r="A1450">
        <v>941167</v>
      </c>
      <c r="B1450" t="s">
        <v>2871</v>
      </c>
      <c r="C1450" t="s">
        <v>2872</v>
      </c>
      <c r="D1450" t="s">
        <v>2828</v>
      </c>
      <c r="E1450" t="s">
        <v>20</v>
      </c>
      <c r="F1450" t="s">
        <v>15</v>
      </c>
      <c r="G1450" s="6">
        <v>314</v>
      </c>
      <c r="H1450" s="8">
        <v>0.8</v>
      </c>
      <c r="I1450" t="s">
        <v>16</v>
      </c>
      <c r="J1450" t="s">
        <v>263</v>
      </c>
      <c r="K1450" t="s">
        <v>263</v>
      </c>
    </row>
    <row r="1451" spans="1:11" x14ac:dyDescent="0.2">
      <c r="A1451">
        <v>941175</v>
      </c>
      <c r="B1451" t="s">
        <v>2873</v>
      </c>
      <c r="C1451" t="s">
        <v>2874</v>
      </c>
      <c r="D1451" t="s">
        <v>2828</v>
      </c>
      <c r="E1451" t="s">
        <v>14</v>
      </c>
      <c r="F1451" t="s">
        <v>61</v>
      </c>
      <c r="G1451" s="6">
        <v>1648</v>
      </c>
      <c r="H1451" s="8">
        <v>0.4</v>
      </c>
      <c r="I1451" t="s">
        <v>16</v>
      </c>
      <c r="J1451" t="s">
        <v>22</v>
      </c>
      <c r="K1451" t="s">
        <v>263</v>
      </c>
    </row>
    <row r="1452" spans="1:11" x14ac:dyDescent="0.2">
      <c r="A1452">
        <v>941176</v>
      </c>
      <c r="B1452" t="s">
        <v>2875</v>
      </c>
      <c r="C1452" t="s">
        <v>2876</v>
      </c>
      <c r="D1452" t="s">
        <v>2828</v>
      </c>
      <c r="E1452" t="s">
        <v>41</v>
      </c>
      <c r="F1452" t="s">
        <v>61</v>
      </c>
      <c r="G1452" s="6">
        <v>4129</v>
      </c>
      <c r="H1452" s="8">
        <v>0.6</v>
      </c>
      <c r="I1452" t="s">
        <v>16</v>
      </c>
      <c r="J1452" t="s">
        <v>22</v>
      </c>
      <c r="K1452" t="s">
        <v>2842</v>
      </c>
    </row>
    <row r="1453" spans="1:11" x14ac:dyDescent="0.2">
      <c r="A1453">
        <v>941179</v>
      </c>
      <c r="B1453" t="s">
        <v>2877</v>
      </c>
      <c r="C1453" t="s">
        <v>2878</v>
      </c>
      <c r="D1453" t="s">
        <v>2828</v>
      </c>
      <c r="E1453" t="s">
        <v>14</v>
      </c>
      <c r="F1453" t="s">
        <v>61</v>
      </c>
      <c r="G1453" s="6">
        <v>2536</v>
      </c>
      <c r="H1453" s="8">
        <v>0.4</v>
      </c>
      <c r="I1453" t="s">
        <v>16</v>
      </c>
      <c r="J1453" t="s">
        <v>22</v>
      </c>
      <c r="K1453" t="s">
        <v>22</v>
      </c>
    </row>
    <row r="1454" spans="1:11" x14ac:dyDescent="0.2">
      <c r="A1454">
        <v>941189</v>
      </c>
      <c r="B1454" t="s">
        <v>2879</v>
      </c>
      <c r="C1454" t="s">
        <v>2880</v>
      </c>
      <c r="D1454" t="s">
        <v>2828</v>
      </c>
      <c r="E1454" t="s">
        <v>84</v>
      </c>
      <c r="F1454" t="s">
        <v>61</v>
      </c>
      <c r="G1454" s="6">
        <v>8954</v>
      </c>
      <c r="H1454" s="8">
        <v>0.85</v>
      </c>
      <c r="I1454" t="s">
        <v>16</v>
      </c>
      <c r="J1454" t="s">
        <v>22</v>
      </c>
      <c r="K1454" t="s">
        <v>382</v>
      </c>
    </row>
    <row r="1455" spans="1:11" x14ac:dyDescent="0.2">
      <c r="A1455">
        <v>941197</v>
      </c>
      <c r="B1455" t="s">
        <v>2881</v>
      </c>
      <c r="C1455" t="s">
        <v>2882</v>
      </c>
      <c r="D1455" t="s">
        <v>2828</v>
      </c>
      <c r="E1455" t="s">
        <v>14</v>
      </c>
      <c r="F1455" t="s">
        <v>61</v>
      </c>
      <c r="G1455" s="6">
        <v>823</v>
      </c>
      <c r="H1455" s="8">
        <v>0.6</v>
      </c>
      <c r="I1455" t="s">
        <v>16</v>
      </c>
      <c r="J1455" t="s">
        <v>110</v>
      </c>
      <c r="K1455" t="s">
        <v>110</v>
      </c>
    </row>
    <row r="1456" spans="1:11" x14ac:dyDescent="0.2">
      <c r="A1456">
        <v>941199</v>
      </c>
      <c r="B1456" t="s">
        <v>2883</v>
      </c>
      <c r="C1456" t="s">
        <v>2884</v>
      </c>
      <c r="D1456" t="s">
        <v>2828</v>
      </c>
      <c r="E1456" t="s">
        <v>84</v>
      </c>
      <c r="F1456" t="s">
        <v>61</v>
      </c>
      <c r="G1456" s="6">
        <v>14576</v>
      </c>
      <c r="H1456" s="8">
        <v>0.5</v>
      </c>
      <c r="I1456" t="s">
        <v>16</v>
      </c>
      <c r="J1456" t="s">
        <v>2842</v>
      </c>
      <c r="K1456" t="s">
        <v>2842</v>
      </c>
    </row>
    <row r="1457" spans="1:11" x14ac:dyDescent="0.2">
      <c r="A1457">
        <v>941204</v>
      </c>
      <c r="B1457" t="s">
        <v>2885</v>
      </c>
      <c r="C1457" t="s">
        <v>2886</v>
      </c>
      <c r="D1457" t="s">
        <v>2828</v>
      </c>
      <c r="E1457" t="s">
        <v>20</v>
      </c>
      <c r="F1457" t="s">
        <v>15</v>
      </c>
      <c r="G1457" s="6">
        <v>328</v>
      </c>
      <c r="H1457" s="8">
        <v>0.6</v>
      </c>
      <c r="I1457" t="s">
        <v>36</v>
      </c>
      <c r="J1457" t="s">
        <v>22</v>
      </c>
      <c r="K1457" t="s">
        <v>263</v>
      </c>
    </row>
    <row r="1458" spans="1:11" x14ac:dyDescent="0.2">
      <c r="A1458">
        <v>941209</v>
      </c>
      <c r="B1458" t="s">
        <v>2887</v>
      </c>
      <c r="C1458" t="s">
        <v>2888</v>
      </c>
      <c r="D1458" t="s">
        <v>2828</v>
      </c>
      <c r="E1458" t="s">
        <v>14</v>
      </c>
      <c r="F1458" t="s">
        <v>61</v>
      </c>
      <c r="G1458" s="6">
        <v>2895</v>
      </c>
      <c r="H1458" s="8">
        <v>0.8</v>
      </c>
      <c r="I1458" t="s">
        <v>16</v>
      </c>
      <c r="J1458" t="s">
        <v>22</v>
      </c>
      <c r="K1458" t="s">
        <v>110</v>
      </c>
    </row>
    <row r="1459" spans="1:11" x14ac:dyDescent="0.2">
      <c r="A1459">
        <v>941222</v>
      </c>
      <c r="B1459" t="s">
        <v>2889</v>
      </c>
      <c r="C1459" t="s">
        <v>2890</v>
      </c>
      <c r="D1459" t="s">
        <v>2828</v>
      </c>
      <c r="E1459" t="s">
        <v>41</v>
      </c>
      <c r="F1459" t="s">
        <v>61</v>
      </c>
      <c r="G1459" s="6">
        <v>3305</v>
      </c>
      <c r="H1459" s="8">
        <v>0.4</v>
      </c>
      <c r="I1459" t="s">
        <v>71</v>
      </c>
      <c r="J1459" t="s">
        <v>263</v>
      </c>
      <c r="K1459" t="s">
        <v>263</v>
      </c>
    </row>
    <row r="1460" spans="1:11" x14ac:dyDescent="0.2">
      <c r="A1460">
        <v>941230</v>
      </c>
      <c r="B1460" t="s">
        <v>2891</v>
      </c>
      <c r="C1460" t="s">
        <v>916</v>
      </c>
      <c r="D1460" t="s">
        <v>2828</v>
      </c>
      <c r="E1460" t="s">
        <v>20</v>
      </c>
      <c r="F1460" t="s">
        <v>21</v>
      </c>
      <c r="G1460" s="6">
        <v>458</v>
      </c>
      <c r="H1460" s="8">
        <v>0.6</v>
      </c>
      <c r="I1460" t="s">
        <v>16</v>
      </c>
      <c r="J1460" t="s">
        <v>22</v>
      </c>
      <c r="K1460" t="s">
        <v>110</v>
      </c>
    </row>
    <row r="1461" spans="1:11" x14ac:dyDescent="0.2">
      <c r="A1461">
        <v>941237</v>
      </c>
      <c r="B1461" t="s">
        <v>2892</v>
      </c>
      <c r="C1461" t="s">
        <v>2893</v>
      </c>
      <c r="D1461" t="s">
        <v>2828</v>
      </c>
      <c r="E1461" t="s">
        <v>14</v>
      </c>
      <c r="F1461" t="s">
        <v>61</v>
      </c>
      <c r="G1461" s="6">
        <v>1571</v>
      </c>
      <c r="H1461" s="8">
        <v>0.85</v>
      </c>
      <c r="I1461" t="s">
        <v>16</v>
      </c>
      <c r="J1461" t="s">
        <v>22</v>
      </c>
      <c r="K1461" t="s">
        <v>2894</v>
      </c>
    </row>
    <row r="1462" spans="1:11" x14ac:dyDescent="0.2">
      <c r="A1462">
        <v>941239</v>
      </c>
      <c r="B1462" t="s">
        <v>2895</v>
      </c>
      <c r="C1462" t="s">
        <v>2896</v>
      </c>
      <c r="D1462" t="s">
        <v>2828</v>
      </c>
      <c r="E1462" t="s">
        <v>41</v>
      </c>
      <c r="F1462" t="s">
        <v>61</v>
      </c>
      <c r="G1462" s="6">
        <v>11310</v>
      </c>
      <c r="H1462" s="8">
        <v>0.4</v>
      </c>
      <c r="I1462" t="s">
        <v>16</v>
      </c>
      <c r="J1462" t="s">
        <v>2894</v>
      </c>
      <c r="K1462" t="s">
        <v>2894</v>
      </c>
    </row>
    <row r="1463" spans="1:11" x14ac:dyDescent="0.2">
      <c r="A1463">
        <v>941241</v>
      </c>
      <c r="B1463" t="s">
        <v>2897</v>
      </c>
      <c r="C1463" t="s">
        <v>2542</v>
      </c>
      <c r="D1463" t="s">
        <v>2828</v>
      </c>
      <c r="E1463" t="s">
        <v>20</v>
      </c>
      <c r="F1463" t="s">
        <v>15</v>
      </c>
      <c r="G1463" s="6">
        <v>142</v>
      </c>
      <c r="H1463" s="8">
        <v>0.5</v>
      </c>
      <c r="I1463" t="s">
        <v>16</v>
      </c>
      <c r="J1463" t="s">
        <v>263</v>
      </c>
      <c r="K1463" t="s">
        <v>263</v>
      </c>
    </row>
    <row r="1464" spans="1:11" x14ac:dyDescent="0.2">
      <c r="A1464">
        <v>941245</v>
      </c>
      <c r="B1464" t="s">
        <v>2898</v>
      </c>
      <c r="C1464" t="s">
        <v>2899</v>
      </c>
      <c r="D1464" t="s">
        <v>2828</v>
      </c>
      <c r="E1464" t="s">
        <v>41</v>
      </c>
      <c r="F1464" t="s">
        <v>61</v>
      </c>
      <c r="G1464" s="6">
        <v>4367</v>
      </c>
      <c r="H1464" s="8">
        <v>0.8</v>
      </c>
      <c r="I1464" t="s">
        <v>16</v>
      </c>
      <c r="J1464" t="s">
        <v>22</v>
      </c>
      <c r="K1464" t="s">
        <v>2842</v>
      </c>
    </row>
    <row r="1465" spans="1:11" x14ac:dyDescent="0.2">
      <c r="A1465">
        <v>941253</v>
      </c>
      <c r="B1465" t="s">
        <v>2900</v>
      </c>
      <c r="C1465" t="s">
        <v>2901</v>
      </c>
      <c r="D1465" t="s">
        <v>2828</v>
      </c>
      <c r="E1465" t="s">
        <v>14</v>
      </c>
      <c r="F1465" t="s">
        <v>61</v>
      </c>
      <c r="G1465" s="6">
        <v>1794</v>
      </c>
      <c r="H1465" s="8">
        <v>0.8</v>
      </c>
      <c r="I1465" t="s">
        <v>16</v>
      </c>
      <c r="J1465" t="s">
        <v>110</v>
      </c>
      <c r="K1465" t="s">
        <v>110</v>
      </c>
    </row>
    <row r="1466" spans="1:11" x14ac:dyDescent="0.2">
      <c r="A1466">
        <v>941257</v>
      </c>
      <c r="B1466" t="s">
        <v>2902</v>
      </c>
      <c r="C1466" t="s">
        <v>2903</v>
      </c>
      <c r="D1466" t="s">
        <v>2828</v>
      </c>
      <c r="E1466" t="s">
        <v>14</v>
      </c>
      <c r="F1466" t="s">
        <v>61</v>
      </c>
      <c r="G1466" s="6">
        <v>3312</v>
      </c>
      <c r="H1466" s="8">
        <v>0.6</v>
      </c>
      <c r="I1466" t="s">
        <v>16</v>
      </c>
      <c r="J1466" t="s">
        <v>22</v>
      </c>
      <c r="K1466" t="s">
        <v>2834</v>
      </c>
    </row>
    <row r="1467" spans="1:11" x14ac:dyDescent="0.2">
      <c r="A1467">
        <v>941277</v>
      </c>
      <c r="B1467" t="s">
        <v>2904</v>
      </c>
      <c r="C1467" t="s">
        <v>2903</v>
      </c>
      <c r="D1467" t="s">
        <v>2828</v>
      </c>
      <c r="E1467" t="s">
        <v>14</v>
      </c>
      <c r="F1467" t="s">
        <v>61</v>
      </c>
      <c r="G1467" s="6">
        <v>2963</v>
      </c>
      <c r="H1467" s="8">
        <v>0.6</v>
      </c>
      <c r="I1467" t="s">
        <v>16</v>
      </c>
      <c r="J1467" t="s">
        <v>110</v>
      </c>
      <c r="K1467" t="s">
        <v>110</v>
      </c>
    </row>
    <row r="1468" spans="1:11" x14ac:dyDescent="0.2">
      <c r="A1468">
        <v>941278</v>
      </c>
      <c r="B1468" t="s">
        <v>2904</v>
      </c>
      <c r="C1468" t="s">
        <v>914</v>
      </c>
      <c r="D1468" t="s">
        <v>2828</v>
      </c>
      <c r="E1468" t="s">
        <v>84</v>
      </c>
      <c r="F1468" t="s">
        <v>61</v>
      </c>
      <c r="G1468" s="6">
        <v>11786</v>
      </c>
      <c r="H1468" s="8">
        <v>0.6</v>
      </c>
      <c r="I1468" t="s">
        <v>16</v>
      </c>
      <c r="J1468" t="s">
        <v>2842</v>
      </c>
      <c r="K1468" t="s">
        <v>2842</v>
      </c>
    </row>
    <row r="1469" spans="1:11" x14ac:dyDescent="0.2">
      <c r="A1469">
        <v>941281</v>
      </c>
      <c r="B1469" t="s">
        <v>2905</v>
      </c>
      <c r="C1469" t="s">
        <v>2542</v>
      </c>
      <c r="D1469" t="s">
        <v>2828</v>
      </c>
      <c r="E1469" t="s">
        <v>20</v>
      </c>
      <c r="F1469" t="s">
        <v>15</v>
      </c>
      <c r="G1469" s="6">
        <v>317</v>
      </c>
      <c r="H1469" s="8">
        <v>0.5</v>
      </c>
      <c r="I1469" t="s">
        <v>16</v>
      </c>
      <c r="J1469" t="s">
        <v>22</v>
      </c>
      <c r="K1469" t="s">
        <v>110</v>
      </c>
    </row>
    <row r="1470" spans="1:11" x14ac:dyDescent="0.2">
      <c r="A1470">
        <v>941299</v>
      </c>
      <c r="B1470" t="s">
        <v>2906</v>
      </c>
      <c r="C1470" t="s">
        <v>2907</v>
      </c>
      <c r="D1470" t="s">
        <v>2828</v>
      </c>
      <c r="E1470" t="s">
        <v>20</v>
      </c>
      <c r="F1470" t="s">
        <v>15</v>
      </c>
      <c r="G1470" s="6">
        <v>1002</v>
      </c>
      <c r="H1470" s="8" t="s">
        <v>22</v>
      </c>
      <c r="I1470" t="s">
        <v>103</v>
      </c>
      <c r="J1470" t="s">
        <v>22</v>
      </c>
      <c r="K1470" t="s">
        <v>22</v>
      </c>
    </row>
    <row r="1471" spans="1:11" x14ac:dyDescent="0.2">
      <c r="A1471">
        <v>941304</v>
      </c>
      <c r="B1471" t="s">
        <v>2908</v>
      </c>
      <c r="C1471" t="s">
        <v>1255</v>
      </c>
      <c r="D1471" t="s">
        <v>2828</v>
      </c>
      <c r="E1471" t="s">
        <v>41</v>
      </c>
      <c r="F1471" t="s">
        <v>61</v>
      </c>
      <c r="G1471" s="6">
        <v>2916</v>
      </c>
      <c r="H1471" s="8">
        <v>0.8</v>
      </c>
      <c r="I1471" t="s">
        <v>16</v>
      </c>
      <c r="J1471" t="s">
        <v>22</v>
      </c>
      <c r="K1471" t="s">
        <v>22</v>
      </c>
    </row>
    <row r="1472" spans="1:11" x14ac:dyDescent="0.2">
      <c r="A1472">
        <v>941318</v>
      </c>
      <c r="B1472" t="s">
        <v>2909</v>
      </c>
      <c r="C1472" t="s">
        <v>2890</v>
      </c>
      <c r="D1472" t="s">
        <v>2828</v>
      </c>
      <c r="E1472" t="s">
        <v>20</v>
      </c>
      <c r="F1472" t="s">
        <v>61</v>
      </c>
      <c r="G1472" s="6">
        <v>3043</v>
      </c>
      <c r="H1472" s="8">
        <v>0.4</v>
      </c>
      <c r="I1472" t="s">
        <v>71</v>
      </c>
      <c r="J1472" t="s">
        <v>22</v>
      </c>
      <c r="K1472" t="s">
        <v>22</v>
      </c>
    </row>
    <row r="1473" spans="1:11" x14ac:dyDescent="0.2">
      <c r="A1473">
        <v>941322</v>
      </c>
      <c r="B1473" t="s">
        <v>2910</v>
      </c>
      <c r="C1473" t="s">
        <v>297</v>
      </c>
      <c r="D1473" t="s">
        <v>2828</v>
      </c>
      <c r="E1473" t="s">
        <v>41</v>
      </c>
      <c r="F1473" t="s">
        <v>61</v>
      </c>
      <c r="G1473" s="6">
        <v>8800</v>
      </c>
      <c r="H1473" s="8">
        <v>0.5</v>
      </c>
      <c r="I1473" t="s">
        <v>16</v>
      </c>
      <c r="J1473" t="s">
        <v>263</v>
      </c>
      <c r="K1473" t="s">
        <v>263</v>
      </c>
    </row>
    <row r="1474" spans="1:11" x14ac:dyDescent="0.2">
      <c r="A1474">
        <v>941325</v>
      </c>
      <c r="B1474" t="s">
        <v>2911</v>
      </c>
      <c r="C1474" t="s">
        <v>2912</v>
      </c>
      <c r="D1474" t="s">
        <v>2828</v>
      </c>
      <c r="E1474" t="s">
        <v>84</v>
      </c>
      <c r="F1474" t="s">
        <v>65</v>
      </c>
      <c r="G1474" s="6">
        <v>25423</v>
      </c>
      <c r="H1474" s="8">
        <v>0.8</v>
      </c>
      <c r="I1474" t="s">
        <v>16</v>
      </c>
      <c r="J1474" t="s">
        <v>263</v>
      </c>
      <c r="K1474" t="s">
        <v>263</v>
      </c>
    </row>
    <row r="1475" spans="1:11" x14ac:dyDescent="0.2">
      <c r="A1475">
        <v>941326</v>
      </c>
      <c r="B1475" t="s">
        <v>2913</v>
      </c>
      <c r="C1475" t="s">
        <v>2914</v>
      </c>
      <c r="D1475" t="s">
        <v>2828</v>
      </c>
      <c r="E1475" t="s">
        <v>14</v>
      </c>
      <c r="F1475" t="s">
        <v>61</v>
      </c>
      <c r="G1475" s="6">
        <v>1294</v>
      </c>
      <c r="H1475" s="8">
        <v>0.8</v>
      </c>
      <c r="I1475" t="s">
        <v>103</v>
      </c>
      <c r="J1475" t="s">
        <v>22</v>
      </c>
      <c r="K1475" t="s">
        <v>263</v>
      </c>
    </row>
    <row r="1476" spans="1:11" x14ac:dyDescent="0.2">
      <c r="A1476">
        <v>941327</v>
      </c>
      <c r="B1476" t="s">
        <v>2915</v>
      </c>
      <c r="C1476" t="s">
        <v>2916</v>
      </c>
      <c r="D1476" t="s">
        <v>2828</v>
      </c>
      <c r="E1476" t="s">
        <v>41</v>
      </c>
      <c r="F1476" t="s">
        <v>61</v>
      </c>
      <c r="G1476" s="6">
        <v>5663</v>
      </c>
      <c r="H1476" s="8">
        <v>0.6</v>
      </c>
      <c r="I1476" t="s">
        <v>16</v>
      </c>
      <c r="J1476" t="s">
        <v>110</v>
      </c>
      <c r="K1476" t="s">
        <v>110</v>
      </c>
    </row>
    <row r="1477" spans="1:11" x14ac:dyDescent="0.2">
      <c r="A1477">
        <v>941330</v>
      </c>
      <c r="B1477" t="s">
        <v>2917</v>
      </c>
      <c r="C1477" t="s">
        <v>2918</v>
      </c>
      <c r="D1477" t="s">
        <v>2828</v>
      </c>
      <c r="E1477" t="s">
        <v>14</v>
      </c>
      <c r="F1477" t="s">
        <v>61</v>
      </c>
      <c r="G1477" s="6">
        <v>1027</v>
      </c>
      <c r="H1477" s="8">
        <v>0.8</v>
      </c>
      <c r="I1477" t="s">
        <v>16</v>
      </c>
      <c r="J1477" t="s">
        <v>263</v>
      </c>
      <c r="K1477" t="s">
        <v>263</v>
      </c>
    </row>
    <row r="1478" spans="1:11" x14ac:dyDescent="0.2">
      <c r="A1478">
        <v>941336</v>
      </c>
      <c r="B1478" t="s">
        <v>2919</v>
      </c>
      <c r="C1478" t="s">
        <v>2920</v>
      </c>
      <c r="D1478" t="s">
        <v>2828</v>
      </c>
      <c r="E1478" t="s">
        <v>20</v>
      </c>
      <c r="F1478" t="s">
        <v>15</v>
      </c>
      <c r="G1478" s="6">
        <v>214</v>
      </c>
      <c r="H1478" s="8">
        <v>0.5</v>
      </c>
      <c r="I1478" t="s">
        <v>36</v>
      </c>
      <c r="J1478" t="s">
        <v>22</v>
      </c>
      <c r="K1478" t="s">
        <v>263</v>
      </c>
    </row>
    <row r="1479" spans="1:11" x14ac:dyDescent="0.2">
      <c r="A1479">
        <v>941340</v>
      </c>
      <c r="B1479" t="s">
        <v>2921</v>
      </c>
      <c r="C1479" t="s">
        <v>2922</v>
      </c>
      <c r="D1479" t="s">
        <v>2828</v>
      </c>
      <c r="E1479" t="s">
        <v>20</v>
      </c>
      <c r="F1479" t="s">
        <v>61</v>
      </c>
      <c r="G1479" s="6">
        <v>350</v>
      </c>
      <c r="H1479" s="8">
        <v>0.8</v>
      </c>
      <c r="I1479" t="s">
        <v>16</v>
      </c>
      <c r="J1479" t="s">
        <v>2923</v>
      </c>
      <c r="K1479" t="s">
        <v>2923</v>
      </c>
    </row>
    <row r="1480" spans="1:11" x14ac:dyDescent="0.2">
      <c r="A1480">
        <v>941342</v>
      </c>
      <c r="B1480" t="s">
        <v>2924</v>
      </c>
      <c r="C1480" t="s">
        <v>2925</v>
      </c>
      <c r="D1480" t="s">
        <v>2828</v>
      </c>
      <c r="E1480" t="s">
        <v>41</v>
      </c>
      <c r="F1480" t="s">
        <v>65</v>
      </c>
      <c r="G1480" s="6">
        <v>5652</v>
      </c>
      <c r="H1480" s="8">
        <v>0.85</v>
      </c>
      <c r="I1480" t="s">
        <v>103</v>
      </c>
      <c r="J1480" t="s">
        <v>2894</v>
      </c>
      <c r="K1480" t="s">
        <v>2894</v>
      </c>
    </row>
    <row r="1481" spans="1:11" x14ac:dyDescent="0.2">
      <c r="A1481">
        <v>941360</v>
      </c>
      <c r="B1481" t="s">
        <v>2926</v>
      </c>
      <c r="C1481" t="s">
        <v>2927</v>
      </c>
      <c r="D1481" t="s">
        <v>2828</v>
      </c>
      <c r="E1481" t="s">
        <v>14</v>
      </c>
      <c r="F1481" t="s">
        <v>21</v>
      </c>
      <c r="G1481" s="6">
        <v>1337</v>
      </c>
      <c r="H1481" s="8">
        <v>0.7</v>
      </c>
      <c r="I1481" t="s">
        <v>36</v>
      </c>
      <c r="J1481" t="s">
        <v>263</v>
      </c>
      <c r="K1481" t="s">
        <v>263</v>
      </c>
    </row>
    <row r="1482" spans="1:11" x14ac:dyDescent="0.2">
      <c r="A1482">
        <v>941373</v>
      </c>
      <c r="B1482" t="s">
        <v>2928</v>
      </c>
      <c r="C1482" t="s">
        <v>2861</v>
      </c>
      <c r="D1482" t="s">
        <v>2828</v>
      </c>
      <c r="E1482" t="s">
        <v>14</v>
      </c>
      <c r="F1482" t="s">
        <v>15</v>
      </c>
      <c r="G1482" s="6">
        <v>1429</v>
      </c>
      <c r="H1482" s="8">
        <v>0.7</v>
      </c>
      <c r="I1482" t="s">
        <v>16</v>
      </c>
      <c r="J1482" t="s">
        <v>2929</v>
      </c>
      <c r="K1482" t="s">
        <v>2929</v>
      </c>
    </row>
    <row r="1483" spans="1:11" x14ac:dyDescent="0.2">
      <c r="A1483">
        <v>941375</v>
      </c>
      <c r="B1483" t="s">
        <v>2930</v>
      </c>
      <c r="C1483" t="s">
        <v>2861</v>
      </c>
      <c r="D1483" t="s">
        <v>2828</v>
      </c>
      <c r="E1483" t="s">
        <v>14</v>
      </c>
      <c r="F1483" t="s">
        <v>61</v>
      </c>
      <c r="G1483" s="6">
        <v>1621</v>
      </c>
      <c r="H1483" s="8">
        <v>0.8</v>
      </c>
      <c r="I1483" t="s">
        <v>36</v>
      </c>
      <c r="J1483" t="s">
        <v>2929</v>
      </c>
      <c r="K1483" t="s">
        <v>2929</v>
      </c>
    </row>
    <row r="1484" spans="1:11" x14ac:dyDescent="0.2">
      <c r="A1484">
        <v>941378</v>
      </c>
      <c r="B1484" t="s">
        <v>2931</v>
      </c>
      <c r="C1484" t="s">
        <v>2932</v>
      </c>
      <c r="D1484" t="s">
        <v>2828</v>
      </c>
      <c r="E1484" t="s">
        <v>41</v>
      </c>
      <c r="F1484" t="s">
        <v>61</v>
      </c>
      <c r="G1484" s="6">
        <v>2336</v>
      </c>
      <c r="H1484" s="8">
        <v>0.5</v>
      </c>
      <c r="I1484" t="s">
        <v>36</v>
      </c>
      <c r="J1484" t="s">
        <v>22</v>
      </c>
      <c r="K1484" t="s">
        <v>2842</v>
      </c>
    </row>
    <row r="1485" spans="1:11" x14ac:dyDescent="0.2">
      <c r="A1485">
        <v>941382</v>
      </c>
      <c r="B1485" t="s">
        <v>2933</v>
      </c>
      <c r="C1485" t="s">
        <v>2934</v>
      </c>
      <c r="D1485" t="s">
        <v>2828</v>
      </c>
      <c r="E1485" t="s">
        <v>41</v>
      </c>
      <c r="F1485" t="s">
        <v>61</v>
      </c>
      <c r="G1485" s="6">
        <v>3020</v>
      </c>
      <c r="H1485" s="8">
        <v>0.4</v>
      </c>
      <c r="I1485" t="s">
        <v>16</v>
      </c>
      <c r="J1485" t="s">
        <v>22</v>
      </c>
      <c r="K1485" t="s">
        <v>2935</v>
      </c>
    </row>
    <row r="1486" spans="1:11" x14ac:dyDescent="0.2">
      <c r="A1486">
        <v>941384</v>
      </c>
      <c r="B1486" t="s">
        <v>2936</v>
      </c>
      <c r="C1486" t="s">
        <v>2896</v>
      </c>
      <c r="D1486" t="s">
        <v>2828</v>
      </c>
      <c r="E1486" t="s">
        <v>41</v>
      </c>
      <c r="F1486" t="s">
        <v>61</v>
      </c>
      <c r="G1486" s="6">
        <v>5066</v>
      </c>
      <c r="H1486" s="8">
        <v>0.4</v>
      </c>
      <c r="I1486" t="s">
        <v>16</v>
      </c>
      <c r="J1486" t="s">
        <v>263</v>
      </c>
      <c r="K1486" t="s">
        <v>263</v>
      </c>
    </row>
    <row r="1487" spans="1:11" x14ac:dyDescent="0.2">
      <c r="A1487">
        <v>941410</v>
      </c>
      <c r="B1487" t="s">
        <v>2937</v>
      </c>
      <c r="C1487" t="s">
        <v>2938</v>
      </c>
      <c r="D1487" t="s">
        <v>2828</v>
      </c>
      <c r="E1487" t="s">
        <v>14</v>
      </c>
      <c r="F1487" t="s">
        <v>61</v>
      </c>
      <c r="G1487" s="6">
        <v>2147</v>
      </c>
      <c r="H1487" s="8">
        <v>0.4</v>
      </c>
      <c r="I1487" t="s">
        <v>191</v>
      </c>
      <c r="J1487" t="s">
        <v>110</v>
      </c>
      <c r="K1487" t="s">
        <v>110</v>
      </c>
    </row>
    <row r="1488" spans="1:11" x14ac:dyDescent="0.2">
      <c r="A1488">
        <v>941413</v>
      </c>
      <c r="B1488" t="s">
        <v>2939</v>
      </c>
      <c r="C1488" t="s">
        <v>2940</v>
      </c>
      <c r="D1488" t="s">
        <v>2828</v>
      </c>
      <c r="E1488" t="s">
        <v>14</v>
      </c>
      <c r="F1488" t="s">
        <v>61</v>
      </c>
      <c r="G1488" s="6">
        <v>1453</v>
      </c>
      <c r="H1488" s="8">
        <v>0.6</v>
      </c>
      <c r="I1488" t="s">
        <v>16</v>
      </c>
      <c r="J1488" t="s">
        <v>22</v>
      </c>
      <c r="K1488" t="s">
        <v>110</v>
      </c>
    </row>
    <row r="1489" spans="1:11" x14ac:dyDescent="0.2">
      <c r="A1489">
        <v>941416</v>
      </c>
      <c r="B1489" t="s">
        <v>2941</v>
      </c>
      <c r="C1489" t="s">
        <v>2942</v>
      </c>
      <c r="D1489" t="s">
        <v>2828</v>
      </c>
      <c r="E1489" t="s">
        <v>14</v>
      </c>
      <c r="F1489" t="s">
        <v>61</v>
      </c>
      <c r="G1489" s="6">
        <v>967</v>
      </c>
      <c r="H1489" s="8">
        <v>0.4</v>
      </c>
      <c r="I1489" t="s">
        <v>16</v>
      </c>
      <c r="J1489" t="s">
        <v>22</v>
      </c>
      <c r="K1489" t="s">
        <v>22</v>
      </c>
    </row>
    <row r="1490" spans="1:11" x14ac:dyDescent="0.2">
      <c r="A1490">
        <v>941417</v>
      </c>
      <c r="B1490" t="s">
        <v>2943</v>
      </c>
      <c r="C1490" t="s">
        <v>989</v>
      </c>
      <c r="D1490" t="s">
        <v>2828</v>
      </c>
      <c r="E1490" t="s">
        <v>20</v>
      </c>
      <c r="F1490" t="s">
        <v>21</v>
      </c>
      <c r="G1490" s="6">
        <v>79</v>
      </c>
      <c r="H1490" s="8">
        <v>0.5</v>
      </c>
      <c r="I1490" t="s">
        <v>16</v>
      </c>
      <c r="J1490" t="s">
        <v>110</v>
      </c>
      <c r="K1490" t="s">
        <v>22</v>
      </c>
    </row>
    <row r="1491" spans="1:11" x14ac:dyDescent="0.2">
      <c r="A1491">
        <v>941425</v>
      </c>
      <c r="B1491" t="s">
        <v>2944</v>
      </c>
      <c r="C1491" t="s">
        <v>2945</v>
      </c>
      <c r="D1491" t="s">
        <v>2828</v>
      </c>
      <c r="E1491" t="s">
        <v>20</v>
      </c>
      <c r="F1491" t="s">
        <v>61</v>
      </c>
      <c r="G1491" s="6">
        <v>985</v>
      </c>
      <c r="H1491" s="8">
        <v>0.5</v>
      </c>
      <c r="I1491" t="s">
        <v>103</v>
      </c>
      <c r="J1491" t="s">
        <v>263</v>
      </c>
      <c r="K1491" t="s">
        <v>263</v>
      </c>
    </row>
    <row r="1492" spans="1:11" x14ac:dyDescent="0.2">
      <c r="A1492">
        <v>941429</v>
      </c>
      <c r="B1492" t="s">
        <v>2946</v>
      </c>
      <c r="C1492" t="s">
        <v>2947</v>
      </c>
      <c r="D1492" t="s">
        <v>2828</v>
      </c>
      <c r="E1492" t="s">
        <v>41</v>
      </c>
      <c r="F1492" t="s">
        <v>61</v>
      </c>
      <c r="G1492" s="6">
        <v>6613</v>
      </c>
      <c r="H1492" s="8">
        <v>0.4</v>
      </c>
      <c r="I1492" t="s">
        <v>16</v>
      </c>
      <c r="J1492" t="s">
        <v>263</v>
      </c>
      <c r="K1492" t="s">
        <v>263</v>
      </c>
    </row>
    <row r="1493" spans="1:11" x14ac:dyDescent="0.2">
      <c r="A1493">
        <v>941440</v>
      </c>
      <c r="B1493" t="s">
        <v>2948</v>
      </c>
      <c r="C1493" t="s">
        <v>2949</v>
      </c>
      <c r="D1493" t="s">
        <v>2828</v>
      </c>
      <c r="E1493" t="s">
        <v>14</v>
      </c>
      <c r="F1493" t="s">
        <v>61</v>
      </c>
      <c r="G1493" s="6">
        <v>595</v>
      </c>
      <c r="H1493" s="8">
        <v>0.4</v>
      </c>
      <c r="I1493" t="s">
        <v>16</v>
      </c>
      <c r="J1493" t="s">
        <v>22</v>
      </c>
      <c r="K1493" t="s">
        <v>2950</v>
      </c>
    </row>
    <row r="1494" spans="1:11" x14ac:dyDescent="0.2">
      <c r="A1494">
        <v>941445</v>
      </c>
      <c r="B1494" t="s">
        <v>2951</v>
      </c>
      <c r="C1494" t="s">
        <v>2952</v>
      </c>
      <c r="D1494" t="s">
        <v>2828</v>
      </c>
      <c r="E1494" t="s">
        <v>41</v>
      </c>
      <c r="F1494" t="s">
        <v>61</v>
      </c>
      <c r="G1494" s="6">
        <v>4170</v>
      </c>
      <c r="H1494" s="8">
        <v>0.4</v>
      </c>
      <c r="I1494" t="s">
        <v>16</v>
      </c>
      <c r="J1494" t="s">
        <v>2923</v>
      </c>
      <c r="K1494" t="s">
        <v>2923</v>
      </c>
    </row>
    <row r="1495" spans="1:11" x14ac:dyDescent="0.2">
      <c r="A1495">
        <v>941450</v>
      </c>
      <c r="B1495" t="s">
        <v>2953</v>
      </c>
      <c r="C1495" t="s">
        <v>2954</v>
      </c>
      <c r="D1495" t="s">
        <v>2828</v>
      </c>
      <c r="E1495" t="s">
        <v>20</v>
      </c>
      <c r="F1495" t="s">
        <v>61</v>
      </c>
      <c r="G1495" s="6">
        <v>237</v>
      </c>
      <c r="H1495" s="8">
        <v>0.6</v>
      </c>
      <c r="I1495" t="s">
        <v>16</v>
      </c>
      <c r="J1495" t="s">
        <v>22</v>
      </c>
      <c r="K1495" t="s">
        <v>110</v>
      </c>
    </row>
    <row r="1496" spans="1:11" x14ac:dyDescent="0.2">
      <c r="A1496">
        <v>941452</v>
      </c>
      <c r="B1496" t="s">
        <v>2955</v>
      </c>
      <c r="C1496" t="s">
        <v>2956</v>
      </c>
      <c r="D1496" t="s">
        <v>2828</v>
      </c>
      <c r="E1496" t="s">
        <v>41</v>
      </c>
      <c r="F1496" t="s">
        <v>61</v>
      </c>
      <c r="G1496" s="6">
        <v>3914</v>
      </c>
      <c r="H1496" s="8">
        <v>0.8</v>
      </c>
      <c r="I1496" t="s">
        <v>16</v>
      </c>
      <c r="J1496" t="s">
        <v>22</v>
      </c>
      <c r="K1496" t="s">
        <v>2834</v>
      </c>
    </row>
    <row r="1497" spans="1:11" x14ac:dyDescent="0.2">
      <c r="A1497">
        <v>941476</v>
      </c>
      <c r="B1497" t="s">
        <v>2957</v>
      </c>
      <c r="C1497" t="s">
        <v>2958</v>
      </c>
      <c r="D1497" t="s">
        <v>2828</v>
      </c>
      <c r="E1497" t="s">
        <v>20</v>
      </c>
      <c r="F1497" t="s">
        <v>61</v>
      </c>
      <c r="G1497" s="6">
        <v>1373</v>
      </c>
      <c r="H1497" s="8">
        <v>0.2</v>
      </c>
      <c r="I1497" t="s">
        <v>16</v>
      </c>
      <c r="J1497" t="s">
        <v>22</v>
      </c>
      <c r="K1497" t="s">
        <v>110</v>
      </c>
    </row>
    <row r="1498" spans="1:11" x14ac:dyDescent="0.2">
      <c r="A1498">
        <v>941486</v>
      </c>
      <c r="B1498" t="s">
        <v>2959</v>
      </c>
      <c r="C1498" t="s">
        <v>2960</v>
      </c>
      <c r="D1498" t="s">
        <v>2828</v>
      </c>
      <c r="E1498" t="s">
        <v>20</v>
      </c>
      <c r="F1498" t="s">
        <v>61</v>
      </c>
      <c r="G1498" s="6">
        <v>139</v>
      </c>
      <c r="H1498" s="8">
        <v>0.8</v>
      </c>
      <c r="I1498" t="s">
        <v>16</v>
      </c>
      <c r="J1498" t="s">
        <v>2834</v>
      </c>
      <c r="K1498" t="s">
        <v>2834</v>
      </c>
    </row>
    <row r="1499" spans="1:11" x14ac:dyDescent="0.2">
      <c r="A1499">
        <v>941489</v>
      </c>
      <c r="B1499" t="s">
        <v>2961</v>
      </c>
      <c r="C1499" t="s">
        <v>2962</v>
      </c>
      <c r="D1499" t="s">
        <v>2828</v>
      </c>
      <c r="E1499" t="s">
        <v>14</v>
      </c>
      <c r="F1499" t="s">
        <v>61</v>
      </c>
      <c r="G1499" s="6">
        <v>592</v>
      </c>
      <c r="H1499" s="8">
        <v>0.4</v>
      </c>
      <c r="I1499" t="s">
        <v>36</v>
      </c>
      <c r="J1499" t="s">
        <v>2894</v>
      </c>
      <c r="K1499" t="s">
        <v>2894</v>
      </c>
    </row>
    <row r="1500" spans="1:11" x14ac:dyDescent="0.2">
      <c r="A1500">
        <v>941491</v>
      </c>
      <c r="B1500" t="s">
        <v>2963</v>
      </c>
      <c r="C1500" t="s">
        <v>2964</v>
      </c>
      <c r="D1500" t="s">
        <v>2828</v>
      </c>
      <c r="E1500" t="s">
        <v>20</v>
      </c>
      <c r="F1500" t="s">
        <v>21</v>
      </c>
      <c r="G1500" s="6">
        <v>264</v>
      </c>
      <c r="H1500" s="8">
        <v>0.5</v>
      </c>
      <c r="I1500" t="s">
        <v>36</v>
      </c>
      <c r="J1500" t="s">
        <v>110</v>
      </c>
      <c r="K1500" t="s">
        <v>110</v>
      </c>
    </row>
    <row r="1501" spans="1:11" x14ac:dyDescent="0.2">
      <c r="A1501">
        <v>941497</v>
      </c>
      <c r="B1501" t="s">
        <v>2965</v>
      </c>
      <c r="C1501" t="s">
        <v>2966</v>
      </c>
      <c r="D1501" t="s">
        <v>2828</v>
      </c>
      <c r="E1501" t="s">
        <v>14</v>
      </c>
      <c r="F1501" t="s">
        <v>61</v>
      </c>
      <c r="G1501" s="6">
        <v>1673</v>
      </c>
      <c r="H1501" s="8">
        <v>0.2</v>
      </c>
      <c r="I1501" t="s">
        <v>16</v>
      </c>
      <c r="J1501" t="s">
        <v>22</v>
      </c>
      <c r="K1501" t="s">
        <v>263</v>
      </c>
    </row>
    <row r="1502" spans="1:11" x14ac:dyDescent="0.2">
      <c r="A1502">
        <v>941499</v>
      </c>
      <c r="B1502" t="s">
        <v>2967</v>
      </c>
      <c r="C1502" t="s">
        <v>2968</v>
      </c>
      <c r="D1502" t="s">
        <v>2828</v>
      </c>
      <c r="E1502" t="s">
        <v>20</v>
      </c>
      <c r="F1502" t="s">
        <v>21</v>
      </c>
      <c r="G1502" s="6">
        <v>295</v>
      </c>
      <c r="H1502" s="8">
        <v>0.4</v>
      </c>
      <c r="I1502" t="s">
        <v>16</v>
      </c>
      <c r="J1502" t="s">
        <v>263</v>
      </c>
      <c r="K1502" t="s">
        <v>263</v>
      </c>
    </row>
    <row r="1503" spans="1:11" x14ac:dyDescent="0.2">
      <c r="A1503">
        <v>941510</v>
      </c>
      <c r="B1503" t="s">
        <v>2969</v>
      </c>
      <c r="C1503" t="s">
        <v>2970</v>
      </c>
      <c r="D1503" t="s">
        <v>2828</v>
      </c>
      <c r="E1503" t="s">
        <v>20</v>
      </c>
      <c r="F1503" t="s">
        <v>61</v>
      </c>
      <c r="G1503" s="6">
        <v>1355</v>
      </c>
      <c r="H1503" s="8">
        <v>0.5</v>
      </c>
      <c r="I1503" t="s">
        <v>16</v>
      </c>
      <c r="J1503" t="s">
        <v>2842</v>
      </c>
      <c r="K1503" t="s">
        <v>2842</v>
      </c>
    </row>
    <row r="1504" spans="1:11" x14ac:dyDescent="0.2">
      <c r="A1504">
        <v>941511</v>
      </c>
      <c r="B1504" t="s">
        <v>2971</v>
      </c>
      <c r="C1504" t="s">
        <v>2972</v>
      </c>
      <c r="D1504" t="s">
        <v>2828</v>
      </c>
      <c r="E1504" t="s">
        <v>20</v>
      </c>
      <c r="F1504" t="s">
        <v>61</v>
      </c>
      <c r="G1504" s="6">
        <v>896</v>
      </c>
      <c r="H1504" s="8">
        <v>0.8</v>
      </c>
      <c r="I1504" t="s">
        <v>16</v>
      </c>
      <c r="J1504" t="s">
        <v>22</v>
      </c>
      <c r="K1504" t="s">
        <v>22</v>
      </c>
    </row>
    <row r="1505" spans="1:11" x14ac:dyDescent="0.2">
      <c r="A1505">
        <v>941513</v>
      </c>
      <c r="B1505" t="s">
        <v>2973</v>
      </c>
      <c r="C1505" t="s">
        <v>2974</v>
      </c>
      <c r="D1505" t="s">
        <v>2828</v>
      </c>
      <c r="E1505" t="s">
        <v>14</v>
      </c>
      <c r="F1505" t="s">
        <v>61</v>
      </c>
      <c r="G1505" s="6">
        <v>805</v>
      </c>
      <c r="H1505" s="8">
        <v>0.4</v>
      </c>
      <c r="I1505" t="s">
        <v>16</v>
      </c>
      <c r="J1505" t="s">
        <v>2842</v>
      </c>
      <c r="K1505" t="s">
        <v>2842</v>
      </c>
    </row>
    <row r="1506" spans="1:11" x14ac:dyDescent="0.2">
      <c r="A1506">
        <v>941516</v>
      </c>
      <c r="B1506" t="s">
        <v>2975</v>
      </c>
      <c r="C1506" t="s">
        <v>2976</v>
      </c>
      <c r="D1506" t="s">
        <v>2828</v>
      </c>
      <c r="E1506" t="s">
        <v>14</v>
      </c>
      <c r="F1506" t="s">
        <v>61</v>
      </c>
      <c r="G1506" s="6">
        <v>1104</v>
      </c>
      <c r="H1506" s="8">
        <v>0.8</v>
      </c>
      <c r="I1506" t="s">
        <v>16</v>
      </c>
      <c r="J1506" t="s">
        <v>22</v>
      </c>
      <c r="K1506" t="s">
        <v>2834</v>
      </c>
    </row>
    <row r="1507" spans="1:11" x14ac:dyDescent="0.2">
      <c r="A1507">
        <v>941519</v>
      </c>
      <c r="B1507" t="s">
        <v>2977</v>
      </c>
      <c r="C1507" t="s">
        <v>2978</v>
      </c>
      <c r="D1507" t="s">
        <v>2828</v>
      </c>
      <c r="E1507" t="s">
        <v>14</v>
      </c>
      <c r="F1507" t="s">
        <v>61</v>
      </c>
      <c r="G1507" s="6">
        <v>2138</v>
      </c>
      <c r="H1507" s="8">
        <v>0.8</v>
      </c>
      <c r="I1507" t="s">
        <v>103</v>
      </c>
      <c r="J1507" t="s">
        <v>22</v>
      </c>
      <c r="K1507" t="s">
        <v>22</v>
      </c>
    </row>
    <row r="1508" spans="1:11" x14ac:dyDescent="0.2">
      <c r="A1508">
        <v>941524</v>
      </c>
      <c r="B1508" t="s">
        <v>2979</v>
      </c>
      <c r="C1508" t="s">
        <v>2980</v>
      </c>
      <c r="D1508" t="s">
        <v>2828</v>
      </c>
      <c r="E1508" t="s">
        <v>41</v>
      </c>
      <c r="F1508" t="s">
        <v>61</v>
      </c>
      <c r="G1508" s="6">
        <v>9337</v>
      </c>
      <c r="H1508" s="8">
        <v>0.85</v>
      </c>
      <c r="I1508" t="s">
        <v>16</v>
      </c>
      <c r="J1508" t="s">
        <v>22</v>
      </c>
      <c r="K1508" t="s">
        <v>17</v>
      </c>
    </row>
    <row r="1509" spans="1:11" x14ac:dyDescent="0.2">
      <c r="A1509">
        <v>941538</v>
      </c>
      <c r="B1509" t="s">
        <v>2981</v>
      </c>
      <c r="C1509" t="s">
        <v>2982</v>
      </c>
      <c r="D1509" t="s">
        <v>2828</v>
      </c>
      <c r="E1509" t="s">
        <v>41</v>
      </c>
      <c r="F1509" t="s">
        <v>61</v>
      </c>
      <c r="G1509" s="6">
        <v>3285</v>
      </c>
      <c r="H1509" s="8">
        <v>0.85</v>
      </c>
      <c r="I1509" t="s">
        <v>16</v>
      </c>
      <c r="J1509" t="s">
        <v>479</v>
      </c>
      <c r="K1509" t="s">
        <v>479</v>
      </c>
    </row>
    <row r="1510" spans="1:11" x14ac:dyDescent="0.2">
      <c r="A1510">
        <v>941549</v>
      </c>
      <c r="B1510" t="s">
        <v>2983</v>
      </c>
      <c r="C1510" t="s">
        <v>2984</v>
      </c>
      <c r="D1510" t="s">
        <v>2828</v>
      </c>
      <c r="E1510" t="s">
        <v>20</v>
      </c>
      <c r="F1510" t="s">
        <v>15</v>
      </c>
      <c r="G1510" s="6">
        <v>328</v>
      </c>
      <c r="H1510" s="8">
        <v>0.7</v>
      </c>
      <c r="I1510" t="s">
        <v>16</v>
      </c>
      <c r="J1510" t="s">
        <v>263</v>
      </c>
      <c r="K1510" t="s">
        <v>263</v>
      </c>
    </row>
    <row r="1511" spans="1:11" x14ac:dyDescent="0.2">
      <c r="A1511">
        <v>941551</v>
      </c>
      <c r="B1511" t="s">
        <v>2985</v>
      </c>
      <c r="C1511" t="s">
        <v>2986</v>
      </c>
      <c r="D1511" t="s">
        <v>2828</v>
      </c>
      <c r="E1511" t="s">
        <v>41</v>
      </c>
      <c r="F1511" t="s">
        <v>61</v>
      </c>
      <c r="G1511" s="6">
        <v>3639</v>
      </c>
      <c r="H1511" s="8">
        <v>0.8</v>
      </c>
      <c r="I1511" t="s">
        <v>16</v>
      </c>
      <c r="J1511" t="s">
        <v>263</v>
      </c>
      <c r="K1511" t="s">
        <v>263</v>
      </c>
    </row>
    <row r="1512" spans="1:11" x14ac:dyDescent="0.2">
      <c r="A1512">
        <v>941557</v>
      </c>
      <c r="B1512" t="s">
        <v>2987</v>
      </c>
      <c r="C1512" t="s">
        <v>2785</v>
      </c>
      <c r="D1512" t="s">
        <v>2828</v>
      </c>
      <c r="E1512" t="s">
        <v>41</v>
      </c>
      <c r="F1512" t="s">
        <v>61</v>
      </c>
      <c r="G1512" s="6">
        <v>4788</v>
      </c>
      <c r="H1512" s="8">
        <v>0.4</v>
      </c>
      <c r="I1512" t="s">
        <v>16</v>
      </c>
      <c r="J1512" t="s">
        <v>2842</v>
      </c>
      <c r="K1512" t="s">
        <v>2842</v>
      </c>
    </row>
    <row r="1513" spans="1:11" x14ac:dyDescent="0.2">
      <c r="A1513">
        <v>941559</v>
      </c>
      <c r="B1513" t="s">
        <v>2988</v>
      </c>
      <c r="C1513" t="s">
        <v>2989</v>
      </c>
      <c r="D1513" t="s">
        <v>2828</v>
      </c>
      <c r="E1513" t="s">
        <v>14</v>
      </c>
      <c r="F1513" t="s">
        <v>15</v>
      </c>
      <c r="G1513" s="6">
        <v>1709</v>
      </c>
      <c r="H1513" s="8">
        <v>0.4</v>
      </c>
      <c r="I1513" t="s">
        <v>16</v>
      </c>
      <c r="J1513" t="s">
        <v>22</v>
      </c>
      <c r="K1513" t="s">
        <v>110</v>
      </c>
    </row>
    <row r="1514" spans="1:11" x14ac:dyDescent="0.2">
      <c r="A1514">
        <v>941570</v>
      </c>
      <c r="B1514" t="s">
        <v>2990</v>
      </c>
      <c r="C1514" t="s">
        <v>1335</v>
      </c>
      <c r="D1514" t="s">
        <v>2828</v>
      </c>
      <c r="E1514" t="s">
        <v>20</v>
      </c>
      <c r="F1514" t="s">
        <v>61</v>
      </c>
      <c r="G1514" s="6">
        <v>308</v>
      </c>
      <c r="H1514" s="8">
        <v>0.4</v>
      </c>
      <c r="I1514" t="s">
        <v>16</v>
      </c>
      <c r="J1514" t="s">
        <v>1975</v>
      </c>
      <c r="K1514" t="s">
        <v>1975</v>
      </c>
    </row>
    <row r="1515" spans="1:11" x14ac:dyDescent="0.2">
      <c r="A1515">
        <v>941575</v>
      </c>
      <c r="B1515" t="s">
        <v>2991</v>
      </c>
      <c r="C1515" t="s">
        <v>2992</v>
      </c>
      <c r="D1515" t="s">
        <v>2828</v>
      </c>
      <c r="E1515" t="s">
        <v>41</v>
      </c>
      <c r="F1515" t="s">
        <v>61</v>
      </c>
      <c r="G1515" s="6">
        <v>2329</v>
      </c>
      <c r="H1515" s="8">
        <v>0.4</v>
      </c>
      <c r="I1515" t="s">
        <v>16</v>
      </c>
      <c r="J1515" t="s">
        <v>2842</v>
      </c>
      <c r="K1515" t="s">
        <v>2842</v>
      </c>
    </row>
    <row r="1516" spans="1:11" x14ac:dyDescent="0.2">
      <c r="A1516">
        <v>941591</v>
      </c>
      <c r="B1516" t="s">
        <v>2993</v>
      </c>
      <c r="C1516" t="s">
        <v>1927</v>
      </c>
      <c r="D1516" t="s">
        <v>2828</v>
      </c>
      <c r="E1516" t="s">
        <v>14</v>
      </c>
      <c r="F1516" t="s">
        <v>21</v>
      </c>
      <c r="G1516" s="6">
        <v>1002</v>
      </c>
      <c r="H1516" s="8">
        <v>0.85</v>
      </c>
      <c r="I1516" t="s">
        <v>16</v>
      </c>
      <c r="J1516" t="s">
        <v>22</v>
      </c>
      <c r="K1516" t="s">
        <v>22</v>
      </c>
    </row>
    <row r="1517" spans="1:11" x14ac:dyDescent="0.2">
      <c r="A1517">
        <v>941602</v>
      </c>
      <c r="B1517" t="s">
        <v>2994</v>
      </c>
      <c r="C1517" t="s">
        <v>2995</v>
      </c>
      <c r="D1517" t="s">
        <v>2828</v>
      </c>
      <c r="E1517" t="s">
        <v>14</v>
      </c>
      <c r="F1517" t="s">
        <v>61</v>
      </c>
      <c r="G1517" s="6">
        <v>2095</v>
      </c>
      <c r="H1517" s="8">
        <v>0.5</v>
      </c>
      <c r="I1517" t="s">
        <v>52</v>
      </c>
      <c r="J1517" t="s">
        <v>2842</v>
      </c>
      <c r="K1517" t="s">
        <v>2842</v>
      </c>
    </row>
    <row r="1518" spans="1:11" x14ac:dyDescent="0.2">
      <c r="A1518">
        <v>941603</v>
      </c>
      <c r="B1518" t="s">
        <v>2996</v>
      </c>
      <c r="C1518" t="s">
        <v>2997</v>
      </c>
      <c r="D1518" t="s">
        <v>2828</v>
      </c>
      <c r="E1518" t="s">
        <v>14</v>
      </c>
      <c r="F1518" t="s">
        <v>61</v>
      </c>
      <c r="G1518" s="6">
        <v>798</v>
      </c>
      <c r="H1518" s="8">
        <v>0.4</v>
      </c>
      <c r="I1518" t="s">
        <v>16</v>
      </c>
      <c r="J1518" t="s">
        <v>110</v>
      </c>
      <c r="K1518" t="s">
        <v>110</v>
      </c>
    </row>
    <row r="1519" spans="1:11" x14ac:dyDescent="0.2">
      <c r="A1519">
        <v>941605</v>
      </c>
      <c r="B1519" t="s">
        <v>2998</v>
      </c>
      <c r="C1519" t="s">
        <v>2999</v>
      </c>
      <c r="D1519" t="s">
        <v>2828</v>
      </c>
      <c r="E1519" t="s">
        <v>20</v>
      </c>
      <c r="F1519" t="s">
        <v>61</v>
      </c>
      <c r="G1519" s="6">
        <v>630</v>
      </c>
      <c r="H1519" s="8">
        <v>0.4</v>
      </c>
      <c r="I1519" t="s">
        <v>16</v>
      </c>
      <c r="J1519" t="s">
        <v>22</v>
      </c>
      <c r="K1519" t="s">
        <v>2834</v>
      </c>
    </row>
    <row r="1520" spans="1:11" x14ac:dyDescent="0.2">
      <c r="A1520">
        <v>941611</v>
      </c>
      <c r="B1520" t="s">
        <v>3000</v>
      </c>
      <c r="C1520" t="s">
        <v>1935</v>
      </c>
      <c r="D1520" t="s">
        <v>2828</v>
      </c>
      <c r="E1520" t="s">
        <v>14</v>
      </c>
      <c r="F1520" t="s">
        <v>61</v>
      </c>
      <c r="G1520" s="6">
        <v>2288</v>
      </c>
      <c r="H1520" s="8" t="s">
        <v>22</v>
      </c>
      <c r="I1520" t="s">
        <v>52</v>
      </c>
      <c r="J1520" t="s">
        <v>22</v>
      </c>
      <c r="K1520" t="s">
        <v>22</v>
      </c>
    </row>
    <row r="1521" spans="1:11" x14ac:dyDescent="0.2">
      <c r="A1521">
        <v>941616</v>
      </c>
      <c r="B1521" t="s">
        <v>3001</v>
      </c>
      <c r="C1521" t="s">
        <v>3002</v>
      </c>
      <c r="D1521" t="s">
        <v>2828</v>
      </c>
      <c r="E1521" t="s">
        <v>20</v>
      </c>
      <c r="F1521" t="s">
        <v>61</v>
      </c>
      <c r="G1521" s="6">
        <v>230</v>
      </c>
      <c r="H1521" s="8">
        <v>0.6</v>
      </c>
      <c r="I1521" t="s">
        <v>36</v>
      </c>
      <c r="J1521" t="s">
        <v>22</v>
      </c>
      <c r="K1521" t="s">
        <v>22</v>
      </c>
    </row>
    <row r="1522" spans="1:11" x14ac:dyDescent="0.2">
      <c r="A1522">
        <v>941617</v>
      </c>
      <c r="B1522" t="s">
        <v>3003</v>
      </c>
      <c r="C1522" t="s">
        <v>3004</v>
      </c>
      <c r="D1522" t="s">
        <v>2828</v>
      </c>
      <c r="E1522" t="s">
        <v>20</v>
      </c>
      <c r="F1522" t="s">
        <v>15</v>
      </c>
      <c r="G1522" s="6">
        <v>371</v>
      </c>
      <c r="H1522" s="8">
        <v>0.4</v>
      </c>
      <c r="I1522" t="s">
        <v>36</v>
      </c>
      <c r="J1522" t="s">
        <v>263</v>
      </c>
      <c r="K1522" t="s">
        <v>263</v>
      </c>
    </row>
    <row r="1523" spans="1:11" x14ac:dyDescent="0.2">
      <c r="A1523">
        <v>941648</v>
      </c>
      <c r="B1523" t="s">
        <v>3005</v>
      </c>
      <c r="C1523" t="s">
        <v>3006</v>
      </c>
      <c r="D1523" t="s">
        <v>2828</v>
      </c>
      <c r="E1523" t="s">
        <v>41</v>
      </c>
      <c r="F1523" t="s">
        <v>61</v>
      </c>
      <c r="G1523" s="6">
        <v>3609</v>
      </c>
      <c r="H1523" s="8">
        <v>0.6</v>
      </c>
      <c r="I1523" t="s">
        <v>16</v>
      </c>
      <c r="J1523" t="s">
        <v>22</v>
      </c>
      <c r="K1523" t="s">
        <v>2842</v>
      </c>
    </row>
    <row r="1524" spans="1:11" x14ac:dyDescent="0.2">
      <c r="A1524">
        <v>941651</v>
      </c>
      <c r="B1524" t="s">
        <v>3007</v>
      </c>
      <c r="C1524" t="s">
        <v>3008</v>
      </c>
      <c r="D1524" t="s">
        <v>2828</v>
      </c>
      <c r="E1524" t="s">
        <v>14</v>
      </c>
      <c r="F1524" t="s">
        <v>15</v>
      </c>
      <c r="G1524" s="6">
        <v>649</v>
      </c>
      <c r="H1524" s="8">
        <v>0.5</v>
      </c>
      <c r="I1524" t="s">
        <v>16</v>
      </c>
      <c r="J1524" t="s">
        <v>22</v>
      </c>
      <c r="K1524" t="s">
        <v>110</v>
      </c>
    </row>
    <row r="1525" spans="1:11" x14ac:dyDescent="0.2">
      <c r="A1525">
        <v>941657</v>
      </c>
      <c r="B1525" t="s">
        <v>3009</v>
      </c>
      <c r="C1525" t="s">
        <v>879</v>
      </c>
      <c r="D1525" t="s">
        <v>2828</v>
      </c>
      <c r="E1525" t="s">
        <v>84</v>
      </c>
      <c r="F1525" t="s">
        <v>65</v>
      </c>
      <c r="G1525" s="6">
        <v>10998</v>
      </c>
      <c r="H1525" s="8">
        <v>0.85</v>
      </c>
      <c r="I1525" t="s">
        <v>16</v>
      </c>
      <c r="J1525" t="s">
        <v>2842</v>
      </c>
      <c r="K1525" t="s">
        <v>2842</v>
      </c>
    </row>
    <row r="1526" spans="1:11" x14ac:dyDescent="0.2">
      <c r="A1526">
        <v>941661</v>
      </c>
      <c r="B1526" t="s">
        <v>3010</v>
      </c>
      <c r="C1526" t="s">
        <v>1475</v>
      </c>
      <c r="D1526" t="s">
        <v>2828</v>
      </c>
      <c r="E1526" t="s">
        <v>41</v>
      </c>
      <c r="F1526" t="s">
        <v>61</v>
      </c>
      <c r="G1526" s="6">
        <v>11495</v>
      </c>
      <c r="H1526" s="8">
        <v>0.85</v>
      </c>
      <c r="I1526" t="s">
        <v>16</v>
      </c>
      <c r="J1526" t="s">
        <v>2894</v>
      </c>
      <c r="K1526" t="s">
        <v>2894</v>
      </c>
    </row>
    <row r="1527" spans="1:11" x14ac:dyDescent="0.2">
      <c r="A1527">
        <v>941664</v>
      </c>
      <c r="B1527" t="s">
        <v>3011</v>
      </c>
      <c r="C1527" t="s">
        <v>3012</v>
      </c>
      <c r="D1527" t="s">
        <v>2828</v>
      </c>
      <c r="E1527" t="s">
        <v>41</v>
      </c>
      <c r="F1527" t="s">
        <v>61</v>
      </c>
      <c r="G1527" s="6">
        <v>3175</v>
      </c>
      <c r="H1527" s="8">
        <v>0.5</v>
      </c>
      <c r="I1527" t="s">
        <v>52</v>
      </c>
      <c r="J1527" t="s">
        <v>22</v>
      </c>
      <c r="K1527" t="s">
        <v>2842</v>
      </c>
    </row>
    <row r="1528" spans="1:11" x14ac:dyDescent="0.2">
      <c r="A1528">
        <v>941670</v>
      </c>
      <c r="B1528" t="s">
        <v>3013</v>
      </c>
      <c r="C1528" t="s">
        <v>3014</v>
      </c>
      <c r="D1528" t="s">
        <v>2828</v>
      </c>
      <c r="E1528" t="s">
        <v>14</v>
      </c>
      <c r="F1528" t="s">
        <v>61</v>
      </c>
      <c r="G1528" s="6">
        <v>1236</v>
      </c>
      <c r="H1528" s="8">
        <v>0.2</v>
      </c>
      <c r="I1528" t="s">
        <v>16</v>
      </c>
      <c r="J1528" t="s">
        <v>110</v>
      </c>
      <c r="K1528" t="s">
        <v>110</v>
      </c>
    </row>
    <row r="1529" spans="1:11" x14ac:dyDescent="0.2">
      <c r="A1529">
        <v>941671</v>
      </c>
      <c r="B1529" t="s">
        <v>3015</v>
      </c>
      <c r="C1529" t="s">
        <v>3016</v>
      </c>
      <c r="D1529" t="s">
        <v>2828</v>
      </c>
      <c r="E1529" t="s">
        <v>14</v>
      </c>
      <c r="F1529" t="s">
        <v>61</v>
      </c>
      <c r="G1529" s="6">
        <v>1363</v>
      </c>
      <c r="H1529" s="8">
        <v>0.4</v>
      </c>
      <c r="I1529" t="s">
        <v>52</v>
      </c>
      <c r="J1529" t="s">
        <v>110</v>
      </c>
      <c r="K1529" t="s">
        <v>110</v>
      </c>
    </row>
    <row r="1530" spans="1:11" x14ac:dyDescent="0.2">
      <c r="A1530">
        <v>941681</v>
      </c>
      <c r="B1530" t="s">
        <v>3017</v>
      </c>
      <c r="C1530" t="s">
        <v>3018</v>
      </c>
      <c r="D1530" t="s">
        <v>2828</v>
      </c>
      <c r="E1530" t="s">
        <v>41</v>
      </c>
      <c r="F1530" t="s">
        <v>61</v>
      </c>
      <c r="G1530" s="6">
        <v>3603</v>
      </c>
      <c r="H1530" s="8">
        <v>0.4</v>
      </c>
      <c r="I1530" t="s">
        <v>52</v>
      </c>
      <c r="J1530" t="s">
        <v>263</v>
      </c>
      <c r="K1530" t="s">
        <v>263</v>
      </c>
    </row>
    <row r="1531" spans="1:11" x14ac:dyDescent="0.2">
      <c r="A1531">
        <v>941682</v>
      </c>
      <c r="B1531" t="s">
        <v>3019</v>
      </c>
      <c r="C1531" t="s">
        <v>3020</v>
      </c>
      <c r="D1531" t="s">
        <v>2828</v>
      </c>
      <c r="E1531" t="s">
        <v>14</v>
      </c>
      <c r="F1531" t="s">
        <v>61</v>
      </c>
      <c r="G1531" s="6">
        <v>1282</v>
      </c>
      <c r="H1531" s="8">
        <v>0.5</v>
      </c>
      <c r="I1531" t="s">
        <v>16</v>
      </c>
      <c r="J1531" t="s">
        <v>22</v>
      </c>
      <c r="K1531" t="s">
        <v>22</v>
      </c>
    </row>
    <row r="1532" spans="1:11" x14ac:dyDescent="0.2">
      <c r="A1532">
        <v>941684</v>
      </c>
      <c r="B1532" t="s">
        <v>3021</v>
      </c>
      <c r="C1532" t="s">
        <v>3022</v>
      </c>
      <c r="D1532" t="s">
        <v>2828</v>
      </c>
      <c r="E1532" t="s">
        <v>14</v>
      </c>
      <c r="F1532" t="s">
        <v>61</v>
      </c>
      <c r="G1532" s="6">
        <v>954</v>
      </c>
      <c r="H1532" s="8">
        <v>0.5</v>
      </c>
      <c r="I1532" t="s">
        <v>16</v>
      </c>
      <c r="J1532" t="s">
        <v>22</v>
      </c>
      <c r="K1532" t="s">
        <v>2842</v>
      </c>
    </row>
    <row r="1533" spans="1:11" x14ac:dyDescent="0.2">
      <c r="A1533">
        <v>941690</v>
      </c>
      <c r="B1533" t="s">
        <v>3023</v>
      </c>
      <c r="C1533" t="s">
        <v>3024</v>
      </c>
      <c r="D1533" t="s">
        <v>2828</v>
      </c>
      <c r="E1533" t="s">
        <v>41</v>
      </c>
      <c r="F1533" t="s">
        <v>61</v>
      </c>
      <c r="G1533" s="6">
        <v>7310</v>
      </c>
      <c r="H1533" s="8">
        <v>0.5</v>
      </c>
      <c r="I1533" t="s">
        <v>16</v>
      </c>
      <c r="J1533" t="s">
        <v>2923</v>
      </c>
      <c r="K1533" t="s">
        <v>2923</v>
      </c>
    </row>
    <row r="1534" spans="1:11" x14ac:dyDescent="0.2">
      <c r="A1534">
        <v>941693</v>
      </c>
      <c r="B1534" t="s">
        <v>3023</v>
      </c>
      <c r="C1534" t="s">
        <v>1429</v>
      </c>
      <c r="D1534" t="s">
        <v>2828</v>
      </c>
      <c r="E1534" t="s">
        <v>14</v>
      </c>
      <c r="F1534" t="s">
        <v>21</v>
      </c>
      <c r="G1534" s="6">
        <v>497</v>
      </c>
      <c r="H1534" s="8">
        <v>0.5</v>
      </c>
      <c r="I1534" t="s">
        <v>16</v>
      </c>
      <c r="J1534" t="s">
        <v>2923</v>
      </c>
      <c r="K1534" t="s">
        <v>2923</v>
      </c>
    </row>
    <row r="1535" spans="1:11" x14ac:dyDescent="0.2">
      <c r="A1535">
        <v>941694</v>
      </c>
      <c r="B1535" t="s">
        <v>3025</v>
      </c>
      <c r="C1535" t="s">
        <v>3026</v>
      </c>
      <c r="D1535" t="s">
        <v>2828</v>
      </c>
      <c r="E1535" t="s">
        <v>14</v>
      </c>
      <c r="F1535" t="s">
        <v>61</v>
      </c>
      <c r="G1535" s="6">
        <v>665</v>
      </c>
      <c r="H1535" s="8">
        <v>0.4</v>
      </c>
      <c r="I1535" t="s">
        <v>16</v>
      </c>
      <c r="J1535" t="s">
        <v>22</v>
      </c>
      <c r="K1535" t="s">
        <v>110</v>
      </c>
    </row>
    <row r="1536" spans="1:11" x14ac:dyDescent="0.2">
      <c r="A1536">
        <v>941701</v>
      </c>
      <c r="B1536" t="s">
        <v>3027</v>
      </c>
      <c r="C1536" t="s">
        <v>3028</v>
      </c>
      <c r="D1536" t="s">
        <v>2828</v>
      </c>
      <c r="E1536" t="s">
        <v>20</v>
      </c>
      <c r="F1536" t="s">
        <v>61</v>
      </c>
      <c r="G1536" s="6">
        <v>75</v>
      </c>
      <c r="H1536" s="8">
        <v>0.5</v>
      </c>
      <c r="I1536" t="s">
        <v>16</v>
      </c>
      <c r="J1536" t="s">
        <v>2842</v>
      </c>
      <c r="K1536" t="s">
        <v>2842</v>
      </c>
    </row>
    <row r="1537" spans="1:11" x14ac:dyDescent="0.2">
      <c r="A1537">
        <v>941703</v>
      </c>
      <c r="B1537" t="s">
        <v>3029</v>
      </c>
      <c r="C1537" t="s">
        <v>3030</v>
      </c>
      <c r="D1537" t="s">
        <v>2828</v>
      </c>
      <c r="E1537" t="s">
        <v>14</v>
      </c>
      <c r="F1537" t="s">
        <v>61</v>
      </c>
      <c r="G1537" s="6">
        <v>1651</v>
      </c>
      <c r="H1537" s="8">
        <v>0.4</v>
      </c>
      <c r="I1537" t="s">
        <v>16</v>
      </c>
      <c r="J1537" t="s">
        <v>110</v>
      </c>
      <c r="K1537" t="s">
        <v>110</v>
      </c>
    </row>
    <row r="1538" spans="1:11" x14ac:dyDescent="0.2">
      <c r="A1538">
        <v>941706</v>
      </c>
      <c r="B1538" t="s">
        <v>3031</v>
      </c>
      <c r="C1538" t="s">
        <v>3032</v>
      </c>
      <c r="D1538" t="s">
        <v>2828</v>
      </c>
      <c r="E1538" t="s">
        <v>41</v>
      </c>
      <c r="F1538" t="s">
        <v>15</v>
      </c>
      <c r="G1538" s="6">
        <v>3579</v>
      </c>
      <c r="H1538" s="8">
        <v>0.5</v>
      </c>
      <c r="I1538" t="s">
        <v>16</v>
      </c>
      <c r="J1538" t="s">
        <v>2842</v>
      </c>
      <c r="K1538" t="s">
        <v>2842</v>
      </c>
    </row>
    <row r="1539" spans="1:11" x14ac:dyDescent="0.2">
      <c r="A1539">
        <v>941708</v>
      </c>
      <c r="B1539" t="s">
        <v>3033</v>
      </c>
      <c r="C1539" t="s">
        <v>3034</v>
      </c>
      <c r="D1539" t="s">
        <v>2828</v>
      </c>
      <c r="E1539" t="s">
        <v>41</v>
      </c>
      <c r="F1539" t="s">
        <v>61</v>
      </c>
      <c r="G1539" s="6">
        <v>7142</v>
      </c>
      <c r="H1539" s="8">
        <v>0.85</v>
      </c>
      <c r="I1539" t="s">
        <v>16</v>
      </c>
      <c r="J1539" t="s">
        <v>263</v>
      </c>
      <c r="K1539" t="s">
        <v>263</v>
      </c>
    </row>
    <row r="1540" spans="1:11" x14ac:dyDescent="0.2">
      <c r="A1540">
        <v>941725</v>
      </c>
      <c r="B1540" t="s">
        <v>3035</v>
      </c>
      <c r="C1540" t="s">
        <v>3036</v>
      </c>
      <c r="D1540" t="s">
        <v>2828</v>
      </c>
      <c r="E1540" t="s">
        <v>14</v>
      </c>
      <c r="F1540" t="s">
        <v>61</v>
      </c>
      <c r="G1540" s="6">
        <v>813</v>
      </c>
      <c r="H1540" s="8">
        <v>0.85</v>
      </c>
      <c r="I1540" t="s">
        <v>16</v>
      </c>
      <c r="J1540" t="s">
        <v>22</v>
      </c>
      <c r="K1540" t="s">
        <v>2837</v>
      </c>
    </row>
    <row r="1541" spans="1:11" x14ac:dyDescent="0.2">
      <c r="A1541">
        <v>941729</v>
      </c>
      <c r="B1541" t="s">
        <v>3037</v>
      </c>
      <c r="C1541" t="s">
        <v>3038</v>
      </c>
      <c r="D1541" t="s">
        <v>2828</v>
      </c>
      <c r="E1541" t="s">
        <v>20</v>
      </c>
      <c r="F1541" t="s">
        <v>61</v>
      </c>
      <c r="G1541" s="6">
        <v>352</v>
      </c>
      <c r="H1541" s="8">
        <v>0.4</v>
      </c>
      <c r="I1541" t="s">
        <v>16</v>
      </c>
      <c r="J1541" t="s">
        <v>22</v>
      </c>
      <c r="K1541" t="s">
        <v>2834</v>
      </c>
    </row>
    <row r="1542" spans="1:11" x14ac:dyDescent="0.2">
      <c r="A1542">
        <v>941731</v>
      </c>
      <c r="B1542" t="s">
        <v>3039</v>
      </c>
      <c r="C1542" t="s">
        <v>3040</v>
      </c>
      <c r="D1542" t="s">
        <v>2828</v>
      </c>
      <c r="E1542" t="s">
        <v>20</v>
      </c>
      <c r="F1542" t="s">
        <v>15</v>
      </c>
      <c r="G1542" s="6">
        <v>160</v>
      </c>
      <c r="H1542" s="8">
        <v>0.85</v>
      </c>
      <c r="I1542" t="s">
        <v>16</v>
      </c>
      <c r="J1542" t="s">
        <v>22</v>
      </c>
      <c r="K1542" t="s">
        <v>2837</v>
      </c>
    </row>
    <row r="1543" spans="1:11" x14ac:dyDescent="0.2">
      <c r="A1543">
        <v>941732</v>
      </c>
      <c r="B1543" t="s">
        <v>3041</v>
      </c>
      <c r="C1543" t="s">
        <v>3042</v>
      </c>
      <c r="D1543" t="s">
        <v>2828</v>
      </c>
      <c r="E1543" t="s">
        <v>84</v>
      </c>
      <c r="F1543" t="s">
        <v>61</v>
      </c>
      <c r="G1543" s="6">
        <v>13578</v>
      </c>
      <c r="H1543" s="8">
        <v>0.5</v>
      </c>
      <c r="I1543" t="s">
        <v>16</v>
      </c>
      <c r="J1543" t="s">
        <v>2842</v>
      </c>
      <c r="K1543" t="s">
        <v>2842</v>
      </c>
    </row>
    <row r="1544" spans="1:11" x14ac:dyDescent="0.2">
      <c r="A1544">
        <v>942876</v>
      </c>
      <c r="B1544" t="s">
        <v>3043</v>
      </c>
      <c r="C1544" t="s">
        <v>3044</v>
      </c>
      <c r="D1544" t="s">
        <v>3045</v>
      </c>
      <c r="E1544" t="s">
        <v>41</v>
      </c>
      <c r="F1544" t="s">
        <v>61</v>
      </c>
      <c r="G1544" s="6">
        <v>3988</v>
      </c>
      <c r="H1544" s="8">
        <v>0.85</v>
      </c>
      <c r="I1544" t="s">
        <v>16</v>
      </c>
      <c r="J1544" t="s">
        <v>22</v>
      </c>
      <c r="K1544" t="s">
        <v>22</v>
      </c>
    </row>
    <row r="1545" spans="1:11" x14ac:dyDescent="0.2">
      <c r="A1545">
        <v>942887</v>
      </c>
      <c r="B1545" t="s">
        <v>3046</v>
      </c>
      <c r="C1545" t="s">
        <v>3047</v>
      </c>
      <c r="D1545" t="s">
        <v>3045</v>
      </c>
      <c r="E1545" t="s">
        <v>14</v>
      </c>
      <c r="F1545" t="s">
        <v>15</v>
      </c>
      <c r="G1545" s="6">
        <v>353</v>
      </c>
      <c r="H1545" s="8">
        <v>0.7</v>
      </c>
      <c r="I1545" t="s">
        <v>16</v>
      </c>
      <c r="J1545" t="s">
        <v>58</v>
      </c>
      <c r="K1545" t="s">
        <v>58</v>
      </c>
    </row>
    <row r="1546" spans="1:11" x14ac:dyDescent="0.2">
      <c r="A1546">
        <v>942889</v>
      </c>
      <c r="B1546" t="s">
        <v>3048</v>
      </c>
      <c r="C1546" t="s">
        <v>3049</v>
      </c>
      <c r="D1546" t="s">
        <v>3045</v>
      </c>
      <c r="E1546" t="s">
        <v>41</v>
      </c>
      <c r="F1546" t="s">
        <v>21</v>
      </c>
      <c r="G1546" s="6">
        <v>1237</v>
      </c>
      <c r="H1546" s="8">
        <v>0.8</v>
      </c>
      <c r="I1546" t="s">
        <v>389</v>
      </c>
      <c r="J1546" t="s">
        <v>22</v>
      </c>
      <c r="K1546" t="s">
        <v>22</v>
      </c>
    </row>
    <row r="1547" spans="1:11" x14ac:dyDescent="0.2">
      <c r="A1547">
        <v>942890</v>
      </c>
      <c r="B1547" t="s">
        <v>3050</v>
      </c>
      <c r="C1547" t="s">
        <v>3051</v>
      </c>
      <c r="D1547" t="s">
        <v>3045</v>
      </c>
      <c r="E1547" t="s">
        <v>14</v>
      </c>
      <c r="F1547" t="s">
        <v>15</v>
      </c>
      <c r="G1547" s="6">
        <v>70</v>
      </c>
      <c r="H1547" s="8">
        <v>0.85</v>
      </c>
      <c r="I1547" t="s">
        <v>16</v>
      </c>
      <c r="J1547" t="s">
        <v>22</v>
      </c>
      <c r="K1547" t="s">
        <v>58</v>
      </c>
    </row>
    <row r="1548" spans="1:11" x14ac:dyDescent="0.2">
      <c r="A1548">
        <v>942893</v>
      </c>
      <c r="B1548" t="s">
        <v>3052</v>
      </c>
      <c r="C1548" t="s">
        <v>1004</v>
      </c>
      <c r="D1548" t="s">
        <v>3045</v>
      </c>
      <c r="E1548" t="s">
        <v>14</v>
      </c>
      <c r="F1548" t="s">
        <v>15</v>
      </c>
      <c r="G1548" s="6">
        <v>83</v>
      </c>
      <c r="H1548" s="8">
        <v>0.7</v>
      </c>
      <c r="I1548" t="s">
        <v>16</v>
      </c>
      <c r="J1548" t="s">
        <v>3053</v>
      </c>
      <c r="K1548" t="s">
        <v>3053</v>
      </c>
    </row>
    <row r="1549" spans="1:11" x14ac:dyDescent="0.2">
      <c r="A1549">
        <v>942894</v>
      </c>
      <c r="B1549" t="s">
        <v>3054</v>
      </c>
      <c r="C1549" t="s">
        <v>1969</v>
      </c>
      <c r="D1549" t="s">
        <v>3045</v>
      </c>
      <c r="E1549" t="s">
        <v>14</v>
      </c>
      <c r="F1549" t="s">
        <v>15</v>
      </c>
      <c r="G1549" s="6">
        <v>971</v>
      </c>
      <c r="H1549" s="8">
        <v>0.85</v>
      </c>
      <c r="I1549" t="s">
        <v>16</v>
      </c>
      <c r="J1549" t="s">
        <v>58</v>
      </c>
      <c r="K1549" t="s">
        <v>58</v>
      </c>
    </row>
    <row r="1550" spans="1:11" x14ac:dyDescent="0.2">
      <c r="A1550">
        <v>942895</v>
      </c>
      <c r="B1550" t="s">
        <v>3055</v>
      </c>
      <c r="C1550" t="s">
        <v>3056</v>
      </c>
      <c r="D1550" t="s">
        <v>3045</v>
      </c>
      <c r="E1550" t="s">
        <v>14</v>
      </c>
      <c r="F1550" t="s">
        <v>15</v>
      </c>
      <c r="G1550" s="6">
        <v>232</v>
      </c>
      <c r="H1550" s="8">
        <v>0.8</v>
      </c>
      <c r="I1550" t="s">
        <v>16</v>
      </c>
      <c r="J1550" t="s">
        <v>22</v>
      </c>
      <c r="K1550" t="s">
        <v>22</v>
      </c>
    </row>
    <row r="1551" spans="1:11" x14ac:dyDescent="0.2">
      <c r="A1551">
        <v>942897</v>
      </c>
      <c r="B1551" t="s">
        <v>3057</v>
      </c>
      <c r="C1551" t="s">
        <v>3058</v>
      </c>
      <c r="D1551" t="s">
        <v>3045</v>
      </c>
      <c r="E1551" t="s">
        <v>14</v>
      </c>
      <c r="F1551" t="s">
        <v>15</v>
      </c>
      <c r="G1551" s="6">
        <v>119</v>
      </c>
      <c r="H1551" s="8">
        <v>0.8</v>
      </c>
      <c r="I1551" t="s">
        <v>16</v>
      </c>
      <c r="J1551" t="s">
        <v>22</v>
      </c>
      <c r="K1551" t="s">
        <v>22</v>
      </c>
    </row>
    <row r="1552" spans="1:11" x14ac:dyDescent="0.2">
      <c r="A1552">
        <v>942899</v>
      </c>
      <c r="B1552" t="s">
        <v>3059</v>
      </c>
      <c r="C1552" t="s">
        <v>3060</v>
      </c>
      <c r="D1552" t="s">
        <v>3045</v>
      </c>
      <c r="E1552" t="s">
        <v>41</v>
      </c>
      <c r="F1552" t="s">
        <v>21</v>
      </c>
      <c r="G1552" s="6">
        <v>3763</v>
      </c>
      <c r="H1552" s="8">
        <v>0.85</v>
      </c>
      <c r="I1552" t="s">
        <v>16</v>
      </c>
      <c r="J1552" t="s">
        <v>22</v>
      </c>
      <c r="K1552" t="s">
        <v>90</v>
      </c>
    </row>
    <row r="1553" spans="1:12" x14ac:dyDescent="0.2">
      <c r="A1553">
        <v>942900</v>
      </c>
      <c r="B1553" t="s">
        <v>3061</v>
      </c>
      <c r="C1553" t="s">
        <v>3062</v>
      </c>
      <c r="D1553" t="s">
        <v>3045</v>
      </c>
      <c r="E1553" t="s">
        <v>41</v>
      </c>
      <c r="F1553" t="s">
        <v>15</v>
      </c>
      <c r="G1553" s="6">
        <v>731</v>
      </c>
      <c r="H1553" s="8">
        <v>0.85</v>
      </c>
      <c r="I1553" t="s">
        <v>16</v>
      </c>
      <c r="J1553" t="s">
        <v>22</v>
      </c>
      <c r="K1553" t="s">
        <v>22</v>
      </c>
    </row>
    <row r="1554" spans="1:12" x14ac:dyDescent="0.2">
      <c r="A1554">
        <v>942903</v>
      </c>
      <c r="B1554" t="s">
        <v>3063</v>
      </c>
      <c r="C1554" t="s">
        <v>3064</v>
      </c>
      <c r="D1554" t="s">
        <v>3045</v>
      </c>
      <c r="E1554" t="s">
        <v>14</v>
      </c>
      <c r="F1554" t="s">
        <v>15</v>
      </c>
      <c r="G1554" s="6">
        <v>213</v>
      </c>
      <c r="H1554" s="8">
        <v>0.85</v>
      </c>
      <c r="I1554" t="s">
        <v>16</v>
      </c>
      <c r="J1554" t="s">
        <v>3065</v>
      </c>
      <c r="K1554" t="s">
        <v>3065</v>
      </c>
    </row>
    <row r="1555" spans="1:12" x14ac:dyDescent="0.2">
      <c r="A1555">
        <v>942904</v>
      </c>
      <c r="B1555" t="s">
        <v>3066</v>
      </c>
      <c r="C1555" t="s">
        <v>3067</v>
      </c>
      <c r="D1555" t="s">
        <v>3045</v>
      </c>
      <c r="E1555" t="s">
        <v>14</v>
      </c>
      <c r="F1555" t="s">
        <v>15</v>
      </c>
      <c r="G1555" s="6">
        <v>288</v>
      </c>
      <c r="H1555" s="8">
        <v>0.8</v>
      </c>
      <c r="I1555" t="s">
        <v>16</v>
      </c>
      <c r="J1555" t="s">
        <v>22</v>
      </c>
      <c r="K1555" t="s">
        <v>3065</v>
      </c>
    </row>
    <row r="1556" spans="1:12" x14ac:dyDescent="0.2">
      <c r="A1556">
        <v>942909</v>
      </c>
      <c r="B1556" t="s">
        <v>3068</v>
      </c>
      <c r="C1556" t="s">
        <v>3069</v>
      </c>
      <c r="D1556" t="s">
        <v>3045</v>
      </c>
      <c r="E1556" t="s">
        <v>14</v>
      </c>
      <c r="F1556" t="s">
        <v>15</v>
      </c>
      <c r="G1556" s="6">
        <v>447</v>
      </c>
      <c r="H1556" s="8">
        <v>0.85</v>
      </c>
      <c r="I1556" t="s">
        <v>16</v>
      </c>
      <c r="J1556" t="s">
        <v>22</v>
      </c>
      <c r="K1556" t="s">
        <v>22</v>
      </c>
    </row>
    <row r="1557" spans="1:12" x14ac:dyDescent="0.2">
      <c r="A1557">
        <v>942911</v>
      </c>
      <c r="B1557" t="s">
        <v>3070</v>
      </c>
      <c r="C1557" t="s">
        <v>3071</v>
      </c>
      <c r="D1557" t="s">
        <v>3045</v>
      </c>
      <c r="E1557" t="s">
        <v>84</v>
      </c>
      <c r="F1557" t="s">
        <v>21</v>
      </c>
      <c r="G1557" s="6">
        <v>9748</v>
      </c>
      <c r="H1557" s="8">
        <v>0.8</v>
      </c>
      <c r="I1557" t="s">
        <v>16</v>
      </c>
      <c r="J1557" t="s">
        <v>22</v>
      </c>
      <c r="K1557" t="s">
        <v>22</v>
      </c>
    </row>
    <row r="1558" spans="1:12" x14ac:dyDescent="0.2">
      <c r="A1558">
        <v>942912</v>
      </c>
      <c r="B1558" t="s">
        <v>3072</v>
      </c>
      <c r="C1558" t="s">
        <v>3073</v>
      </c>
      <c r="D1558" t="s">
        <v>3045</v>
      </c>
      <c r="E1558" t="s">
        <v>14</v>
      </c>
      <c r="F1558" t="s">
        <v>15</v>
      </c>
      <c r="G1558" s="6">
        <v>132</v>
      </c>
      <c r="H1558" s="8">
        <v>0.85</v>
      </c>
      <c r="I1558" t="s">
        <v>16</v>
      </c>
      <c r="J1558" t="s">
        <v>58</v>
      </c>
      <c r="K1558" t="s">
        <v>58</v>
      </c>
    </row>
    <row r="1559" spans="1:12" x14ac:dyDescent="0.2">
      <c r="A1559">
        <v>942920</v>
      </c>
      <c r="B1559" t="s">
        <v>3074</v>
      </c>
      <c r="C1559" t="s">
        <v>3075</v>
      </c>
      <c r="D1559" t="s">
        <v>3045</v>
      </c>
      <c r="E1559" t="s">
        <v>41</v>
      </c>
      <c r="F1559" t="s">
        <v>21</v>
      </c>
      <c r="G1559" s="6">
        <v>1690</v>
      </c>
      <c r="H1559" s="8">
        <v>0.8</v>
      </c>
      <c r="I1559" t="s">
        <v>45</v>
      </c>
      <c r="J1559" t="s">
        <v>58</v>
      </c>
      <c r="K1559" t="s">
        <v>58</v>
      </c>
    </row>
    <row r="1560" spans="1:12" x14ac:dyDescent="0.2">
      <c r="A1560">
        <v>942921</v>
      </c>
      <c r="B1560" t="s">
        <v>3076</v>
      </c>
      <c r="C1560" t="s">
        <v>3075</v>
      </c>
      <c r="D1560" t="s">
        <v>3045</v>
      </c>
      <c r="E1560" t="s">
        <v>41</v>
      </c>
      <c r="F1560" t="s">
        <v>21</v>
      </c>
      <c r="G1560" s="6">
        <v>1369</v>
      </c>
      <c r="H1560" s="8">
        <v>0.85</v>
      </c>
      <c r="I1560" t="s">
        <v>16</v>
      </c>
      <c r="J1560" t="s">
        <v>3077</v>
      </c>
      <c r="K1560" t="s">
        <v>3077</v>
      </c>
    </row>
    <row r="1561" spans="1:12" x14ac:dyDescent="0.2">
      <c r="A1561">
        <v>942928</v>
      </c>
      <c r="B1561" t="s">
        <v>3078</v>
      </c>
      <c r="C1561" t="s">
        <v>3079</v>
      </c>
      <c r="D1561" t="s">
        <v>3045</v>
      </c>
      <c r="E1561" t="s">
        <v>41</v>
      </c>
      <c r="F1561" t="s">
        <v>61</v>
      </c>
      <c r="G1561" s="6">
        <v>8166</v>
      </c>
      <c r="H1561" s="8">
        <v>0.85</v>
      </c>
      <c r="I1561" t="s">
        <v>45</v>
      </c>
      <c r="J1561" t="s">
        <v>90</v>
      </c>
      <c r="K1561" t="s">
        <v>90</v>
      </c>
      <c r="L1561" s="10" t="s">
        <v>5359</v>
      </c>
    </row>
    <row r="1562" spans="1:12" x14ac:dyDescent="0.2">
      <c r="A1562">
        <v>942935</v>
      </c>
      <c r="B1562" t="s">
        <v>3080</v>
      </c>
      <c r="C1562" t="s">
        <v>3081</v>
      </c>
      <c r="D1562" t="s">
        <v>3045</v>
      </c>
      <c r="E1562" t="s">
        <v>14</v>
      </c>
      <c r="F1562" t="s">
        <v>15</v>
      </c>
      <c r="G1562" s="6">
        <v>108</v>
      </c>
      <c r="H1562" s="8">
        <v>0.8</v>
      </c>
      <c r="I1562" t="s">
        <v>16</v>
      </c>
      <c r="J1562" t="s">
        <v>22</v>
      </c>
      <c r="K1562" t="s">
        <v>22</v>
      </c>
    </row>
    <row r="1563" spans="1:12" x14ac:dyDescent="0.2">
      <c r="A1563">
        <v>942937</v>
      </c>
      <c r="B1563" t="s">
        <v>3082</v>
      </c>
      <c r="C1563" t="s">
        <v>3083</v>
      </c>
      <c r="D1563" t="s">
        <v>3045</v>
      </c>
      <c r="E1563" t="s">
        <v>14</v>
      </c>
      <c r="F1563" t="s">
        <v>15</v>
      </c>
      <c r="G1563" s="6">
        <v>194</v>
      </c>
      <c r="H1563" s="8">
        <v>0.7</v>
      </c>
      <c r="I1563" t="s">
        <v>16</v>
      </c>
      <c r="J1563" t="s">
        <v>22</v>
      </c>
      <c r="K1563" t="s">
        <v>22</v>
      </c>
    </row>
    <row r="1564" spans="1:12" x14ac:dyDescent="0.2">
      <c r="A1564">
        <v>942938</v>
      </c>
      <c r="B1564" t="s">
        <v>3084</v>
      </c>
      <c r="C1564" t="s">
        <v>3085</v>
      </c>
      <c r="D1564" t="s">
        <v>3045</v>
      </c>
      <c r="E1564" t="s">
        <v>14</v>
      </c>
      <c r="F1564" t="s">
        <v>15</v>
      </c>
      <c r="G1564" s="6">
        <v>441</v>
      </c>
      <c r="H1564" s="8">
        <v>0.85</v>
      </c>
      <c r="I1564" t="s">
        <v>32</v>
      </c>
      <c r="J1564" t="s">
        <v>58</v>
      </c>
      <c r="K1564" t="s">
        <v>58</v>
      </c>
    </row>
    <row r="1565" spans="1:12" x14ac:dyDescent="0.2">
      <c r="A1565">
        <v>942943</v>
      </c>
      <c r="B1565" t="s">
        <v>3086</v>
      </c>
      <c r="C1565" t="s">
        <v>3087</v>
      </c>
      <c r="D1565" t="s">
        <v>3045</v>
      </c>
      <c r="E1565" t="s">
        <v>14</v>
      </c>
      <c r="F1565" t="s">
        <v>15</v>
      </c>
      <c r="G1565" s="6">
        <v>348</v>
      </c>
      <c r="H1565" s="8">
        <v>0.85</v>
      </c>
      <c r="I1565" t="s">
        <v>16</v>
      </c>
      <c r="J1565" t="s">
        <v>22</v>
      </c>
      <c r="K1565" t="s">
        <v>90</v>
      </c>
    </row>
    <row r="1566" spans="1:12" x14ac:dyDescent="0.2">
      <c r="A1566">
        <v>942945</v>
      </c>
      <c r="B1566" t="s">
        <v>3088</v>
      </c>
      <c r="C1566" t="s">
        <v>3089</v>
      </c>
      <c r="D1566" t="s">
        <v>3045</v>
      </c>
      <c r="E1566" t="s">
        <v>14</v>
      </c>
      <c r="F1566" t="s">
        <v>15</v>
      </c>
      <c r="G1566" s="6">
        <v>325</v>
      </c>
      <c r="H1566" s="8">
        <v>0.85</v>
      </c>
      <c r="I1566" t="s">
        <v>45</v>
      </c>
      <c r="J1566" t="s">
        <v>3077</v>
      </c>
      <c r="K1566" t="s">
        <v>3077</v>
      </c>
    </row>
    <row r="1567" spans="1:12" x14ac:dyDescent="0.2">
      <c r="A1567">
        <v>942955</v>
      </c>
      <c r="B1567" t="s">
        <v>3090</v>
      </c>
      <c r="C1567" t="s">
        <v>3091</v>
      </c>
      <c r="D1567" t="s">
        <v>3045</v>
      </c>
      <c r="E1567" t="s">
        <v>14</v>
      </c>
      <c r="F1567" t="s">
        <v>21</v>
      </c>
      <c r="G1567" s="6">
        <v>2021</v>
      </c>
      <c r="H1567" s="8">
        <v>0.85</v>
      </c>
      <c r="I1567" t="s">
        <v>191</v>
      </c>
      <c r="J1567" t="s">
        <v>58</v>
      </c>
      <c r="K1567" t="s">
        <v>58</v>
      </c>
    </row>
    <row r="1568" spans="1:12" x14ac:dyDescent="0.2">
      <c r="A1568">
        <v>942962</v>
      </c>
      <c r="B1568" t="s">
        <v>3092</v>
      </c>
      <c r="C1568" t="s">
        <v>3093</v>
      </c>
      <c r="D1568" t="s">
        <v>3045</v>
      </c>
      <c r="E1568" t="s">
        <v>41</v>
      </c>
      <c r="F1568" t="s">
        <v>21</v>
      </c>
      <c r="G1568" s="6">
        <v>2359</v>
      </c>
      <c r="H1568" s="8">
        <v>0.85</v>
      </c>
      <c r="I1568" t="s">
        <v>32</v>
      </c>
      <c r="J1568" t="s">
        <v>58</v>
      </c>
      <c r="K1568" t="s">
        <v>58</v>
      </c>
    </row>
    <row r="1569" spans="1:11" x14ac:dyDescent="0.2">
      <c r="A1569">
        <v>943394</v>
      </c>
      <c r="B1569" t="s">
        <v>1765</v>
      </c>
      <c r="C1569" t="s">
        <v>3094</v>
      </c>
      <c r="D1569" t="s">
        <v>3095</v>
      </c>
      <c r="E1569" t="s">
        <v>84</v>
      </c>
      <c r="F1569" t="s">
        <v>21</v>
      </c>
      <c r="G1569" s="6">
        <v>8015</v>
      </c>
      <c r="H1569" s="8">
        <v>0.8</v>
      </c>
      <c r="I1569" t="s">
        <v>32</v>
      </c>
      <c r="J1569" t="s">
        <v>2935</v>
      </c>
      <c r="K1569" t="s">
        <v>2935</v>
      </c>
    </row>
    <row r="1570" spans="1:11" x14ac:dyDescent="0.2">
      <c r="A1570">
        <v>943399</v>
      </c>
      <c r="B1570" t="s">
        <v>3096</v>
      </c>
      <c r="C1570" t="s">
        <v>3097</v>
      </c>
      <c r="D1570" t="s">
        <v>3095</v>
      </c>
      <c r="E1570" t="s">
        <v>41</v>
      </c>
      <c r="F1570" t="s">
        <v>65</v>
      </c>
      <c r="G1570" s="6">
        <v>7526</v>
      </c>
      <c r="H1570" s="8">
        <v>0.8</v>
      </c>
      <c r="I1570" t="s">
        <v>103</v>
      </c>
      <c r="J1570" t="s">
        <v>3098</v>
      </c>
      <c r="K1570" t="s">
        <v>3098</v>
      </c>
    </row>
    <row r="1571" spans="1:11" x14ac:dyDescent="0.2">
      <c r="A1571">
        <v>943401</v>
      </c>
      <c r="B1571" t="s">
        <v>3099</v>
      </c>
      <c r="C1571" t="s">
        <v>3100</v>
      </c>
      <c r="D1571" t="s">
        <v>3095</v>
      </c>
      <c r="E1571" t="s">
        <v>14</v>
      </c>
      <c r="F1571" t="s">
        <v>15</v>
      </c>
      <c r="G1571" s="6">
        <v>677</v>
      </c>
      <c r="H1571" s="8">
        <v>0.7</v>
      </c>
      <c r="I1571" t="s">
        <v>32</v>
      </c>
      <c r="J1571" t="s">
        <v>3101</v>
      </c>
      <c r="K1571" t="s">
        <v>3101</v>
      </c>
    </row>
    <row r="1572" spans="1:11" x14ac:dyDescent="0.2">
      <c r="A1572">
        <v>945864</v>
      </c>
      <c r="B1572" t="s">
        <v>3102</v>
      </c>
      <c r="C1572" t="s">
        <v>244</v>
      </c>
      <c r="D1572" t="s">
        <v>3103</v>
      </c>
      <c r="E1572" t="s">
        <v>14</v>
      </c>
      <c r="F1572" t="s">
        <v>15</v>
      </c>
      <c r="G1572" s="6">
        <v>537</v>
      </c>
      <c r="H1572" s="8">
        <v>0.8</v>
      </c>
      <c r="I1572" t="s">
        <v>16</v>
      </c>
      <c r="J1572" t="s">
        <v>22</v>
      </c>
      <c r="K1572" t="s">
        <v>3104</v>
      </c>
    </row>
    <row r="1573" spans="1:11" x14ac:dyDescent="0.2">
      <c r="A1573">
        <v>945869</v>
      </c>
      <c r="B1573" t="s">
        <v>3105</v>
      </c>
      <c r="C1573" t="s">
        <v>2285</v>
      </c>
      <c r="D1573" t="s">
        <v>3103</v>
      </c>
      <c r="E1573" t="s">
        <v>14</v>
      </c>
      <c r="F1573" t="s">
        <v>15</v>
      </c>
      <c r="G1573" s="6">
        <v>782</v>
      </c>
      <c r="H1573" s="8">
        <v>0.85</v>
      </c>
      <c r="I1573" t="s">
        <v>16</v>
      </c>
      <c r="J1573" t="s">
        <v>22</v>
      </c>
      <c r="K1573" t="s">
        <v>3104</v>
      </c>
    </row>
    <row r="1574" spans="1:11" x14ac:dyDescent="0.2">
      <c r="A1574">
        <v>945870</v>
      </c>
      <c r="B1574" t="s">
        <v>3106</v>
      </c>
      <c r="C1574" t="s">
        <v>3107</v>
      </c>
      <c r="D1574" t="s">
        <v>3103</v>
      </c>
      <c r="E1574" t="s">
        <v>41</v>
      </c>
      <c r="F1574" t="s">
        <v>21</v>
      </c>
      <c r="G1574" s="6">
        <v>2149</v>
      </c>
      <c r="H1574" s="8">
        <v>0.7</v>
      </c>
      <c r="I1574" t="s">
        <v>16</v>
      </c>
      <c r="J1574" t="s">
        <v>3108</v>
      </c>
      <c r="K1574" t="s">
        <v>22</v>
      </c>
    </row>
    <row r="1575" spans="1:11" x14ac:dyDescent="0.2">
      <c r="A1575">
        <v>945875</v>
      </c>
      <c r="B1575" t="s">
        <v>3109</v>
      </c>
      <c r="C1575" t="s">
        <v>3110</v>
      </c>
      <c r="D1575" t="s">
        <v>3103</v>
      </c>
      <c r="E1575" t="s">
        <v>20</v>
      </c>
      <c r="F1575" t="s">
        <v>15</v>
      </c>
      <c r="G1575" s="6">
        <v>527</v>
      </c>
      <c r="H1575" s="8">
        <v>0.8</v>
      </c>
      <c r="I1575" t="s">
        <v>103</v>
      </c>
      <c r="J1575" t="s">
        <v>3111</v>
      </c>
      <c r="K1575" t="s">
        <v>3111</v>
      </c>
    </row>
    <row r="1576" spans="1:11" x14ac:dyDescent="0.2">
      <c r="A1576">
        <v>945879</v>
      </c>
      <c r="B1576" t="s">
        <v>3112</v>
      </c>
      <c r="C1576" t="s">
        <v>3113</v>
      </c>
      <c r="D1576" t="s">
        <v>3103</v>
      </c>
      <c r="E1576" t="s">
        <v>14</v>
      </c>
      <c r="F1576" t="s">
        <v>15</v>
      </c>
      <c r="G1576" s="6">
        <v>802</v>
      </c>
      <c r="H1576" s="8">
        <v>0.8</v>
      </c>
      <c r="I1576" t="s">
        <v>103</v>
      </c>
      <c r="J1576" t="s">
        <v>22</v>
      </c>
      <c r="K1576" t="s">
        <v>22</v>
      </c>
    </row>
    <row r="1577" spans="1:11" x14ac:dyDescent="0.2">
      <c r="A1577">
        <v>945881</v>
      </c>
      <c r="B1577" t="s">
        <v>3114</v>
      </c>
      <c r="C1577" t="s">
        <v>979</v>
      </c>
      <c r="D1577" t="s">
        <v>3103</v>
      </c>
      <c r="E1577" t="s">
        <v>14</v>
      </c>
      <c r="F1577" t="s">
        <v>15</v>
      </c>
      <c r="G1577" s="6">
        <v>1091</v>
      </c>
      <c r="H1577" s="8">
        <v>0.7</v>
      </c>
      <c r="I1577" t="s">
        <v>52</v>
      </c>
      <c r="J1577" t="s">
        <v>3115</v>
      </c>
      <c r="K1577" t="s">
        <v>3115</v>
      </c>
    </row>
    <row r="1578" spans="1:11" x14ac:dyDescent="0.2">
      <c r="A1578">
        <v>945973</v>
      </c>
      <c r="B1578" t="s">
        <v>3116</v>
      </c>
      <c r="C1578" t="s">
        <v>3117</v>
      </c>
      <c r="D1578" t="s">
        <v>3103</v>
      </c>
      <c r="E1578" t="s">
        <v>14</v>
      </c>
      <c r="F1578" t="s">
        <v>15</v>
      </c>
      <c r="G1578" s="6">
        <v>922</v>
      </c>
      <c r="H1578" s="8">
        <v>0.8</v>
      </c>
      <c r="I1578" t="s">
        <v>16</v>
      </c>
      <c r="J1578" t="s">
        <v>22</v>
      </c>
      <c r="K1578" t="s">
        <v>3104</v>
      </c>
    </row>
    <row r="1579" spans="1:11" x14ac:dyDescent="0.2">
      <c r="A1579">
        <v>945974</v>
      </c>
      <c r="B1579" t="s">
        <v>3118</v>
      </c>
      <c r="C1579" t="s">
        <v>3119</v>
      </c>
      <c r="D1579" t="s">
        <v>3103</v>
      </c>
      <c r="E1579" t="s">
        <v>14</v>
      </c>
      <c r="F1579" t="s">
        <v>61</v>
      </c>
      <c r="G1579" s="6">
        <v>3612</v>
      </c>
      <c r="H1579" s="8">
        <v>0.4</v>
      </c>
      <c r="I1579" t="s">
        <v>16</v>
      </c>
      <c r="J1579" t="s">
        <v>22</v>
      </c>
      <c r="K1579" t="s">
        <v>58</v>
      </c>
    </row>
    <row r="1580" spans="1:11" x14ac:dyDescent="0.2">
      <c r="A1580">
        <v>946184</v>
      </c>
      <c r="B1580" t="s">
        <v>3120</v>
      </c>
      <c r="C1580" t="s">
        <v>1230</v>
      </c>
      <c r="D1580" t="s">
        <v>3103</v>
      </c>
      <c r="E1580" t="s">
        <v>14</v>
      </c>
      <c r="F1580" t="s">
        <v>15</v>
      </c>
      <c r="G1580" s="6">
        <v>1052</v>
      </c>
      <c r="H1580" s="8">
        <v>0.8</v>
      </c>
      <c r="I1580" t="s">
        <v>16</v>
      </c>
      <c r="J1580" t="s">
        <v>22</v>
      </c>
      <c r="K1580" t="s">
        <v>3104</v>
      </c>
    </row>
    <row r="1581" spans="1:11" x14ac:dyDescent="0.2">
      <c r="A1581">
        <v>946186</v>
      </c>
      <c r="B1581" t="s">
        <v>3121</v>
      </c>
      <c r="C1581" t="s">
        <v>99</v>
      </c>
      <c r="D1581" t="s">
        <v>3103</v>
      </c>
      <c r="E1581" t="s">
        <v>14</v>
      </c>
      <c r="F1581" t="s">
        <v>21</v>
      </c>
      <c r="G1581" s="6">
        <v>1402</v>
      </c>
      <c r="H1581" s="8">
        <v>0.7</v>
      </c>
      <c r="I1581" t="s">
        <v>16</v>
      </c>
      <c r="J1581" t="s">
        <v>22</v>
      </c>
      <c r="K1581" t="s">
        <v>3104</v>
      </c>
    </row>
    <row r="1582" spans="1:11" x14ac:dyDescent="0.2">
      <c r="A1582">
        <v>946189</v>
      </c>
      <c r="B1582" t="s">
        <v>3122</v>
      </c>
      <c r="C1582" t="s">
        <v>3123</v>
      </c>
      <c r="D1582" t="s">
        <v>3103</v>
      </c>
      <c r="E1582" t="s">
        <v>14</v>
      </c>
      <c r="F1582" t="s">
        <v>15</v>
      </c>
      <c r="G1582" s="6">
        <v>1685</v>
      </c>
      <c r="H1582" s="8">
        <v>0.6</v>
      </c>
      <c r="I1582" t="s">
        <v>103</v>
      </c>
      <c r="J1582" t="s">
        <v>22</v>
      </c>
      <c r="K1582" t="s">
        <v>22</v>
      </c>
    </row>
    <row r="1583" spans="1:11" x14ac:dyDescent="0.2">
      <c r="A1583">
        <v>946194</v>
      </c>
      <c r="B1583" t="s">
        <v>3124</v>
      </c>
      <c r="C1583" t="s">
        <v>3125</v>
      </c>
      <c r="D1583" t="s">
        <v>3103</v>
      </c>
      <c r="E1583" t="s">
        <v>14</v>
      </c>
      <c r="F1583" t="s">
        <v>15</v>
      </c>
      <c r="G1583" s="6">
        <v>1253</v>
      </c>
      <c r="H1583" s="8">
        <v>0.8</v>
      </c>
      <c r="I1583" t="s">
        <v>16</v>
      </c>
      <c r="J1583" t="s">
        <v>22</v>
      </c>
      <c r="K1583" t="s">
        <v>3126</v>
      </c>
    </row>
    <row r="1584" spans="1:11" x14ac:dyDescent="0.2">
      <c r="A1584">
        <v>946198</v>
      </c>
      <c r="B1584" t="s">
        <v>3127</v>
      </c>
      <c r="C1584" t="s">
        <v>3128</v>
      </c>
      <c r="D1584" t="s">
        <v>3103</v>
      </c>
      <c r="E1584" t="s">
        <v>14</v>
      </c>
      <c r="F1584" t="s">
        <v>61</v>
      </c>
      <c r="G1584" s="6">
        <v>3018</v>
      </c>
      <c r="H1584" s="8">
        <v>0.8</v>
      </c>
      <c r="I1584" t="s">
        <v>52</v>
      </c>
      <c r="J1584" t="s">
        <v>22</v>
      </c>
      <c r="K1584" t="s">
        <v>58</v>
      </c>
    </row>
    <row r="1585" spans="1:11" x14ac:dyDescent="0.2">
      <c r="A1585">
        <v>946199</v>
      </c>
      <c r="B1585" t="s">
        <v>3129</v>
      </c>
      <c r="C1585" t="s">
        <v>3130</v>
      </c>
      <c r="D1585" t="s">
        <v>3103</v>
      </c>
      <c r="E1585" t="s">
        <v>41</v>
      </c>
      <c r="F1585" t="s">
        <v>21</v>
      </c>
      <c r="G1585" s="6">
        <v>3598</v>
      </c>
      <c r="H1585" s="8">
        <v>0.85</v>
      </c>
      <c r="I1585" t="s">
        <v>16</v>
      </c>
      <c r="J1585" t="s">
        <v>22</v>
      </c>
      <c r="K1585" t="s">
        <v>58</v>
      </c>
    </row>
    <row r="1586" spans="1:11" x14ac:dyDescent="0.2">
      <c r="A1586">
        <v>946201</v>
      </c>
      <c r="B1586" t="s">
        <v>3131</v>
      </c>
      <c r="C1586" t="s">
        <v>3132</v>
      </c>
      <c r="D1586" t="s">
        <v>3103</v>
      </c>
      <c r="E1586" t="s">
        <v>20</v>
      </c>
      <c r="F1586" t="s">
        <v>15</v>
      </c>
      <c r="G1586" s="6">
        <v>320</v>
      </c>
      <c r="H1586" s="8">
        <v>0.8</v>
      </c>
      <c r="I1586" t="s">
        <v>16</v>
      </c>
      <c r="J1586" t="s">
        <v>22</v>
      </c>
      <c r="K1586" t="s">
        <v>3104</v>
      </c>
    </row>
    <row r="1587" spans="1:11" x14ac:dyDescent="0.2">
      <c r="A1587">
        <v>946205</v>
      </c>
      <c r="B1587" t="s">
        <v>3133</v>
      </c>
      <c r="C1587" t="s">
        <v>3134</v>
      </c>
      <c r="D1587" t="s">
        <v>3103</v>
      </c>
      <c r="E1587" t="s">
        <v>20</v>
      </c>
      <c r="F1587" t="s">
        <v>21</v>
      </c>
      <c r="G1587" s="6">
        <v>453</v>
      </c>
      <c r="H1587" s="8">
        <v>0.7</v>
      </c>
      <c r="I1587" t="s">
        <v>103</v>
      </c>
      <c r="J1587" t="s">
        <v>22</v>
      </c>
      <c r="K1587" t="s">
        <v>22</v>
      </c>
    </row>
    <row r="1588" spans="1:11" x14ac:dyDescent="0.2">
      <c r="A1588">
        <v>946211</v>
      </c>
      <c r="B1588" t="s">
        <v>3135</v>
      </c>
      <c r="C1588" t="s">
        <v>3136</v>
      </c>
      <c r="D1588" t="s">
        <v>3103</v>
      </c>
      <c r="E1588" t="s">
        <v>20</v>
      </c>
      <c r="F1588" t="s">
        <v>15</v>
      </c>
      <c r="G1588" s="6">
        <v>442</v>
      </c>
      <c r="H1588" s="8">
        <v>0.8</v>
      </c>
      <c r="I1588" t="s">
        <v>16</v>
      </c>
      <c r="J1588" t="s">
        <v>22</v>
      </c>
      <c r="K1588" t="s">
        <v>3104</v>
      </c>
    </row>
    <row r="1589" spans="1:11" x14ac:dyDescent="0.2">
      <c r="A1589">
        <v>946215</v>
      </c>
      <c r="B1589" t="s">
        <v>3137</v>
      </c>
      <c r="C1589" t="s">
        <v>3138</v>
      </c>
      <c r="D1589" t="s">
        <v>3103</v>
      </c>
      <c r="E1589" t="s">
        <v>41</v>
      </c>
      <c r="F1589" t="s">
        <v>61</v>
      </c>
      <c r="G1589" s="6">
        <v>4684</v>
      </c>
      <c r="H1589" s="8">
        <v>0.5</v>
      </c>
      <c r="I1589" t="s">
        <v>103</v>
      </c>
      <c r="J1589" t="s">
        <v>58</v>
      </c>
      <c r="K1589" t="s">
        <v>22</v>
      </c>
    </row>
    <row r="1590" spans="1:11" x14ac:dyDescent="0.2">
      <c r="A1590">
        <v>946222</v>
      </c>
      <c r="B1590" t="s">
        <v>3139</v>
      </c>
      <c r="C1590" t="s">
        <v>3140</v>
      </c>
      <c r="D1590" t="s">
        <v>3103</v>
      </c>
      <c r="E1590" t="s">
        <v>14</v>
      </c>
      <c r="F1590" t="s">
        <v>61</v>
      </c>
      <c r="G1590" s="6">
        <v>2356</v>
      </c>
      <c r="H1590" s="8">
        <v>0.4</v>
      </c>
      <c r="I1590" t="s">
        <v>16</v>
      </c>
      <c r="J1590" t="s">
        <v>22</v>
      </c>
      <c r="K1590" t="s">
        <v>58</v>
      </c>
    </row>
    <row r="1591" spans="1:11" x14ac:dyDescent="0.2">
      <c r="A1591">
        <v>946226</v>
      </c>
      <c r="B1591" t="s">
        <v>3141</v>
      </c>
      <c r="C1591" t="s">
        <v>3142</v>
      </c>
      <c r="D1591" t="s">
        <v>3103</v>
      </c>
      <c r="E1591" t="s">
        <v>14</v>
      </c>
      <c r="F1591" t="s">
        <v>15</v>
      </c>
      <c r="G1591" s="6">
        <v>1819</v>
      </c>
      <c r="H1591" s="8">
        <v>0.8</v>
      </c>
      <c r="I1591" t="s">
        <v>16</v>
      </c>
      <c r="J1591" t="s">
        <v>58</v>
      </c>
      <c r="K1591" t="s">
        <v>58</v>
      </c>
    </row>
    <row r="1592" spans="1:11" x14ac:dyDescent="0.2">
      <c r="A1592">
        <v>946227</v>
      </c>
      <c r="B1592" t="s">
        <v>3143</v>
      </c>
      <c r="C1592" t="s">
        <v>3144</v>
      </c>
      <c r="D1592" t="s">
        <v>3103</v>
      </c>
      <c r="E1592" t="s">
        <v>20</v>
      </c>
      <c r="F1592" t="s">
        <v>15</v>
      </c>
      <c r="G1592" s="6">
        <v>342</v>
      </c>
      <c r="H1592" s="8">
        <v>0.8</v>
      </c>
      <c r="I1592" t="s">
        <v>16</v>
      </c>
      <c r="J1592" t="s">
        <v>22</v>
      </c>
      <c r="K1592" t="s">
        <v>3104</v>
      </c>
    </row>
    <row r="1593" spans="1:11" x14ac:dyDescent="0.2">
      <c r="A1593">
        <v>946243</v>
      </c>
      <c r="B1593" t="s">
        <v>3145</v>
      </c>
      <c r="C1593" t="s">
        <v>3146</v>
      </c>
      <c r="D1593" t="s">
        <v>3103</v>
      </c>
      <c r="E1593" t="s">
        <v>20</v>
      </c>
      <c r="F1593" t="s">
        <v>15</v>
      </c>
      <c r="G1593" s="6">
        <v>182</v>
      </c>
      <c r="H1593" s="8">
        <v>0.6</v>
      </c>
      <c r="I1593" t="s">
        <v>103</v>
      </c>
      <c r="J1593" t="s">
        <v>22</v>
      </c>
      <c r="K1593" t="s">
        <v>22</v>
      </c>
    </row>
    <row r="1594" spans="1:11" x14ac:dyDescent="0.2">
      <c r="A1594">
        <v>946245</v>
      </c>
      <c r="B1594" t="s">
        <v>3147</v>
      </c>
      <c r="C1594" t="s">
        <v>153</v>
      </c>
      <c r="D1594" t="s">
        <v>3103</v>
      </c>
      <c r="E1594" t="s">
        <v>20</v>
      </c>
      <c r="F1594" t="s">
        <v>15</v>
      </c>
      <c r="G1594" s="6">
        <v>250</v>
      </c>
      <c r="H1594" s="8">
        <v>0.8</v>
      </c>
      <c r="I1594" t="s">
        <v>16</v>
      </c>
      <c r="J1594" t="s">
        <v>22</v>
      </c>
      <c r="K1594" t="s">
        <v>3104</v>
      </c>
    </row>
    <row r="1595" spans="1:11" x14ac:dyDescent="0.2">
      <c r="A1595">
        <v>946246</v>
      </c>
      <c r="B1595" t="s">
        <v>3148</v>
      </c>
      <c r="C1595" t="s">
        <v>365</v>
      </c>
      <c r="D1595" t="s">
        <v>3103</v>
      </c>
      <c r="E1595" t="s">
        <v>84</v>
      </c>
      <c r="F1595" t="s">
        <v>61</v>
      </c>
      <c r="G1595" s="6">
        <v>18140</v>
      </c>
      <c r="H1595" s="8">
        <v>0.85</v>
      </c>
      <c r="I1595" t="s">
        <v>16</v>
      </c>
      <c r="J1595" t="s">
        <v>58</v>
      </c>
      <c r="K1595" t="s">
        <v>58</v>
      </c>
    </row>
    <row r="1596" spans="1:11" x14ac:dyDescent="0.2">
      <c r="A1596">
        <v>946247</v>
      </c>
      <c r="B1596" t="s">
        <v>3149</v>
      </c>
      <c r="C1596" t="s">
        <v>1581</v>
      </c>
      <c r="D1596" t="s">
        <v>3103</v>
      </c>
      <c r="E1596" t="s">
        <v>14</v>
      </c>
      <c r="F1596" t="s">
        <v>15</v>
      </c>
      <c r="G1596" s="6">
        <v>3248</v>
      </c>
      <c r="H1596" s="8">
        <v>0.6</v>
      </c>
      <c r="I1596" t="s">
        <v>16</v>
      </c>
      <c r="J1596" t="s">
        <v>263</v>
      </c>
      <c r="K1596" t="s">
        <v>263</v>
      </c>
    </row>
    <row r="1597" spans="1:11" x14ac:dyDescent="0.2">
      <c r="A1597">
        <v>946258</v>
      </c>
      <c r="B1597" t="s">
        <v>3150</v>
      </c>
      <c r="C1597" t="s">
        <v>3151</v>
      </c>
      <c r="D1597" t="s">
        <v>3103</v>
      </c>
      <c r="E1597" t="s">
        <v>161</v>
      </c>
      <c r="F1597" t="s">
        <v>65</v>
      </c>
      <c r="G1597" s="6">
        <v>32212</v>
      </c>
      <c r="H1597" s="8">
        <v>0.85</v>
      </c>
      <c r="I1597" t="s">
        <v>191</v>
      </c>
      <c r="J1597" t="s">
        <v>410</v>
      </c>
      <c r="K1597" t="s">
        <v>410</v>
      </c>
    </row>
    <row r="1598" spans="1:11" x14ac:dyDescent="0.2">
      <c r="A1598">
        <v>946262</v>
      </c>
      <c r="B1598" t="s">
        <v>3152</v>
      </c>
      <c r="C1598" t="s">
        <v>3153</v>
      </c>
      <c r="D1598" t="s">
        <v>3103</v>
      </c>
      <c r="E1598" t="s">
        <v>14</v>
      </c>
      <c r="F1598" t="s">
        <v>15</v>
      </c>
      <c r="G1598" s="6">
        <v>993</v>
      </c>
      <c r="H1598" s="8">
        <v>0.7</v>
      </c>
      <c r="I1598" t="s">
        <v>16</v>
      </c>
      <c r="J1598" t="s">
        <v>22</v>
      </c>
      <c r="K1598" t="s">
        <v>3111</v>
      </c>
    </row>
    <row r="1599" spans="1:11" x14ac:dyDescent="0.2">
      <c r="A1599">
        <v>946268</v>
      </c>
      <c r="B1599" t="s">
        <v>3154</v>
      </c>
      <c r="C1599" t="s">
        <v>214</v>
      </c>
      <c r="D1599" t="s">
        <v>3103</v>
      </c>
      <c r="E1599" t="s">
        <v>14</v>
      </c>
      <c r="F1599" t="s">
        <v>15</v>
      </c>
      <c r="G1599" s="6">
        <v>2166</v>
      </c>
      <c r="H1599" s="8">
        <v>0.8</v>
      </c>
      <c r="I1599" t="s">
        <v>16</v>
      </c>
      <c r="J1599" t="s">
        <v>3108</v>
      </c>
      <c r="K1599" t="s">
        <v>22</v>
      </c>
    </row>
    <row r="1600" spans="1:11" x14ac:dyDescent="0.2">
      <c r="A1600">
        <v>946271</v>
      </c>
      <c r="B1600" t="s">
        <v>3155</v>
      </c>
      <c r="C1600" t="s">
        <v>3156</v>
      </c>
      <c r="D1600" t="s">
        <v>3103</v>
      </c>
      <c r="E1600" t="s">
        <v>20</v>
      </c>
      <c r="F1600" t="s">
        <v>15</v>
      </c>
      <c r="G1600" s="6">
        <v>220</v>
      </c>
      <c r="H1600" s="8">
        <v>0.8</v>
      </c>
      <c r="I1600" t="s">
        <v>16</v>
      </c>
      <c r="J1600" t="s">
        <v>22</v>
      </c>
      <c r="K1600" t="s">
        <v>3104</v>
      </c>
    </row>
    <row r="1601" spans="1:11" x14ac:dyDescent="0.2">
      <c r="A1601">
        <v>946295</v>
      </c>
      <c r="B1601" t="s">
        <v>3157</v>
      </c>
      <c r="C1601" t="s">
        <v>3158</v>
      </c>
      <c r="D1601" t="s">
        <v>3103</v>
      </c>
      <c r="E1601" t="s">
        <v>14</v>
      </c>
      <c r="F1601" t="s">
        <v>65</v>
      </c>
      <c r="G1601" s="6">
        <v>2081</v>
      </c>
      <c r="H1601" s="8">
        <v>0.85</v>
      </c>
      <c r="I1601" t="s">
        <v>16</v>
      </c>
      <c r="J1601" t="s">
        <v>22</v>
      </c>
      <c r="K1601" t="s">
        <v>3104</v>
      </c>
    </row>
    <row r="1602" spans="1:11" x14ac:dyDescent="0.2">
      <c r="A1602">
        <v>946299</v>
      </c>
      <c r="B1602" t="s">
        <v>3159</v>
      </c>
      <c r="C1602" t="s">
        <v>1506</v>
      </c>
      <c r="D1602" t="s">
        <v>3103</v>
      </c>
      <c r="E1602" t="s">
        <v>14</v>
      </c>
      <c r="F1602" t="s">
        <v>61</v>
      </c>
      <c r="G1602" s="6">
        <v>1793</v>
      </c>
      <c r="H1602" s="8">
        <v>0.4</v>
      </c>
      <c r="I1602" t="s">
        <v>103</v>
      </c>
      <c r="J1602" t="s">
        <v>22</v>
      </c>
      <c r="K1602" t="s">
        <v>22</v>
      </c>
    </row>
    <row r="1603" spans="1:11" x14ac:dyDescent="0.2">
      <c r="A1603">
        <v>946302</v>
      </c>
      <c r="B1603" t="s">
        <v>3160</v>
      </c>
      <c r="C1603" t="s">
        <v>3161</v>
      </c>
      <c r="D1603" t="s">
        <v>3103</v>
      </c>
      <c r="E1603" t="s">
        <v>14</v>
      </c>
      <c r="F1603" t="s">
        <v>15</v>
      </c>
      <c r="G1603" s="6">
        <v>1986</v>
      </c>
      <c r="H1603" s="8">
        <v>0.7</v>
      </c>
      <c r="I1603" t="s">
        <v>16</v>
      </c>
      <c r="J1603" t="s">
        <v>3126</v>
      </c>
      <c r="K1603" t="s">
        <v>3126</v>
      </c>
    </row>
    <row r="1604" spans="1:11" x14ac:dyDescent="0.2">
      <c r="A1604">
        <v>946306</v>
      </c>
      <c r="B1604" t="s">
        <v>3162</v>
      </c>
      <c r="C1604" t="s">
        <v>3163</v>
      </c>
      <c r="D1604" t="s">
        <v>3103</v>
      </c>
      <c r="E1604" t="s">
        <v>41</v>
      </c>
      <c r="F1604" t="s">
        <v>61</v>
      </c>
      <c r="G1604" s="6">
        <v>4579</v>
      </c>
      <c r="H1604" s="8">
        <v>0.4</v>
      </c>
      <c r="I1604" t="s">
        <v>103</v>
      </c>
      <c r="J1604" t="s">
        <v>22</v>
      </c>
      <c r="K1604" t="s">
        <v>22</v>
      </c>
    </row>
    <row r="1605" spans="1:11" x14ac:dyDescent="0.2">
      <c r="A1605">
        <v>946314</v>
      </c>
      <c r="B1605" t="s">
        <v>3164</v>
      </c>
      <c r="C1605" t="s">
        <v>3165</v>
      </c>
      <c r="D1605" t="s">
        <v>3103</v>
      </c>
      <c r="E1605" t="s">
        <v>20</v>
      </c>
      <c r="F1605" t="s">
        <v>15</v>
      </c>
      <c r="G1605" s="6">
        <v>434</v>
      </c>
      <c r="H1605" s="8">
        <v>0.7</v>
      </c>
      <c r="I1605" t="s">
        <v>16</v>
      </c>
      <c r="J1605" t="s">
        <v>22</v>
      </c>
      <c r="K1605" t="s">
        <v>3104</v>
      </c>
    </row>
    <row r="1606" spans="1:11" x14ac:dyDescent="0.2">
      <c r="A1606">
        <v>946316</v>
      </c>
      <c r="B1606" t="s">
        <v>3166</v>
      </c>
      <c r="C1606" t="s">
        <v>3167</v>
      </c>
      <c r="D1606" t="s">
        <v>3103</v>
      </c>
      <c r="E1606" t="s">
        <v>14</v>
      </c>
      <c r="F1606" t="s">
        <v>61</v>
      </c>
      <c r="G1606" s="6">
        <v>1803</v>
      </c>
      <c r="H1606" s="8">
        <v>0.4</v>
      </c>
      <c r="I1606" t="s">
        <v>71</v>
      </c>
      <c r="J1606" t="s">
        <v>22</v>
      </c>
      <c r="K1606" t="s">
        <v>58</v>
      </c>
    </row>
    <row r="1607" spans="1:11" x14ac:dyDescent="0.2">
      <c r="A1607">
        <v>946338</v>
      </c>
      <c r="B1607" t="s">
        <v>3168</v>
      </c>
      <c r="C1607" t="s">
        <v>3169</v>
      </c>
      <c r="D1607" t="s">
        <v>3103</v>
      </c>
      <c r="E1607" t="s">
        <v>14</v>
      </c>
      <c r="F1607" t="s">
        <v>21</v>
      </c>
      <c r="G1607" s="6">
        <v>2397</v>
      </c>
      <c r="H1607" s="8">
        <v>0.8</v>
      </c>
      <c r="I1607" t="s">
        <v>16</v>
      </c>
      <c r="J1607" t="s">
        <v>22</v>
      </c>
      <c r="K1607" t="s">
        <v>3104</v>
      </c>
    </row>
    <row r="1608" spans="1:11" x14ac:dyDescent="0.2">
      <c r="A1608">
        <v>946339</v>
      </c>
      <c r="B1608" t="s">
        <v>3170</v>
      </c>
      <c r="C1608" t="s">
        <v>3171</v>
      </c>
      <c r="D1608" t="s">
        <v>3103</v>
      </c>
      <c r="E1608" t="s">
        <v>14</v>
      </c>
      <c r="F1608" t="s">
        <v>61</v>
      </c>
      <c r="G1608" s="6">
        <v>1788</v>
      </c>
      <c r="H1608" s="8">
        <v>0.8</v>
      </c>
      <c r="I1608" t="s">
        <v>16</v>
      </c>
      <c r="J1608" t="s">
        <v>22</v>
      </c>
      <c r="K1608" t="s">
        <v>3104</v>
      </c>
    </row>
    <row r="1609" spans="1:11" x14ac:dyDescent="0.2">
      <c r="A1609">
        <v>946348</v>
      </c>
      <c r="B1609" t="s">
        <v>3172</v>
      </c>
      <c r="C1609" t="s">
        <v>3173</v>
      </c>
      <c r="D1609" t="s">
        <v>3103</v>
      </c>
      <c r="E1609" t="s">
        <v>41</v>
      </c>
      <c r="F1609" t="s">
        <v>21</v>
      </c>
      <c r="G1609" s="6">
        <v>2003</v>
      </c>
      <c r="H1609" s="8">
        <v>0.85</v>
      </c>
      <c r="I1609" t="s">
        <v>16</v>
      </c>
      <c r="J1609" t="s">
        <v>22</v>
      </c>
      <c r="K1609" t="s">
        <v>3104</v>
      </c>
    </row>
    <row r="1610" spans="1:11" x14ac:dyDescent="0.2">
      <c r="A1610">
        <v>946350</v>
      </c>
      <c r="B1610" t="s">
        <v>3174</v>
      </c>
      <c r="C1610" t="s">
        <v>3175</v>
      </c>
      <c r="D1610" t="s">
        <v>3103</v>
      </c>
      <c r="E1610" t="s">
        <v>14</v>
      </c>
      <c r="F1610" t="s">
        <v>21</v>
      </c>
      <c r="G1610" s="6">
        <v>1782</v>
      </c>
      <c r="H1610" s="8">
        <v>0.5</v>
      </c>
      <c r="I1610" t="s">
        <v>103</v>
      </c>
      <c r="J1610" t="s">
        <v>22</v>
      </c>
      <c r="K1610" t="s">
        <v>22</v>
      </c>
    </row>
    <row r="1611" spans="1:11" x14ac:dyDescent="0.2">
      <c r="A1611">
        <v>946354</v>
      </c>
      <c r="B1611" t="s">
        <v>3176</v>
      </c>
      <c r="C1611" t="s">
        <v>1370</v>
      </c>
      <c r="D1611" t="s">
        <v>3103</v>
      </c>
      <c r="E1611" t="s">
        <v>41</v>
      </c>
      <c r="F1611" t="s">
        <v>61</v>
      </c>
      <c r="G1611" s="6">
        <v>2956</v>
      </c>
      <c r="H1611" s="8">
        <v>0.8</v>
      </c>
      <c r="I1611" t="s">
        <v>52</v>
      </c>
      <c r="J1611" t="s">
        <v>22</v>
      </c>
      <c r="K1611" t="s">
        <v>3111</v>
      </c>
    </row>
    <row r="1612" spans="1:11" x14ac:dyDescent="0.2">
      <c r="A1612">
        <v>946366</v>
      </c>
      <c r="B1612" t="s">
        <v>3177</v>
      </c>
      <c r="C1612" t="s">
        <v>3178</v>
      </c>
      <c r="D1612" t="s">
        <v>3103</v>
      </c>
      <c r="E1612" t="s">
        <v>14</v>
      </c>
      <c r="F1612" t="s">
        <v>61</v>
      </c>
      <c r="G1612" s="6">
        <v>3191</v>
      </c>
      <c r="H1612" s="8">
        <v>0.2</v>
      </c>
      <c r="I1612" t="s">
        <v>16</v>
      </c>
      <c r="J1612" t="s">
        <v>263</v>
      </c>
      <c r="K1612" t="s">
        <v>263</v>
      </c>
    </row>
    <row r="1613" spans="1:11" x14ac:dyDescent="0.2">
      <c r="A1613">
        <v>946368</v>
      </c>
      <c r="B1613" t="s">
        <v>3179</v>
      </c>
      <c r="C1613" t="s">
        <v>3180</v>
      </c>
      <c r="D1613" t="s">
        <v>3103</v>
      </c>
      <c r="E1613" t="s">
        <v>14</v>
      </c>
      <c r="F1613" t="s">
        <v>61</v>
      </c>
      <c r="G1613" s="6">
        <v>164</v>
      </c>
      <c r="H1613" s="8">
        <v>0.85</v>
      </c>
      <c r="I1613" t="s">
        <v>16</v>
      </c>
      <c r="J1613" t="s">
        <v>22</v>
      </c>
      <c r="K1613" t="s">
        <v>22</v>
      </c>
    </row>
    <row r="1614" spans="1:11" x14ac:dyDescent="0.2">
      <c r="A1614">
        <v>946370</v>
      </c>
      <c r="B1614" t="s">
        <v>3181</v>
      </c>
      <c r="C1614" t="s">
        <v>3182</v>
      </c>
      <c r="D1614" t="s">
        <v>3103</v>
      </c>
      <c r="E1614" t="s">
        <v>14</v>
      </c>
      <c r="F1614" t="s">
        <v>15</v>
      </c>
      <c r="G1614" s="6">
        <v>1435</v>
      </c>
      <c r="H1614" s="8">
        <v>0.6</v>
      </c>
      <c r="I1614" t="s">
        <v>103</v>
      </c>
      <c r="J1614" t="s">
        <v>22</v>
      </c>
      <c r="K1614" t="s">
        <v>22</v>
      </c>
    </row>
    <row r="1615" spans="1:11" x14ac:dyDescent="0.2">
      <c r="A1615">
        <v>946384</v>
      </c>
      <c r="B1615" t="s">
        <v>3183</v>
      </c>
      <c r="C1615" t="s">
        <v>3184</v>
      </c>
      <c r="D1615" t="s">
        <v>3103</v>
      </c>
      <c r="E1615" t="s">
        <v>14</v>
      </c>
      <c r="F1615" t="s">
        <v>61</v>
      </c>
      <c r="G1615" s="6">
        <v>956</v>
      </c>
      <c r="H1615" s="8">
        <v>0.8</v>
      </c>
      <c r="I1615" t="s">
        <v>16</v>
      </c>
      <c r="J1615" t="s">
        <v>22</v>
      </c>
      <c r="K1615" t="s">
        <v>263</v>
      </c>
    </row>
    <row r="1616" spans="1:11" x14ac:dyDescent="0.2">
      <c r="A1616">
        <v>946391</v>
      </c>
      <c r="B1616" t="s">
        <v>3185</v>
      </c>
      <c r="C1616" t="s">
        <v>3186</v>
      </c>
      <c r="D1616" t="s">
        <v>3103</v>
      </c>
      <c r="E1616" t="s">
        <v>14</v>
      </c>
      <c r="F1616" t="s">
        <v>15</v>
      </c>
      <c r="G1616" s="6">
        <v>677</v>
      </c>
      <c r="H1616" s="8">
        <v>0.6</v>
      </c>
      <c r="I1616" t="s">
        <v>103</v>
      </c>
      <c r="J1616" t="s">
        <v>22</v>
      </c>
      <c r="K1616" t="s">
        <v>22</v>
      </c>
    </row>
    <row r="1617" spans="1:11" x14ac:dyDescent="0.2">
      <c r="A1617">
        <v>946393</v>
      </c>
      <c r="B1617" t="s">
        <v>3187</v>
      </c>
      <c r="C1617" t="s">
        <v>3188</v>
      </c>
      <c r="D1617" t="s">
        <v>3103</v>
      </c>
      <c r="E1617" t="s">
        <v>14</v>
      </c>
      <c r="F1617" t="s">
        <v>21</v>
      </c>
      <c r="G1617" s="6">
        <v>1162</v>
      </c>
      <c r="H1617" s="8">
        <v>0.8</v>
      </c>
      <c r="I1617" t="s">
        <v>16</v>
      </c>
      <c r="J1617" t="s">
        <v>22</v>
      </c>
      <c r="K1617" t="s">
        <v>3104</v>
      </c>
    </row>
    <row r="1618" spans="1:11" x14ac:dyDescent="0.2">
      <c r="A1618">
        <v>946395</v>
      </c>
      <c r="B1618" t="s">
        <v>3189</v>
      </c>
      <c r="C1618" t="s">
        <v>3190</v>
      </c>
      <c r="D1618" t="s">
        <v>3103</v>
      </c>
      <c r="E1618" t="s">
        <v>41</v>
      </c>
      <c r="F1618" t="s">
        <v>61</v>
      </c>
      <c r="G1618" s="6">
        <v>5818</v>
      </c>
      <c r="H1618" s="8">
        <v>0.5</v>
      </c>
      <c r="I1618" t="s">
        <v>103</v>
      </c>
      <c r="J1618" t="s">
        <v>22</v>
      </c>
      <c r="K1618" t="s">
        <v>22</v>
      </c>
    </row>
    <row r="1619" spans="1:11" x14ac:dyDescent="0.2">
      <c r="A1619">
        <v>946396</v>
      </c>
      <c r="B1619" t="s">
        <v>3191</v>
      </c>
      <c r="C1619" t="s">
        <v>3192</v>
      </c>
      <c r="D1619" t="s">
        <v>3103</v>
      </c>
      <c r="E1619" t="s">
        <v>20</v>
      </c>
      <c r="F1619" t="s">
        <v>15</v>
      </c>
      <c r="G1619" s="6">
        <v>634</v>
      </c>
      <c r="H1619" s="8">
        <v>0.8</v>
      </c>
      <c r="I1619" t="s">
        <v>103</v>
      </c>
      <c r="J1619" t="s">
        <v>22</v>
      </c>
      <c r="K1619" t="s">
        <v>22</v>
      </c>
    </row>
    <row r="1620" spans="1:11" x14ac:dyDescent="0.2">
      <c r="A1620">
        <v>946397</v>
      </c>
      <c r="B1620" t="s">
        <v>3193</v>
      </c>
      <c r="C1620" t="s">
        <v>3194</v>
      </c>
      <c r="D1620" t="s">
        <v>3103</v>
      </c>
      <c r="E1620" t="s">
        <v>20</v>
      </c>
      <c r="F1620" t="s">
        <v>15</v>
      </c>
      <c r="G1620" s="6">
        <v>69</v>
      </c>
      <c r="H1620" s="8">
        <v>0.25</v>
      </c>
      <c r="I1620" t="s">
        <v>389</v>
      </c>
      <c r="J1620" t="s">
        <v>22</v>
      </c>
      <c r="K1620" t="s">
        <v>263</v>
      </c>
    </row>
    <row r="1621" spans="1:11" x14ac:dyDescent="0.2">
      <c r="A1621">
        <v>946402</v>
      </c>
      <c r="B1621" t="s">
        <v>3195</v>
      </c>
      <c r="C1621" t="s">
        <v>3196</v>
      </c>
      <c r="D1621" t="s">
        <v>3103</v>
      </c>
      <c r="E1621" t="s">
        <v>20</v>
      </c>
      <c r="F1621" t="s">
        <v>15</v>
      </c>
      <c r="G1621" s="6">
        <v>450</v>
      </c>
      <c r="H1621" s="8">
        <v>0.7</v>
      </c>
      <c r="I1621" t="s">
        <v>103</v>
      </c>
      <c r="J1621" t="s">
        <v>22</v>
      </c>
      <c r="K1621" t="s">
        <v>22</v>
      </c>
    </row>
    <row r="1622" spans="1:11" x14ac:dyDescent="0.2">
      <c r="A1622">
        <v>946404</v>
      </c>
      <c r="B1622" t="s">
        <v>3197</v>
      </c>
      <c r="C1622" t="s">
        <v>3198</v>
      </c>
      <c r="D1622" t="s">
        <v>3103</v>
      </c>
      <c r="E1622" t="s">
        <v>20</v>
      </c>
      <c r="F1622" t="s">
        <v>61</v>
      </c>
      <c r="G1622" s="6">
        <v>538</v>
      </c>
      <c r="H1622" s="8">
        <v>0.8</v>
      </c>
      <c r="I1622" t="s">
        <v>103</v>
      </c>
      <c r="J1622" t="s">
        <v>22</v>
      </c>
      <c r="K1622" t="s">
        <v>22</v>
      </c>
    </row>
    <row r="1623" spans="1:11" x14ac:dyDescent="0.2">
      <c r="A1623">
        <v>946411</v>
      </c>
      <c r="B1623" t="s">
        <v>3199</v>
      </c>
      <c r="C1623" t="s">
        <v>3200</v>
      </c>
      <c r="D1623" t="s">
        <v>3103</v>
      </c>
      <c r="E1623" t="s">
        <v>14</v>
      </c>
      <c r="F1623" t="s">
        <v>15</v>
      </c>
      <c r="G1623" s="6">
        <v>665</v>
      </c>
      <c r="H1623" s="8">
        <v>0.85</v>
      </c>
      <c r="I1623" t="s">
        <v>16</v>
      </c>
      <c r="J1623" t="s">
        <v>22</v>
      </c>
      <c r="K1623" t="s">
        <v>3104</v>
      </c>
    </row>
    <row r="1624" spans="1:11" x14ac:dyDescent="0.2">
      <c r="A1624">
        <v>946415</v>
      </c>
      <c r="B1624" t="s">
        <v>3201</v>
      </c>
      <c r="C1624" t="s">
        <v>3202</v>
      </c>
      <c r="D1624" t="s">
        <v>3103</v>
      </c>
      <c r="E1624" t="s">
        <v>14</v>
      </c>
      <c r="F1624" t="s">
        <v>15</v>
      </c>
      <c r="G1624" s="6">
        <v>811</v>
      </c>
      <c r="H1624" s="8">
        <v>0.7</v>
      </c>
      <c r="I1624" t="s">
        <v>103</v>
      </c>
      <c r="J1624" t="s">
        <v>22</v>
      </c>
      <c r="K1624" t="s">
        <v>3104</v>
      </c>
    </row>
    <row r="1625" spans="1:11" x14ac:dyDescent="0.2">
      <c r="A1625">
        <v>946416</v>
      </c>
      <c r="B1625" t="s">
        <v>3203</v>
      </c>
      <c r="C1625" t="s">
        <v>3204</v>
      </c>
      <c r="D1625" t="s">
        <v>3103</v>
      </c>
      <c r="E1625" t="s">
        <v>20</v>
      </c>
      <c r="F1625" t="s">
        <v>15</v>
      </c>
      <c r="G1625" s="6">
        <v>341</v>
      </c>
      <c r="H1625" s="8">
        <v>0.85</v>
      </c>
      <c r="I1625" t="s">
        <v>16</v>
      </c>
      <c r="J1625" t="s">
        <v>22</v>
      </c>
      <c r="K1625" t="s">
        <v>3104</v>
      </c>
    </row>
    <row r="1626" spans="1:11" x14ac:dyDescent="0.2">
      <c r="A1626">
        <v>946419</v>
      </c>
      <c r="B1626" t="s">
        <v>3205</v>
      </c>
      <c r="C1626" t="s">
        <v>1719</v>
      </c>
      <c r="D1626" t="s">
        <v>3103</v>
      </c>
      <c r="E1626" t="s">
        <v>41</v>
      </c>
      <c r="F1626" t="s">
        <v>21</v>
      </c>
      <c r="G1626" s="6">
        <v>3531</v>
      </c>
      <c r="H1626" s="8">
        <v>0.8</v>
      </c>
      <c r="I1626" t="s">
        <v>16</v>
      </c>
      <c r="J1626" t="s">
        <v>3126</v>
      </c>
      <c r="K1626" t="s">
        <v>3126</v>
      </c>
    </row>
    <row r="1627" spans="1:11" x14ac:dyDescent="0.2">
      <c r="A1627">
        <v>946425</v>
      </c>
      <c r="B1627" t="s">
        <v>3206</v>
      </c>
      <c r="C1627" t="s">
        <v>3207</v>
      </c>
      <c r="D1627" t="s">
        <v>3103</v>
      </c>
      <c r="E1627" t="s">
        <v>20</v>
      </c>
      <c r="F1627" t="s">
        <v>15</v>
      </c>
      <c r="G1627" s="6">
        <v>221</v>
      </c>
      <c r="H1627" s="8">
        <v>0.5</v>
      </c>
      <c r="I1627" t="s">
        <v>16</v>
      </c>
      <c r="J1627" t="s">
        <v>263</v>
      </c>
      <c r="K1627" t="s">
        <v>263</v>
      </c>
    </row>
    <row r="1628" spans="1:11" x14ac:dyDescent="0.2">
      <c r="A1628">
        <v>946433</v>
      </c>
      <c r="B1628" t="s">
        <v>3208</v>
      </c>
      <c r="C1628" t="s">
        <v>3209</v>
      </c>
      <c r="D1628" t="s">
        <v>3103</v>
      </c>
      <c r="E1628" t="s">
        <v>41</v>
      </c>
      <c r="F1628" t="s">
        <v>61</v>
      </c>
      <c r="G1628" s="6">
        <v>3176</v>
      </c>
      <c r="H1628" s="8">
        <v>0.8</v>
      </c>
      <c r="I1628" t="s">
        <v>16</v>
      </c>
      <c r="J1628" t="s">
        <v>22</v>
      </c>
      <c r="K1628" t="s">
        <v>58</v>
      </c>
    </row>
    <row r="1629" spans="1:11" x14ac:dyDescent="0.2">
      <c r="A1629">
        <v>946441</v>
      </c>
      <c r="B1629" t="s">
        <v>3210</v>
      </c>
      <c r="C1629" t="s">
        <v>3211</v>
      </c>
      <c r="D1629" t="s">
        <v>3103</v>
      </c>
      <c r="E1629" t="s">
        <v>14</v>
      </c>
      <c r="F1629" t="s">
        <v>61</v>
      </c>
      <c r="G1629" s="6">
        <v>221</v>
      </c>
      <c r="H1629" s="8">
        <v>0.85</v>
      </c>
      <c r="I1629" t="s">
        <v>16</v>
      </c>
      <c r="J1629" t="s">
        <v>22</v>
      </c>
      <c r="K1629" t="s">
        <v>263</v>
      </c>
    </row>
    <row r="1630" spans="1:11" x14ac:dyDescent="0.2">
      <c r="A1630">
        <v>946444</v>
      </c>
      <c r="B1630" t="s">
        <v>3212</v>
      </c>
      <c r="C1630" t="s">
        <v>1370</v>
      </c>
      <c r="D1630" t="s">
        <v>3103</v>
      </c>
      <c r="E1630" t="s">
        <v>84</v>
      </c>
      <c r="F1630" t="s">
        <v>61</v>
      </c>
      <c r="G1630" s="6">
        <v>10863</v>
      </c>
      <c r="H1630" s="8">
        <v>0.8</v>
      </c>
      <c r="I1630" t="s">
        <v>52</v>
      </c>
      <c r="J1630" t="s">
        <v>22</v>
      </c>
      <c r="K1630" t="s">
        <v>3111</v>
      </c>
    </row>
    <row r="1631" spans="1:11" x14ac:dyDescent="0.2">
      <c r="A1631">
        <v>946464</v>
      </c>
      <c r="B1631" t="s">
        <v>3213</v>
      </c>
      <c r="C1631" t="s">
        <v>3214</v>
      </c>
      <c r="D1631" t="s">
        <v>3103</v>
      </c>
      <c r="E1631" t="s">
        <v>14</v>
      </c>
      <c r="F1631" t="s">
        <v>61</v>
      </c>
      <c r="G1631" s="6">
        <v>2146</v>
      </c>
      <c r="H1631" s="8">
        <v>0.8</v>
      </c>
      <c r="I1631" t="s">
        <v>389</v>
      </c>
      <c r="J1631" t="s">
        <v>22</v>
      </c>
      <c r="K1631" t="s">
        <v>22</v>
      </c>
    </row>
    <row r="1632" spans="1:11" x14ac:dyDescent="0.2">
      <c r="A1632">
        <v>946466</v>
      </c>
      <c r="B1632" t="s">
        <v>3215</v>
      </c>
      <c r="C1632" t="s">
        <v>3216</v>
      </c>
      <c r="D1632" t="s">
        <v>3103</v>
      </c>
      <c r="E1632" t="s">
        <v>14</v>
      </c>
      <c r="F1632" t="s">
        <v>15</v>
      </c>
      <c r="G1632" s="6">
        <v>1325</v>
      </c>
      <c r="H1632" s="8">
        <v>0.8</v>
      </c>
      <c r="I1632" t="s">
        <v>103</v>
      </c>
      <c r="J1632" t="s">
        <v>22</v>
      </c>
      <c r="K1632" t="s">
        <v>22</v>
      </c>
    </row>
    <row r="1633" spans="1:11" x14ac:dyDescent="0.2">
      <c r="A1633">
        <v>946475</v>
      </c>
      <c r="B1633" t="s">
        <v>3217</v>
      </c>
      <c r="C1633" t="s">
        <v>3218</v>
      </c>
      <c r="D1633" t="s">
        <v>3103</v>
      </c>
      <c r="E1633" t="s">
        <v>41</v>
      </c>
      <c r="F1633" t="s">
        <v>61</v>
      </c>
      <c r="G1633" s="6">
        <v>7850</v>
      </c>
      <c r="H1633" s="8">
        <v>0.8</v>
      </c>
      <c r="I1633" t="s">
        <v>103</v>
      </c>
      <c r="J1633" t="s">
        <v>22</v>
      </c>
      <c r="K1633" t="s">
        <v>830</v>
      </c>
    </row>
    <row r="1634" spans="1:11" x14ac:dyDescent="0.2">
      <c r="A1634">
        <v>946484</v>
      </c>
      <c r="B1634" t="s">
        <v>3219</v>
      </c>
      <c r="C1634" t="s">
        <v>3220</v>
      </c>
      <c r="D1634" t="s">
        <v>3103</v>
      </c>
      <c r="E1634" t="s">
        <v>14</v>
      </c>
      <c r="F1634" t="s">
        <v>61</v>
      </c>
      <c r="G1634" s="6">
        <v>3883</v>
      </c>
      <c r="H1634" s="8">
        <v>0.4</v>
      </c>
      <c r="I1634" t="s">
        <v>103</v>
      </c>
      <c r="J1634" t="s">
        <v>58</v>
      </c>
      <c r="K1634" t="s">
        <v>22</v>
      </c>
    </row>
    <row r="1635" spans="1:11" x14ac:dyDescent="0.2">
      <c r="A1635">
        <v>946486</v>
      </c>
      <c r="B1635" t="s">
        <v>3221</v>
      </c>
      <c r="C1635" t="s">
        <v>3222</v>
      </c>
      <c r="D1635" t="s">
        <v>3103</v>
      </c>
      <c r="E1635" t="s">
        <v>41</v>
      </c>
      <c r="F1635" t="s">
        <v>61</v>
      </c>
      <c r="G1635" s="6">
        <v>5190</v>
      </c>
      <c r="H1635" s="8">
        <v>0.6</v>
      </c>
      <c r="I1635" t="s">
        <v>16</v>
      </c>
      <c r="J1635" t="s">
        <v>58</v>
      </c>
      <c r="K1635" t="s">
        <v>22</v>
      </c>
    </row>
    <row r="1636" spans="1:11" x14ac:dyDescent="0.2">
      <c r="A1636">
        <v>946487</v>
      </c>
      <c r="B1636" t="s">
        <v>3223</v>
      </c>
      <c r="C1636" t="s">
        <v>3224</v>
      </c>
      <c r="D1636" t="s">
        <v>3103</v>
      </c>
      <c r="E1636" t="s">
        <v>14</v>
      </c>
      <c r="F1636" t="s">
        <v>15</v>
      </c>
      <c r="G1636" s="6">
        <v>1779</v>
      </c>
      <c r="H1636" s="8">
        <v>0.6</v>
      </c>
      <c r="I1636" t="s">
        <v>103</v>
      </c>
      <c r="J1636" t="s">
        <v>22</v>
      </c>
      <c r="K1636" t="s">
        <v>22</v>
      </c>
    </row>
    <row r="1637" spans="1:11" x14ac:dyDescent="0.2">
      <c r="A1637">
        <v>946491</v>
      </c>
      <c r="B1637" t="s">
        <v>3225</v>
      </c>
      <c r="C1637" t="s">
        <v>3226</v>
      </c>
      <c r="D1637" t="s">
        <v>3103</v>
      </c>
      <c r="E1637" t="s">
        <v>20</v>
      </c>
      <c r="F1637" t="s">
        <v>21</v>
      </c>
      <c r="G1637" s="6">
        <v>439</v>
      </c>
      <c r="H1637" s="8">
        <v>0.8</v>
      </c>
      <c r="I1637" t="s">
        <v>16</v>
      </c>
      <c r="J1637" t="s">
        <v>22</v>
      </c>
      <c r="K1637" t="s">
        <v>3104</v>
      </c>
    </row>
    <row r="1638" spans="1:11" x14ac:dyDescent="0.2">
      <c r="A1638">
        <v>946492</v>
      </c>
      <c r="B1638" t="s">
        <v>3227</v>
      </c>
      <c r="C1638" t="s">
        <v>2141</v>
      </c>
      <c r="D1638" t="s">
        <v>3103</v>
      </c>
      <c r="E1638" t="s">
        <v>14</v>
      </c>
      <c r="F1638" t="s">
        <v>15</v>
      </c>
      <c r="G1638" s="6">
        <v>893</v>
      </c>
      <c r="H1638" s="8">
        <v>0.6</v>
      </c>
      <c r="I1638" t="s">
        <v>103</v>
      </c>
      <c r="J1638" t="s">
        <v>22</v>
      </c>
      <c r="K1638" t="s">
        <v>22</v>
      </c>
    </row>
    <row r="1639" spans="1:11" x14ac:dyDescent="0.2">
      <c r="A1639">
        <v>946497</v>
      </c>
      <c r="B1639" t="s">
        <v>3228</v>
      </c>
      <c r="C1639" t="s">
        <v>3229</v>
      </c>
      <c r="D1639" t="s">
        <v>3103</v>
      </c>
      <c r="E1639" t="s">
        <v>14</v>
      </c>
      <c r="F1639" t="s">
        <v>15</v>
      </c>
      <c r="G1639" s="6">
        <v>612</v>
      </c>
      <c r="H1639" s="8">
        <v>0.7</v>
      </c>
      <c r="I1639" t="s">
        <v>16</v>
      </c>
      <c r="J1639" t="s">
        <v>22</v>
      </c>
      <c r="K1639" t="s">
        <v>3111</v>
      </c>
    </row>
    <row r="1640" spans="1:11" x14ac:dyDescent="0.2">
      <c r="A1640">
        <v>946504</v>
      </c>
      <c r="B1640" t="s">
        <v>3230</v>
      </c>
      <c r="C1640" t="s">
        <v>1908</v>
      </c>
      <c r="D1640" t="s">
        <v>3103</v>
      </c>
      <c r="E1640" t="s">
        <v>14</v>
      </c>
      <c r="F1640" t="s">
        <v>21</v>
      </c>
      <c r="G1640" s="6">
        <v>1761</v>
      </c>
      <c r="H1640" s="8">
        <v>0.85</v>
      </c>
      <c r="I1640" t="s">
        <v>16</v>
      </c>
      <c r="J1640" t="s">
        <v>58</v>
      </c>
      <c r="K1640" t="s">
        <v>58</v>
      </c>
    </row>
    <row r="1641" spans="1:11" x14ac:dyDescent="0.2">
      <c r="A1641">
        <v>946517</v>
      </c>
      <c r="B1641" t="s">
        <v>3231</v>
      </c>
      <c r="C1641" t="s">
        <v>3232</v>
      </c>
      <c r="D1641" t="s">
        <v>3103</v>
      </c>
      <c r="E1641" t="s">
        <v>41</v>
      </c>
      <c r="F1641" t="s">
        <v>15</v>
      </c>
      <c r="G1641" s="6">
        <v>2488</v>
      </c>
      <c r="H1641" s="8">
        <v>0.5</v>
      </c>
      <c r="I1641" t="s">
        <v>103</v>
      </c>
      <c r="J1641" t="s">
        <v>22</v>
      </c>
      <c r="K1641" t="s">
        <v>22</v>
      </c>
    </row>
    <row r="1642" spans="1:11" x14ac:dyDescent="0.2">
      <c r="A1642">
        <v>946518</v>
      </c>
      <c r="B1642" t="s">
        <v>3233</v>
      </c>
      <c r="C1642" t="s">
        <v>1370</v>
      </c>
      <c r="D1642" t="s">
        <v>3103</v>
      </c>
      <c r="E1642" t="s">
        <v>41</v>
      </c>
      <c r="F1642" t="s">
        <v>61</v>
      </c>
      <c r="G1642" s="6">
        <v>3585</v>
      </c>
      <c r="H1642" s="8">
        <v>0.5</v>
      </c>
      <c r="I1642" t="s">
        <v>103</v>
      </c>
      <c r="J1642" t="s">
        <v>22</v>
      </c>
      <c r="K1642" t="s">
        <v>22</v>
      </c>
    </row>
    <row r="1643" spans="1:11" x14ac:dyDescent="0.2">
      <c r="A1643">
        <v>946530</v>
      </c>
      <c r="B1643" t="s">
        <v>3234</v>
      </c>
      <c r="C1643" t="s">
        <v>3235</v>
      </c>
      <c r="D1643" t="s">
        <v>3103</v>
      </c>
      <c r="E1643" t="s">
        <v>20</v>
      </c>
      <c r="F1643" t="s">
        <v>15</v>
      </c>
      <c r="G1643" s="6">
        <v>333</v>
      </c>
      <c r="H1643" s="8">
        <v>0.8</v>
      </c>
      <c r="I1643" t="s">
        <v>103</v>
      </c>
      <c r="J1643" t="s">
        <v>22</v>
      </c>
      <c r="K1643" t="s">
        <v>22</v>
      </c>
    </row>
    <row r="1644" spans="1:11" x14ac:dyDescent="0.2">
      <c r="A1644">
        <v>946532</v>
      </c>
      <c r="B1644" t="s">
        <v>3236</v>
      </c>
      <c r="C1644" t="s">
        <v>3237</v>
      </c>
      <c r="D1644" t="s">
        <v>3103</v>
      </c>
      <c r="E1644" t="s">
        <v>14</v>
      </c>
      <c r="F1644" t="s">
        <v>21</v>
      </c>
      <c r="G1644" s="6">
        <v>1695</v>
      </c>
      <c r="H1644" s="8">
        <v>0.8</v>
      </c>
      <c r="I1644" t="s">
        <v>103</v>
      </c>
      <c r="J1644" t="s">
        <v>58</v>
      </c>
      <c r="K1644" t="s">
        <v>58</v>
      </c>
    </row>
    <row r="1645" spans="1:11" x14ac:dyDescent="0.2">
      <c r="A1645">
        <v>946533</v>
      </c>
      <c r="B1645" t="s">
        <v>3238</v>
      </c>
      <c r="C1645" t="s">
        <v>3239</v>
      </c>
      <c r="D1645" t="s">
        <v>3103</v>
      </c>
      <c r="E1645" t="s">
        <v>14</v>
      </c>
      <c r="F1645" t="s">
        <v>15</v>
      </c>
      <c r="G1645" s="6">
        <v>1304</v>
      </c>
      <c r="H1645" s="8">
        <v>0.7</v>
      </c>
      <c r="I1645" t="s">
        <v>16</v>
      </c>
      <c r="J1645" t="s">
        <v>22</v>
      </c>
      <c r="K1645" t="s">
        <v>3126</v>
      </c>
    </row>
    <row r="1646" spans="1:11" x14ac:dyDescent="0.2">
      <c r="A1646">
        <v>946539</v>
      </c>
      <c r="B1646" t="s">
        <v>3240</v>
      </c>
      <c r="C1646" t="s">
        <v>3241</v>
      </c>
      <c r="D1646" t="s">
        <v>3103</v>
      </c>
      <c r="E1646" t="s">
        <v>14</v>
      </c>
      <c r="F1646" t="s">
        <v>15</v>
      </c>
      <c r="G1646" s="6">
        <v>692</v>
      </c>
      <c r="H1646" s="8">
        <v>0.8</v>
      </c>
      <c r="I1646" t="s">
        <v>71</v>
      </c>
      <c r="J1646" t="s">
        <v>22</v>
      </c>
      <c r="K1646" t="s">
        <v>3242</v>
      </c>
    </row>
    <row r="1647" spans="1:11" x14ac:dyDescent="0.2">
      <c r="A1647">
        <v>946540</v>
      </c>
      <c r="B1647" t="s">
        <v>3243</v>
      </c>
      <c r="C1647" t="s">
        <v>3151</v>
      </c>
      <c r="D1647" t="s">
        <v>3103</v>
      </c>
      <c r="E1647" t="s">
        <v>41</v>
      </c>
      <c r="F1647" t="s">
        <v>61</v>
      </c>
      <c r="G1647" s="6">
        <v>6924</v>
      </c>
      <c r="H1647" s="8">
        <v>0.6</v>
      </c>
      <c r="I1647" t="s">
        <v>103</v>
      </c>
      <c r="J1647" t="s">
        <v>22</v>
      </c>
      <c r="K1647" t="s">
        <v>22</v>
      </c>
    </row>
    <row r="1648" spans="1:11" x14ac:dyDescent="0.2">
      <c r="A1648">
        <v>946545</v>
      </c>
      <c r="B1648" t="s">
        <v>3244</v>
      </c>
      <c r="C1648" t="s">
        <v>603</v>
      </c>
      <c r="D1648" t="s">
        <v>3103</v>
      </c>
      <c r="E1648" t="s">
        <v>14</v>
      </c>
      <c r="F1648" t="s">
        <v>15</v>
      </c>
      <c r="G1648" s="6">
        <v>829</v>
      </c>
      <c r="H1648" s="8">
        <v>0.7</v>
      </c>
      <c r="I1648" t="s">
        <v>16</v>
      </c>
      <c r="J1648" t="s">
        <v>22</v>
      </c>
      <c r="K1648" t="s">
        <v>3126</v>
      </c>
    </row>
    <row r="1649" spans="1:11" x14ac:dyDescent="0.2">
      <c r="A1649">
        <v>946546</v>
      </c>
      <c r="B1649" t="s">
        <v>3245</v>
      </c>
      <c r="C1649" t="s">
        <v>3246</v>
      </c>
      <c r="D1649" t="s">
        <v>3103</v>
      </c>
      <c r="E1649" t="s">
        <v>14</v>
      </c>
      <c r="F1649" t="s">
        <v>61</v>
      </c>
      <c r="G1649" s="6">
        <v>1713</v>
      </c>
      <c r="H1649" s="8">
        <v>0.85</v>
      </c>
      <c r="I1649" t="s">
        <v>16</v>
      </c>
      <c r="J1649" t="s">
        <v>3104</v>
      </c>
      <c r="K1649" t="s">
        <v>3104</v>
      </c>
    </row>
    <row r="1650" spans="1:11" x14ac:dyDescent="0.2">
      <c r="A1650">
        <v>946550</v>
      </c>
      <c r="B1650" t="s">
        <v>3247</v>
      </c>
      <c r="C1650" t="s">
        <v>3248</v>
      </c>
      <c r="D1650" t="s">
        <v>3103</v>
      </c>
      <c r="E1650" t="s">
        <v>14</v>
      </c>
      <c r="F1650" t="s">
        <v>61</v>
      </c>
      <c r="G1650" s="6">
        <v>2477</v>
      </c>
      <c r="H1650" s="8">
        <v>0.8</v>
      </c>
      <c r="I1650" t="s">
        <v>36</v>
      </c>
      <c r="J1650" t="s">
        <v>22</v>
      </c>
      <c r="K1650" t="s">
        <v>3104</v>
      </c>
    </row>
    <row r="1651" spans="1:11" x14ac:dyDescent="0.2">
      <c r="A1651">
        <v>946558</v>
      </c>
      <c r="B1651" t="s">
        <v>3249</v>
      </c>
      <c r="C1651" t="s">
        <v>1291</v>
      </c>
      <c r="D1651" t="s">
        <v>3103</v>
      </c>
      <c r="E1651" t="s">
        <v>14</v>
      </c>
      <c r="F1651" t="s">
        <v>21</v>
      </c>
      <c r="G1651" s="6">
        <v>1244</v>
      </c>
      <c r="H1651" s="8">
        <v>0.7</v>
      </c>
      <c r="I1651" t="s">
        <v>16</v>
      </c>
      <c r="J1651" t="s">
        <v>3111</v>
      </c>
      <c r="K1651" t="s">
        <v>3111</v>
      </c>
    </row>
    <row r="1652" spans="1:11" x14ac:dyDescent="0.2">
      <c r="A1652">
        <v>946559</v>
      </c>
      <c r="B1652" t="s">
        <v>3250</v>
      </c>
      <c r="C1652" t="s">
        <v>3251</v>
      </c>
      <c r="D1652" t="s">
        <v>3103</v>
      </c>
      <c r="E1652" t="s">
        <v>20</v>
      </c>
      <c r="F1652" t="s">
        <v>15</v>
      </c>
      <c r="G1652" s="6">
        <v>539</v>
      </c>
      <c r="H1652" s="8">
        <v>0.7</v>
      </c>
      <c r="I1652" t="s">
        <v>16</v>
      </c>
      <c r="J1652" t="s">
        <v>22</v>
      </c>
      <c r="K1652" t="s">
        <v>58</v>
      </c>
    </row>
    <row r="1653" spans="1:11" x14ac:dyDescent="0.2">
      <c r="A1653">
        <v>946563</v>
      </c>
      <c r="B1653" t="s">
        <v>3252</v>
      </c>
      <c r="C1653" t="s">
        <v>3253</v>
      </c>
      <c r="D1653" t="s">
        <v>3103</v>
      </c>
      <c r="E1653" t="s">
        <v>14</v>
      </c>
      <c r="F1653" t="s">
        <v>15</v>
      </c>
      <c r="G1653" s="6">
        <v>2076</v>
      </c>
      <c r="H1653" s="8">
        <v>0.5</v>
      </c>
      <c r="I1653" t="s">
        <v>103</v>
      </c>
      <c r="J1653" t="s">
        <v>22</v>
      </c>
      <c r="K1653" t="s">
        <v>22</v>
      </c>
    </row>
    <row r="1654" spans="1:11" x14ac:dyDescent="0.2">
      <c r="A1654">
        <v>946567</v>
      </c>
      <c r="B1654" t="s">
        <v>3254</v>
      </c>
      <c r="C1654" t="s">
        <v>3255</v>
      </c>
      <c r="D1654" t="s">
        <v>3103</v>
      </c>
      <c r="E1654" t="s">
        <v>20</v>
      </c>
      <c r="F1654" t="s">
        <v>15</v>
      </c>
      <c r="G1654" s="6">
        <v>542</v>
      </c>
      <c r="H1654" s="8">
        <v>0.7</v>
      </c>
      <c r="I1654" t="s">
        <v>16</v>
      </c>
      <c r="J1654" t="s">
        <v>2923</v>
      </c>
      <c r="K1654" t="s">
        <v>2923</v>
      </c>
    </row>
    <row r="1655" spans="1:11" x14ac:dyDescent="0.2">
      <c r="A1655">
        <v>946586</v>
      </c>
      <c r="B1655" t="s">
        <v>3256</v>
      </c>
      <c r="C1655" t="s">
        <v>3257</v>
      </c>
      <c r="D1655" t="s">
        <v>3103</v>
      </c>
      <c r="E1655" t="s">
        <v>14</v>
      </c>
      <c r="F1655" t="s">
        <v>61</v>
      </c>
      <c r="G1655" s="6">
        <v>4488</v>
      </c>
      <c r="H1655" s="8">
        <v>0.4</v>
      </c>
      <c r="I1655" t="s">
        <v>16</v>
      </c>
      <c r="J1655" t="s">
        <v>263</v>
      </c>
      <c r="K1655" t="s">
        <v>263</v>
      </c>
    </row>
    <row r="1656" spans="1:11" x14ac:dyDescent="0.2">
      <c r="A1656">
        <v>946601</v>
      </c>
      <c r="B1656" t="s">
        <v>3258</v>
      </c>
      <c r="C1656" t="s">
        <v>3158</v>
      </c>
      <c r="D1656" t="s">
        <v>3103</v>
      </c>
      <c r="E1656" t="s">
        <v>14</v>
      </c>
      <c r="F1656" t="s">
        <v>65</v>
      </c>
      <c r="G1656" s="6">
        <v>2099</v>
      </c>
      <c r="H1656" s="8">
        <v>0.8</v>
      </c>
      <c r="I1656" t="s">
        <v>16</v>
      </c>
      <c r="J1656" t="s">
        <v>22</v>
      </c>
      <c r="K1656" t="s">
        <v>3104</v>
      </c>
    </row>
    <row r="1657" spans="1:11" x14ac:dyDescent="0.2">
      <c r="A1657">
        <v>946607</v>
      </c>
      <c r="B1657" t="s">
        <v>3259</v>
      </c>
      <c r="C1657" t="s">
        <v>3260</v>
      </c>
      <c r="D1657" t="s">
        <v>3103</v>
      </c>
      <c r="E1657" t="s">
        <v>14</v>
      </c>
      <c r="F1657" t="s">
        <v>21</v>
      </c>
      <c r="G1657" s="6">
        <v>534</v>
      </c>
      <c r="H1657" s="8">
        <v>0.8</v>
      </c>
      <c r="I1657" t="s">
        <v>16</v>
      </c>
      <c r="J1657" t="s">
        <v>22</v>
      </c>
      <c r="K1657" t="s">
        <v>3126</v>
      </c>
    </row>
    <row r="1658" spans="1:11" x14ac:dyDescent="0.2">
      <c r="A1658">
        <v>946608</v>
      </c>
      <c r="B1658" t="s">
        <v>3261</v>
      </c>
      <c r="C1658" t="s">
        <v>3262</v>
      </c>
      <c r="D1658" t="s">
        <v>3103</v>
      </c>
      <c r="E1658" t="s">
        <v>14</v>
      </c>
      <c r="F1658" t="s">
        <v>15</v>
      </c>
      <c r="G1658" s="6">
        <v>1374</v>
      </c>
      <c r="H1658" s="8">
        <v>0.6</v>
      </c>
      <c r="I1658" t="s">
        <v>103</v>
      </c>
      <c r="J1658" t="s">
        <v>22</v>
      </c>
      <c r="K1658" t="s">
        <v>22</v>
      </c>
    </row>
    <row r="1659" spans="1:11" x14ac:dyDescent="0.2">
      <c r="A1659">
        <v>946609</v>
      </c>
      <c r="B1659" t="s">
        <v>3263</v>
      </c>
      <c r="C1659" t="s">
        <v>3264</v>
      </c>
      <c r="D1659" t="s">
        <v>3103</v>
      </c>
      <c r="E1659" t="s">
        <v>14</v>
      </c>
      <c r="F1659" t="s">
        <v>21</v>
      </c>
      <c r="G1659" s="6">
        <v>1620</v>
      </c>
      <c r="H1659" s="8">
        <v>0.8</v>
      </c>
      <c r="I1659" t="s">
        <v>16</v>
      </c>
      <c r="J1659" t="s">
        <v>3104</v>
      </c>
      <c r="K1659" t="s">
        <v>3104</v>
      </c>
    </row>
    <row r="1660" spans="1:11" x14ac:dyDescent="0.2">
      <c r="A1660">
        <v>946616</v>
      </c>
      <c r="B1660" t="s">
        <v>3265</v>
      </c>
      <c r="C1660" t="s">
        <v>3266</v>
      </c>
      <c r="D1660" t="s">
        <v>3103</v>
      </c>
      <c r="E1660" t="s">
        <v>41</v>
      </c>
      <c r="F1660" t="s">
        <v>61</v>
      </c>
      <c r="G1660" s="6">
        <v>9052</v>
      </c>
      <c r="H1660" s="8">
        <v>0.8</v>
      </c>
      <c r="I1660" t="s">
        <v>16</v>
      </c>
      <c r="J1660" t="s">
        <v>22</v>
      </c>
      <c r="K1660" t="s">
        <v>58</v>
      </c>
    </row>
    <row r="1661" spans="1:11" x14ac:dyDescent="0.2">
      <c r="A1661">
        <v>946620</v>
      </c>
      <c r="B1661" t="s">
        <v>3267</v>
      </c>
      <c r="C1661" t="s">
        <v>3268</v>
      </c>
      <c r="D1661" t="s">
        <v>3103</v>
      </c>
      <c r="E1661" t="s">
        <v>14</v>
      </c>
      <c r="F1661" t="s">
        <v>15</v>
      </c>
      <c r="G1661" s="6">
        <v>1001</v>
      </c>
      <c r="H1661" s="8">
        <v>0.6</v>
      </c>
      <c r="I1661" t="s">
        <v>103</v>
      </c>
      <c r="J1661" t="s">
        <v>22</v>
      </c>
      <c r="K1661" t="s">
        <v>22</v>
      </c>
    </row>
    <row r="1662" spans="1:11" x14ac:dyDescent="0.2">
      <c r="A1662">
        <v>946621</v>
      </c>
      <c r="B1662" t="s">
        <v>3269</v>
      </c>
      <c r="C1662" t="s">
        <v>3270</v>
      </c>
      <c r="D1662" t="s">
        <v>3103</v>
      </c>
      <c r="E1662" t="s">
        <v>14</v>
      </c>
      <c r="F1662" t="s">
        <v>61</v>
      </c>
      <c r="G1662" s="6">
        <v>2797</v>
      </c>
      <c r="H1662" s="8">
        <v>0.4</v>
      </c>
      <c r="I1662" t="s">
        <v>191</v>
      </c>
      <c r="J1662" t="s">
        <v>3271</v>
      </c>
      <c r="K1662" t="s">
        <v>3271</v>
      </c>
    </row>
    <row r="1663" spans="1:11" x14ac:dyDescent="0.2">
      <c r="A1663">
        <v>946627</v>
      </c>
      <c r="B1663" t="s">
        <v>3272</v>
      </c>
      <c r="C1663" t="s">
        <v>186</v>
      </c>
      <c r="D1663" t="s">
        <v>3103</v>
      </c>
      <c r="E1663" t="s">
        <v>41</v>
      </c>
      <c r="F1663" t="s">
        <v>15</v>
      </c>
      <c r="G1663" s="6">
        <v>4332</v>
      </c>
      <c r="H1663" s="8">
        <v>0.7</v>
      </c>
      <c r="I1663" t="s">
        <v>16</v>
      </c>
      <c r="J1663" t="s">
        <v>22</v>
      </c>
      <c r="K1663" t="s">
        <v>3115</v>
      </c>
    </row>
    <row r="1664" spans="1:11" x14ac:dyDescent="0.2">
      <c r="A1664">
        <v>946631</v>
      </c>
      <c r="B1664" t="s">
        <v>3273</v>
      </c>
      <c r="C1664" t="s">
        <v>3274</v>
      </c>
      <c r="D1664" t="s">
        <v>3103</v>
      </c>
      <c r="E1664" t="s">
        <v>14</v>
      </c>
      <c r="F1664" t="s">
        <v>15</v>
      </c>
      <c r="G1664" s="6">
        <v>925</v>
      </c>
      <c r="H1664" s="8">
        <v>0.8</v>
      </c>
      <c r="I1664" t="s">
        <v>103</v>
      </c>
      <c r="J1664" t="s">
        <v>22</v>
      </c>
      <c r="K1664" t="s">
        <v>22</v>
      </c>
    </row>
    <row r="1665" spans="1:11" x14ac:dyDescent="0.2">
      <c r="A1665">
        <v>946640</v>
      </c>
      <c r="B1665" t="s">
        <v>3275</v>
      </c>
      <c r="C1665" t="s">
        <v>1322</v>
      </c>
      <c r="D1665" t="s">
        <v>3103</v>
      </c>
      <c r="E1665" t="s">
        <v>84</v>
      </c>
      <c r="F1665" t="s">
        <v>61</v>
      </c>
      <c r="G1665" s="6">
        <v>8185</v>
      </c>
      <c r="H1665" s="8">
        <v>0.85</v>
      </c>
      <c r="I1665" t="s">
        <v>16</v>
      </c>
      <c r="J1665" t="s">
        <v>263</v>
      </c>
      <c r="K1665" t="s">
        <v>263</v>
      </c>
    </row>
    <row r="1666" spans="1:11" x14ac:dyDescent="0.2">
      <c r="A1666">
        <v>946641</v>
      </c>
      <c r="B1666" t="s">
        <v>3276</v>
      </c>
      <c r="C1666" t="s">
        <v>3277</v>
      </c>
      <c r="D1666" t="s">
        <v>3103</v>
      </c>
      <c r="E1666" t="s">
        <v>14</v>
      </c>
      <c r="F1666" t="s">
        <v>61</v>
      </c>
      <c r="G1666" s="6">
        <v>1913</v>
      </c>
      <c r="H1666" s="8">
        <v>0.4</v>
      </c>
      <c r="I1666" t="s">
        <v>71</v>
      </c>
      <c r="J1666" t="s">
        <v>22</v>
      </c>
      <c r="K1666" t="s">
        <v>263</v>
      </c>
    </row>
    <row r="1667" spans="1:11" x14ac:dyDescent="0.2">
      <c r="A1667">
        <v>946647</v>
      </c>
      <c r="B1667" t="s">
        <v>3278</v>
      </c>
      <c r="C1667" t="s">
        <v>3220</v>
      </c>
      <c r="D1667" t="s">
        <v>3103</v>
      </c>
      <c r="E1667" t="s">
        <v>14</v>
      </c>
      <c r="F1667" t="s">
        <v>61</v>
      </c>
      <c r="G1667" s="6">
        <v>1659</v>
      </c>
      <c r="H1667" s="8">
        <v>0.4</v>
      </c>
      <c r="I1667" t="s">
        <v>103</v>
      </c>
      <c r="J1667" t="s">
        <v>58</v>
      </c>
      <c r="K1667" t="s">
        <v>22</v>
      </c>
    </row>
    <row r="1668" spans="1:11" x14ac:dyDescent="0.2">
      <c r="A1668">
        <v>946652</v>
      </c>
      <c r="B1668" t="s">
        <v>3279</v>
      </c>
      <c r="C1668" t="s">
        <v>3280</v>
      </c>
      <c r="D1668" t="s">
        <v>3103</v>
      </c>
      <c r="E1668" t="s">
        <v>41</v>
      </c>
      <c r="F1668" t="s">
        <v>61</v>
      </c>
      <c r="G1668" s="6">
        <v>10718</v>
      </c>
      <c r="H1668" s="8">
        <v>0.8</v>
      </c>
      <c r="I1668" t="s">
        <v>191</v>
      </c>
      <c r="J1668" t="s">
        <v>22</v>
      </c>
      <c r="K1668" t="s">
        <v>58</v>
      </c>
    </row>
    <row r="1669" spans="1:11" x14ac:dyDescent="0.2">
      <c r="A1669">
        <v>946657</v>
      </c>
      <c r="B1669" t="s">
        <v>3281</v>
      </c>
      <c r="C1669" t="s">
        <v>651</v>
      </c>
      <c r="D1669" t="s">
        <v>3103</v>
      </c>
      <c r="E1669" t="s">
        <v>14</v>
      </c>
      <c r="F1669" t="s">
        <v>15</v>
      </c>
      <c r="G1669" s="6">
        <v>2029</v>
      </c>
      <c r="H1669" s="8">
        <v>0.8</v>
      </c>
      <c r="I1669" t="s">
        <v>16</v>
      </c>
      <c r="J1669" t="s">
        <v>22</v>
      </c>
      <c r="K1669" t="s">
        <v>3111</v>
      </c>
    </row>
    <row r="1670" spans="1:11" x14ac:dyDescent="0.2">
      <c r="A1670">
        <v>946659</v>
      </c>
      <c r="B1670" t="s">
        <v>3282</v>
      </c>
      <c r="C1670" t="s">
        <v>3283</v>
      </c>
      <c r="D1670" t="s">
        <v>3103</v>
      </c>
      <c r="E1670" t="s">
        <v>41</v>
      </c>
      <c r="F1670" t="s">
        <v>61</v>
      </c>
      <c r="G1670" s="6">
        <v>10981</v>
      </c>
      <c r="H1670" s="8">
        <v>0.85</v>
      </c>
      <c r="I1670" t="s">
        <v>191</v>
      </c>
      <c r="J1670" t="s">
        <v>22</v>
      </c>
      <c r="K1670" t="s">
        <v>58</v>
      </c>
    </row>
    <row r="1671" spans="1:11" x14ac:dyDescent="0.2">
      <c r="A1671">
        <v>946660</v>
      </c>
      <c r="B1671" t="s">
        <v>3284</v>
      </c>
      <c r="C1671" t="s">
        <v>3285</v>
      </c>
      <c r="D1671" t="s">
        <v>3103</v>
      </c>
      <c r="E1671" t="s">
        <v>20</v>
      </c>
      <c r="F1671" t="s">
        <v>15</v>
      </c>
      <c r="G1671" s="6">
        <v>93</v>
      </c>
      <c r="H1671" s="8">
        <v>0.7</v>
      </c>
      <c r="I1671" t="s">
        <v>16</v>
      </c>
      <c r="J1671" t="s">
        <v>22</v>
      </c>
      <c r="K1671" t="s">
        <v>22</v>
      </c>
    </row>
    <row r="1672" spans="1:11" x14ac:dyDescent="0.2">
      <c r="A1672">
        <v>946661</v>
      </c>
      <c r="B1672" t="s">
        <v>3286</v>
      </c>
      <c r="C1672" t="s">
        <v>3287</v>
      </c>
      <c r="D1672" t="s">
        <v>3103</v>
      </c>
      <c r="E1672" t="s">
        <v>14</v>
      </c>
      <c r="F1672" t="s">
        <v>15</v>
      </c>
      <c r="G1672" s="6">
        <v>1568</v>
      </c>
      <c r="H1672" s="8">
        <v>0.7</v>
      </c>
      <c r="I1672" t="s">
        <v>16</v>
      </c>
      <c r="J1672" t="s">
        <v>22</v>
      </c>
      <c r="K1672" t="s">
        <v>3104</v>
      </c>
    </row>
    <row r="1673" spans="1:11" x14ac:dyDescent="0.2">
      <c r="A1673">
        <v>946663</v>
      </c>
      <c r="B1673" t="s">
        <v>3288</v>
      </c>
      <c r="C1673" t="s">
        <v>3289</v>
      </c>
      <c r="D1673" t="s">
        <v>3103</v>
      </c>
      <c r="E1673" t="s">
        <v>41</v>
      </c>
      <c r="F1673" t="s">
        <v>65</v>
      </c>
      <c r="G1673" s="6">
        <v>6698</v>
      </c>
      <c r="H1673" s="8">
        <v>0.85</v>
      </c>
      <c r="I1673" t="s">
        <v>16</v>
      </c>
      <c r="J1673" t="s">
        <v>22</v>
      </c>
      <c r="K1673" t="s">
        <v>3104</v>
      </c>
    </row>
    <row r="1674" spans="1:11" x14ac:dyDescent="0.2">
      <c r="A1674">
        <v>946665</v>
      </c>
      <c r="B1674" t="s">
        <v>3290</v>
      </c>
      <c r="C1674" t="s">
        <v>3289</v>
      </c>
      <c r="D1674" t="s">
        <v>3103</v>
      </c>
      <c r="E1674" t="s">
        <v>41</v>
      </c>
      <c r="F1674" t="s">
        <v>15</v>
      </c>
      <c r="G1674" s="6">
        <v>3670</v>
      </c>
      <c r="H1674" s="8">
        <v>0.7</v>
      </c>
      <c r="I1674" t="s">
        <v>16</v>
      </c>
      <c r="J1674" t="s">
        <v>22</v>
      </c>
      <c r="K1674" t="s">
        <v>3104</v>
      </c>
    </row>
    <row r="1675" spans="1:11" x14ac:dyDescent="0.2">
      <c r="A1675">
        <v>946667</v>
      </c>
      <c r="B1675" t="s">
        <v>3291</v>
      </c>
      <c r="C1675" t="s">
        <v>3292</v>
      </c>
      <c r="D1675" t="s">
        <v>3103</v>
      </c>
      <c r="E1675" t="s">
        <v>41</v>
      </c>
      <c r="F1675" t="s">
        <v>61</v>
      </c>
      <c r="G1675" s="6">
        <v>4716</v>
      </c>
      <c r="H1675" s="8">
        <v>0.6</v>
      </c>
      <c r="I1675" t="s">
        <v>16</v>
      </c>
      <c r="J1675" t="s">
        <v>22</v>
      </c>
      <c r="K1675" t="s">
        <v>58</v>
      </c>
    </row>
    <row r="1676" spans="1:11" x14ac:dyDescent="0.2">
      <c r="A1676">
        <v>946675</v>
      </c>
      <c r="B1676" t="s">
        <v>3293</v>
      </c>
      <c r="C1676" t="s">
        <v>3294</v>
      </c>
      <c r="D1676" t="s">
        <v>3103</v>
      </c>
      <c r="E1676" t="s">
        <v>41</v>
      </c>
      <c r="F1676" t="s">
        <v>61</v>
      </c>
      <c r="G1676" s="6">
        <v>3607</v>
      </c>
      <c r="H1676" s="8">
        <v>0.6</v>
      </c>
      <c r="I1676" t="s">
        <v>103</v>
      </c>
      <c r="J1676" t="s">
        <v>22</v>
      </c>
      <c r="K1676" t="s">
        <v>22</v>
      </c>
    </row>
    <row r="1677" spans="1:11" x14ac:dyDescent="0.2">
      <c r="A1677">
        <v>946678</v>
      </c>
      <c r="B1677" t="s">
        <v>3295</v>
      </c>
      <c r="C1677" t="s">
        <v>2097</v>
      </c>
      <c r="D1677" t="s">
        <v>3103</v>
      </c>
      <c r="E1677" t="s">
        <v>41</v>
      </c>
      <c r="F1677" t="s">
        <v>61</v>
      </c>
      <c r="G1677" s="6">
        <v>5676</v>
      </c>
      <c r="H1677" s="8">
        <v>0.4</v>
      </c>
      <c r="I1677" t="s">
        <v>16</v>
      </c>
      <c r="J1677" t="s">
        <v>58</v>
      </c>
      <c r="K1677" t="s">
        <v>58</v>
      </c>
    </row>
    <row r="1678" spans="1:11" x14ac:dyDescent="0.2">
      <c r="A1678">
        <v>946689</v>
      </c>
      <c r="B1678" t="s">
        <v>3296</v>
      </c>
      <c r="C1678" t="s">
        <v>3297</v>
      </c>
      <c r="D1678" t="s">
        <v>3103</v>
      </c>
      <c r="E1678" t="s">
        <v>14</v>
      </c>
      <c r="F1678" t="s">
        <v>15</v>
      </c>
      <c r="G1678" s="6">
        <v>745</v>
      </c>
      <c r="H1678" s="8">
        <v>0.8</v>
      </c>
      <c r="I1678" t="s">
        <v>16</v>
      </c>
      <c r="J1678" t="s">
        <v>2923</v>
      </c>
      <c r="K1678" t="s">
        <v>2923</v>
      </c>
    </row>
    <row r="1679" spans="1:11" x14ac:dyDescent="0.2">
      <c r="A1679">
        <v>946691</v>
      </c>
      <c r="B1679" t="s">
        <v>3298</v>
      </c>
      <c r="C1679" t="s">
        <v>3299</v>
      </c>
      <c r="D1679" t="s">
        <v>3103</v>
      </c>
      <c r="E1679" t="s">
        <v>14</v>
      </c>
      <c r="F1679" t="s">
        <v>21</v>
      </c>
      <c r="G1679" s="6">
        <v>2060</v>
      </c>
      <c r="H1679" s="8">
        <v>0.8</v>
      </c>
      <c r="I1679" t="s">
        <v>16</v>
      </c>
      <c r="J1679" t="s">
        <v>22</v>
      </c>
      <c r="K1679" t="s">
        <v>3104</v>
      </c>
    </row>
    <row r="1680" spans="1:11" x14ac:dyDescent="0.2">
      <c r="A1680">
        <v>946693</v>
      </c>
      <c r="B1680" t="s">
        <v>3300</v>
      </c>
      <c r="C1680" t="s">
        <v>3301</v>
      </c>
      <c r="D1680" t="s">
        <v>3103</v>
      </c>
      <c r="E1680" t="s">
        <v>14</v>
      </c>
      <c r="F1680" t="s">
        <v>15</v>
      </c>
      <c r="G1680" s="6">
        <v>842</v>
      </c>
      <c r="H1680" s="8">
        <v>0.6</v>
      </c>
      <c r="I1680" t="s">
        <v>103</v>
      </c>
      <c r="J1680" t="s">
        <v>22</v>
      </c>
      <c r="K1680" t="s">
        <v>22</v>
      </c>
    </row>
    <row r="1681" spans="1:11" x14ac:dyDescent="0.2">
      <c r="A1681">
        <v>946703</v>
      </c>
      <c r="B1681" t="s">
        <v>3302</v>
      </c>
      <c r="C1681" t="s">
        <v>3303</v>
      </c>
      <c r="D1681" t="s">
        <v>3103</v>
      </c>
      <c r="E1681" t="s">
        <v>14</v>
      </c>
      <c r="F1681" t="s">
        <v>15</v>
      </c>
      <c r="G1681" s="6">
        <v>709</v>
      </c>
      <c r="H1681" s="8">
        <v>0.8</v>
      </c>
      <c r="I1681" t="s">
        <v>16</v>
      </c>
      <c r="J1681" t="s">
        <v>22</v>
      </c>
      <c r="K1681" t="s">
        <v>3126</v>
      </c>
    </row>
    <row r="1682" spans="1:11" x14ac:dyDescent="0.2">
      <c r="A1682">
        <v>946709</v>
      </c>
      <c r="B1682" t="s">
        <v>3304</v>
      </c>
      <c r="C1682" t="s">
        <v>3305</v>
      </c>
      <c r="D1682" t="s">
        <v>3103</v>
      </c>
      <c r="E1682" t="s">
        <v>14</v>
      </c>
      <c r="F1682" t="s">
        <v>21</v>
      </c>
      <c r="G1682" s="6">
        <v>1899</v>
      </c>
      <c r="H1682" s="8">
        <v>0.7</v>
      </c>
      <c r="I1682" t="s">
        <v>103</v>
      </c>
      <c r="J1682" t="s">
        <v>22</v>
      </c>
      <c r="K1682" t="s">
        <v>22</v>
      </c>
    </row>
    <row r="1683" spans="1:11" x14ac:dyDescent="0.2">
      <c r="A1683">
        <v>946715</v>
      </c>
      <c r="B1683" t="s">
        <v>3306</v>
      </c>
      <c r="C1683" t="s">
        <v>3307</v>
      </c>
      <c r="D1683" t="s">
        <v>3103</v>
      </c>
      <c r="E1683" t="s">
        <v>14</v>
      </c>
      <c r="F1683" t="s">
        <v>15</v>
      </c>
      <c r="G1683" s="6">
        <v>677</v>
      </c>
      <c r="H1683" s="8">
        <v>0.7</v>
      </c>
      <c r="I1683" t="s">
        <v>103</v>
      </c>
      <c r="J1683" t="s">
        <v>22</v>
      </c>
      <c r="K1683" t="s">
        <v>22</v>
      </c>
    </row>
    <row r="1684" spans="1:11" x14ac:dyDescent="0.2">
      <c r="A1684">
        <v>946717</v>
      </c>
      <c r="B1684" t="s">
        <v>3308</v>
      </c>
      <c r="C1684" t="s">
        <v>3309</v>
      </c>
      <c r="D1684" t="s">
        <v>3103</v>
      </c>
      <c r="E1684" t="s">
        <v>14</v>
      </c>
      <c r="F1684" t="s">
        <v>61</v>
      </c>
      <c r="G1684" s="6">
        <v>2536</v>
      </c>
      <c r="H1684" s="8">
        <v>0.4</v>
      </c>
      <c r="I1684" t="s">
        <v>16</v>
      </c>
      <c r="J1684" t="s">
        <v>22</v>
      </c>
      <c r="K1684" t="s">
        <v>263</v>
      </c>
    </row>
    <row r="1685" spans="1:11" x14ac:dyDescent="0.2">
      <c r="A1685">
        <v>946725</v>
      </c>
      <c r="B1685" t="s">
        <v>3310</v>
      </c>
      <c r="C1685" t="s">
        <v>3311</v>
      </c>
      <c r="D1685" t="s">
        <v>3103</v>
      </c>
      <c r="E1685" t="s">
        <v>14</v>
      </c>
      <c r="F1685" t="s">
        <v>15</v>
      </c>
      <c r="G1685" s="6">
        <v>1613</v>
      </c>
      <c r="H1685" s="8">
        <v>0.7</v>
      </c>
      <c r="I1685" t="s">
        <v>16</v>
      </c>
      <c r="J1685" t="s">
        <v>22</v>
      </c>
      <c r="K1685" t="s">
        <v>3111</v>
      </c>
    </row>
    <row r="1686" spans="1:11" x14ac:dyDescent="0.2">
      <c r="A1686">
        <v>946726</v>
      </c>
      <c r="B1686" t="s">
        <v>3312</v>
      </c>
      <c r="C1686" t="s">
        <v>328</v>
      </c>
      <c r="D1686" t="s">
        <v>3103</v>
      </c>
      <c r="E1686" t="s">
        <v>14</v>
      </c>
      <c r="F1686" t="s">
        <v>61</v>
      </c>
      <c r="G1686" s="6">
        <v>1837</v>
      </c>
      <c r="H1686" s="8">
        <v>0.8</v>
      </c>
      <c r="I1686" t="s">
        <v>103</v>
      </c>
      <c r="J1686" t="s">
        <v>22</v>
      </c>
      <c r="K1686" t="s">
        <v>22</v>
      </c>
    </row>
    <row r="1687" spans="1:11" x14ac:dyDescent="0.2">
      <c r="A1687">
        <v>946729</v>
      </c>
      <c r="B1687" t="s">
        <v>3313</v>
      </c>
      <c r="C1687" t="s">
        <v>3314</v>
      </c>
      <c r="D1687" t="s">
        <v>3103</v>
      </c>
      <c r="E1687" t="s">
        <v>14</v>
      </c>
      <c r="F1687" t="s">
        <v>15</v>
      </c>
      <c r="G1687" s="6">
        <v>599</v>
      </c>
      <c r="H1687" s="8">
        <v>0.8</v>
      </c>
      <c r="I1687" t="s">
        <v>16</v>
      </c>
      <c r="J1687" t="s">
        <v>22</v>
      </c>
      <c r="K1687" t="s">
        <v>3104</v>
      </c>
    </row>
    <row r="1688" spans="1:11" x14ac:dyDescent="0.2">
      <c r="A1688">
        <v>946732</v>
      </c>
      <c r="B1688" t="s">
        <v>3315</v>
      </c>
      <c r="C1688" t="s">
        <v>3316</v>
      </c>
      <c r="D1688" t="s">
        <v>3103</v>
      </c>
      <c r="E1688" t="s">
        <v>14</v>
      </c>
      <c r="F1688" t="s">
        <v>61</v>
      </c>
      <c r="G1688" s="6">
        <v>3131</v>
      </c>
      <c r="H1688" s="8">
        <v>0.4</v>
      </c>
      <c r="I1688" t="s">
        <v>16</v>
      </c>
      <c r="J1688" t="s">
        <v>58</v>
      </c>
      <c r="K1688" t="s">
        <v>58</v>
      </c>
    </row>
    <row r="1689" spans="1:11" x14ac:dyDescent="0.2">
      <c r="A1689">
        <v>946734</v>
      </c>
      <c r="B1689" t="s">
        <v>3317</v>
      </c>
      <c r="C1689" t="s">
        <v>2160</v>
      </c>
      <c r="D1689" t="s">
        <v>3103</v>
      </c>
      <c r="E1689" t="s">
        <v>41</v>
      </c>
      <c r="F1689" t="s">
        <v>61</v>
      </c>
      <c r="G1689" s="6">
        <v>4894</v>
      </c>
      <c r="H1689" s="8">
        <v>0.4</v>
      </c>
      <c r="I1689" t="s">
        <v>16</v>
      </c>
      <c r="J1689" t="s">
        <v>58</v>
      </c>
      <c r="K1689" t="s">
        <v>22</v>
      </c>
    </row>
    <row r="1690" spans="1:11" x14ac:dyDescent="0.2">
      <c r="A1690">
        <v>946736</v>
      </c>
      <c r="B1690" t="s">
        <v>3318</v>
      </c>
      <c r="C1690" t="s">
        <v>2982</v>
      </c>
      <c r="D1690" t="s">
        <v>3103</v>
      </c>
      <c r="E1690" t="s">
        <v>14</v>
      </c>
      <c r="F1690" t="s">
        <v>61</v>
      </c>
      <c r="G1690" s="6">
        <v>1757</v>
      </c>
      <c r="H1690" s="8">
        <v>0.4</v>
      </c>
      <c r="I1690" t="s">
        <v>71</v>
      </c>
      <c r="J1690" t="s">
        <v>22</v>
      </c>
      <c r="K1690" t="s">
        <v>263</v>
      </c>
    </row>
    <row r="1691" spans="1:11" x14ac:dyDescent="0.2">
      <c r="A1691">
        <v>946737</v>
      </c>
      <c r="B1691" t="s">
        <v>3319</v>
      </c>
      <c r="C1691" t="s">
        <v>3320</v>
      </c>
      <c r="D1691" t="s">
        <v>3103</v>
      </c>
      <c r="E1691" t="s">
        <v>20</v>
      </c>
      <c r="F1691" t="s">
        <v>15</v>
      </c>
      <c r="G1691" s="6">
        <v>250</v>
      </c>
      <c r="H1691" s="8">
        <v>0.4</v>
      </c>
      <c r="I1691" t="s">
        <v>16</v>
      </c>
      <c r="J1691" t="s">
        <v>22</v>
      </c>
      <c r="K1691" t="s">
        <v>263</v>
      </c>
    </row>
    <row r="1692" spans="1:11" x14ac:dyDescent="0.2">
      <c r="A1692">
        <v>946738</v>
      </c>
      <c r="B1692" t="s">
        <v>3321</v>
      </c>
      <c r="C1692" t="s">
        <v>3322</v>
      </c>
      <c r="D1692" t="s">
        <v>3103</v>
      </c>
      <c r="E1692" t="s">
        <v>14</v>
      </c>
      <c r="F1692" t="s">
        <v>15</v>
      </c>
      <c r="G1692" s="6">
        <v>557</v>
      </c>
      <c r="H1692" s="8">
        <v>0.7</v>
      </c>
      <c r="I1692" t="s">
        <v>16</v>
      </c>
      <c r="J1692" t="s">
        <v>3108</v>
      </c>
      <c r="K1692" t="s">
        <v>3108</v>
      </c>
    </row>
    <row r="1693" spans="1:11" x14ac:dyDescent="0.2">
      <c r="A1693">
        <v>946750</v>
      </c>
      <c r="B1693" t="s">
        <v>3323</v>
      </c>
      <c r="C1693" t="s">
        <v>3324</v>
      </c>
      <c r="D1693" t="s">
        <v>3103</v>
      </c>
      <c r="E1693" t="s">
        <v>20</v>
      </c>
      <c r="F1693" t="s">
        <v>15</v>
      </c>
      <c r="G1693" s="6">
        <v>398</v>
      </c>
      <c r="H1693" s="8">
        <v>0.8</v>
      </c>
      <c r="I1693" t="s">
        <v>16</v>
      </c>
      <c r="J1693" t="s">
        <v>22</v>
      </c>
      <c r="K1693" t="s">
        <v>3104</v>
      </c>
    </row>
    <row r="1694" spans="1:11" x14ac:dyDescent="0.2">
      <c r="A1694">
        <v>946753</v>
      </c>
      <c r="B1694" t="s">
        <v>3325</v>
      </c>
      <c r="C1694" t="s">
        <v>3326</v>
      </c>
      <c r="D1694" t="s">
        <v>3103</v>
      </c>
      <c r="E1694" t="s">
        <v>14</v>
      </c>
      <c r="F1694" t="s">
        <v>61</v>
      </c>
      <c r="G1694" s="6">
        <v>1718</v>
      </c>
      <c r="H1694" s="8">
        <v>0.6</v>
      </c>
      <c r="I1694" t="s">
        <v>16</v>
      </c>
      <c r="J1694" t="s">
        <v>22</v>
      </c>
      <c r="K1694" t="s">
        <v>263</v>
      </c>
    </row>
    <row r="1695" spans="1:11" x14ac:dyDescent="0.2">
      <c r="A1695">
        <v>946756</v>
      </c>
      <c r="B1695" t="s">
        <v>3327</v>
      </c>
      <c r="C1695" t="s">
        <v>2785</v>
      </c>
      <c r="D1695" t="s">
        <v>3103</v>
      </c>
      <c r="E1695" t="s">
        <v>14</v>
      </c>
      <c r="F1695" t="s">
        <v>15</v>
      </c>
      <c r="G1695" s="6">
        <v>889</v>
      </c>
      <c r="H1695" s="8">
        <v>0.8</v>
      </c>
      <c r="I1695" t="s">
        <v>16</v>
      </c>
      <c r="J1695" t="s">
        <v>22</v>
      </c>
      <c r="K1695" t="s">
        <v>3104</v>
      </c>
    </row>
    <row r="1696" spans="1:11" x14ac:dyDescent="0.2">
      <c r="A1696">
        <v>946758</v>
      </c>
      <c r="B1696" t="s">
        <v>3328</v>
      </c>
      <c r="C1696" t="s">
        <v>3329</v>
      </c>
      <c r="D1696" t="s">
        <v>3103</v>
      </c>
      <c r="E1696" t="s">
        <v>14</v>
      </c>
      <c r="F1696" t="s">
        <v>21</v>
      </c>
      <c r="G1696" s="6">
        <v>1824</v>
      </c>
      <c r="H1696" s="8">
        <v>0.7</v>
      </c>
      <c r="I1696" t="s">
        <v>16</v>
      </c>
      <c r="J1696" t="s">
        <v>58</v>
      </c>
      <c r="K1696" t="s">
        <v>58</v>
      </c>
    </row>
    <row r="1697" spans="1:11" x14ac:dyDescent="0.2">
      <c r="A1697">
        <v>946763</v>
      </c>
      <c r="B1697" t="s">
        <v>3330</v>
      </c>
      <c r="C1697" t="s">
        <v>3331</v>
      </c>
      <c r="D1697" t="s">
        <v>3103</v>
      </c>
      <c r="E1697" t="s">
        <v>14</v>
      </c>
      <c r="F1697" t="s">
        <v>15</v>
      </c>
      <c r="G1697" s="6">
        <v>412</v>
      </c>
      <c r="H1697" s="8">
        <v>0.7</v>
      </c>
      <c r="I1697" t="s">
        <v>103</v>
      </c>
      <c r="J1697" t="s">
        <v>22</v>
      </c>
      <c r="K1697" t="s">
        <v>22</v>
      </c>
    </row>
    <row r="1698" spans="1:11" x14ac:dyDescent="0.2">
      <c r="A1698">
        <v>946771</v>
      </c>
      <c r="B1698" t="s">
        <v>3332</v>
      </c>
      <c r="C1698" t="s">
        <v>3333</v>
      </c>
      <c r="D1698" t="s">
        <v>3103</v>
      </c>
      <c r="E1698" t="s">
        <v>20</v>
      </c>
      <c r="F1698" t="s">
        <v>15</v>
      </c>
      <c r="G1698" s="6">
        <v>144</v>
      </c>
      <c r="H1698" s="8">
        <v>0.8</v>
      </c>
      <c r="I1698" t="s">
        <v>16</v>
      </c>
      <c r="J1698" t="s">
        <v>22</v>
      </c>
      <c r="K1698" t="s">
        <v>3104</v>
      </c>
    </row>
    <row r="1699" spans="1:11" x14ac:dyDescent="0.2">
      <c r="A1699">
        <v>946772</v>
      </c>
      <c r="B1699" t="s">
        <v>3334</v>
      </c>
      <c r="C1699" t="s">
        <v>3335</v>
      </c>
      <c r="D1699" t="s">
        <v>3103</v>
      </c>
      <c r="E1699" t="s">
        <v>41</v>
      </c>
      <c r="F1699" t="s">
        <v>61</v>
      </c>
      <c r="G1699" s="6">
        <v>5137</v>
      </c>
      <c r="H1699" s="8">
        <v>0.8</v>
      </c>
      <c r="I1699" t="s">
        <v>191</v>
      </c>
      <c r="J1699" t="s">
        <v>3271</v>
      </c>
      <c r="K1699" t="s">
        <v>3271</v>
      </c>
    </row>
    <row r="1700" spans="1:11" x14ac:dyDescent="0.2">
      <c r="A1700">
        <v>946776</v>
      </c>
      <c r="B1700" t="s">
        <v>954</v>
      </c>
      <c r="C1700" t="s">
        <v>898</v>
      </c>
      <c r="D1700" t="s">
        <v>3103</v>
      </c>
      <c r="E1700" t="s">
        <v>41</v>
      </c>
      <c r="F1700" t="s">
        <v>21</v>
      </c>
      <c r="G1700" s="6">
        <v>5206</v>
      </c>
      <c r="H1700" s="8">
        <v>0.8</v>
      </c>
      <c r="I1700" t="s">
        <v>103</v>
      </c>
      <c r="J1700" t="s">
        <v>22</v>
      </c>
      <c r="K1700" t="s">
        <v>22</v>
      </c>
    </row>
    <row r="1701" spans="1:11" x14ac:dyDescent="0.2">
      <c r="A1701">
        <v>946778</v>
      </c>
      <c r="B1701" t="s">
        <v>3336</v>
      </c>
      <c r="C1701" t="s">
        <v>3337</v>
      </c>
      <c r="D1701" t="s">
        <v>3103</v>
      </c>
      <c r="E1701" t="s">
        <v>20</v>
      </c>
      <c r="F1701" t="s">
        <v>15</v>
      </c>
      <c r="G1701" s="6">
        <v>379</v>
      </c>
      <c r="H1701" s="8">
        <v>0.8</v>
      </c>
      <c r="I1701" t="s">
        <v>103</v>
      </c>
      <c r="J1701" t="s">
        <v>22</v>
      </c>
      <c r="K1701" t="s">
        <v>22</v>
      </c>
    </row>
    <row r="1702" spans="1:11" x14ac:dyDescent="0.2">
      <c r="A1702">
        <v>946784</v>
      </c>
      <c r="B1702" t="s">
        <v>3338</v>
      </c>
      <c r="C1702" t="s">
        <v>3339</v>
      </c>
      <c r="D1702" t="s">
        <v>3103</v>
      </c>
      <c r="E1702" t="s">
        <v>14</v>
      </c>
      <c r="F1702" t="s">
        <v>21</v>
      </c>
      <c r="G1702" s="6">
        <v>1354</v>
      </c>
      <c r="H1702" s="8">
        <v>0.7</v>
      </c>
      <c r="I1702" t="s">
        <v>16</v>
      </c>
      <c r="J1702" t="s">
        <v>22</v>
      </c>
      <c r="K1702" t="s">
        <v>3104</v>
      </c>
    </row>
    <row r="1703" spans="1:11" x14ac:dyDescent="0.2">
      <c r="A1703">
        <v>946789</v>
      </c>
      <c r="B1703" t="s">
        <v>3340</v>
      </c>
      <c r="C1703" t="s">
        <v>3341</v>
      </c>
      <c r="D1703" t="s">
        <v>3103</v>
      </c>
      <c r="E1703" t="s">
        <v>84</v>
      </c>
      <c r="F1703" t="s">
        <v>61</v>
      </c>
      <c r="G1703" s="6">
        <v>13759</v>
      </c>
      <c r="H1703" s="8">
        <v>0.5</v>
      </c>
      <c r="I1703" t="s">
        <v>191</v>
      </c>
      <c r="J1703" t="s">
        <v>3271</v>
      </c>
      <c r="K1703" t="s">
        <v>3271</v>
      </c>
    </row>
    <row r="1704" spans="1:11" x14ac:dyDescent="0.2">
      <c r="A1704">
        <v>946792</v>
      </c>
      <c r="B1704" t="s">
        <v>3342</v>
      </c>
      <c r="C1704" t="s">
        <v>3343</v>
      </c>
      <c r="D1704" t="s">
        <v>3103</v>
      </c>
      <c r="E1704" t="s">
        <v>14</v>
      </c>
      <c r="F1704" t="s">
        <v>21</v>
      </c>
      <c r="G1704" s="6">
        <v>1247</v>
      </c>
      <c r="H1704" s="8">
        <v>0.85</v>
      </c>
      <c r="I1704" t="s">
        <v>16</v>
      </c>
      <c r="J1704" t="s">
        <v>22</v>
      </c>
      <c r="K1704" t="s">
        <v>3104</v>
      </c>
    </row>
    <row r="1705" spans="1:11" x14ac:dyDescent="0.2">
      <c r="A1705">
        <v>946811</v>
      </c>
      <c r="B1705" t="s">
        <v>3344</v>
      </c>
      <c r="C1705" t="s">
        <v>3345</v>
      </c>
      <c r="D1705" t="s">
        <v>3103</v>
      </c>
      <c r="E1705" t="s">
        <v>20</v>
      </c>
      <c r="F1705" t="s">
        <v>15</v>
      </c>
      <c r="G1705" s="6">
        <v>323</v>
      </c>
      <c r="H1705" s="8">
        <v>0.85</v>
      </c>
      <c r="I1705" t="s">
        <v>16</v>
      </c>
      <c r="J1705" t="s">
        <v>22</v>
      </c>
      <c r="K1705" t="s">
        <v>3104</v>
      </c>
    </row>
    <row r="1706" spans="1:11" x14ac:dyDescent="0.2">
      <c r="A1706">
        <v>946812</v>
      </c>
      <c r="B1706" t="s">
        <v>3346</v>
      </c>
      <c r="C1706" t="s">
        <v>3347</v>
      </c>
      <c r="D1706" t="s">
        <v>3103</v>
      </c>
      <c r="E1706" t="s">
        <v>41</v>
      </c>
      <c r="F1706" t="s">
        <v>61</v>
      </c>
      <c r="G1706" s="6">
        <v>2517</v>
      </c>
      <c r="H1706" s="8">
        <v>0.5</v>
      </c>
      <c r="I1706" t="s">
        <v>16</v>
      </c>
      <c r="J1706" t="s">
        <v>58</v>
      </c>
      <c r="K1706" t="s">
        <v>22</v>
      </c>
    </row>
    <row r="1707" spans="1:11" x14ac:dyDescent="0.2">
      <c r="A1707">
        <v>946832</v>
      </c>
      <c r="B1707" t="s">
        <v>3348</v>
      </c>
      <c r="C1707" t="s">
        <v>3349</v>
      </c>
      <c r="D1707" t="s">
        <v>3103</v>
      </c>
      <c r="E1707" t="s">
        <v>41</v>
      </c>
      <c r="F1707" t="s">
        <v>61</v>
      </c>
      <c r="G1707" s="6">
        <v>9704</v>
      </c>
      <c r="H1707" s="8">
        <v>0.4</v>
      </c>
      <c r="I1707" t="s">
        <v>71</v>
      </c>
      <c r="J1707" t="s">
        <v>58</v>
      </c>
      <c r="K1707" t="s">
        <v>58</v>
      </c>
    </row>
    <row r="1708" spans="1:11" x14ac:dyDescent="0.2">
      <c r="A1708">
        <v>946834</v>
      </c>
      <c r="B1708" t="s">
        <v>3350</v>
      </c>
      <c r="C1708" t="s">
        <v>3351</v>
      </c>
      <c r="D1708" t="s">
        <v>3103</v>
      </c>
      <c r="E1708" t="s">
        <v>14</v>
      </c>
      <c r="F1708" t="s">
        <v>61</v>
      </c>
      <c r="G1708" s="6">
        <v>1461</v>
      </c>
      <c r="H1708" s="8">
        <v>0.8</v>
      </c>
      <c r="I1708" t="s">
        <v>16</v>
      </c>
      <c r="J1708" t="s">
        <v>22</v>
      </c>
      <c r="K1708" t="s">
        <v>3126</v>
      </c>
    </row>
    <row r="1709" spans="1:11" x14ac:dyDescent="0.2">
      <c r="A1709">
        <v>946836</v>
      </c>
      <c r="B1709" t="s">
        <v>3352</v>
      </c>
      <c r="C1709" t="s">
        <v>3353</v>
      </c>
      <c r="D1709" t="s">
        <v>3103</v>
      </c>
      <c r="E1709" t="s">
        <v>14</v>
      </c>
      <c r="F1709" t="s">
        <v>61</v>
      </c>
      <c r="G1709" s="6">
        <v>3265</v>
      </c>
      <c r="H1709" s="8">
        <v>0.4</v>
      </c>
      <c r="I1709" t="s">
        <v>16</v>
      </c>
      <c r="J1709" t="s">
        <v>22</v>
      </c>
      <c r="K1709" t="s">
        <v>263</v>
      </c>
    </row>
    <row r="1710" spans="1:11" x14ac:dyDescent="0.2">
      <c r="A1710">
        <v>946841</v>
      </c>
      <c r="B1710" t="s">
        <v>3354</v>
      </c>
      <c r="C1710" t="s">
        <v>3355</v>
      </c>
      <c r="D1710" t="s">
        <v>3103</v>
      </c>
      <c r="E1710" t="s">
        <v>20</v>
      </c>
      <c r="F1710" t="s">
        <v>15</v>
      </c>
      <c r="G1710" s="6">
        <v>372</v>
      </c>
      <c r="H1710" s="8">
        <v>0.7</v>
      </c>
      <c r="I1710" t="s">
        <v>16</v>
      </c>
      <c r="J1710" t="s">
        <v>3108</v>
      </c>
      <c r="K1710" t="s">
        <v>22</v>
      </c>
    </row>
    <row r="1711" spans="1:11" x14ac:dyDescent="0.2">
      <c r="A1711">
        <v>946842</v>
      </c>
      <c r="B1711" t="s">
        <v>3356</v>
      </c>
      <c r="C1711" t="s">
        <v>3357</v>
      </c>
      <c r="D1711" t="s">
        <v>3103</v>
      </c>
      <c r="E1711" t="s">
        <v>14</v>
      </c>
      <c r="F1711" t="s">
        <v>15</v>
      </c>
      <c r="G1711" s="6">
        <v>984</v>
      </c>
      <c r="H1711" s="8">
        <v>0.8</v>
      </c>
      <c r="I1711" t="s">
        <v>16</v>
      </c>
      <c r="J1711" t="s">
        <v>2923</v>
      </c>
      <c r="K1711" t="s">
        <v>2923</v>
      </c>
    </row>
    <row r="1712" spans="1:11" x14ac:dyDescent="0.2">
      <c r="A1712">
        <v>946847</v>
      </c>
      <c r="B1712" t="s">
        <v>3358</v>
      </c>
      <c r="C1712" t="s">
        <v>2697</v>
      </c>
      <c r="D1712" t="s">
        <v>3103</v>
      </c>
      <c r="E1712" t="s">
        <v>14</v>
      </c>
      <c r="F1712" t="s">
        <v>21</v>
      </c>
      <c r="G1712" s="6">
        <v>1383</v>
      </c>
      <c r="H1712" s="8">
        <v>0.6</v>
      </c>
      <c r="I1712" t="s">
        <v>103</v>
      </c>
      <c r="J1712" t="s">
        <v>22</v>
      </c>
      <c r="K1712" t="s">
        <v>22</v>
      </c>
    </row>
    <row r="1713" spans="1:11" x14ac:dyDescent="0.2">
      <c r="A1713">
        <v>946848</v>
      </c>
      <c r="B1713" t="s">
        <v>3359</v>
      </c>
      <c r="C1713" t="s">
        <v>3360</v>
      </c>
      <c r="D1713" t="s">
        <v>3103</v>
      </c>
      <c r="E1713" t="s">
        <v>14</v>
      </c>
      <c r="F1713" t="s">
        <v>15</v>
      </c>
      <c r="G1713" s="6">
        <v>867</v>
      </c>
      <c r="H1713" s="8">
        <v>0.8</v>
      </c>
      <c r="I1713" t="s">
        <v>71</v>
      </c>
      <c r="J1713" t="s">
        <v>2923</v>
      </c>
      <c r="K1713" t="s">
        <v>2923</v>
      </c>
    </row>
    <row r="1714" spans="1:11" x14ac:dyDescent="0.2">
      <c r="A1714">
        <v>946860</v>
      </c>
      <c r="B1714" t="s">
        <v>3361</v>
      </c>
      <c r="C1714" t="s">
        <v>3362</v>
      </c>
      <c r="D1714" t="s">
        <v>3103</v>
      </c>
      <c r="E1714" t="s">
        <v>41</v>
      </c>
      <c r="F1714" t="s">
        <v>61</v>
      </c>
      <c r="G1714" s="6">
        <v>6716</v>
      </c>
      <c r="H1714" s="8">
        <v>0.4</v>
      </c>
      <c r="I1714" t="s">
        <v>191</v>
      </c>
      <c r="J1714" t="s">
        <v>22</v>
      </c>
      <c r="K1714" t="s">
        <v>58</v>
      </c>
    </row>
    <row r="1715" spans="1:11" x14ac:dyDescent="0.2">
      <c r="A1715">
        <v>946868</v>
      </c>
      <c r="B1715" t="s">
        <v>3363</v>
      </c>
      <c r="C1715" t="s">
        <v>3364</v>
      </c>
      <c r="D1715" t="s">
        <v>3103</v>
      </c>
      <c r="E1715" t="s">
        <v>14</v>
      </c>
      <c r="F1715" t="s">
        <v>15</v>
      </c>
      <c r="G1715" s="6">
        <v>1377</v>
      </c>
      <c r="H1715" s="8">
        <v>0.8</v>
      </c>
      <c r="I1715" t="s">
        <v>16</v>
      </c>
      <c r="J1715" t="s">
        <v>58</v>
      </c>
      <c r="K1715" t="s">
        <v>58</v>
      </c>
    </row>
    <row r="1716" spans="1:11" x14ac:dyDescent="0.2">
      <c r="A1716">
        <v>946873</v>
      </c>
      <c r="B1716" t="s">
        <v>3365</v>
      </c>
      <c r="C1716" t="s">
        <v>3366</v>
      </c>
      <c r="D1716" t="s">
        <v>3103</v>
      </c>
      <c r="E1716" t="s">
        <v>14</v>
      </c>
      <c r="F1716" t="s">
        <v>61</v>
      </c>
      <c r="G1716" s="6">
        <v>1741</v>
      </c>
      <c r="H1716" s="8">
        <v>0.6</v>
      </c>
      <c r="I1716" t="s">
        <v>103</v>
      </c>
      <c r="J1716" t="s">
        <v>22</v>
      </c>
      <c r="K1716" t="s">
        <v>22</v>
      </c>
    </row>
    <row r="1717" spans="1:11" x14ac:dyDescent="0.2">
      <c r="A1717">
        <v>946874</v>
      </c>
      <c r="B1717" t="s">
        <v>3367</v>
      </c>
      <c r="C1717" t="s">
        <v>3368</v>
      </c>
      <c r="D1717" t="s">
        <v>3103</v>
      </c>
      <c r="E1717" t="s">
        <v>20</v>
      </c>
      <c r="F1717" t="s">
        <v>15</v>
      </c>
      <c r="G1717" s="6">
        <v>277</v>
      </c>
      <c r="H1717" s="8">
        <v>0.7</v>
      </c>
      <c r="I1717" t="s">
        <v>103</v>
      </c>
      <c r="J1717" t="s">
        <v>22</v>
      </c>
      <c r="K1717" t="s">
        <v>22</v>
      </c>
    </row>
    <row r="1718" spans="1:11" x14ac:dyDescent="0.2">
      <c r="A1718">
        <v>946875</v>
      </c>
      <c r="B1718" t="s">
        <v>3369</v>
      </c>
      <c r="C1718" t="s">
        <v>3370</v>
      </c>
      <c r="D1718" t="s">
        <v>3103</v>
      </c>
      <c r="E1718" t="s">
        <v>14</v>
      </c>
      <c r="F1718" t="s">
        <v>15</v>
      </c>
      <c r="G1718" s="6">
        <v>1050</v>
      </c>
      <c r="H1718" s="8">
        <v>0.8</v>
      </c>
      <c r="I1718" t="s">
        <v>103</v>
      </c>
      <c r="J1718" t="s">
        <v>22</v>
      </c>
      <c r="K1718" t="s">
        <v>22</v>
      </c>
    </row>
    <row r="1719" spans="1:11" x14ac:dyDescent="0.2">
      <c r="A1719">
        <v>946877</v>
      </c>
      <c r="B1719" t="s">
        <v>3371</v>
      </c>
      <c r="C1719" t="s">
        <v>3372</v>
      </c>
      <c r="D1719" t="s">
        <v>3103</v>
      </c>
      <c r="E1719" t="s">
        <v>14</v>
      </c>
      <c r="F1719" t="s">
        <v>15</v>
      </c>
      <c r="G1719" s="6">
        <v>1043</v>
      </c>
      <c r="H1719" s="8">
        <v>0.7</v>
      </c>
      <c r="I1719" t="s">
        <v>103</v>
      </c>
      <c r="J1719" t="s">
        <v>22</v>
      </c>
      <c r="K1719" t="s">
        <v>22</v>
      </c>
    </row>
    <row r="1720" spans="1:11" x14ac:dyDescent="0.2">
      <c r="A1720">
        <v>946880</v>
      </c>
      <c r="B1720" t="s">
        <v>3373</v>
      </c>
      <c r="C1720" t="s">
        <v>3374</v>
      </c>
      <c r="D1720" t="s">
        <v>3103</v>
      </c>
      <c r="E1720" t="s">
        <v>14</v>
      </c>
      <c r="F1720" t="s">
        <v>15</v>
      </c>
      <c r="G1720" s="6">
        <v>912</v>
      </c>
      <c r="H1720" s="8">
        <v>0.6</v>
      </c>
      <c r="I1720" t="s">
        <v>103</v>
      </c>
      <c r="J1720" t="s">
        <v>22</v>
      </c>
      <c r="K1720" t="s">
        <v>22</v>
      </c>
    </row>
    <row r="1721" spans="1:11" x14ac:dyDescent="0.2">
      <c r="A1721">
        <v>946886</v>
      </c>
      <c r="B1721" t="s">
        <v>3375</v>
      </c>
      <c r="C1721" t="s">
        <v>3376</v>
      </c>
      <c r="D1721" t="s">
        <v>3103</v>
      </c>
      <c r="E1721" t="s">
        <v>41</v>
      </c>
      <c r="F1721" t="s">
        <v>61</v>
      </c>
      <c r="G1721" s="6">
        <v>6628</v>
      </c>
      <c r="H1721" s="8">
        <v>0.8</v>
      </c>
      <c r="I1721" t="s">
        <v>16</v>
      </c>
      <c r="J1721" t="s">
        <v>58</v>
      </c>
      <c r="K1721" t="s">
        <v>58</v>
      </c>
    </row>
    <row r="1722" spans="1:11" x14ac:dyDescent="0.2">
      <c r="A1722">
        <v>946901</v>
      </c>
      <c r="B1722" t="s">
        <v>3377</v>
      </c>
      <c r="C1722" t="s">
        <v>3378</v>
      </c>
      <c r="D1722" t="s">
        <v>3103</v>
      </c>
      <c r="E1722" t="s">
        <v>14</v>
      </c>
      <c r="F1722" t="s">
        <v>21</v>
      </c>
      <c r="G1722" s="6">
        <v>959</v>
      </c>
      <c r="H1722" s="8">
        <v>0.8</v>
      </c>
      <c r="I1722" t="s">
        <v>16</v>
      </c>
      <c r="J1722" t="s">
        <v>2923</v>
      </c>
      <c r="K1722" t="s">
        <v>2923</v>
      </c>
    </row>
    <row r="1723" spans="1:11" x14ac:dyDescent="0.2">
      <c r="A1723">
        <v>946902</v>
      </c>
      <c r="B1723" t="s">
        <v>3379</v>
      </c>
      <c r="C1723" t="s">
        <v>3380</v>
      </c>
      <c r="D1723" t="s">
        <v>3103</v>
      </c>
      <c r="E1723" t="s">
        <v>14</v>
      </c>
      <c r="F1723" t="s">
        <v>61</v>
      </c>
      <c r="G1723" s="6">
        <v>3114</v>
      </c>
      <c r="H1723" s="8">
        <v>0.4</v>
      </c>
      <c r="I1723" t="s">
        <v>103</v>
      </c>
      <c r="J1723" t="s">
        <v>58</v>
      </c>
      <c r="K1723" t="s">
        <v>22</v>
      </c>
    </row>
    <row r="1724" spans="1:11" x14ac:dyDescent="0.2">
      <c r="A1724">
        <v>946907</v>
      </c>
      <c r="B1724" t="s">
        <v>3381</v>
      </c>
      <c r="C1724" t="s">
        <v>3382</v>
      </c>
      <c r="D1724" t="s">
        <v>3103</v>
      </c>
      <c r="E1724" t="s">
        <v>14</v>
      </c>
      <c r="F1724" t="s">
        <v>61</v>
      </c>
      <c r="G1724" s="6">
        <v>4124</v>
      </c>
      <c r="H1724" s="8">
        <v>0.5</v>
      </c>
      <c r="I1724" t="s">
        <v>103</v>
      </c>
      <c r="J1724" t="s">
        <v>22</v>
      </c>
      <c r="K1724" t="s">
        <v>22</v>
      </c>
    </row>
    <row r="1725" spans="1:11" x14ac:dyDescent="0.2">
      <c r="A1725">
        <v>946916</v>
      </c>
      <c r="B1725" t="s">
        <v>3383</v>
      </c>
      <c r="C1725" t="s">
        <v>3384</v>
      </c>
      <c r="D1725" t="s">
        <v>3103</v>
      </c>
      <c r="E1725" t="s">
        <v>14</v>
      </c>
      <c r="F1725" t="s">
        <v>15</v>
      </c>
      <c r="G1725" s="6">
        <v>735</v>
      </c>
      <c r="H1725" s="8">
        <v>0.8</v>
      </c>
      <c r="I1725" t="s">
        <v>16</v>
      </c>
      <c r="J1725" t="s">
        <v>3115</v>
      </c>
      <c r="K1725" t="s">
        <v>22</v>
      </c>
    </row>
    <row r="1726" spans="1:11" x14ac:dyDescent="0.2">
      <c r="A1726">
        <v>946917</v>
      </c>
      <c r="B1726" t="s">
        <v>3385</v>
      </c>
      <c r="C1726" t="s">
        <v>3386</v>
      </c>
      <c r="D1726" t="s">
        <v>3103</v>
      </c>
      <c r="E1726" t="s">
        <v>14</v>
      </c>
      <c r="F1726" t="s">
        <v>21</v>
      </c>
      <c r="G1726" s="6">
        <v>805</v>
      </c>
      <c r="H1726" s="8">
        <v>0.6</v>
      </c>
      <c r="I1726" t="s">
        <v>103</v>
      </c>
      <c r="J1726" t="s">
        <v>22</v>
      </c>
      <c r="K1726" t="s">
        <v>22</v>
      </c>
    </row>
    <row r="1727" spans="1:11" x14ac:dyDescent="0.2">
      <c r="A1727">
        <v>946929</v>
      </c>
      <c r="B1727" t="s">
        <v>3387</v>
      </c>
      <c r="C1727" t="s">
        <v>3388</v>
      </c>
      <c r="D1727" t="s">
        <v>3103</v>
      </c>
      <c r="E1727" t="s">
        <v>41</v>
      </c>
      <c r="F1727" t="s">
        <v>61</v>
      </c>
      <c r="G1727" s="6">
        <v>6681</v>
      </c>
      <c r="H1727" s="8">
        <v>0.6</v>
      </c>
      <c r="I1727" t="s">
        <v>103</v>
      </c>
      <c r="J1727" t="s">
        <v>22</v>
      </c>
      <c r="K1727" t="s">
        <v>22</v>
      </c>
    </row>
    <row r="1728" spans="1:11" x14ac:dyDescent="0.2">
      <c r="A1728">
        <v>946930</v>
      </c>
      <c r="B1728" t="s">
        <v>3389</v>
      </c>
      <c r="C1728" t="s">
        <v>3390</v>
      </c>
      <c r="D1728" t="s">
        <v>3103</v>
      </c>
      <c r="E1728" t="s">
        <v>20</v>
      </c>
      <c r="F1728" t="s">
        <v>15</v>
      </c>
      <c r="G1728" s="6">
        <v>272</v>
      </c>
      <c r="H1728" s="8">
        <v>0.8</v>
      </c>
      <c r="I1728" t="s">
        <v>16</v>
      </c>
      <c r="J1728" t="s">
        <v>22</v>
      </c>
      <c r="K1728" t="s">
        <v>3104</v>
      </c>
    </row>
    <row r="1729" spans="1:12" x14ac:dyDescent="0.2">
      <c r="A1729">
        <v>946933</v>
      </c>
      <c r="B1729" t="s">
        <v>3391</v>
      </c>
      <c r="C1729" t="s">
        <v>3392</v>
      </c>
      <c r="D1729" t="s">
        <v>3103</v>
      </c>
      <c r="E1729" t="s">
        <v>41</v>
      </c>
      <c r="F1729" t="s">
        <v>61</v>
      </c>
      <c r="G1729" s="6">
        <v>4834</v>
      </c>
      <c r="H1729" s="8">
        <v>0.85</v>
      </c>
      <c r="I1729" t="s">
        <v>16</v>
      </c>
      <c r="J1729" t="s">
        <v>58</v>
      </c>
      <c r="K1729" t="s">
        <v>58</v>
      </c>
    </row>
    <row r="1730" spans="1:12" x14ac:dyDescent="0.2">
      <c r="A1730">
        <v>946938</v>
      </c>
      <c r="B1730" t="s">
        <v>3393</v>
      </c>
      <c r="C1730" t="s">
        <v>3394</v>
      </c>
      <c r="D1730" t="s">
        <v>3103</v>
      </c>
      <c r="E1730" t="s">
        <v>14</v>
      </c>
      <c r="F1730" t="s">
        <v>61</v>
      </c>
      <c r="G1730" s="6">
        <v>662</v>
      </c>
      <c r="H1730" s="8">
        <v>0.6</v>
      </c>
      <c r="I1730" t="s">
        <v>103</v>
      </c>
      <c r="J1730" t="s">
        <v>22</v>
      </c>
      <c r="K1730" t="s">
        <v>22</v>
      </c>
    </row>
    <row r="1731" spans="1:12" x14ac:dyDescent="0.2">
      <c r="A1731">
        <v>946941</v>
      </c>
      <c r="B1731" t="s">
        <v>3395</v>
      </c>
      <c r="C1731" t="s">
        <v>3396</v>
      </c>
      <c r="D1731" t="s">
        <v>3103</v>
      </c>
      <c r="E1731" t="s">
        <v>41</v>
      </c>
      <c r="F1731" t="s">
        <v>65</v>
      </c>
      <c r="G1731" s="6">
        <v>7025</v>
      </c>
      <c r="H1731" s="8">
        <v>0.8</v>
      </c>
      <c r="I1731" t="s">
        <v>16</v>
      </c>
      <c r="J1731" t="s">
        <v>22</v>
      </c>
      <c r="K1731" t="s">
        <v>58</v>
      </c>
    </row>
    <row r="1732" spans="1:12" x14ac:dyDescent="0.2">
      <c r="A1732">
        <v>946945</v>
      </c>
      <c r="B1732" t="s">
        <v>3397</v>
      </c>
      <c r="C1732" t="s">
        <v>3398</v>
      </c>
      <c r="D1732" t="s">
        <v>3103</v>
      </c>
      <c r="E1732" t="s">
        <v>20</v>
      </c>
      <c r="F1732" t="s">
        <v>15</v>
      </c>
      <c r="G1732" s="6">
        <v>239</v>
      </c>
      <c r="H1732" s="8">
        <v>0.8</v>
      </c>
      <c r="I1732" t="s">
        <v>16</v>
      </c>
      <c r="J1732" t="s">
        <v>22</v>
      </c>
      <c r="K1732" t="s">
        <v>3104</v>
      </c>
    </row>
    <row r="1733" spans="1:12" x14ac:dyDescent="0.2">
      <c r="A1733">
        <v>946949</v>
      </c>
      <c r="B1733" t="s">
        <v>3399</v>
      </c>
      <c r="C1733" t="s">
        <v>3400</v>
      </c>
      <c r="D1733" t="s">
        <v>3103</v>
      </c>
      <c r="E1733" t="s">
        <v>41</v>
      </c>
      <c r="F1733" t="s">
        <v>61</v>
      </c>
      <c r="G1733" s="6">
        <v>10094</v>
      </c>
      <c r="H1733" s="8">
        <v>0.4</v>
      </c>
      <c r="I1733" t="s">
        <v>16</v>
      </c>
      <c r="J1733" t="s">
        <v>22</v>
      </c>
      <c r="K1733" t="s">
        <v>3104</v>
      </c>
    </row>
    <row r="1734" spans="1:12" x14ac:dyDescent="0.2">
      <c r="A1734">
        <v>946952</v>
      </c>
      <c r="B1734" t="s">
        <v>3401</v>
      </c>
      <c r="C1734" t="s">
        <v>2693</v>
      </c>
      <c r="D1734" t="s">
        <v>3103</v>
      </c>
      <c r="E1734" t="s">
        <v>14</v>
      </c>
      <c r="F1734" t="s">
        <v>21</v>
      </c>
      <c r="G1734" s="6">
        <v>1181</v>
      </c>
      <c r="H1734" s="8">
        <v>0.7</v>
      </c>
      <c r="I1734" t="s">
        <v>16</v>
      </c>
      <c r="J1734" t="s">
        <v>3104</v>
      </c>
      <c r="K1734" t="s">
        <v>3104</v>
      </c>
    </row>
    <row r="1735" spans="1:12" x14ac:dyDescent="0.2">
      <c r="A1735">
        <v>946957</v>
      </c>
      <c r="B1735" t="s">
        <v>3402</v>
      </c>
      <c r="C1735" t="s">
        <v>3403</v>
      </c>
      <c r="D1735" t="s">
        <v>3103</v>
      </c>
      <c r="E1735" t="s">
        <v>14</v>
      </c>
      <c r="F1735" t="s">
        <v>61</v>
      </c>
      <c r="G1735" s="6">
        <v>2285</v>
      </c>
      <c r="H1735" s="8">
        <v>0.85</v>
      </c>
      <c r="I1735" t="s">
        <v>16</v>
      </c>
      <c r="J1735" t="s">
        <v>22</v>
      </c>
      <c r="K1735" t="s">
        <v>1144</v>
      </c>
    </row>
    <row r="1736" spans="1:12" x14ac:dyDescent="0.2">
      <c r="A1736">
        <v>946961</v>
      </c>
      <c r="B1736" t="s">
        <v>3404</v>
      </c>
      <c r="C1736" t="s">
        <v>3405</v>
      </c>
      <c r="D1736" t="s">
        <v>3103</v>
      </c>
      <c r="E1736" t="s">
        <v>84</v>
      </c>
      <c r="F1736" t="s">
        <v>61</v>
      </c>
      <c r="G1736" s="6">
        <v>25204</v>
      </c>
      <c r="H1736" s="8">
        <v>0.85</v>
      </c>
      <c r="I1736" t="s">
        <v>16</v>
      </c>
      <c r="J1736" t="s">
        <v>22</v>
      </c>
      <c r="K1736" t="s">
        <v>22</v>
      </c>
    </row>
    <row r="1737" spans="1:12" x14ac:dyDescent="0.2">
      <c r="A1737">
        <v>949311</v>
      </c>
      <c r="B1737" t="s">
        <v>3406</v>
      </c>
      <c r="C1737" t="s">
        <v>801</v>
      </c>
      <c r="D1737" t="s">
        <v>3407</v>
      </c>
      <c r="E1737" t="s">
        <v>14</v>
      </c>
      <c r="F1737" t="s">
        <v>15</v>
      </c>
      <c r="G1737" s="6">
        <v>830</v>
      </c>
      <c r="H1737" s="8">
        <v>0.8</v>
      </c>
      <c r="I1737" t="s">
        <v>16</v>
      </c>
      <c r="J1737" t="s">
        <v>22</v>
      </c>
      <c r="K1737" t="s">
        <v>22</v>
      </c>
    </row>
    <row r="1738" spans="1:12" x14ac:dyDescent="0.2">
      <c r="A1738">
        <v>949562</v>
      </c>
      <c r="B1738" t="s">
        <v>3408</v>
      </c>
      <c r="C1738" t="s">
        <v>3409</v>
      </c>
      <c r="D1738" t="s">
        <v>3407</v>
      </c>
      <c r="E1738" t="s">
        <v>41</v>
      </c>
      <c r="F1738" t="s">
        <v>15</v>
      </c>
      <c r="G1738" s="6">
        <v>3488</v>
      </c>
      <c r="H1738" s="8">
        <v>0.85</v>
      </c>
      <c r="I1738" t="s">
        <v>16</v>
      </c>
      <c r="J1738" t="s">
        <v>410</v>
      </c>
      <c r="K1738" t="s">
        <v>410</v>
      </c>
    </row>
    <row r="1739" spans="1:12" x14ac:dyDescent="0.2">
      <c r="A1739">
        <v>949564</v>
      </c>
      <c r="B1739" t="s">
        <v>3410</v>
      </c>
      <c r="C1739" t="s">
        <v>3411</v>
      </c>
      <c r="D1739" t="s">
        <v>3407</v>
      </c>
      <c r="E1739" t="s">
        <v>14</v>
      </c>
      <c r="F1739" t="s">
        <v>61</v>
      </c>
      <c r="G1739" s="6">
        <v>3817</v>
      </c>
      <c r="H1739" s="8">
        <v>0.8</v>
      </c>
      <c r="I1739" t="s">
        <v>16</v>
      </c>
      <c r="J1739" t="s">
        <v>3412</v>
      </c>
      <c r="K1739" t="s">
        <v>3412</v>
      </c>
    </row>
    <row r="1740" spans="1:12" x14ac:dyDescent="0.2">
      <c r="A1740">
        <v>949569</v>
      </c>
      <c r="B1740" t="s">
        <v>3413</v>
      </c>
      <c r="C1740" t="s">
        <v>1682</v>
      </c>
      <c r="D1740" t="s">
        <v>3407</v>
      </c>
      <c r="E1740" t="s">
        <v>14</v>
      </c>
      <c r="F1740" t="s">
        <v>21</v>
      </c>
      <c r="G1740" s="6">
        <v>1949</v>
      </c>
      <c r="H1740" s="8">
        <v>0.7</v>
      </c>
      <c r="I1740" t="s">
        <v>16</v>
      </c>
      <c r="J1740" t="s">
        <v>22</v>
      </c>
      <c r="K1740" t="s">
        <v>22</v>
      </c>
    </row>
    <row r="1741" spans="1:12" x14ac:dyDescent="0.2">
      <c r="A1741">
        <v>949577</v>
      </c>
      <c r="B1741" t="s">
        <v>3414</v>
      </c>
      <c r="C1741" t="s">
        <v>3415</v>
      </c>
      <c r="D1741" t="s">
        <v>3407</v>
      </c>
      <c r="E1741" t="s">
        <v>14</v>
      </c>
      <c r="F1741" t="s">
        <v>61</v>
      </c>
      <c r="G1741" s="6">
        <v>1347</v>
      </c>
      <c r="H1741" s="8">
        <v>0.6</v>
      </c>
      <c r="I1741" t="s">
        <v>52</v>
      </c>
      <c r="J1741" t="s">
        <v>22</v>
      </c>
      <c r="K1741" t="s">
        <v>410</v>
      </c>
    </row>
    <row r="1742" spans="1:12" x14ac:dyDescent="0.2">
      <c r="A1742">
        <v>949581</v>
      </c>
      <c r="B1742" t="s">
        <v>3416</v>
      </c>
      <c r="C1742" t="s">
        <v>3417</v>
      </c>
      <c r="D1742" t="s">
        <v>3407</v>
      </c>
      <c r="E1742" t="s">
        <v>14</v>
      </c>
      <c r="F1742" t="s">
        <v>21</v>
      </c>
      <c r="G1742" s="6">
        <v>1303</v>
      </c>
      <c r="H1742" s="8">
        <v>0.85</v>
      </c>
      <c r="I1742" t="s">
        <v>16</v>
      </c>
      <c r="J1742" t="s">
        <v>1441</v>
      </c>
      <c r="K1742" t="s">
        <v>1441</v>
      </c>
    </row>
    <row r="1743" spans="1:12" x14ac:dyDescent="0.2">
      <c r="A1743">
        <v>949590</v>
      </c>
      <c r="B1743" t="s">
        <v>3418</v>
      </c>
      <c r="C1743" t="s">
        <v>3419</v>
      </c>
      <c r="D1743" t="s">
        <v>3407</v>
      </c>
      <c r="E1743" t="s">
        <v>41</v>
      </c>
      <c r="F1743" t="s">
        <v>21</v>
      </c>
      <c r="G1743" s="6">
        <v>1989</v>
      </c>
      <c r="H1743" s="8">
        <v>0.8</v>
      </c>
      <c r="I1743" t="s">
        <v>16</v>
      </c>
      <c r="J1743" t="s">
        <v>22</v>
      </c>
      <c r="K1743" t="s">
        <v>22</v>
      </c>
    </row>
    <row r="1744" spans="1:12" x14ac:dyDescent="0.2">
      <c r="A1744">
        <v>949591</v>
      </c>
      <c r="B1744" t="s">
        <v>3420</v>
      </c>
      <c r="C1744" t="s">
        <v>3421</v>
      </c>
      <c r="D1744" t="s">
        <v>3407</v>
      </c>
      <c r="E1744" t="s">
        <v>161</v>
      </c>
      <c r="F1744" t="s">
        <v>65</v>
      </c>
      <c r="G1744" s="6">
        <v>37902</v>
      </c>
      <c r="H1744" s="8">
        <v>0.85</v>
      </c>
      <c r="I1744" t="s">
        <v>191</v>
      </c>
      <c r="J1744" t="s">
        <v>90</v>
      </c>
      <c r="K1744" t="s">
        <v>90</v>
      </c>
      <c r="L1744" s="10" t="s">
        <v>5359</v>
      </c>
    </row>
    <row r="1745" spans="1:11" x14ac:dyDescent="0.2">
      <c r="A1745">
        <v>949594</v>
      </c>
      <c r="B1745" t="s">
        <v>3422</v>
      </c>
      <c r="C1745" t="s">
        <v>3423</v>
      </c>
      <c r="D1745" t="s">
        <v>3407</v>
      </c>
      <c r="E1745" t="s">
        <v>14</v>
      </c>
      <c r="F1745" t="s">
        <v>21</v>
      </c>
      <c r="G1745" s="6">
        <v>1624</v>
      </c>
      <c r="H1745" s="8">
        <v>0.8</v>
      </c>
      <c r="I1745" t="s">
        <v>16</v>
      </c>
      <c r="J1745" t="s">
        <v>22</v>
      </c>
      <c r="K1745" t="s">
        <v>410</v>
      </c>
    </row>
    <row r="1746" spans="1:11" x14ac:dyDescent="0.2">
      <c r="A1746">
        <v>949600</v>
      </c>
      <c r="B1746" t="s">
        <v>3424</v>
      </c>
      <c r="C1746" t="s">
        <v>3425</v>
      </c>
      <c r="D1746" t="s">
        <v>3407</v>
      </c>
      <c r="E1746" t="s">
        <v>14</v>
      </c>
      <c r="F1746" t="s">
        <v>61</v>
      </c>
      <c r="G1746" s="6">
        <v>1304</v>
      </c>
      <c r="H1746" s="8">
        <v>0.6</v>
      </c>
      <c r="I1746" t="s">
        <v>16</v>
      </c>
      <c r="J1746" t="s">
        <v>3426</v>
      </c>
      <c r="K1746" t="s">
        <v>3426</v>
      </c>
    </row>
    <row r="1747" spans="1:11" x14ac:dyDescent="0.2">
      <c r="A1747">
        <v>949606</v>
      </c>
      <c r="B1747" t="s">
        <v>3427</v>
      </c>
      <c r="C1747" t="s">
        <v>3428</v>
      </c>
      <c r="D1747" t="s">
        <v>3407</v>
      </c>
      <c r="E1747" t="s">
        <v>41</v>
      </c>
      <c r="F1747" t="s">
        <v>61</v>
      </c>
      <c r="G1747" s="6">
        <v>2424</v>
      </c>
      <c r="H1747" s="8">
        <v>0.85</v>
      </c>
      <c r="I1747" t="s">
        <v>16</v>
      </c>
      <c r="J1747" t="s">
        <v>410</v>
      </c>
      <c r="K1747" t="s">
        <v>410</v>
      </c>
    </row>
    <row r="1748" spans="1:11" x14ac:dyDescent="0.2">
      <c r="A1748">
        <v>949617</v>
      </c>
      <c r="B1748" t="s">
        <v>3429</v>
      </c>
      <c r="C1748" t="s">
        <v>916</v>
      </c>
      <c r="D1748" t="s">
        <v>3407</v>
      </c>
      <c r="E1748" t="s">
        <v>41</v>
      </c>
      <c r="F1748" t="s">
        <v>61</v>
      </c>
      <c r="G1748" s="6">
        <v>2917</v>
      </c>
      <c r="H1748" s="8">
        <v>0.6</v>
      </c>
      <c r="I1748" t="s">
        <v>16</v>
      </c>
      <c r="J1748" t="s">
        <v>22</v>
      </c>
      <c r="K1748" t="s">
        <v>22</v>
      </c>
    </row>
    <row r="1749" spans="1:11" x14ac:dyDescent="0.2">
      <c r="A1749">
        <v>949619</v>
      </c>
      <c r="B1749" t="s">
        <v>3430</v>
      </c>
      <c r="C1749" t="s">
        <v>3431</v>
      </c>
      <c r="D1749" t="s">
        <v>3407</v>
      </c>
      <c r="E1749" t="s">
        <v>14</v>
      </c>
      <c r="F1749" t="s">
        <v>21</v>
      </c>
      <c r="G1749" s="6">
        <v>1750</v>
      </c>
      <c r="H1749" s="8">
        <v>0.8</v>
      </c>
      <c r="I1749" t="s">
        <v>16</v>
      </c>
      <c r="J1749" t="s">
        <v>3432</v>
      </c>
      <c r="K1749" t="s">
        <v>3432</v>
      </c>
    </row>
    <row r="1750" spans="1:11" x14ac:dyDescent="0.2">
      <c r="A1750">
        <v>949622</v>
      </c>
      <c r="B1750" t="s">
        <v>3433</v>
      </c>
      <c r="C1750" t="s">
        <v>3434</v>
      </c>
      <c r="D1750" t="s">
        <v>3407</v>
      </c>
      <c r="E1750" t="s">
        <v>14</v>
      </c>
      <c r="F1750" t="s">
        <v>61</v>
      </c>
      <c r="G1750" s="6">
        <v>3651</v>
      </c>
      <c r="H1750" s="8">
        <v>0.8</v>
      </c>
      <c r="I1750" t="s">
        <v>16</v>
      </c>
      <c r="J1750" t="s">
        <v>410</v>
      </c>
      <c r="K1750" t="s">
        <v>410</v>
      </c>
    </row>
    <row r="1751" spans="1:11" x14ac:dyDescent="0.2">
      <c r="A1751">
        <v>949634</v>
      </c>
      <c r="B1751" t="s">
        <v>3435</v>
      </c>
      <c r="C1751" t="s">
        <v>3436</v>
      </c>
      <c r="D1751" t="s">
        <v>3407</v>
      </c>
      <c r="E1751" t="s">
        <v>14</v>
      </c>
      <c r="F1751" t="s">
        <v>21</v>
      </c>
      <c r="G1751" s="6">
        <v>1398</v>
      </c>
      <c r="H1751" s="8">
        <v>0.5</v>
      </c>
      <c r="I1751" t="s">
        <v>16</v>
      </c>
      <c r="J1751" t="s">
        <v>22</v>
      </c>
      <c r="K1751" t="s">
        <v>3437</v>
      </c>
    </row>
    <row r="1752" spans="1:11" x14ac:dyDescent="0.2">
      <c r="A1752">
        <v>949637</v>
      </c>
      <c r="B1752" t="s">
        <v>3438</v>
      </c>
      <c r="C1752" t="s">
        <v>3439</v>
      </c>
      <c r="D1752" t="s">
        <v>3407</v>
      </c>
      <c r="E1752" t="s">
        <v>41</v>
      </c>
      <c r="F1752" t="s">
        <v>61</v>
      </c>
      <c r="G1752" s="6">
        <v>3333</v>
      </c>
      <c r="H1752" s="8">
        <v>0.6</v>
      </c>
      <c r="I1752" t="s">
        <v>16</v>
      </c>
      <c r="J1752" t="s">
        <v>22</v>
      </c>
      <c r="K1752" t="s">
        <v>3437</v>
      </c>
    </row>
    <row r="1753" spans="1:11" x14ac:dyDescent="0.2">
      <c r="A1753">
        <v>949665</v>
      </c>
      <c r="B1753" t="s">
        <v>3440</v>
      </c>
      <c r="C1753" t="s">
        <v>3441</v>
      </c>
      <c r="D1753" t="s">
        <v>3407</v>
      </c>
      <c r="E1753" t="s">
        <v>41</v>
      </c>
      <c r="F1753" t="s">
        <v>61</v>
      </c>
      <c r="G1753" s="6">
        <v>5237</v>
      </c>
      <c r="H1753" s="8">
        <v>0.6</v>
      </c>
      <c r="I1753" t="s">
        <v>16</v>
      </c>
      <c r="J1753" t="s">
        <v>3426</v>
      </c>
      <c r="K1753" t="s">
        <v>3426</v>
      </c>
    </row>
    <row r="1754" spans="1:11" x14ac:dyDescent="0.2">
      <c r="A1754">
        <v>949666</v>
      </c>
      <c r="B1754" t="s">
        <v>3442</v>
      </c>
      <c r="C1754" t="s">
        <v>632</v>
      </c>
      <c r="D1754" t="s">
        <v>3407</v>
      </c>
      <c r="E1754" t="s">
        <v>41</v>
      </c>
      <c r="F1754" t="s">
        <v>61</v>
      </c>
      <c r="G1754" s="6">
        <v>6152</v>
      </c>
      <c r="H1754" s="8">
        <v>0.85</v>
      </c>
      <c r="I1754" t="s">
        <v>16</v>
      </c>
      <c r="J1754" t="s">
        <v>58</v>
      </c>
      <c r="K1754" t="s">
        <v>58</v>
      </c>
    </row>
    <row r="1755" spans="1:11" x14ac:dyDescent="0.2">
      <c r="A1755">
        <v>949672</v>
      </c>
      <c r="B1755" t="s">
        <v>3443</v>
      </c>
      <c r="C1755" t="s">
        <v>651</v>
      </c>
      <c r="D1755" t="s">
        <v>3407</v>
      </c>
      <c r="E1755" t="s">
        <v>41</v>
      </c>
      <c r="F1755" t="s">
        <v>61</v>
      </c>
      <c r="G1755" s="6">
        <v>6094</v>
      </c>
      <c r="H1755" s="8">
        <v>0.8</v>
      </c>
      <c r="I1755" t="s">
        <v>16</v>
      </c>
      <c r="J1755" t="s">
        <v>3426</v>
      </c>
      <c r="K1755" t="s">
        <v>3426</v>
      </c>
    </row>
    <row r="1756" spans="1:11" x14ac:dyDescent="0.2">
      <c r="A1756">
        <v>949688</v>
      </c>
      <c r="B1756" t="s">
        <v>3444</v>
      </c>
      <c r="C1756" t="s">
        <v>3445</v>
      </c>
      <c r="D1756" t="s">
        <v>3407</v>
      </c>
      <c r="E1756" t="s">
        <v>41</v>
      </c>
      <c r="F1756" t="s">
        <v>61</v>
      </c>
      <c r="G1756" s="6">
        <v>1975</v>
      </c>
      <c r="H1756" s="8">
        <v>0.8</v>
      </c>
      <c r="I1756" t="s">
        <v>16</v>
      </c>
      <c r="J1756" t="s">
        <v>3426</v>
      </c>
      <c r="K1756" t="s">
        <v>3426</v>
      </c>
    </row>
    <row r="1757" spans="1:11" x14ac:dyDescent="0.2">
      <c r="A1757">
        <v>949690</v>
      </c>
      <c r="B1757" t="s">
        <v>3446</v>
      </c>
      <c r="C1757" t="s">
        <v>1641</v>
      </c>
      <c r="D1757" t="s">
        <v>3407</v>
      </c>
      <c r="E1757" t="s">
        <v>14</v>
      </c>
      <c r="F1757" t="s">
        <v>21</v>
      </c>
      <c r="G1757" s="6">
        <v>990</v>
      </c>
      <c r="H1757" s="8">
        <v>0.8</v>
      </c>
      <c r="I1757" t="s">
        <v>16</v>
      </c>
      <c r="J1757" t="s">
        <v>410</v>
      </c>
      <c r="K1757" t="s">
        <v>410</v>
      </c>
    </row>
    <row r="1758" spans="1:11" x14ac:dyDescent="0.2">
      <c r="A1758">
        <v>949710</v>
      </c>
      <c r="B1758" t="s">
        <v>3447</v>
      </c>
      <c r="C1758" t="s">
        <v>3448</v>
      </c>
      <c r="D1758" t="s">
        <v>3407</v>
      </c>
      <c r="E1758" t="s">
        <v>14</v>
      </c>
      <c r="F1758" t="s">
        <v>65</v>
      </c>
      <c r="G1758" s="6">
        <v>2226</v>
      </c>
      <c r="H1758" s="8">
        <v>0.85</v>
      </c>
      <c r="I1758" t="s">
        <v>16</v>
      </c>
      <c r="J1758" t="s">
        <v>22</v>
      </c>
      <c r="K1758" t="s">
        <v>22</v>
      </c>
    </row>
    <row r="1759" spans="1:11" x14ac:dyDescent="0.2">
      <c r="A1759">
        <v>949713</v>
      </c>
      <c r="B1759" t="s">
        <v>3449</v>
      </c>
      <c r="C1759" t="s">
        <v>3450</v>
      </c>
      <c r="D1759" t="s">
        <v>3407</v>
      </c>
      <c r="E1759" t="s">
        <v>14</v>
      </c>
      <c r="F1759" t="s">
        <v>61</v>
      </c>
      <c r="G1759" s="6">
        <v>1888</v>
      </c>
      <c r="H1759" s="8">
        <v>0.8</v>
      </c>
      <c r="I1759" t="s">
        <v>16</v>
      </c>
      <c r="J1759" t="s">
        <v>22</v>
      </c>
      <c r="K1759" t="s">
        <v>22</v>
      </c>
    </row>
    <row r="1760" spans="1:11" x14ac:dyDescent="0.2">
      <c r="A1760">
        <v>949726</v>
      </c>
      <c r="B1760" t="s">
        <v>3451</v>
      </c>
      <c r="C1760" t="s">
        <v>19</v>
      </c>
      <c r="D1760" t="s">
        <v>3407</v>
      </c>
      <c r="E1760" t="s">
        <v>14</v>
      </c>
      <c r="F1760" t="s">
        <v>65</v>
      </c>
      <c r="G1760" s="6">
        <v>4829</v>
      </c>
      <c r="H1760" s="8">
        <v>0.85</v>
      </c>
      <c r="I1760" t="s">
        <v>16</v>
      </c>
      <c r="J1760" t="s">
        <v>22</v>
      </c>
      <c r="K1760" t="s">
        <v>22</v>
      </c>
    </row>
    <row r="1761" spans="1:11" x14ac:dyDescent="0.2">
      <c r="A1761">
        <v>949728</v>
      </c>
      <c r="B1761" t="s">
        <v>3452</v>
      </c>
      <c r="C1761" t="s">
        <v>3453</v>
      </c>
      <c r="D1761" t="s">
        <v>3407</v>
      </c>
      <c r="E1761" t="s">
        <v>14</v>
      </c>
      <c r="F1761" t="s">
        <v>61</v>
      </c>
      <c r="G1761" s="6">
        <v>1463</v>
      </c>
      <c r="H1761" s="8">
        <v>0.85</v>
      </c>
      <c r="I1761" t="s">
        <v>16</v>
      </c>
      <c r="J1761" t="s">
        <v>3437</v>
      </c>
      <c r="K1761" t="s">
        <v>3437</v>
      </c>
    </row>
    <row r="1762" spans="1:11" x14ac:dyDescent="0.2">
      <c r="A1762">
        <v>949767</v>
      </c>
      <c r="B1762" t="s">
        <v>3454</v>
      </c>
      <c r="C1762" t="s">
        <v>3455</v>
      </c>
      <c r="D1762" t="s">
        <v>3407</v>
      </c>
      <c r="E1762" t="s">
        <v>14</v>
      </c>
      <c r="F1762" t="s">
        <v>61</v>
      </c>
      <c r="G1762" s="6">
        <v>627</v>
      </c>
      <c r="H1762" s="8">
        <v>0.6</v>
      </c>
      <c r="I1762" t="s">
        <v>16</v>
      </c>
      <c r="J1762" t="s">
        <v>410</v>
      </c>
      <c r="K1762" t="s">
        <v>410</v>
      </c>
    </row>
    <row r="1763" spans="1:11" x14ac:dyDescent="0.2">
      <c r="A1763">
        <v>949768</v>
      </c>
      <c r="B1763" t="s">
        <v>3456</v>
      </c>
      <c r="C1763" t="s">
        <v>3457</v>
      </c>
      <c r="D1763" t="s">
        <v>3407</v>
      </c>
      <c r="E1763" t="s">
        <v>14</v>
      </c>
      <c r="F1763" t="s">
        <v>15</v>
      </c>
      <c r="G1763" s="6">
        <v>975</v>
      </c>
      <c r="H1763" s="8">
        <v>0.8</v>
      </c>
      <c r="I1763" t="s">
        <v>16</v>
      </c>
      <c r="J1763" t="s">
        <v>22</v>
      </c>
      <c r="K1763" t="s">
        <v>22</v>
      </c>
    </row>
    <row r="1764" spans="1:11" x14ac:dyDescent="0.2">
      <c r="A1764">
        <v>949774</v>
      </c>
      <c r="B1764" t="s">
        <v>3458</v>
      </c>
      <c r="C1764" t="s">
        <v>3459</v>
      </c>
      <c r="D1764" t="s">
        <v>3407</v>
      </c>
      <c r="E1764" t="s">
        <v>14</v>
      </c>
      <c r="F1764" t="s">
        <v>61</v>
      </c>
      <c r="G1764" s="6">
        <v>1949</v>
      </c>
      <c r="H1764" s="8">
        <v>0.6</v>
      </c>
      <c r="I1764" t="s">
        <v>16</v>
      </c>
      <c r="J1764" t="s">
        <v>22</v>
      </c>
      <c r="K1764" t="s">
        <v>3412</v>
      </c>
    </row>
    <row r="1765" spans="1:11" x14ac:dyDescent="0.2">
      <c r="A1765">
        <v>949776</v>
      </c>
      <c r="B1765" t="s">
        <v>3460</v>
      </c>
      <c r="C1765" t="s">
        <v>3255</v>
      </c>
      <c r="D1765" t="s">
        <v>3407</v>
      </c>
      <c r="E1765" t="s">
        <v>14</v>
      </c>
      <c r="F1765" t="s">
        <v>21</v>
      </c>
      <c r="G1765" s="6">
        <v>862</v>
      </c>
      <c r="H1765" s="8">
        <v>0.8</v>
      </c>
      <c r="I1765" t="s">
        <v>16</v>
      </c>
      <c r="J1765" t="s">
        <v>3412</v>
      </c>
      <c r="K1765" t="s">
        <v>3412</v>
      </c>
    </row>
    <row r="1766" spans="1:11" x14ac:dyDescent="0.2">
      <c r="A1766">
        <v>949779</v>
      </c>
      <c r="B1766" t="s">
        <v>3461</v>
      </c>
      <c r="C1766" t="s">
        <v>3462</v>
      </c>
      <c r="D1766" t="s">
        <v>3407</v>
      </c>
      <c r="E1766" t="s">
        <v>14</v>
      </c>
      <c r="F1766" t="s">
        <v>15</v>
      </c>
      <c r="G1766" s="6">
        <v>892</v>
      </c>
      <c r="H1766" s="8">
        <v>0.6</v>
      </c>
      <c r="I1766" t="s">
        <v>16</v>
      </c>
      <c r="J1766" t="s">
        <v>22</v>
      </c>
      <c r="K1766" t="s">
        <v>3463</v>
      </c>
    </row>
    <row r="1767" spans="1:11" x14ac:dyDescent="0.2">
      <c r="A1767">
        <v>949787</v>
      </c>
      <c r="B1767" t="s">
        <v>3464</v>
      </c>
      <c r="C1767" t="s">
        <v>3465</v>
      </c>
      <c r="D1767" t="s">
        <v>3407</v>
      </c>
      <c r="E1767" t="s">
        <v>14</v>
      </c>
      <c r="F1767" t="s">
        <v>21</v>
      </c>
      <c r="G1767" s="6">
        <v>1216</v>
      </c>
      <c r="H1767" s="8">
        <v>0.8</v>
      </c>
      <c r="I1767" t="s">
        <v>16</v>
      </c>
      <c r="J1767" t="s">
        <v>1441</v>
      </c>
      <c r="K1767" t="s">
        <v>1441</v>
      </c>
    </row>
    <row r="1768" spans="1:11" x14ac:dyDescent="0.2">
      <c r="A1768">
        <v>949823</v>
      </c>
      <c r="B1768" t="s">
        <v>3466</v>
      </c>
      <c r="C1768" t="s">
        <v>3467</v>
      </c>
      <c r="D1768" t="s">
        <v>3407</v>
      </c>
      <c r="E1768" t="s">
        <v>14</v>
      </c>
      <c r="F1768" t="s">
        <v>21</v>
      </c>
      <c r="G1768" s="6">
        <v>796</v>
      </c>
      <c r="H1768" s="8">
        <v>0.5</v>
      </c>
      <c r="I1768" t="s">
        <v>16</v>
      </c>
      <c r="J1768" t="s">
        <v>22</v>
      </c>
      <c r="K1768" t="s">
        <v>110</v>
      </c>
    </row>
    <row r="1769" spans="1:11" x14ac:dyDescent="0.2">
      <c r="A1769">
        <v>949833</v>
      </c>
      <c r="B1769" t="s">
        <v>3468</v>
      </c>
      <c r="C1769" t="s">
        <v>3333</v>
      </c>
      <c r="D1769" t="s">
        <v>3407</v>
      </c>
      <c r="E1769" t="s">
        <v>14</v>
      </c>
      <c r="F1769" t="s">
        <v>21</v>
      </c>
      <c r="G1769" s="6">
        <v>955</v>
      </c>
      <c r="H1769" s="8">
        <v>0.8</v>
      </c>
      <c r="I1769" t="s">
        <v>16</v>
      </c>
      <c r="J1769" t="s">
        <v>22</v>
      </c>
      <c r="K1769" t="s">
        <v>22</v>
      </c>
    </row>
    <row r="1770" spans="1:11" x14ac:dyDescent="0.2">
      <c r="A1770">
        <v>949846</v>
      </c>
      <c r="B1770" t="s">
        <v>3469</v>
      </c>
      <c r="C1770" t="s">
        <v>3470</v>
      </c>
      <c r="D1770" t="s">
        <v>3407</v>
      </c>
      <c r="E1770" t="s">
        <v>14</v>
      </c>
      <c r="F1770" t="s">
        <v>15</v>
      </c>
      <c r="G1770" s="6">
        <v>1982</v>
      </c>
      <c r="H1770" s="8">
        <v>0.6</v>
      </c>
      <c r="I1770" t="s">
        <v>16</v>
      </c>
      <c r="J1770" t="s">
        <v>22</v>
      </c>
      <c r="K1770" t="s">
        <v>22</v>
      </c>
    </row>
    <row r="1771" spans="1:11" x14ac:dyDescent="0.2">
      <c r="A1771">
        <v>949849</v>
      </c>
      <c r="B1771" t="s">
        <v>3471</v>
      </c>
      <c r="C1771" t="s">
        <v>3472</v>
      </c>
      <c r="D1771" t="s">
        <v>3407</v>
      </c>
      <c r="E1771" t="s">
        <v>14</v>
      </c>
      <c r="F1771" t="s">
        <v>15</v>
      </c>
      <c r="G1771" s="6">
        <v>1145</v>
      </c>
      <c r="H1771" s="8">
        <v>0.6</v>
      </c>
      <c r="I1771" t="s">
        <v>16</v>
      </c>
      <c r="J1771" t="s">
        <v>22</v>
      </c>
      <c r="K1771" t="s">
        <v>3426</v>
      </c>
    </row>
    <row r="1772" spans="1:11" x14ac:dyDescent="0.2">
      <c r="A1772">
        <v>949861</v>
      </c>
      <c r="B1772" t="s">
        <v>3473</v>
      </c>
      <c r="C1772" t="s">
        <v>3474</v>
      </c>
      <c r="D1772" t="s">
        <v>3407</v>
      </c>
      <c r="E1772" t="s">
        <v>14</v>
      </c>
      <c r="F1772" t="s">
        <v>15</v>
      </c>
      <c r="G1772" s="6">
        <v>1482</v>
      </c>
      <c r="H1772" s="8">
        <v>0.7</v>
      </c>
      <c r="I1772" t="s">
        <v>16</v>
      </c>
      <c r="J1772" t="s">
        <v>22</v>
      </c>
      <c r="K1772" t="s">
        <v>22</v>
      </c>
    </row>
    <row r="1773" spans="1:11" x14ac:dyDescent="0.2">
      <c r="A1773">
        <v>949868</v>
      </c>
      <c r="B1773" t="s">
        <v>3475</v>
      </c>
      <c r="C1773" t="s">
        <v>3476</v>
      </c>
      <c r="D1773" t="s">
        <v>3407</v>
      </c>
      <c r="E1773" t="s">
        <v>14</v>
      </c>
      <c r="F1773" t="s">
        <v>21</v>
      </c>
      <c r="G1773" s="6">
        <v>1638</v>
      </c>
      <c r="H1773" s="8">
        <v>0.7</v>
      </c>
      <c r="I1773" t="s">
        <v>16</v>
      </c>
      <c r="J1773" t="s">
        <v>110</v>
      </c>
      <c r="K1773" t="s">
        <v>110</v>
      </c>
    </row>
    <row r="1774" spans="1:11" x14ac:dyDescent="0.2">
      <c r="A1774">
        <v>949869</v>
      </c>
      <c r="B1774" t="s">
        <v>3477</v>
      </c>
      <c r="C1774" t="s">
        <v>173</v>
      </c>
      <c r="D1774" t="s">
        <v>3407</v>
      </c>
      <c r="E1774" t="s">
        <v>14</v>
      </c>
      <c r="F1774" t="s">
        <v>15</v>
      </c>
      <c r="G1774" s="6">
        <v>1813</v>
      </c>
      <c r="H1774" s="8">
        <v>0.6</v>
      </c>
      <c r="I1774" t="s">
        <v>16</v>
      </c>
      <c r="J1774" t="s">
        <v>3426</v>
      </c>
      <c r="K1774" t="s">
        <v>3426</v>
      </c>
    </row>
    <row r="1775" spans="1:11" x14ac:dyDescent="0.2">
      <c r="A1775">
        <v>949892</v>
      </c>
      <c r="B1775" t="s">
        <v>3478</v>
      </c>
      <c r="C1775" t="s">
        <v>3479</v>
      </c>
      <c r="D1775" t="s">
        <v>3407</v>
      </c>
      <c r="E1775" t="s">
        <v>14</v>
      </c>
      <c r="F1775" t="s">
        <v>15</v>
      </c>
      <c r="G1775" s="6">
        <v>688</v>
      </c>
      <c r="H1775" s="8">
        <v>0.7</v>
      </c>
      <c r="I1775" t="s">
        <v>16</v>
      </c>
      <c r="J1775" t="s">
        <v>22</v>
      </c>
      <c r="K1775" t="s">
        <v>22</v>
      </c>
    </row>
    <row r="1776" spans="1:11" x14ac:dyDescent="0.2">
      <c r="A1776">
        <v>949904</v>
      </c>
      <c r="B1776" t="s">
        <v>3480</v>
      </c>
      <c r="C1776" t="s">
        <v>2390</v>
      </c>
      <c r="D1776" t="s">
        <v>3407</v>
      </c>
      <c r="E1776" t="s">
        <v>14</v>
      </c>
      <c r="F1776" t="s">
        <v>15</v>
      </c>
      <c r="G1776" s="6">
        <v>1396</v>
      </c>
      <c r="H1776" s="8">
        <v>0.6</v>
      </c>
      <c r="I1776" t="s">
        <v>16</v>
      </c>
      <c r="J1776" t="s">
        <v>22</v>
      </c>
      <c r="K1776" t="s">
        <v>22</v>
      </c>
    </row>
    <row r="1777" spans="1:11" x14ac:dyDescent="0.2">
      <c r="A1777">
        <v>949912</v>
      </c>
      <c r="B1777" t="s">
        <v>3481</v>
      </c>
      <c r="C1777" t="s">
        <v>3482</v>
      </c>
      <c r="D1777" t="s">
        <v>3407</v>
      </c>
      <c r="E1777" t="s">
        <v>14</v>
      </c>
      <c r="F1777" t="s">
        <v>15</v>
      </c>
      <c r="G1777" s="6">
        <v>1562</v>
      </c>
      <c r="H1777" s="8">
        <v>0.7</v>
      </c>
      <c r="I1777" t="s">
        <v>16</v>
      </c>
      <c r="J1777" t="s">
        <v>22</v>
      </c>
      <c r="K1777" t="s">
        <v>3426</v>
      </c>
    </row>
    <row r="1778" spans="1:11" x14ac:dyDescent="0.2">
      <c r="A1778">
        <v>949947</v>
      </c>
      <c r="B1778" t="s">
        <v>3483</v>
      </c>
      <c r="C1778" t="s">
        <v>3484</v>
      </c>
      <c r="D1778" t="s">
        <v>3407</v>
      </c>
      <c r="E1778" t="s">
        <v>14</v>
      </c>
      <c r="F1778" t="s">
        <v>15</v>
      </c>
      <c r="G1778" s="6">
        <v>456</v>
      </c>
      <c r="H1778" s="8">
        <v>0.6</v>
      </c>
      <c r="I1778" t="s">
        <v>16</v>
      </c>
      <c r="J1778" t="s">
        <v>410</v>
      </c>
      <c r="K1778" t="s">
        <v>410</v>
      </c>
    </row>
    <row r="1779" spans="1:11" x14ac:dyDescent="0.2">
      <c r="A1779">
        <v>949977</v>
      </c>
      <c r="B1779" t="s">
        <v>3485</v>
      </c>
      <c r="C1779" t="s">
        <v>3486</v>
      </c>
      <c r="D1779" t="s">
        <v>3407</v>
      </c>
      <c r="E1779" t="s">
        <v>14</v>
      </c>
      <c r="F1779" t="s">
        <v>15</v>
      </c>
      <c r="G1779" s="6">
        <v>255</v>
      </c>
      <c r="H1779" s="8">
        <v>0.6</v>
      </c>
      <c r="I1779" t="s">
        <v>16</v>
      </c>
      <c r="J1779" t="s">
        <v>22</v>
      </c>
      <c r="K1779" t="s">
        <v>3432</v>
      </c>
    </row>
    <row r="1780" spans="1:11" x14ac:dyDescent="0.2">
      <c r="A1780">
        <v>949984</v>
      </c>
      <c r="B1780" t="s">
        <v>3487</v>
      </c>
      <c r="C1780" t="s">
        <v>3488</v>
      </c>
      <c r="D1780" t="s">
        <v>3407</v>
      </c>
      <c r="E1780" t="s">
        <v>14</v>
      </c>
      <c r="F1780" t="s">
        <v>15</v>
      </c>
      <c r="G1780" s="6">
        <v>360</v>
      </c>
      <c r="H1780" s="8">
        <v>0.7</v>
      </c>
      <c r="I1780" t="s">
        <v>16</v>
      </c>
      <c r="J1780" t="s">
        <v>22</v>
      </c>
      <c r="K1780" t="s">
        <v>22</v>
      </c>
    </row>
    <row r="1781" spans="1:11" x14ac:dyDescent="0.2">
      <c r="A1781">
        <v>949995</v>
      </c>
      <c r="B1781" t="s">
        <v>3489</v>
      </c>
      <c r="C1781" t="s">
        <v>184</v>
      </c>
      <c r="D1781" t="s">
        <v>3407</v>
      </c>
      <c r="E1781" t="s">
        <v>14</v>
      </c>
      <c r="F1781" t="s">
        <v>21</v>
      </c>
      <c r="G1781" s="6">
        <v>625</v>
      </c>
      <c r="H1781" s="8">
        <v>0.6</v>
      </c>
      <c r="I1781" t="s">
        <v>16</v>
      </c>
      <c r="J1781" t="s">
        <v>3490</v>
      </c>
      <c r="K1781" t="s">
        <v>3490</v>
      </c>
    </row>
    <row r="1782" spans="1:11" x14ac:dyDescent="0.2">
      <c r="A1782">
        <v>950004</v>
      </c>
      <c r="B1782" t="s">
        <v>3480</v>
      </c>
      <c r="C1782" t="s">
        <v>3491</v>
      </c>
      <c r="D1782" t="s">
        <v>3407</v>
      </c>
      <c r="E1782" t="s">
        <v>14</v>
      </c>
      <c r="F1782" t="s">
        <v>15</v>
      </c>
      <c r="G1782" s="6">
        <v>1470</v>
      </c>
      <c r="H1782" s="8">
        <v>0.8</v>
      </c>
      <c r="I1782" t="s">
        <v>16</v>
      </c>
      <c r="J1782" t="s">
        <v>22</v>
      </c>
      <c r="K1782" t="s">
        <v>22</v>
      </c>
    </row>
    <row r="1783" spans="1:11" x14ac:dyDescent="0.2">
      <c r="A1783">
        <v>950048</v>
      </c>
      <c r="B1783" t="s">
        <v>3492</v>
      </c>
      <c r="C1783" t="s">
        <v>3493</v>
      </c>
      <c r="D1783" t="s">
        <v>3407</v>
      </c>
      <c r="E1783" t="s">
        <v>14</v>
      </c>
      <c r="F1783" t="s">
        <v>61</v>
      </c>
      <c r="G1783" s="6">
        <v>925</v>
      </c>
      <c r="H1783" s="8">
        <v>0.2</v>
      </c>
      <c r="I1783" t="s">
        <v>16</v>
      </c>
      <c r="J1783" t="s">
        <v>22</v>
      </c>
      <c r="K1783" t="s">
        <v>22</v>
      </c>
    </row>
    <row r="1784" spans="1:11" x14ac:dyDescent="0.2">
      <c r="A1784">
        <v>950066</v>
      </c>
      <c r="B1784" t="s">
        <v>3494</v>
      </c>
      <c r="C1784" t="s">
        <v>3495</v>
      </c>
      <c r="D1784" t="s">
        <v>3407</v>
      </c>
      <c r="E1784" t="s">
        <v>14</v>
      </c>
      <c r="F1784" t="s">
        <v>15</v>
      </c>
      <c r="G1784" s="6">
        <v>1092</v>
      </c>
      <c r="H1784" s="8">
        <v>0.6</v>
      </c>
      <c r="I1784" t="s">
        <v>16</v>
      </c>
      <c r="J1784" t="s">
        <v>22</v>
      </c>
      <c r="K1784" t="s">
        <v>22</v>
      </c>
    </row>
    <row r="1785" spans="1:11" x14ac:dyDescent="0.2">
      <c r="A1785">
        <v>950072</v>
      </c>
      <c r="B1785" t="s">
        <v>3496</v>
      </c>
      <c r="C1785" t="s">
        <v>2185</v>
      </c>
      <c r="D1785" t="s">
        <v>3407</v>
      </c>
      <c r="E1785" t="s">
        <v>14</v>
      </c>
      <c r="F1785" t="s">
        <v>15</v>
      </c>
      <c r="G1785" s="6">
        <v>1959</v>
      </c>
      <c r="H1785" s="8">
        <v>0.7</v>
      </c>
      <c r="I1785" t="s">
        <v>16</v>
      </c>
      <c r="J1785" t="s">
        <v>3497</v>
      </c>
      <c r="K1785" t="s">
        <v>3497</v>
      </c>
    </row>
    <row r="1786" spans="1:11" x14ac:dyDescent="0.2">
      <c r="A1786">
        <v>950089</v>
      </c>
      <c r="B1786" t="s">
        <v>3498</v>
      </c>
      <c r="C1786" t="s">
        <v>3499</v>
      </c>
      <c r="D1786" t="s">
        <v>3407</v>
      </c>
      <c r="E1786" t="s">
        <v>14</v>
      </c>
      <c r="F1786" t="s">
        <v>15</v>
      </c>
      <c r="G1786" s="6">
        <v>572</v>
      </c>
      <c r="H1786" s="8">
        <v>0.6</v>
      </c>
      <c r="I1786" t="s">
        <v>16</v>
      </c>
      <c r="J1786" t="s">
        <v>22</v>
      </c>
      <c r="K1786" t="s">
        <v>22</v>
      </c>
    </row>
    <row r="1787" spans="1:11" x14ac:dyDescent="0.2">
      <c r="A1787">
        <v>950095</v>
      </c>
      <c r="B1787" t="s">
        <v>3500</v>
      </c>
      <c r="C1787" t="s">
        <v>1103</v>
      </c>
      <c r="D1787" t="s">
        <v>3407</v>
      </c>
      <c r="E1787" t="s">
        <v>14</v>
      </c>
      <c r="F1787" t="s">
        <v>15</v>
      </c>
      <c r="G1787" s="6">
        <v>358</v>
      </c>
      <c r="H1787" s="8">
        <v>0.85</v>
      </c>
      <c r="I1787" t="s">
        <v>16</v>
      </c>
      <c r="J1787" t="s">
        <v>22</v>
      </c>
      <c r="K1787" t="s">
        <v>3426</v>
      </c>
    </row>
    <row r="1788" spans="1:11" x14ac:dyDescent="0.2">
      <c r="A1788">
        <v>950133</v>
      </c>
      <c r="B1788" t="s">
        <v>3501</v>
      </c>
      <c r="C1788" t="s">
        <v>3502</v>
      </c>
      <c r="D1788" t="s">
        <v>3407</v>
      </c>
      <c r="E1788" t="s">
        <v>14</v>
      </c>
      <c r="F1788" t="s">
        <v>15</v>
      </c>
      <c r="G1788" s="6">
        <v>773</v>
      </c>
      <c r="H1788" s="8">
        <v>0.85</v>
      </c>
      <c r="I1788" t="s">
        <v>16</v>
      </c>
      <c r="J1788" t="s">
        <v>3426</v>
      </c>
      <c r="K1788" t="s">
        <v>3426</v>
      </c>
    </row>
    <row r="1789" spans="1:11" x14ac:dyDescent="0.2">
      <c r="A1789">
        <v>950143</v>
      </c>
      <c r="B1789" t="s">
        <v>3503</v>
      </c>
      <c r="C1789" t="s">
        <v>3504</v>
      </c>
      <c r="D1789" t="s">
        <v>3407</v>
      </c>
      <c r="E1789" t="s">
        <v>14</v>
      </c>
      <c r="F1789" t="s">
        <v>61</v>
      </c>
      <c r="G1789" s="6">
        <v>1178</v>
      </c>
      <c r="H1789" s="8">
        <v>0.5</v>
      </c>
      <c r="I1789" t="s">
        <v>16</v>
      </c>
      <c r="J1789" t="s">
        <v>3426</v>
      </c>
      <c r="K1789" t="s">
        <v>3426</v>
      </c>
    </row>
    <row r="1790" spans="1:11" x14ac:dyDescent="0.2">
      <c r="A1790">
        <v>950147</v>
      </c>
      <c r="B1790" t="s">
        <v>3505</v>
      </c>
      <c r="C1790" t="s">
        <v>3506</v>
      </c>
      <c r="D1790" t="s">
        <v>3407</v>
      </c>
      <c r="E1790" t="s">
        <v>14</v>
      </c>
      <c r="F1790" t="s">
        <v>15</v>
      </c>
      <c r="G1790" s="6">
        <v>1114</v>
      </c>
      <c r="H1790" s="8">
        <v>0.7</v>
      </c>
      <c r="I1790" t="s">
        <v>16</v>
      </c>
      <c r="J1790" t="s">
        <v>22</v>
      </c>
      <c r="K1790" t="s">
        <v>110</v>
      </c>
    </row>
    <row r="1791" spans="1:11" x14ac:dyDescent="0.2">
      <c r="A1791">
        <v>950150</v>
      </c>
      <c r="B1791" t="s">
        <v>3507</v>
      </c>
      <c r="C1791" t="s">
        <v>3508</v>
      </c>
      <c r="D1791" t="s">
        <v>3407</v>
      </c>
      <c r="E1791" t="s">
        <v>14</v>
      </c>
      <c r="F1791" t="s">
        <v>15</v>
      </c>
      <c r="G1791" s="6">
        <v>887</v>
      </c>
      <c r="H1791" s="8">
        <v>0.7</v>
      </c>
      <c r="I1791" t="s">
        <v>16</v>
      </c>
      <c r="J1791" t="s">
        <v>22</v>
      </c>
      <c r="K1791" t="s">
        <v>22</v>
      </c>
    </row>
    <row r="1792" spans="1:11" x14ac:dyDescent="0.2">
      <c r="A1792">
        <v>950158</v>
      </c>
      <c r="B1792" t="s">
        <v>3509</v>
      </c>
      <c r="C1792" t="s">
        <v>3510</v>
      </c>
      <c r="D1792" t="s">
        <v>3407</v>
      </c>
      <c r="E1792" t="s">
        <v>14</v>
      </c>
      <c r="F1792" t="s">
        <v>15</v>
      </c>
      <c r="G1792" s="6">
        <v>602</v>
      </c>
      <c r="H1792" s="8">
        <v>0.5</v>
      </c>
      <c r="I1792" t="s">
        <v>16</v>
      </c>
      <c r="J1792" t="s">
        <v>22</v>
      </c>
      <c r="K1792" t="s">
        <v>22</v>
      </c>
    </row>
    <row r="1793" spans="1:11" x14ac:dyDescent="0.2">
      <c r="A1793">
        <v>950167</v>
      </c>
      <c r="B1793" t="s">
        <v>3511</v>
      </c>
      <c r="C1793" t="s">
        <v>1114</v>
      </c>
      <c r="D1793" t="s">
        <v>3407</v>
      </c>
      <c r="E1793" t="s">
        <v>14</v>
      </c>
      <c r="F1793" t="s">
        <v>15</v>
      </c>
      <c r="G1793" s="6">
        <v>1096</v>
      </c>
      <c r="H1793" s="8">
        <v>0.7</v>
      </c>
      <c r="I1793" t="s">
        <v>16</v>
      </c>
      <c r="J1793" t="s">
        <v>22</v>
      </c>
      <c r="K1793" t="s">
        <v>22</v>
      </c>
    </row>
    <row r="1794" spans="1:11" x14ac:dyDescent="0.2">
      <c r="A1794">
        <v>950171</v>
      </c>
      <c r="B1794" t="s">
        <v>3512</v>
      </c>
      <c r="C1794" t="s">
        <v>2685</v>
      </c>
      <c r="D1794" t="s">
        <v>3407</v>
      </c>
      <c r="E1794" t="s">
        <v>14</v>
      </c>
      <c r="F1794" t="s">
        <v>15</v>
      </c>
      <c r="G1794" s="6">
        <v>758</v>
      </c>
      <c r="H1794" s="8">
        <v>0.8</v>
      </c>
      <c r="I1794" t="s">
        <v>16</v>
      </c>
      <c r="J1794" t="s">
        <v>3463</v>
      </c>
      <c r="K1794" t="s">
        <v>3463</v>
      </c>
    </row>
    <row r="1795" spans="1:11" x14ac:dyDescent="0.2">
      <c r="A1795">
        <v>950190</v>
      </c>
      <c r="B1795" t="s">
        <v>3513</v>
      </c>
      <c r="C1795" t="s">
        <v>3514</v>
      </c>
      <c r="D1795" t="s">
        <v>3407</v>
      </c>
      <c r="E1795" t="s">
        <v>14</v>
      </c>
      <c r="F1795" t="s">
        <v>15</v>
      </c>
      <c r="G1795" s="6">
        <v>975</v>
      </c>
      <c r="H1795" s="8">
        <v>0.6</v>
      </c>
      <c r="I1795" t="s">
        <v>16</v>
      </c>
      <c r="J1795" t="s">
        <v>3490</v>
      </c>
      <c r="K1795" t="s">
        <v>3490</v>
      </c>
    </row>
    <row r="1796" spans="1:11" x14ac:dyDescent="0.2">
      <c r="A1796">
        <v>950205</v>
      </c>
      <c r="B1796" t="s">
        <v>3515</v>
      </c>
      <c r="C1796" t="s">
        <v>3516</v>
      </c>
      <c r="D1796" t="s">
        <v>3407</v>
      </c>
      <c r="E1796" t="s">
        <v>14</v>
      </c>
      <c r="F1796" t="s">
        <v>61</v>
      </c>
      <c r="G1796" s="6">
        <v>1530</v>
      </c>
      <c r="H1796" s="8">
        <v>0.7</v>
      </c>
      <c r="I1796" t="s">
        <v>16</v>
      </c>
      <c r="J1796" t="s">
        <v>410</v>
      </c>
      <c r="K1796" t="s">
        <v>410</v>
      </c>
    </row>
    <row r="1797" spans="1:11" x14ac:dyDescent="0.2">
      <c r="A1797">
        <v>950215</v>
      </c>
      <c r="B1797" t="s">
        <v>3517</v>
      </c>
      <c r="C1797" t="s">
        <v>3518</v>
      </c>
      <c r="D1797" t="s">
        <v>3407</v>
      </c>
      <c r="E1797" t="s">
        <v>14</v>
      </c>
      <c r="F1797" t="s">
        <v>61</v>
      </c>
      <c r="G1797" s="6">
        <v>828</v>
      </c>
      <c r="H1797" s="8">
        <v>0.6</v>
      </c>
      <c r="I1797" t="s">
        <v>103</v>
      </c>
      <c r="J1797" t="s">
        <v>22</v>
      </c>
      <c r="K1797" t="s">
        <v>22</v>
      </c>
    </row>
    <row r="1798" spans="1:11" x14ac:dyDescent="0.2">
      <c r="A1798">
        <v>950216</v>
      </c>
      <c r="B1798" t="s">
        <v>3519</v>
      </c>
      <c r="C1798" t="s">
        <v>3520</v>
      </c>
      <c r="D1798" t="s">
        <v>3407</v>
      </c>
      <c r="E1798" t="s">
        <v>41</v>
      </c>
      <c r="F1798" t="s">
        <v>61</v>
      </c>
      <c r="G1798" s="6">
        <v>4786</v>
      </c>
      <c r="H1798" s="8">
        <v>0.6</v>
      </c>
      <c r="I1798" t="s">
        <v>191</v>
      </c>
      <c r="J1798" t="s">
        <v>410</v>
      </c>
      <c r="K1798" t="s">
        <v>410</v>
      </c>
    </row>
    <row r="1799" spans="1:11" x14ac:dyDescent="0.2">
      <c r="A1799">
        <v>950227</v>
      </c>
      <c r="B1799" t="s">
        <v>3521</v>
      </c>
      <c r="C1799" t="s">
        <v>99</v>
      </c>
      <c r="D1799" t="s">
        <v>3407</v>
      </c>
      <c r="E1799" t="s">
        <v>14</v>
      </c>
      <c r="F1799" t="s">
        <v>61</v>
      </c>
      <c r="G1799" s="6">
        <v>1327</v>
      </c>
      <c r="H1799" s="8">
        <v>0.5</v>
      </c>
      <c r="I1799" t="s">
        <v>16</v>
      </c>
      <c r="J1799" t="s">
        <v>3426</v>
      </c>
      <c r="K1799" t="s">
        <v>3426</v>
      </c>
    </row>
    <row r="1800" spans="1:11" x14ac:dyDescent="0.2">
      <c r="A1800">
        <v>950240</v>
      </c>
      <c r="B1800" t="s">
        <v>3522</v>
      </c>
      <c r="C1800" t="s">
        <v>2289</v>
      </c>
      <c r="D1800" t="s">
        <v>3407</v>
      </c>
      <c r="E1800" t="s">
        <v>14</v>
      </c>
      <c r="F1800" t="s">
        <v>15</v>
      </c>
      <c r="G1800" s="6">
        <v>1016</v>
      </c>
      <c r="H1800" s="8">
        <v>0.8</v>
      </c>
      <c r="I1800" t="s">
        <v>16</v>
      </c>
      <c r="J1800" t="s">
        <v>3412</v>
      </c>
      <c r="K1800" t="s">
        <v>3412</v>
      </c>
    </row>
    <row r="1801" spans="1:11" x14ac:dyDescent="0.2">
      <c r="A1801">
        <v>950245</v>
      </c>
      <c r="B1801" t="s">
        <v>3523</v>
      </c>
      <c r="C1801" t="s">
        <v>3524</v>
      </c>
      <c r="D1801" t="s">
        <v>3407</v>
      </c>
      <c r="E1801" t="s">
        <v>14</v>
      </c>
      <c r="F1801" t="s">
        <v>61</v>
      </c>
      <c r="G1801" s="6">
        <v>1719</v>
      </c>
      <c r="H1801" s="8">
        <v>0.5</v>
      </c>
      <c r="I1801" t="s">
        <v>16</v>
      </c>
      <c r="J1801" t="s">
        <v>22</v>
      </c>
      <c r="K1801" t="s">
        <v>22</v>
      </c>
    </row>
    <row r="1802" spans="1:11" x14ac:dyDescent="0.2">
      <c r="A1802">
        <v>950247</v>
      </c>
      <c r="B1802" t="s">
        <v>3525</v>
      </c>
      <c r="C1802" t="s">
        <v>19</v>
      </c>
      <c r="D1802" t="s">
        <v>3407</v>
      </c>
      <c r="E1802" t="s">
        <v>14</v>
      </c>
      <c r="F1802" t="s">
        <v>15</v>
      </c>
      <c r="G1802" s="6">
        <v>511</v>
      </c>
      <c r="H1802" s="8">
        <v>0.7</v>
      </c>
      <c r="I1802" t="s">
        <v>16</v>
      </c>
      <c r="J1802" t="s">
        <v>22</v>
      </c>
      <c r="K1802" t="s">
        <v>22</v>
      </c>
    </row>
    <row r="1803" spans="1:11" x14ac:dyDescent="0.2">
      <c r="A1803">
        <v>950295</v>
      </c>
      <c r="B1803" t="s">
        <v>3526</v>
      </c>
      <c r="C1803" t="s">
        <v>3527</v>
      </c>
      <c r="D1803" t="s">
        <v>3407</v>
      </c>
      <c r="E1803" t="s">
        <v>14</v>
      </c>
      <c r="F1803" t="s">
        <v>15</v>
      </c>
      <c r="G1803" s="6">
        <v>1413</v>
      </c>
      <c r="H1803" s="8">
        <v>0.6</v>
      </c>
      <c r="I1803" t="s">
        <v>16</v>
      </c>
      <c r="J1803" t="s">
        <v>22</v>
      </c>
      <c r="K1803" t="s">
        <v>22</v>
      </c>
    </row>
    <row r="1804" spans="1:11" x14ac:dyDescent="0.2">
      <c r="A1804">
        <v>950363</v>
      </c>
      <c r="B1804" t="s">
        <v>3528</v>
      </c>
      <c r="C1804" t="s">
        <v>3529</v>
      </c>
      <c r="D1804" t="s">
        <v>3407</v>
      </c>
      <c r="E1804" t="s">
        <v>14</v>
      </c>
      <c r="F1804" t="s">
        <v>15</v>
      </c>
      <c r="G1804" s="6">
        <v>982</v>
      </c>
      <c r="H1804" s="8">
        <v>0.8</v>
      </c>
      <c r="I1804" t="s">
        <v>16</v>
      </c>
      <c r="J1804" t="s">
        <v>22</v>
      </c>
      <c r="K1804" t="s">
        <v>3412</v>
      </c>
    </row>
    <row r="1805" spans="1:11" x14ac:dyDescent="0.2">
      <c r="A1805">
        <v>950376</v>
      </c>
      <c r="B1805" t="s">
        <v>3530</v>
      </c>
      <c r="C1805" t="s">
        <v>3531</v>
      </c>
      <c r="D1805" t="s">
        <v>3407</v>
      </c>
      <c r="E1805" t="s">
        <v>14</v>
      </c>
      <c r="F1805" t="s">
        <v>21</v>
      </c>
      <c r="G1805" s="6">
        <v>2221</v>
      </c>
      <c r="H1805" s="8">
        <v>0.8</v>
      </c>
      <c r="I1805" t="s">
        <v>16</v>
      </c>
      <c r="J1805" t="s">
        <v>3426</v>
      </c>
      <c r="K1805" t="s">
        <v>3426</v>
      </c>
    </row>
    <row r="1806" spans="1:11" x14ac:dyDescent="0.2">
      <c r="A1806">
        <v>950382</v>
      </c>
      <c r="B1806" t="s">
        <v>3532</v>
      </c>
      <c r="C1806" t="s">
        <v>996</v>
      </c>
      <c r="D1806" t="s">
        <v>3407</v>
      </c>
      <c r="E1806" t="s">
        <v>41</v>
      </c>
      <c r="F1806" t="s">
        <v>61</v>
      </c>
      <c r="G1806" s="6">
        <v>3403</v>
      </c>
      <c r="H1806" s="8">
        <v>0.8</v>
      </c>
      <c r="I1806" t="s">
        <v>16</v>
      </c>
      <c r="J1806" t="s">
        <v>410</v>
      </c>
      <c r="K1806" t="s">
        <v>410</v>
      </c>
    </row>
    <row r="1807" spans="1:11" x14ac:dyDescent="0.2">
      <c r="A1807">
        <v>950400</v>
      </c>
      <c r="B1807" t="s">
        <v>3533</v>
      </c>
      <c r="C1807" t="s">
        <v>3534</v>
      </c>
      <c r="D1807" t="s">
        <v>3407</v>
      </c>
      <c r="E1807" t="s">
        <v>14</v>
      </c>
      <c r="F1807" t="s">
        <v>21</v>
      </c>
      <c r="G1807" s="6">
        <v>2698</v>
      </c>
      <c r="H1807" s="8">
        <v>0.7</v>
      </c>
      <c r="I1807" t="s">
        <v>16</v>
      </c>
      <c r="J1807" t="s">
        <v>22</v>
      </c>
      <c r="K1807" t="s">
        <v>22</v>
      </c>
    </row>
    <row r="1808" spans="1:11" x14ac:dyDescent="0.2">
      <c r="A1808">
        <v>951072</v>
      </c>
      <c r="B1808" t="s">
        <v>3535</v>
      </c>
      <c r="C1808" t="s">
        <v>3536</v>
      </c>
      <c r="D1808" t="s">
        <v>3537</v>
      </c>
      <c r="E1808" t="s">
        <v>20</v>
      </c>
      <c r="F1808" t="s">
        <v>15</v>
      </c>
      <c r="G1808" s="6">
        <v>37</v>
      </c>
      <c r="H1808" s="8">
        <v>0.85</v>
      </c>
      <c r="I1808" t="s">
        <v>16</v>
      </c>
      <c r="J1808" t="s">
        <v>22</v>
      </c>
      <c r="K1808" t="s">
        <v>125</v>
      </c>
    </row>
    <row r="1809" spans="1:11" x14ac:dyDescent="0.2">
      <c r="A1809">
        <v>951075</v>
      </c>
      <c r="B1809" t="s">
        <v>3538</v>
      </c>
      <c r="C1809" t="s">
        <v>3539</v>
      </c>
      <c r="D1809" t="s">
        <v>3537</v>
      </c>
      <c r="E1809" t="s">
        <v>14</v>
      </c>
      <c r="F1809" t="s">
        <v>15</v>
      </c>
      <c r="G1809" s="6">
        <v>140</v>
      </c>
      <c r="H1809" s="8">
        <v>0.8</v>
      </c>
      <c r="I1809" t="s">
        <v>16</v>
      </c>
      <c r="J1809" t="s">
        <v>22</v>
      </c>
      <c r="K1809" t="s">
        <v>22</v>
      </c>
    </row>
    <row r="1810" spans="1:11" x14ac:dyDescent="0.2">
      <c r="A1810">
        <v>951077</v>
      </c>
      <c r="B1810" t="s">
        <v>3540</v>
      </c>
      <c r="C1810" t="s">
        <v>3541</v>
      </c>
      <c r="D1810" t="s">
        <v>3537</v>
      </c>
      <c r="E1810" t="s">
        <v>14</v>
      </c>
      <c r="F1810" t="s">
        <v>15</v>
      </c>
      <c r="G1810" s="6">
        <v>484</v>
      </c>
      <c r="H1810" s="8">
        <v>0.85</v>
      </c>
      <c r="I1810" t="s">
        <v>16</v>
      </c>
      <c r="J1810" t="s">
        <v>125</v>
      </c>
      <c r="K1810" t="s">
        <v>125</v>
      </c>
    </row>
    <row r="1811" spans="1:11" x14ac:dyDescent="0.2">
      <c r="A1811">
        <v>951078</v>
      </c>
      <c r="B1811" t="s">
        <v>3542</v>
      </c>
      <c r="C1811" t="s">
        <v>3543</v>
      </c>
      <c r="D1811" t="s">
        <v>3537</v>
      </c>
      <c r="E1811" t="s">
        <v>20</v>
      </c>
      <c r="F1811" t="s">
        <v>15</v>
      </c>
      <c r="G1811" s="6">
        <v>321</v>
      </c>
      <c r="H1811" s="8">
        <v>0.85</v>
      </c>
      <c r="I1811" t="s">
        <v>16</v>
      </c>
      <c r="J1811" t="s">
        <v>3544</v>
      </c>
      <c r="K1811" t="s">
        <v>3544</v>
      </c>
    </row>
    <row r="1812" spans="1:11" x14ac:dyDescent="0.2">
      <c r="A1812">
        <v>951083</v>
      </c>
      <c r="B1812" t="s">
        <v>3545</v>
      </c>
      <c r="C1812" t="s">
        <v>3546</v>
      </c>
      <c r="D1812" t="s">
        <v>3537</v>
      </c>
      <c r="E1812" t="s">
        <v>14</v>
      </c>
      <c r="F1812" t="s">
        <v>15</v>
      </c>
      <c r="G1812" s="6">
        <v>455</v>
      </c>
      <c r="H1812" s="8">
        <v>0.8</v>
      </c>
      <c r="I1812" t="s">
        <v>16</v>
      </c>
      <c r="J1812" t="s">
        <v>125</v>
      </c>
      <c r="K1812" t="s">
        <v>125</v>
      </c>
    </row>
    <row r="1813" spans="1:11" x14ac:dyDescent="0.2">
      <c r="A1813">
        <v>951084</v>
      </c>
      <c r="B1813" t="s">
        <v>3547</v>
      </c>
      <c r="C1813" t="s">
        <v>3548</v>
      </c>
      <c r="D1813" t="s">
        <v>3537</v>
      </c>
      <c r="E1813" t="s">
        <v>14</v>
      </c>
      <c r="F1813" t="s">
        <v>21</v>
      </c>
      <c r="G1813" s="6">
        <v>1663</v>
      </c>
      <c r="H1813" s="8">
        <v>0.85</v>
      </c>
      <c r="I1813" t="s">
        <v>16</v>
      </c>
      <c r="J1813" t="s">
        <v>22</v>
      </c>
      <c r="K1813" t="s">
        <v>3549</v>
      </c>
    </row>
    <row r="1814" spans="1:11" x14ac:dyDescent="0.2">
      <c r="A1814">
        <v>951087</v>
      </c>
      <c r="B1814" t="s">
        <v>3550</v>
      </c>
      <c r="C1814" t="s">
        <v>3551</v>
      </c>
      <c r="D1814" t="s">
        <v>3537</v>
      </c>
      <c r="E1814" t="s">
        <v>20</v>
      </c>
      <c r="F1814" t="s">
        <v>15</v>
      </c>
      <c r="G1814" s="6">
        <v>259</v>
      </c>
      <c r="H1814" s="8">
        <v>0.8</v>
      </c>
      <c r="I1814" t="s">
        <v>16</v>
      </c>
      <c r="J1814" t="s">
        <v>17</v>
      </c>
      <c r="K1814" t="s">
        <v>17</v>
      </c>
    </row>
    <row r="1815" spans="1:11" x14ac:dyDescent="0.2">
      <c r="A1815">
        <v>951088</v>
      </c>
      <c r="B1815" t="s">
        <v>3552</v>
      </c>
      <c r="C1815" t="s">
        <v>3553</v>
      </c>
      <c r="D1815" t="s">
        <v>3537</v>
      </c>
      <c r="E1815" t="s">
        <v>14</v>
      </c>
      <c r="F1815" t="s">
        <v>15</v>
      </c>
      <c r="G1815" s="6">
        <v>936</v>
      </c>
      <c r="H1815" s="8">
        <v>0.85</v>
      </c>
      <c r="I1815" t="s">
        <v>16</v>
      </c>
      <c r="J1815" t="s">
        <v>22</v>
      </c>
      <c r="K1815" t="s">
        <v>125</v>
      </c>
    </row>
    <row r="1816" spans="1:11" x14ac:dyDescent="0.2">
      <c r="A1816">
        <v>951090</v>
      </c>
      <c r="B1816" t="s">
        <v>3554</v>
      </c>
      <c r="C1816" t="s">
        <v>3555</v>
      </c>
      <c r="D1816" t="s">
        <v>3537</v>
      </c>
      <c r="E1816" t="s">
        <v>14</v>
      </c>
      <c r="F1816" t="s">
        <v>15</v>
      </c>
      <c r="G1816" s="6">
        <v>420</v>
      </c>
      <c r="H1816" s="8">
        <v>0.7</v>
      </c>
      <c r="I1816" t="s">
        <v>36</v>
      </c>
      <c r="J1816" t="s">
        <v>182</v>
      </c>
      <c r="K1816" t="s">
        <v>182</v>
      </c>
    </row>
    <row r="1817" spans="1:11" x14ac:dyDescent="0.2">
      <c r="A1817">
        <v>951092</v>
      </c>
      <c r="B1817" t="s">
        <v>3556</v>
      </c>
      <c r="C1817" t="s">
        <v>3557</v>
      </c>
      <c r="D1817" t="s">
        <v>3537</v>
      </c>
      <c r="E1817" t="s">
        <v>41</v>
      </c>
      <c r="F1817" t="s">
        <v>21</v>
      </c>
      <c r="G1817" s="6">
        <v>2757</v>
      </c>
      <c r="H1817" s="8">
        <v>0.85</v>
      </c>
      <c r="I1817" t="s">
        <v>16</v>
      </c>
      <c r="J1817" t="s">
        <v>22</v>
      </c>
      <c r="K1817" t="s">
        <v>17</v>
      </c>
    </row>
    <row r="1818" spans="1:11" x14ac:dyDescent="0.2">
      <c r="A1818">
        <v>951103</v>
      </c>
      <c r="B1818" t="s">
        <v>3558</v>
      </c>
      <c r="C1818" t="s">
        <v>3559</v>
      </c>
      <c r="D1818" t="s">
        <v>3537</v>
      </c>
      <c r="E1818" t="s">
        <v>14</v>
      </c>
      <c r="F1818" t="s">
        <v>15</v>
      </c>
      <c r="G1818" s="6">
        <v>398</v>
      </c>
      <c r="H1818" s="8">
        <v>0.8</v>
      </c>
      <c r="I1818" t="s">
        <v>52</v>
      </c>
      <c r="J1818" t="s">
        <v>125</v>
      </c>
      <c r="K1818" t="s">
        <v>125</v>
      </c>
    </row>
    <row r="1819" spans="1:11" x14ac:dyDescent="0.2">
      <c r="A1819">
        <v>951108</v>
      </c>
      <c r="B1819" t="s">
        <v>3560</v>
      </c>
      <c r="C1819" t="s">
        <v>3561</v>
      </c>
      <c r="D1819" t="s">
        <v>3537</v>
      </c>
      <c r="E1819" t="s">
        <v>20</v>
      </c>
      <c r="F1819" t="s">
        <v>15</v>
      </c>
      <c r="G1819" s="6">
        <v>111</v>
      </c>
      <c r="H1819" s="8">
        <v>0.8</v>
      </c>
      <c r="I1819" t="s">
        <v>16</v>
      </c>
      <c r="J1819" t="s">
        <v>22</v>
      </c>
      <c r="K1819" t="s">
        <v>17</v>
      </c>
    </row>
    <row r="1820" spans="1:11" x14ac:dyDescent="0.2">
      <c r="A1820">
        <v>951110</v>
      </c>
      <c r="B1820" t="s">
        <v>3562</v>
      </c>
      <c r="C1820" t="s">
        <v>3563</v>
      </c>
      <c r="D1820" t="s">
        <v>3537</v>
      </c>
      <c r="E1820" t="s">
        <v>14</v>
      </c>
      <c r="F1820" t="s">
        <v>15</v>
      </c>
      <c r="G1820" s="6">
        <v>1210</v>
      </c>
      <c r="H1820" s="8">
        <v>0.8</v>
      </c>
      <c r="I1820" t="s">
        <v>16</v>
      </c>
      <c r="J1820" t="s">
        <v>22</v>
      </c>
      <c r="K1820" t="s">
        <v>125</v>
      </c>
    </row>
    <row r="1821" spans="1:11" x14ac:dyDescent="0.2">
      <c r="A1821">
        <v>951114</v>
      </c>
      <c r="B1821" t="s">
        <v>3564</v>
      </c>
      <c r="C1821" t="s">
        <v>3565</v>
      </c>
      <c r="D1821" t="s">
        <v>3537</v>
      </c>
      <c r="E1821" t="s">
        <v>14</v>
      </c>
      <c r="F1821" t="s">
        <v>15</v>
      </c>
      <c r="G1821" s="6">
        <v>304</v>
      </c>
      <c r="H1821" s="8">
        <v>0.8</v>
      </c>
      <c r="I1821" t="s">
        <v>16</v>
      </c>
      <c r="J1821" t="s">
        <v>22</v>
      </c>
      <c r="K1821" t="s">
        <v>17</v>
      </c>
    </row>
    <row r="1822" spans="1:11" x14ac:dyDescent="0.2">
      <c r="A1822">
        <v>951120</v>
      </c>
      <c r="B1822" t="s">
        <v>3566</v>
      </c>
      <c r="C1822" t="s">
        <v>3567</v>
      </c>
      <c r="D1822" t="s">
        <v>3537</v>
      </c>
      <c r="E1822" t="s">
        <v>14</v>
      </c>
      <c r="F1822" t="s">
        <v>15</v>
      </c>
      <c r="G1822" s="6">
        <v>68</v>
      </c>
      <c r="H1822" s="8">
        <v>0.85</v>
      </c>
      <c r="I1822" t="s">
        <v>16</v>
      </c>
      <c r="J1822" t="s">
        <v>22</v>
      </c>
      <c r="K1822" t="s">
        <v>22</v>
      </c>
    </row>
    <row r="1823" spans="1:11" x14ac:dyDescent="0.2">
      <c r="A1823">
        <v>951124</v>
      </c>
      <c r="B1823" t="s">
        <v>3568</v>
      </c>
      <c r="C1823" t="s">
        <v>3569</v>
      </c>
      <c r="D1823" t="s">
        <v>3537</v>
      </c>
      <c r="E1823" t="s">
        <v>14</v>
      </c>
      <c r="F1823" t="s">
        <v>21</v>
      </c>
      <c r="G1823" s="6">
        <v>1227</v>
      </c>
      <c r="H1823" s="8">
        <v>0.8</v>
      </c>
      <c r="I1823" t="s">
        <v>16</v>
      </c>
      <c r="J1823" t="s">
        <v>17</v>
      </c>
      <c r="K1823" t="s">
        <v>17</v>
      </c>
    </row>
    <row r="1824" spans="1:11" x14ac:dyDescent="0.2">
      <c r="A1824">
        <v>951130</v>
      </c>
      <c r="B1824" t="s">
        <v>3570</v>
      </c>
      <c r="C1824" t="s">
        <v>3571</v>
      </c>
      <c r="D1824" t="s">
        <v>3537</v>
      </c>
      <c r="E1824" t="s">
        <v>14</v>
      </c>
      <c r="F1824" t="s">
        <v>15</v>
      </c>
      <c r="G1824" s="6">
        <v>240</v>
      </c>
      <c r="H1824" s="8">
        <v>0.85</v>
      </c>
      <c r="I1824" t="s">
        <v>16</v>
      </c>
      <c r="J1824" t="s">
        <v>125</v>
      </c>
      <c r="K1824" t="s">
        <v>125</v>
      </c>
    </row>
    <row r="1825" spans="1:11" x14ac:dyDescent="0.2">
      <c r="A1825">
        <v>951135</v>
      </c>
      <c r="B1825" t="s">
        <v>3572</v>
      </c>
      <c r="C1825" t="s">
        <v>3573</v>
      </c>
      <c r="D1825" t="s">
        <v>3537</v>
      </c>
      <c r="E1825" t="s">
        <v>14</v>
      </c>
      <c r="F1825" t="s">
        <v>15</v>
      </c>
      <c r="G1825" s="6">
        <v>525</v>
      </c>
      <c r="H1825" s="8">
        <v>0.85</v>
      </c>
      <c r="I1825" t="s">
        <v>16</v>
      </c>
      <c r="J1825" t="s">
        <v>22</v>
      </c>
      <c r="K1825" t="s">
        <v>3549</v>
      </c>
    </row>
    <row r="1826" spans="1:11" x14ac:dyDescent="0.2">
      <c r="A1826">
        <v>951143</v>
      </c>
      <c r="B1826" t="s">
        <v>3574</v>
      </c>
      <c r="C1826" t="s">
        <v>3575</v>
      </c>
      <c r="D1826" t="s">
        <v>3537</v>
      </c>
      <c r="E1826" t="s">
        <v>14</v>
      </c>
      <c r="F1826" t="s">
        <v>15</v>
      </c>
      <c r="G1826" s="6">
        <v>330</v>
      </c>
      <c r="H1826" s="8">
        <v>0.8</v>
      </c>
      <c r="I1826" t="s">
        <v>16</v>
      </c>
      <c r="J1826" t="s">
        <v>3544</v>
      </c>
      <c r="K1826" t="s">
        <v>3544</v>
      </c>
    </row>
    <row r="1827" spans="1:11" x14ac:dyDescent="0.2">
      <c r="A1827">
        <v>951146</v>
      </c>
      <c r="B1827" t="s">
        <v>3576</v>
      </c>
      <c r="C1827" t="s">
        <v>3577</v>
      </c>
      <c r="D1827" t="s">
        <v>3537</v>
      </c>
      <c r="E1827" t="s">
        <v>20</v>
      </c>
      <c r="F1827" t="s">
        <v>15</v>
      </c>
      <c r="G1827" s="6">
        <v>434</v>
      </c>
      <c r="H1827" s="8">
        <v>0.85</v>
      </c>
      <c r="I1827" t="s">
        <v>16</v>
      </c>
      <c r="J1827" t="s">
        <v>22</v>
      </c>
      <c r="K1827" t="s">
        <v>125</v>
      </c>
    </row>
    <row r="1828" spans="1:11" x14ac:dyDescent="0.2">
      <c r="A1828">
        <v>951147</v>
      </c>
      <c r="B1828" t="s">
        <v>3578</v>
      </c>
      <c r="C1828" t="s">
        <v>3579</v>
      </c>
      <c r="D1828" t="s">
        <v>3537</v>
      </c>
      <c r="E1828" t="s">
        <v>14</v>
      </c>
      <c r="F1828" t="s">
        <v>21</v>
      </c>
      <c r="G1828" s="6">
        <v>1711</v>
      </c>
      <c r="H1828" s="8">
        <v>0.8</v>
      </c>
      <c r="I1828" t="s">
        <v>16</v>
      </c>
      <c r="J1828" t="s">
        <v>22</v>
      </c>
      <c r="K1828" t="s">
        <v>3544</v>
      </c>
    </row>
    <row r="1829" spans="1:11" x14ac:dyDescent="0.2">
      <c r="A1829">
        <v>951152</v>
      </c>
      <c r="B1829" t="s">
        <v>3580</v>
      </c>
      <c r="C1829" t="s">
        <v>3581</v>
      </c>
      <c r="D1829" t="s">
        <v>3537</v>
      </c>
      <c r="E1829" t="s">
        <v>20</v>
      </c>
      <c r="F1829" t="s">
        <v>15</v>
      </c>
      <c r="G1829" s="6">
        <v>374</v>
      </c>
      <c r="H1829" s="8">
        <v>0.85</v>
      </c>
      <c r="I1829" t="s">
        <v>191</v>
      </c>
      <c r="J1829" t="s">
        <v>3544</v>
      </c>
      <c r="K1829" t="s">
        <v>3544</v>
      </c>
    </row>
    <row r="1830" spans="1:11" x14ac:dyDescent="0.2">
      <c r="A1830">
        <v>951153</v>
      </c>
      <c r="B1830" t="s">
        <v>3582</v>
      </c>
      <c r="C1830" t="s">
        <v>3151</v>
      </c>
      <c r="D1830" t="s">
        <v>3537</v>
      </c>
      <c r="E1830" t="s">
        <v>14</v>
      </c>
      <c r="F1830" t="s">
        <v>15</v>
      </c>
      <c r="G1830" s="6">
        <v>281</v>
      </c>
      <c r="H1830" s="8">
        <v>0.8</v>
      </c>
      <c r="I1830" t="s">
        <v>16</v>
      </c>
      <c r="J1830" t="s">
        <v>22</v>
      </c>
      <c r="K1830" t="s">
        <v>125</v>
      </c>
    </row>
    <row r="1831" spans="1:11" x14ac:dyDescent="0.2">
      <c r="A1831">
        <v>951154</v>
      </c>
      <c r="B1831" t="s">
        <v>3583</v>
      </c>
      <c r="C1831" t="s">
        <v>3584</v>
      </c>
      <c r="D1831" t="s">
        <v>3537</v>
      </c>
      <c r="E1831" t="s">
        <v>14</v>
      </c>
      <c r="F1831" t="s">
        <v>15</v>
      </c>
      <c r="G1831" s="6">
        <v>144</v>
      </c>
      <c r="H1831" s="8">
        <v>0.8</v>
      </c>
      <c r="I1831" t="s">
        <v>16</v>
      </c>
      <c r="J1831" t="s">
        <v>125</v>
      </c>
      <c r="K1831" t="s">
        <v>125</v>
      </c>
    </row>
    <row r="1832" spans="1:11" x14ac:dyDescent="0.2">
      <c r="A1832">
        <v>951162</v>
      </c>
      <c r="B1832" t="s">
        <v>3585</v>
      </c>
      <c r="C1832" t="s">
        <v>3586</v>
      </c>
      <c r="D1832" t="s">
        <v>3537</v>
      </c>
      <c r="E1832" t="s">
        <v>14</v>
      </c>
      <c r="F1832" t="s">
        <v>15</v>
      </c>
      <c r="G1832" s="6">
        <v>1871</v>
      </c>
      <c r="H1832" s="8">
        <v>0.7</v>
      </c>
      <c r="I1832" t="s">
        <v>16</v>
      </c>
      <c r="J1832" t="s">
        <v>182</v>
      </c>
      <c r="K1832" t="s">
        <v>182</v>
      </c>
    </row>
    <row r="1833" spans="1:11" x14ac:dyDescent="0.2">
      <c r="A1833">
        <v>951163</v>
      </c>
      <c r="B1833" t="s">
        <v>3587</v>
      </c>
      <c r="C1833" t="s">
        <v>3588</v>
      </c>
      <c r="D1833" t="s">
        <v>3537</v>
      </c>
      <c r="E1833" t="s">
        <v>14</v>
      </c>
      <c r="F1833" t="s">
        <v>15</v>
      </c>
      <c r="G1833" s="6">
        <v>475</v>
      </c>
      <c r="H1833" s="8">
        <v>0.85</v>
      </c>
      <c r="I1833" t="s">
        <v>16</v>
      </c>
      <c r="J1833" t="s">
        <v>125</v>
      </c>
      <c r="K1833" t="s">
        <v>125</v>
      </c>
    </row>
    <row r="1834" spans="1:11" x14ac:dyDescent="0.2">
      <c r="A1834">
        <v>951164</v>
      </c>
      <c r="B1834" t="s">
        <v>3589</v>
      </c>
      <c r="C1834" t="s">
        <v>3590</v>
      </c>
      <c r="D1834" t="s">
        <v>3537</v>
      </c>
      <c r="E1834" t="s">
        <v>14</v>
      </c>
      <c r="F1834" t="s">
        <v>21</v>
      </c>
      <c r="G1834" s="6">
        <v>734</v>
      </c>
      <c r="H1834" s="8">
        <v>0.8</v>
      </c>
      <c r="I1834" t="s">
        <v>16</v>
      </c>
      <c r="J1834" t="s">
        <v>22</v>
      </c>
      <c r="K1834" t="s">
        <v>17</v>
      </c>
    </row>
    <row r="1835" spans="1:11" x14ac:dyDescent="0.2">
      <c r="A1835">
        <v>951167</v>
      </c>
      <c r="B1835" t="s">
        <v>3591</v>
      </c>
      <c r="C1835" t="s">
        <v>3592</v>
      </c>
      <c r="D1835" t="s">
        <v>3537</v>
      </c>
      <c r="E1835" t="s">
        <v>14</v>
      </c>
      <c r="F1835" t="s">
        <v>15</v>
      </c>
      <c r="G1835" s="6">
        <v>259</v>
      </c>
      <c r="H1835" s="8">
        <v>0.8</v>
      </c>
      <c r="I1835" t="s">
        <v>16</v>
      </c>
      <c r="J1835" t="s">
        <v>22</v>
      </c>
      <c r="K1835" t="s">
        <v>22</v>
      </c>
    </row>
    <row r="1836" spans="1:11" x14ac:dyDescent="0.2">
      <c r="A1836">
        <v>951170</v>
      </c>
      <c r="B1836" t="s">
        <v>3593</v>
      </c>
      <c r="C1836" t="s">
        <v>1826</v>
      </c>
      <c r="D1836" t="s">
        <v>3537</v>
      </c>
      <c r="E1836" t="s">
        <v>14</v>
      </c>
      <c r="F1836" t="s">
        <v>15</v>
      </c>
      <c r="G1836" s="6">
        <v>277</v>
      </c>
      <c r="H1836" s="8">
        <v>0.85</v>
      </c>
      <c r="I1836" t="s">
        <v>16</v>
      </c>
      <c r="J1836" t="s">
        <v>22</v>
      </c>
      <c r="K1836" t="s">
        <v>125</v>
      </c>
    </row>
    <row r="1837" spans="1:11" x14ac:dyDescent="0.2">
      <c r="A1837">
        <v>951174</v>
      </c>
      <c r="B1837" t="s">
        <v>3594</v>
      </c>
      <c r="C1837" t="s">
        <v>1588</v>
      </c>
      <c r="D1837" t="s">
        <v>3537</v>
      </c>
      <c r="E1837" t="s">
        <v>14</v>
      </c>
      <c r="F1837" t="s">
        <v>15</v>
      </c>
      <c r="G1837" s="6">
        <v>209</v>
      </c>
      <c r="H1837" s="8">
        <v>0.85</v>
      </c>
      <c r="I1837" t="s">
        <v>16</v>
      </c>
      <c r="J1837" t="s">
        <v>17</v>
      </c>
      <c r="K1837" t="s">
        <v>17</v>
      </c>
    </row>
    <row r="1838" spans="1:11" x14ac:dyDescent="0.2">
      <c r="A1838">
        <v>951177</v>
      </c>
      <c r="B1838" t="s">
        <v>3595</v>
      </c>
      <c r="C1838" t="s">
        <v>3596</v>
      </c>
      <c r="D1838" t="s">
        <v>3537</v>
      </c>
      <c r="E1838" t="s">
        <v>14</v>
      </c>
      <c r="F1838" t="s">
        <v>15</v>
      </c>
      <c r="G1838" s="6">
        <v>404</v>
      </c>
      <c r="H1838" s="8">
        <v>0.8</v>
      </c>
      <c r="I1838" t="s">
        <v>16</v>
      </c>
      <c r="J1838" t="s">
        <v>22</v>
      </c>
      <c r="K1838" t="s">
        <v>125</v>
      </c>
    </row>
    <row r="1839" spans="1:11" x14ac:dyDescent="0.2">
      <c r="A1839">
        <v>951181</v>
      </c>
      <c r="B1839" t="s">
        <v>3597</v>
      </c>
      <c r="C1839" t="s">
        <v>3598</v>
      </c>
      <c r="D1839" t="s">
        <v>3537</v>
      </c>
      <c r="E1839" t="s">
        <v>14</v>
      </c>
      <c r="F1839" t="s">
        <v>15</v>
      </c>
      <c r="G1839" s="6">
        <v>248</v>
      </c>
      <c r="H1839" s="8">
        <v>0.8</v>
      </c>
      <c r="I1839" t="s">
        <v>16</v>
      </c>
      <c r="J1839" t="s">
        <v>17</v>
      </c>
      <c r="K1839" t="s">
        <v>17</v>
      </c>
    </row>
    <row r="1840" spans="1:11" x14ac:dyDescent="0.2">
      <c r="A1840">
        <v>951183</v>
      </c>
      <c r="B1840" t="s">
        <v>3599</v>
      </c>
      <c r="C1840" t="s">
        <v>3600</v>
      </c>
      <c r="D1840" t="s">
        <v>3537</v>
      </c>
      <c r="E1840" t="s">
        <v>14</v>
      </c>
      <c r="F1840" t="s">
        <v>15</v>
      </c>
      <c r="G1840" s="6">
        <v>374</v>
      </c>
      <c r="H1840" s="8">
        <v>0.6</v>
      </c>
      <c r="I1840" t="s">
        <v>16</v>
      </c>
      <c r="J1840" t="s">
        <v>22</v>
      </c>
      <c r="K1840" t="s">
        <v>3549</v>
      </c>
    </row>
    <row r="1841" spans="1:11" x14ac:dyDescent="0.2">
      <c r="A1841">
        <v>951186</v>
      </c>
      <c r="B1841" t="s">
        <v>3601</v>
      </c>
      <c r="C1841" t="s">
        <v>3602</v>
      </c>
      <c r="D1841" t="s">
        <v>3537</v>
      </c>
      <c r="E1841" t="s">
        <v>14</v>
      </c>
      <c r="F1841" t="s">
        <v>61</v>
      </c>
      <c r="G1841" s="6">
        <v>1984</v>
      </c>
      <c r="H1841" s="8">
        <v>0.8</v>
      </c>
      <c r="I1841" t="s">
        <v>16</v>
      </c>
      <c r="J1841" t="s">
        <v>125</v>
      </c>
      <c r="K1841" t="s">
        <v>125</v>
      </c>
    </row>
    <row r="1842" spans="1:11" x14ac:dyDescent="0.2">
      <c r="A1842">
        <v>951189</v>
      </c>
      <c r="B1842" t="s">
        <v>3603</v>
      </c>
      <c r="C1842" t="s">
        <v>3604</v>
      </c>
      <c r="D1842" t="s">
        <v>3537</v>
      </c>
      <c r="E1842" t="s">
        <v>14</v>
      </c>
      <c r="F1842" t="s">
        <v>15</v>
      </c>
      <c r="G1842" s="6">
        <v>218</v>
      </c>
      <c r="H1842" s="8">
        <v>0.85</v>
      </c>
      <c r="I1842" t="s">
        <v>16</v>
      </c>
      <c r="J1842" t="s">
        <v>22</v>
      </c>
      <c r="K1842" t="s">
        <v>3549</v>
      </c>
    </row>
    <row r="1843" spans="1:11" x14ac:dyDescent="0.2">
      <c r="A1843">
        <v>951197</v>
      </c>
      <c r="B1843" t="s">
        <v>3605</v>
      </c>
      <c r="C1843" t="s">
        <v>3606</v>
      </c>
      <c r="D1843" t="s">
        <v>3537</v>
      </c>
      <c r="E1843" t="s">
        <v>14</v>
      </c>
      <c r="F1843" t="s">
        <v>21</v>
      </c>
      <c r="G1843" s="6">
        <v>1416</v>
      </c>
      <c r="H1843" s="8">
        <v>0.85</v>
      </c>
      <c r="I1843" t="s">
        <v>16</v>
      </c>
      <c r="J1843" t="s">
        <v>3544</v>
      </c>
      <c r="K1843" t="s">
        <v>3544</v>
      </c>
    </row>
    <row r="1844" spans="1:11" x14ac:dyDescent="0.2">
      <c r="A1844">
        <v>951199</v>
      </c>
      <c r="B1844" t="s">
        <v>3607</v>
      </c>
      <c r="C1844" t="s">
        <v>3608</v>
      </c>
      <c r="D1844" t="s">
        <v>3537</v>
      </c>
      <c r="E1844" t="s">
        <v>14</v>
      </c>
      <c r="F1844" t="s">
        <v>15</v>
      </c>
      <c r="G1844" s="6">
        <v>824</v>
      </c>
      <c r="H1844" s="8">
        <v>0.85</v>
      </c>
      <c r="I1844" t="s">
        <v>16</v>
      </c>
      <c r="J1844" t="s">
        <v>125</v>
      </c>
      <c r="K1844" t="s">
        <v>125</v>
      </c>
    </row>
    <row r="1845" spans="1:11" x14ac:dyDescent="0.2">
      <c r="A1845">
        <v>951214</v>
      </c>
      <c r="B1845" t="s">
        <v>3609</v>
      </c>
      <c r="C1845" t="s">
        <v>3610</v>
      </c>
      <c r="D1845" t="s">
        <v>3537</v>
      </c>
      <c r="E1845" t="s">
        <v>20</v>
      </c>
      <c r="F1845" t="s">
        <v>15</v>
      </c>
      <c r="G1845" s="6">
        <v>125</v>
      </c>
      <c r="H1845" s="8">
        <v>0.7</v>
      </c>
      <c r="I1845" t="s">
        <v>16</v>
      </c>
      <c r="J1845" t="s">
        <v>125</v>
      </c>
      <c r="K1845" t="s">
        <v>125</v>
      </c>
    </row>
    <row r="1846" spans="1:11" x14ac:dyDescent="0.2">
      <c r="A1846">
        <v>951215</v>
      </c>
      <c r="B1846" t="s">
        <v>3611</v>
      </c>
      <c r="C1846" t="s">
        <v>3421</v>
      </c>
      <c r="D1846" t="s">
        <v>3537</v>
      </c>
      <c r="E1846" t="s">
        <v>14</v>
      </c>
      <c r="F1846" t="s">
        <v>21</v>
      </c>
      <c r="G1846" s="6">
        <v>1622</v>
      </c>
      <c r="H1846" s="8">
        <v>0.85</v>
      </c>
      <c r="I1846" t="s">
        <v>16</v>
      </c>
      <c r="J1846" t="s">
        <v>22</v>
      </c>
      <c r="K1846" t="s">
        <v>125</v>
      </c>
    </row>
    <row r="1847" spans="1:11" x14ac:dyDescent="0.2">
      <c r="A1847">
        <v>951220</v>
      </c>
      <c r="B1847" t="s">
        <v>3612</v>
      </c>
      <c r="C1847" t="s">
        <v>3613</v>
      </c>
      <c r="D1847" t="s">
        <v>3537</v>
      </c>
      <c r="E1847" t="s">
        <v>14</v>
      </c>
      <c r="F1847" t="s">
        <v>15</v>
      </c>
      <c r="G1847" s="6">
        <v>555</v>
      </c>
      <c r="H1847" s="8">
        <v>0.85</v>
      </c>
      <c r="I1847" t="s">
        <v>16</v>
      </c>
      <c r="J1847" t="s">
        <v>22</v>
      </c>
      <c r="K1847" t="s">
        <v>3614</v>
      </c>
    </row>
    <row r="1848" spans="1:11" x14ac:dyDescent="0.2">
      <c r="A1848">
        <v>951226</v>
      </c>
      <c r="B1848" t="s">
        <v>3615</v>
      </c>
      <c r="C1848" t="s">
        <v>3616</v>
      </c>
      <c r="D1848" t="s">
        <v>3537</v>
      </c>
      <c r="E1848" t="s">
        <v>14</v>
      </c>
      <c r="F1848" t="s">
        <v>21</v>
      </c>
      <c r="G1848" s="6">
        <v>819</v>
      </c>
      <c r="H1848" s="8">
        <v>0.85</v>
      </c>
      <c r="I1848" t="s">
        <v>16</v>
      </c>
      <c r="J1848" t="s">
        <v>22</v>
      </c>
      <c r="K1848" t="s">
        <v>125</v>
      </c>
    </row>
    <row r="1849" spans="1:11" x14ac:dyDescent="0.2">
      <c r="A1849">
        <v>951238</v>
      </c>
      <c r="B1849" t="s">
        <v>3617</v>
      </c>
      <c r="C1849" t="s">
        <v>3618</v>
      </c>
      <c r="D1849" t="s">
        <v>3537</v>
      </c>
      <c r="E1849" t="s">
        <v>14</v>
      </c>
      <c r="F1849" t="s">
        <v>65</v>
      </c>
      <c r="G1849" s="6">
        <v>1170</v>
      </c>
      <c r="H1849" s="8">
        <v>0.85</v>
      </c>
      <c r="I1849" t="s">
        <v>16</v>
      </c>
      <c r="J1849" t="s">
        <v>125</v>
      </c>
      <c r="K1849" t="s">
        <v>125</v>
      </c>
    </row>
    <row r="1850" spans="1:11" x14ac:dyDescent="0.2">
      <c r="A1850">
        <v>951240</v>
      </c>
      <c r="B1850" t="s">
        <v>3619</v>
      </c>
      <c r="C1850" t="s">
        <v>3620</v>
      </c>
      <c r="D1850" t="s">
        <v>3537</v>
      </c>
      <c r="E1850" t="s">
        <v>14</v>
      </c>
      <c r="F1850" t="s">
        <v>15</v>
      </c>
      <c r="G1850" s="6">
        <v>425</v>
      </c>
      <c r="H1850" s="8">
        <v>0.8</v>
      </c>
      <c r="I1850" t="s">
        <v>16</v>
      </c>
      <c r="J1850" t="s">
        <v>22</v>
      </c>
      <c r="K1850" t="s">
        <v>125</v>
      </c>
    </row>
    <row r="1851" spans="1:11" x14ac:dyDescent="0.2">
      <c r="A1851">
        <v>951243</v>
      </c>
      <c r="B1851" t="s">
        <v>3621</v>
      </c>
      <c r="C1851" t="s">
        <v>3622</v>
      </c>
      <c r="D1851" t="s">
        <v>3537</v>
      </c>
      <c r="E1851" t="s">
        <v>41</v>
      </c>
      <c r="F1851" t="s">
        <v>15</v>
      </c>
      <c r="G1851" s="6">
        <v>1906</v>
      </c>
      <c r="H1851" s="8">
        <v>0.8</v>
      </c>
      <c r="I1851" t="s">
        <v>16</v>
      </c>
      <c r="J1851" t="s">
        <v>125</v>
      </c>
      <c r="K1851" t="s">
        <v>125</v>
      </c>
    </row>
    <row r="1852" spans="1:11" x14ac:dyDescent="0.2">
      <c r="A1852">
        <v>951246</v>
      </c>
      <c r="B1852" t="s">
        <v>3623</v>
      </c>
      <c r="C1852" t="s">
        <v>3624</v>
      </c>
      <c r="D1852" t="s">
        <v>3537</v>
      </c>
      <c r="E1852" t="s">
        <v>20</v>
      </c>
      <c r="F1852" t="s">
        <v>15</v>
      </c>
      <c r="G1852" s="6">
        <v>103</v>
      </c>
      <c r="H1852" s="8">
        <v>0.85</v>
      </c>
      <c r="I1852" t="s">
        <v>16</v>
      </c>
      <c r="J1852" t="s">
        <v>3544</v>
      </c>
      <c r="K1852" t="s">
        <v>3544</v>
      </c>
    </row>
    <row r="1853" spans="1:11" x14ac:dyDescent="0.2">
      <c r="A1853">
        <v>951248</v>
      </c>
      <c r="B1853" t="s">
        <v>3625</v>
      </c>
      <c r="C1853" t="s">
        <v>3626</v>
      </c>
      <c r="D1853" t="s">
        <v>3537</v>
      </c>
      <c r="E1853" t="s">
        <v>20</v>
      </c>
      <c r="F1853" t="s">
        <v>15</v>
      </c>
      <c r="G1853" s="6">
        <v>224</v>
      </c>
      <c r="H1853" s="8">
        <v>0.85</v>
      </c>
      <c r="I1853" t="s">
        <v>16</v>
      </c>
      <c r="J1853" t="s">
        <v>125</v>
      </c>
      <c r="K1853" t="s">
        <v>125</v>
      </c>
    </row>
    <row r="1854" spans="1:11" x14ac:dyDescent="0.2">
      <c r="A1854">
        <v>951251</v>
      </c>
      <c r="B1854" t="s">
        <v>3627</v>
      </c>
      <c r="C1854" t="s">
        <v>3628</v>
      </c>
      <c r="D1854" t="s">
        <v>3537</v>
      </c>
      <c r="E1854" t="s">
        <v>14</v>
      </c>
      <c r="F1854" t="s">
        <v>15</v>
      </c>
      <c r="G1854" s="6">
        <v>54</v>
      </c>
      <c r="H1854" s="8">
        <v>0.85</v>
      </c>
      <c r="I1854" t="s">
        <v>16</v>
      </c>
      <c r="J1854" t="s">
        <v>22</v>
      </c>
      <c r="K1854" t="s">
        <v>22</v>
      </c>
    </row>
    <row r="1855" spans="1:11" x14ac:dyDescent="0.2">
      <c r="A1855">
        <v>951252</v>
      </c>
      <c r="B1855" t="s">
        <v>3629</v>
      </c>
      <c r="C1855" t="s">
        <v>3630</v>
      </c>
      <c r="D1855" t="s">
        <v>3537</v>
      </c>
      <c r="E1855" t="s">
        <v>14</v>
      </c>
      <c r="F1855" t="s">
        <v>21</v>
      </c>
      <c r="G1855" s="6">
        <v>989</v>
      </c>
      <c r="H1855" s="8">
        <v>0.8</v>
      </c>
      <c r="I1855" t="s">
        <v>16</v>
      </c>
      <c r="J1855" t="s">
        <v>22</v>
      </c>
      <c r="K1855" t="s">
        <v>17</v>
      </c>
    </row>
    <row r="1856" spans="1:11" x14ac:dyDescent="0.2">
      <c r="A1856">
        <v>951257</v>
      </c>
      <c r="B1856" t="s">
        <v>3631</v>
      </c>
      <c r="C1856" t="s">
        <v>3171</v>
      </c>
      <c r="D1856" t="s">
        <v>3537</v>
      </c>
      <c r="E1856" t="s">
        <v>14</v>
      </c>
      <c r="F1856" t="s">
        <v>15</v>
      </c>
      <c r="G1856" s="6">
        <v>376</v>
      </c>
      <c r="H1856" s="8">
        <v>0.8</v>
      </c>
      <c r="I1856" t="s">
        <v>52</v>
      </c>
      <c r="J1856" t="s">
        <v>22</v>
      </c>
      <c r="K1856" t="s">
        <v>182</v>
      </c>
    </row>
    <row r="1857" spans="1:12" x14ac:dyDescent="0.2">
      <c r="A1857">
        <v>951261</v>
      </c>
      <c r="B1857" t="s">
        <v>3632</v>
      </c>
      <c r="C1857" t="s">
        <v>3633</v>
      </c>
      <c r="D1857" t="s">
        <v>3537</v>
      </c>
      <c r="E1857" t="s">
        <v>14</v>
      </c>
      <c r="F1857" t="s">
        <v>21</v>
      </c>
      <c r="G1857" s="6">
        <v>1161</v>
      </c>
      <c r="H1857" s="8">
        <v>0.8</v>
      </c>
      <c r="I1857" t="s">
        <v>16</v>
      </c>
      <c r="J1857" t="s">
        <v>22</v>
      </c>
      <c r="K1857" t="s">
        <v>17</v>
      </c>
    </row>
    <row r="1858" spans="1:12" x14ac:dyDescent="0.2">
      <c r="A1858">
        <v>951263</v>
      </c>
      <c r="B1858" t="s">
        <v>3634</v>
      </c>
      <c r="C1858" t="s">
        <v>3557</v>
      </c>
      <c r="D1858" t="s">
        <v>3537</v>
      </c>
      <c r="E1858" t="s">
        <v>14</v>
      </c>
      <c r="F1858" t="s">
        <v>15</v>
      </c>
      <c r="G1858" s="6">
        <v>1255</v>
      </c>
      <c r="H1858" s="8">
        <v>0.8</v>
      </c>
      <c r="I1858" t="s">
        <v>16</v>
      </c>
      <c r="J1858" t="s">
        <v>22</v>
      </c>
      <c r="K1858" t="s">
        <v>125</v>
      </c>
    </row>
    <row r="1859" spans="1:12" x14ac:dyDescent="0.2">
      <c r="A1859">
        <v>951264</v>
      </c>
      <c r="B1859" t="s">
        <v>3635</v>
      </c>
      <c r="C1859" t="s">
        <v>3636</v>
      </c>
      <c r="D1859" t="s">
        <v>3537</v>
      </c>
      <c r="E1859" t="s">
        <v>14</v>
      </c>
      <c r="F1859" t="s">
        <v>15</v>
      </c>
      <c r="G1859" s="6">
        <v>143</v>
      </c>
      <c r="H1859" s="8">
        <v>0.85</v>
      </c>
      <c r="I1859" t="s">
        <v>16</v>
      </c>
      <c r="J1859" t="s">
        <v>22</v>
      </c>
      <c r="K1859" t="s">
        <v>22</v>
      </c>
    </row>
    <row r="1860" spans="1:12" x14ac:dyDescent="0.2">
      <c r="A1860">
        <v>951266</v>
      </c>
      <c r="B1860" t="s">
        <v>3637</v>
      </c>
      <c r="C1860" t="s">
        <v>3638</v>
      </c>
      <c r="D1860" t="s">
        <v>3537</v>
      </c>
      <c r="E1860" t="s">
        <v>14</v>
      </c>
      <c r="F1860" t="s">
        <v>15</v>
      </c>
      <c r="G1860" s="6">
        <v>325</v>
      </c>
      <c r="H1860" s="8">
        <v>0.7</v>
      </c>
      <c r="I1860" t="s">
        <v>16</v>
      </c>
      <c r="J1860" t="s">
        <v>22</v>
      </c>
      <c r="K1860" t="s">
        <v>22</v>
      </c>
    </row>
    <row r="1861" spans="1:12" x14ac:dyDescent="0.2">
      <c r="A1861">
        <v>951267</v>
      </c>
      <c r="B1861" t="s">
        <v>3639</v>
      </c>
      <c r="C1861" t="s">
        <v>3640</v>
      </c>
      <c r="D1861" t="s">
        <v>3537</v>
      </c>
      <c r="E1861" t="s">
        <v>14</v>
      </c>
      <c r="F1861" t="s">
        <v>15</v>
      </c>
      <c r="G1861" s="6">
        <v>533</v>
      </c>
      <c r="H1861" s="8">
        <v>0.85</v>
      </c>
      <c r="I1861" t="s">
        <v>16</v>
      </c>
      <c r="J1861" t="s">
        <v>22</v>
      </c>
      <c r="K1861" t="s">
        <v>125</v>
      </c>
    </row>
    <row r="1862" spans="1:12" x14ac:dyDescent="0.2">
      <c r="A1862">
        <v>951268</v>
      </c>
      <c r="B1862" t="s">
        <v>3641</v>
      </c>
      <c r="C1862" t="s">
        <v>3642</v>
      </c>
      <c r="D1862" t="s">
        <v>3537</v>
      </c>
      <c r="E1862" t="s">
        <v>14</v>
      </c>
      <c r="F1862" t="s">
        <v>15</v>
      </c>
      <c r="G1862" s="6">
        <v>167</v>
      </c>
      <c r="H1862" s="8">
        <v>0.7</v>
      </c>
      <c r="I1862" t="s">
        <v>16</v>
      </c>
      <c r="J1862" t="s">
        <v>22</v>
      </c>
      <c r="K1862" t="s">
        <v>3549</v>
      </c>
    </row>
    <row r="1863" spans="1:12" x14ac:dyDescent="0.2">
      <c r="A1863">
        <v>951271</v>
      </c>
      <c r="B1863" t="s">
        <v>3643</v>
      </c>
      <c r="C1863" t="s">
        <v>3644</v>
      </c>
      <c r="D1863" t="s">
        <v>3537</v>
      </c>
      <c r="E1863" t="s">
        <v>41</v>
      </c>
      <c r="F1863" t="s">
        <v>21</v>
      </c>
      <c r="G1863" s="6">
        <v>3449</v>
      </c>
      <c r="H1863" s="8">
        <v>0.8</v>
      </c>
      <c r="I1863" t="s">
        <v>16</v>
      </c>
      <c r="J1863" t="s">
        <v>90</v>
      </c>
      <c r="K1863" t="s">
        <v>90</v>
      </c>
      <c r="L1863" s="10" t="s">
        <v>5359</v>
      </c>
    </row>
    <row r="1864" spans="1:12" x14ac:dyDescent="0.2">
      <c r="A1864">
        <v>951274</v>
      </c>
      <c r="B1864" t="s">
        <v>3645</v>
      </c>
      <c r="C1864" t="s">
        <v>3646</v>
      </c>
      <c r="D1864" t="s">
        <v>3537</v>
      </c>
      <c r="E1864" t="s">
        <v>14</v>
      </c>
      <c r="F1864" t="s">
        <v>15</v>
      </c>
      <c r="G1864" s="6">
        <v>156</v>
      </c>
      <c r="H1864" s="8">
        <v>0.85</v>
      </c>
      <c r="I1864" t="s">
        <v>16</v>
      </c>
      <c r="J1864" t="s">
        <v>22</v>
      </c>
      <c r="K1864" t="s">
        <v>17</v>
      </c>
    </row>
    <row r="1865" spans="1:12" x14ac:dyDescent="0.2">
      <c r="A1865">
        <v>951276</v>
      </c>
      <c r="B1865" t="s">
        <v>3647</v>
      </c>
      <c r="C1865" t="s">
        <v>3624</v>
      </c>
      <c r="D1865" t="s">
        <v>3537</v>
      </c>
      <c r="E1865" t="s">
        <v>20</v>
      </c>
      <c r="F1865" t="s">
        <v>15</v>
      </c>
      <c r="G1865" s="6">
        <v>114</v>
      </c>
      <c r="H1865" s="8">
        <v>0.85</v>
      </c>
      <c r="I1865" t="s">
        <v>16</v>
      </c>
      <c r="J1865" t="s">
        <v>22</v>
      </c>
      <c r="K1865" t="s">
        <v>3544</v>
      </c>
    </row>
    <row r="1866" spans="1:12" x14ac:dyDescent="0.2">
      <c r="A1866">
        <v>951278</v>
      </c>
      <c r="B1866" t="s">
        <v>3648</v>
      </c>
      <c r="C1866" t="s">
        <v>3626</v>
      </c>
      <c r="D1866" t="s">
        <v>3537</v>
      </c>
      <c r="E1866" t="s">
        <v>41</v>
      </c>
      <c r="F1866" t="s">
        <v>21</v>
      </c>
      <c r="G1866" s="6">
        <v>2555</v>
      </c>
      <c r="H1866" s="8">
        <v>0.85</v>
      </c>
      <c r="I1866" t="s">
        <v>16</v>
      </c>
      <c r="J1866" t="s">
        <v>22</v>
      </c>
      <c r="K1866" t="s">
        <v>125</v>
      </c>
    </row>
    <row r="1867" spans="1:12" x14ac:dyDescent="0.2">
      <c r="A1867">
        <v>951283</v>
      </c>
      <c r="B1867" t="s">
        <v>3649</v>
      </c>
      <c r="C1867" t="s">
        <v>3650</v>
      </c>
      <c r="D1867" t="s">
        <v>3537</v>
      </c>
      <c r="E1867" t="s">
        <v>41</v>
      </c>
      <c r="F1867" t="s">
        <v>21</v>
      </c>
      <c r="G1867" s="6">
        <v>1908</v>
      </c>
      <c r="H1867" s="8">
        <v>0.8</v>
      </c>
      <c r="I1867" t="s">
        <v>16</v>
      </c>
      <c r="J1867" t="s">
        <v>22</v>
      </c>
      <c r="K1867" t="s">
        <v>22</v>
      </c>
    </row>
    <row r="1868" spans="1:12" x14ac:dyDescent="0.2">
      <c r="A1868">
        <v>951284</v>
      </c>
      <c r="B1868" t="s">
        <v>3651</v>
      </c>
      <c r="C1868" t="s">
        <v>3652</v>
      </c>
      <c r="D1868" t="s">
        <v>3537</v>
      </c>
      <c r="E1868" t="s">
        <v>14</v>
      </c>
      <c r="F1868" t="s">
        <v>15</v>
      </c>
      <c r="G1868" s="6">
        <v>509</v>
      </c>
      <c r="H1868" s="8">
        <v>0.8</v>
      </c>
      <c r="I1868" t="s">
        <v>16</v>
      </c>
      <c r="J1868" t="s">
        <v>22</v>
      </c>
      <c r="K1868" t="s">
        <v>125</v>
      </c>
    </row>
    <row r="1869" spans="1:12" x14ac:dyDescent="0.2">
      <c r="A1869">
        <v>951286</v>
      </c>
      <c r="B1869" t="s">
        <v>3653</v>
      </c>
      <c r="C1869" t="s">
        <v>3654</v>
      </c>
      <c r="D1869" t="s">
        <v>3537</v>
      </c>
      <c r="E1869" t="s">
        <v>41</v>
      </c>
      <c r="F1869" t="s">
        <v>21</v>
      </c>
      <c r="G1869" s="6">
        <v>7472</v>
      </c>
      <c r="H1869" s="8">
        <v>0.85</v>
      </c>
      <c r="I1869" t="s">
        <v>16</v>
      </c>
      <c r="J1869" t="s">
        <v>125</v>
      </c>
      <c r="K1869" t="s">
        <v>125</v>
      </c>
    </row>
    <row r="1870" spans="1:12" x14ac:dyDescent="0.2">
      <c r="A1870">
        <v>951289</v>
      </c>
      <c r="B1870" t="s">
        <v>3655</v>
      </c>
      <c r="C1870" t="s">
        <v>3656</v>
      </c>
      <c r="D1870" t="s">
        <v>3537</v>
      </c>
      <c r="E1870" t="s">
        <v>14</v>
      </c>
      <c r="F1870" t="s">
        <v>15</v>
      </c>
      <c r="G1870" s="6">
        <v>1128</v>
      </c>
      <c r="H1870" s="8">
        <v>0.85</v>
      </c>
      <c r="I1870" t="s">
        <v>16</v>
      </c>
      <c r="J1870" t="s">
        <v>3544</v>
      </c>
      <c r="K1870" t="s">
        <v>3544</v>
      </c>
    </row>
    <row r="1871" spans="1:12" x14ac:dyDescent="0.2">
      <c r="A1871">
        <v>951299</v>
      </c>
      <c r="B1871" t="s">
        <v>3657</v>
      </c>
      <c r="C1871" t="s">
        <v>3658</v>
      </c>
      <c r="D1871" t="s">
        <v>3537</v>
      </c>
      <c r="E1871" t="s">
        <v>14</v>
      </c>
      <c r="F1871" t="s">
        <v>15</v>
      </c>
      <c r="G1871" s="6">
        <v>98</v>
      </c>
      <c r="H1871" s="8">
        <v>0.8</v>
      </c>
      <c r="I1871" t="s">
        <v>16</v>
      </c>
      <c r="J1871" t="s">
        <v>125</v>
      </c>
      <c r="K1871" t="s">
        <v>125</v>
      </c>
    </row>
    <row r="1872" spans="1:12" x14ac:dyDescent="0.2">
      <c r="A1872">
        <v>951300</v>
      </c>
      <c r="B1872" t="s">
        <v>3659</v>
      </c>
      <c r="C1872" t="s">
        <v>3660</v>
      </c>
      <c r="D1872" t="s">
        <v>3537</v>
      </c>
      <c r="E1872" t="s">
        <v>14</v>
      </c>
      <c r="F1872" t="s">
        <v>15</v>
      </c>
      <c r="G1872" s="6">
        <v>414</v>
      </c>
      <c r="H1872" s="8">
        <v>0.8</v>
      </c>
      <c r="I1872" t="s">
        <v>16</v>
      </c>
      <c r="J1872" t="s">
        <v>125</v>
      </c>
      <c r="K1872" t="s">
        <v>125</v>
      </c>
    </row>
    <row r="1873" spans="1:11" x14ac:dyDescent="0.2">
      <c r="A1873">
        <v>951302</v>
      </c>
      <c r="B1873" t="s">
        <v>3661</v>
      </c>
      <c r="C1873" t="s">
        <v>3662</v>
      </c>
      <c r="D1873" t="s">
        <v>3537</v>
      </c>
      <c r="E1873" t="s">
        <v>20</v>
      </c>
      <c r="F1873" t="s">
        <v>15</v>
      </c>
      <c r="G1873" s="6">
        <v>139</v>
      </c>
      <c r="H1873" s="8">
        <v>0.85</v>
      </c>
      <c r="I1873" t="s">
        <v>16</v>
      </c>
      <c r="J1873" t="s">
        <v>125</v>
      </c>
      <c r="K1873" t="s">
        <v>125</v>
      </c>
    </row>
    <row r="1874" spans="1:11" x14ac:dyDescent="0.2">
      <c r="A1874">
        <v>951320</v>
      </c>
      <c r="B1874" t="s">
        <v>3663</v>
      </c>
      <c r="C1874" t="s">
        <v>3664</v>
      </c>
      <c r="D1874" t="s">
        <v>3537</v>
      </c>
      <c r="E1874" t="s">
        <v>14</v>
      </c>
      <c r="F1874" t="s">
        <v>15</v>
      </c>
      <c r="G1874" s="6">
        <v>427</v>
      </c>
      <c r="H1874" s="8">
        <v>0.85</v>
      </c>
      <c r="I1874" t="s">
        <v>16</v>
      </c>
      <c r="J1874" t="s">
        <v>22</v>
      </c>
      <c r="K1874" t="s">
        <v>3544</v>
      </c>
    </row>
    <row r="1875" spans="1:11" x14ac:dyDescent="0.2">
      <c r="A1875">
        <v>951323</v>
      </c>
      <c r="B1875" t="s">
        <v>3665</v>
      </c>
      <c r="C1875" t="s">
        <v>3666</v>
      </c>
      <c r="D1875" t="s">
        <v>3537</v>
      </c>
      <c r="E1875" t="s">
        <v>14</v>
      </c>
      <c r="F1875" t="s">
        <v>15</v>
      </c>
      <c r="G1875" s="6">
        <v>306</v>
      </c>
      <c r="H1875" s="8">
        <v>0.8</v>
      </c>
      <c r="I1875" t="s">
        <v>16</v>
      </c>
      <c r="J1875" t="s">
        <v>22</v>
      </c>
      <c r="K1875" t="s">
        <v>125</v>
      </c>
    </row>
    <row r="1876" spans="1:11" x14ac:dyDescent="0.2">
      <c r="A1876">
        <v>951325</v>
      </c>
      <c r="B1876" t="s">
        <v>3667</v>
      </c>
      <c r="C1876" t="s">
        <v>3668</v>
      </c>
      <c r="D1876" t="s">
        <v>3537</v>
      </c>
      <c r="E1876" t="s">
        <v>14</v>
      </c>
      <c r="F1876" t="s">
        <v>15</v>
      </c>
      <c r="G1876" s="6">
        <v>315</v>
      </c>
      <c r="H1876" s="8">
        <v>0.8</v>
      </c>
      <c r="I1876" t="s">
        <v>16</v>
      </c>
      <c r="J1876" t="s">
        <v>22</v>
      </c>
      <c r="K1876" t="s">
        <v>17</v>
      </c>
    </row>
    <row r="1877" spans="1:11" x14ac:dyDescent="0.2">
      <c r="A1877">
        <v>951329</v>
      </c>
      <c r="B1877" t="s">
        <v>3669</v>
      </c>
      <c r="C1877" t="s">
        <v>3670</v>
      </c>
      <c r="D1877" t="s">
        <v>3537</v>
      </c>
      <c r="E1877" t="s">
        <v>20</v>
      </c>
      <c r="F1877" t="s">
        <v>15</v>
      </c>
      <c r="G1877" s="6">
        <v>51</v>
      </c>
      <c r="H1877" s="8">
        <v>0.85</v>
      </c>
      <c r="I1877" t="s">
        <v>16</v>
      </c>
      <c r="J1877" t="s">
        <v>22</v>
      </c>
      <c r="K1877" t="s">
        <v>22</v>
      </c>
    </row>
    <row r="1878" spans="1:11" x14ac:dyDescent="0.2">
      <c r="A1878">
        <v>951333</v>
      </c>
      <c r="B1878" t="s">
        <v>3671</v>
      </c>
      <c r="C1878" t="s">
        <v>3672</v>
      </c>
      <c r="D1878" t="s">
        <v>3537</v>
      </c>
      <c r="E1878" t="s">
        <v>14</v>
      </c>
      <c r="F1878" t="s">
        <v>15</v>
      </c>
      <c r="G1878" s="6">
        <v>471</v>
      </c>
      <c r="H1878" s="8">
        <v>0.8</v>
      </c>
      <c r="I1878" t="s">
        <v>16</v>
      </c>
      <c r="J1878" t="s">
        <v>125</v>
      </c>
      <c r="K1878" t="s">
        <v>125</v>
      </c>
    </row>
    <row r="1879" spans="1:11" x14ac:dyDescent="0.2">
      <c r="A1879">
        <v>951338</v>
      </c>
      <c r="B1879" t="s">
        <v>3673</v>
      </c>
      <c r="C1879" t="s">
        <v>3577</v>
      </c>
      <c r="D1879" t="s">
        <v>3537</v>
      </c>
      <c r="E1879" t="s">
        <v>20</v>
      </c>
      <c r="F1879" t="s">
        <v>15</v>
      </c>
      <c r="G1879" s="6">
        <v>545</v>
      </c>
      <c r="H1879" s="8">
        <v>0.85</v>
      </c>
      <c r="I1879" t="s">
        <v>16</v>
      </c>
      <c r="J1879" t="s">
        <v>22</v>
      </c>
      <c r="K1879" t="s">
        <v>17</v>
      </c>
    </row>
    <row r="1880" spans="1:11" x14ac:dyDescent="0.2">
      <c r="A1880">
        <v>951347</v>
      </c>
      <c r="B1880" t="s">
        <v>3674</v>
      </c>
      <c r="C1880" t="s">
        <v>3675</v>
      </c>
      <c r="D1880" t="s">
        <v>3537</v>
      </c>
      <c r="E1880" t="s">
        <v>41</v>
      </c>
      <c r="F1880" t="s">
        <v>21</v>
      </c>
      <c r="G1880" s="6">
        <v>3272</v>
      </c>
      <c r="H1880" s="8">
        <v>0.8</v>
      </c>
      <c r="I1880" t="s">
        <v>16</v>
      </c>
      <c r="J1880" t="s">
        <v>22</v>
      </c>
      <c r="K1880" t="s">
        <v>22</v>
      </c>
    </row>
    <row r="1881" spans="1:11" x14ac:dyDescent="0.2">
      <c r="A1881">
        <v>951349</v>
      </c>
      <c r="B1881" t="s">
        <v>3676</v>
      </c>
      <c r="C1881" t="s">
        <v>3171</v>
      </c>
      <c r="D1881" t="s">
        <v>3537</v>
      </c>
      <c r="E1881" t="s">
        <v>20</v>
      </c>
      <c r="F1881" t="s">
        <v>15</v>
      </c>
      <c r="G1881" s="6">
        <v>74</v>
      </c>
      <c r="H1881" s="8">
        <v>0.85</v>
      </c>
      <c r="I1881" t="s">
        <v>32</v>
      </c>
      <c r="J1881" t="s">
        <v>125</v>
      </c>
      <c r="K1881" t="s">
        <v>125</v>
      </c>
    </row>
    <row r="1882" spans="1:11" x14ac:dyDescent="0.2">
      <c r="A1882">
        <v>951352</v>
      </c>
      <c r="B1882" t="s">
        <v>3677</v>
      </c>
      <c r="C1882" t="s">
        <v>3678</v>
      </c>
      <c r="D1882" t="s">
        <v>3537</v>
      </c>
      <c r="E1882" t="s">
        <v>14</v>
      </c>
      <c r="F1882" t="s">
        <v>21</v>
      </c>
      <c r="G1882" s="6">
        <v>300</v>
      </c>
      <c r="H1882" s="8">
        <v>0.85</v>
      </c>
      <c r="I1882" t="s">
        <v>16</v>
      </c>
      <c r="J1882" t="s">
        <v>22</v>
      </c>
      <c r="K1882" t="s">
        <v>125</v>
      </c>
    </row>
    <row r="1883" spans="1:11" x14ac:dyDescent="0.2">
      <c r="A1883">
        <v>951354</v>
      </c>
      <c r="B1883" t="s">
        <v>3679</v>
      </c>
      <c r="C1883" t="s">
        <v>3680</v>
      </c>
      <c r="D1883" t="s">
        <v>3537</v>
      </c>
      <c r="E1883" t="s">
        <v>14</v>
      </c>
      <c r="F1883" t="s">
        <v>15</v>
      </c>
      <c r="G1883" s="6">
        <v>79</v>
      </c>
      <c r="H1883" s="8">
        <v>0.85</v>
      </c>
      <c r="I1883" t="s">
        <v>16</v>
      </c>
      <c r="J1883" t="s">
        <v>22</v>
      </c>
      <c r="K1883" t="s">
        <v>3544</v>
      </c>
    </row>
    <row r="1884" spans="1:11" x14ac:dyDescent="0.2">
      <c r="A1884">
        <v>951361</v>
      </c>
      <c r="B1884" t="s">
        <v>3681</v>
      </c>
      <c r="C1884" t="s">
        <v>3682</v>
      </c>
      <c r="D1884" t="s">
        <v>3537</v>
      </c>
      <c r="E1884" t="s">
        <v>14</v>
      </c>
      <c r="F1884" t="s">
        <v>21</v>
      </c>
      <c r="G1884" s="6">
        <v>767</v>
      </c>
      <c r="H1884" s="8">
        <v>0.8</v>
      </c>
      <c r="I1884" t="s">
        <v>16</v>
      </c>
      <c r="J1884" t="s">
        <v>125</v>
      </c>
      <c r="K1884" t="s">
        <v>125</v>
      </c>
    </row>
    <row r="1885" spans="1:11" x14ac:dyDescent="0.2">
      <c r="A1885">
        <v>951362</v>
      </c>
      <c r="B1885" t="s">
        <v>3683</v>
      </c>
      <c r="C1885" t="s">
        <v>3022</v>
      </c>
      <c r="D1885" t="s">
        <v>3537</v>
      </c>
      <c r="E1885" t="s">
        <v>14</v>
      </c>
      <c r="F1885" t="s">
        <v>15</v>
      </c>
      <c r="G1885" s="6">
        <v>806</v>
      </c>
      <c r="H1885" s="8">
        <v>0.8</v>
      </c>
      <c r="I1885" t="s">
        <v>16</v>
      </c>
      <c r="J1885" t="s">
        <v>125</v>
      </c>
      <c r="K1885" t="s">
        <v>125</v>
      </c>
    </row>
    <row r="1886" spans="1:11" x14ac:dyDescent="0.2">
      <c r="A1886">
        <v>951365</v>
      </c>
      <c r="B1886" t="s">
        <v>3684</v>
      </c>
      <c r="C1886" t="s">
        <v>3685</v>
      </c>
      <c r="D1886" t="s">
        <v>3537</v>
      </c>
      <c r="E1886" t="s">
        <v>20</v>
      </c>
      <c r="F1886" t="s">
        <v>15</v>
      </c>
      <c r="G1886" s="6">
        <v>105</v>
      </c>
      <c r="H1886" s="8">
        <v>0.85</v>
      </c>
      <c r="I1886" t="s">
        <v>16</v>
      </c>
      <c r="J1886" t="s">
        <v>22</v>
      </c>
      <c r="K1886" t="s">
        <v>125</v>
      </c>
    </row>
    <row r="1887" spans="1:11" x14ac:dyDescent="0.2">
      <c r="A1887">
        <v>951367</v>
      </c>
      <c r="B1887" t="s">
        <v>3686</v>
      </c>
      <c r="C1887" t="s">
        <v>3687</v>
      </c>
      <c r="D1887" t="s">
        <v>3537</v>
      </c>
      <c r="E1887" t="s">
        <v>14</v>
      </c>
      <c r="F1887" t="s">
        <v>21</v>
      </c>
      <c r="G1887" s="6">
        <v>963</v>
      </c>
      <c r="H1887" s="8">
        <v>0.85</v>
      </c>
      <c r="I1887" t="s">
        <v>16</v>
      </c>
      <c r="J1887" t="s">
        <v>22</v>
      </c>
      <c r="K1887" t="s">
        <v>22</v>
      </c>
    </row>
    <row r="1888" spans="1:11" x14ac:dyDescent="0.2">
      <c r="A1888">
        <v>951369</v>
      </c>
      <c r="B1888" t="s">
        <v>3688</v>
      </c>
      <c r="C1888" t="s">
        <v>3689</v>
      </c>
      <c r="D1888" t="s">
        <v>3537</v>
      </c>
      <c r="E1888" t="s">
        <v>14</v>
      </c>
      <c r="F1888" t="s">
        <v>15</v>
      </c>
      <c r="G1888" s="6">
        <v>853</v>
      </c>
      <c r="H1888" s="8">
        <v>0.85</v>
      </c>
      <c r="I1888" t="s">
        <v>16</v>
      </c>
      <c r="J1888" t="s">
        <v>22</v>
      </c>
      <c r="K1888" t="s">
        <v>22</v>
      </c>
    </row>
    <row r="1889" spans="1:11" x14ac:dyDescent="0.2">
      <c r="A1889">
        <v>951373</v>
      </c>
      <c r="B1889" t="s">
        <v>3690</v>
      </c>
      <c r="C1889" t="s">
        <v>3691</v>
      </c>
      <c r="D1889" t="s">
        <v>3537</v>
      </c>
      <c r="E1889" t="s">
        <v>14</v>
      </c>
      <c r="F1889" t="s">
        <v>15</v>
      </c>
      <c r="G1889" s="6">
        <v>659</v>
      </c>
      <c r="H1889" s="8">
        <v>0.8</v>
      </c>
      <c r="I1889" t="s">
        <v>16</v>
      </c>
      <c r="J1889" t="s">
        <v>17</v>
      </c>
      <c r="K1889" t="s">
        <v>17</v>
      </c>
    </row>
    <row r="1890" spans="1:11" x14ac:dyDescent="0.2">
      <c r="A1890">
        <v>951387</v>
      </c>
      <c r="B1890" t="s">
        <v>3692</v>
      </c>
      <c r="C1890" t="s">
        <v>3693</v>
      </c>
      <c r="D1890" t="s">
        <v>3537</v>
      </c>
      <c r="E1890" t="s">
        <v>14</v>
      </c>
      <c r="F1890" t="s">
        <v>21</v>
      </c>
      <c r="G1890" s="6">
        <v>569</v>
      </c>
      <c r="H1890" s="8">
        <v>0.85</v>
      </c>
      <c r="I1890" t="s">
        <v>16</v>
      </c>
      <c r="J1890" t="s">
        <v>22</v>
      </c>
      <c r="K1890" t="s">
        <v>22</v>
      </c>
    </row>
    <row r="1891" spans="1:11" x14ac:dyDescent="0.2">
      <c r="A1891">
        <v>951389</v>
      </c>
      <c r="B1891" t="s">
        <v>3694</v>
      </c>
      <c r="C1891" t="s">
        <v>3695</v>
      </c>
      <c r="D1891" t="s">
        <v>3537</v>
      </c>
      <c r="E1891" t="s">
        <v>14</v>
      </c>
      <c r="F1891" t="s">
        <v>21</v>
      </c>
      <c r="G1891" s="6">
        <v>1168</v>
      </c>
      <c r="H1891" s="8">
        <v>0.85</v>
      </c>
      <c r="I1891" t="s">
        <v>16</v>
      </c>
      <c r="J1891" t="s">
        <v>22</v>
      </c>
      <c r="K1891" t="s">
        <v>125</v>
      </c>
    </row>
    <row r="1892" spans="1:11" x14ac:dyDescent="0.2">
      <c r="A1892">
        <v>951393</v>
      </c>
      <c r="B1892" t="s">
        <v>3696</v>
      </c>
      <c r="C1892" t="s">
        <v>3697</v>
      </c>
      <c r="D1892" t="s">
        <v>3537</v>
      </c>
      <c r="E1892" t="s">
        <v>14</v>
      </c>
      <c r="F1892" t="s">
        <v>21</v>
      </c>
      <c r="G1892" s="6">
        <v>1128</v>
      </c>
      <c r="H1892" s="8">
        <v>0.85</v>
      </c>
      <c r="I1892" t="s">
        <v>16</v>
      </c>
      <c r="J1892" t="s">
        <v>125</v>
      </c>
      <c r="K1892" t="s">
        <v>125</v>
      </c>
    </row>
    <row r="1893" spans="1:11" x14ac:dyDescent="0.2">
      <c r="A1893">
        <v>951394</v>
      </c>
      <c r="B1893" t="s">
        <v>3698</v>
      </c>
      <c r="C1893" t="s">
        <v>3699</v>
      </c>
      <c r="D1893" t="s">
        <v>3537</v>
      </c>
      <c r="E1893" t="s">
        <v>14</v>
      </c>
      <c r="F1893" t="s">
        <v>15</v>
      </c>
      <c r="G1893" s="6">
        <v>182</v>
      </c>
      <c r="H1893" s="8">
        <v>0.8</v>
      </c>
      <c r="I1893" t="s">
        <v>16</v>
      </c>
      <c r="J1893" t="s">
        <v>22</v>
      </c>
      <c r="K1893" t="s">
        <v>22</v>
      </c>
    </row>
    <row r="1894" spans="1:11" x14ac:dyDescent="0.2">
      <c r="A1894">
        <v>951400</v>
      </c>
      <c r="B1894" t="s">
        <v>3700</v>
      </c>
      <c r="C1894" t="s">
        <v>1835</v>
      </c>
      <c r="D1894" t="s">
        <v>3537</v>
      </c>
      <c r="E1894" t="s">
        <v>20</v>
      </c>
      <c r="F1894" t="s">
        <v>15</v>
      </c>
      <c r="G1894" s="6">
        <v>180</v>
      </c>
      <c r="H1894" s="8">
        <v>0.85</v>
      </c>
      <c r="I1894" t="s">
        <v>16</v>
      </c>
      <c r="J1894" t="s">
        <v>125</v>
      </c>
      <c r="K1894" t="s">
        <v>125</v>
      </c>
    </row>
    <row r="1895" spans="1:11" x14ac:dyDescent="0.2">
      <c r="A1895">
        <v>951401</v>
      </c>
      <c r="B1895" t="s">
        <v>3701</v>
      </c>
      <c r="C1895" t="s">
        <v>3702</v>
      </c>
      <c r="D1895" t="s">
        <v>3537</v>
      </c>
      <c r="E1895" t="s">
        <v>14</v>
      </c>
      <c r="F1895" t="s">
        <v>15</v>
      </c>
      <c r="G1895" s="6">
        <v>1112</v>
      </c>
      <c r="H1895" s="8">
        <v>0.8</v>
      </c>
      <c r="I1895" t="s">
        <v>16</v>
      </c>
      <c r="J1895" t="s">
        <v>22</v>
      </c>
      <c r="K1895" t="s">
        <v>22</v>
      </c>
    </row>
    <row r="1896" spans="1:11" x14ac:dyDescent="0.2">
      <c r="A1896">
        <v>951404</v>
      </c>
      <c r="B1896" t="s">
        <v>3703</v>
      </c>
      <c r="C1896" t="s">
        <v>3704</v>
      </c>
      <c r="D1896" t="s">
        <v>3537</v>
      </c>
      <c r="E1896" t="s">
        <v>20</v>
      </c>
      <c r="F1896" t="s">
        <v>21</v>
      </c>
      <c r="G1896" s="6">
        <v>509</v>
      </c>
      <c r="H1896" s="8">
        <v>0.7</v>
      </c>
      <c r="I1896" t="s">
        <v>16</v>
      </c>
      <c r="J1896" t="s">
        <v>22</v>
      </c>
      <c r="K1896" t="s">
        <v>125</v>
      </c>
    </row>
    <row r="1897" spans="1:11" x14ac:dyDescent="0.2">
      <c r="A1897">
        <v>951406</v>
      </c>
      <c r="B1897" t="s">
        <v>3705</v>
      </c>
      <c r="C1897" t="s">
        <v>3706</v>
      </c>
      <c r="D1897" t="s">
        <v>3537</v>
      </c>
      <c r="E1897" t="s">
        <v>14</v>
      </c>
      <c r="F1897" t="s">
        <v>15</v>
      </c>
      <c r="G1897" s="6">
        <v>972</v>
      </c>
      <c r="H1897" s="8">
        <v>0.8</v>
      </c>
      <c r="I1897" t="s">
        <v>16</v>
      </c>
      <c r="J1897" t="s">
        <v>22</v>
      </c>
      <c r="K1897" t="s">
        <v>3544</v>
      </c>
    </row>
    <row r="1898" spans="1:11" x14ac:dyDescent="0.2">
      <c r="A1898">
        <v>951408</v>
      </c>
      <c r="B1898" t="s">
        <v>3707</v>
      </c>
      <c r="C1898" t="s">
        <v>3708</v>
      </c>
      <c r="D1898" t="s">
        <v>3537</v>
      </c>
      <c r="E1898" t="s">
        <v>20</v>
      </c>
      <c r="F1898" t="s">
        <v>15</v>
      </c>
      <c r="G1898" s="6">
        <v>95</v>
      </c>
      <c r="H1898" s="8" t="s">
        <v>22</v>
      </c>
      <c r="I1898" t="s">
        <v>103</v>
      </c>
      <c r="J1898" t="s">
        <v>22</v>
      </c>
      <c r="K1898" t="s">
        <v>22</v>
      </c>
    </row>
    <row r="1899" spans="1:11" x14ac:dyDescent="0.2">
      <c r="A1899">
        <v>951409</v>
      </c>
      <c r="B1899" t="s">
        <v>3709</v>
      </c>
      <c r="C1899" t="s">
        <v>1016</v>
      </c>
      <c r="D1899" t="s">
        <v>3537</v>
      </c>
      <c r="E1899" t="s">
        <v>14</v>
      </c>
      <c r="F1899" t="s">
        <v>15</v>
      </c>
      <c r="G1899" s="6">
        <v>383</v>
      </c>
      <c r="H1899" s="8">
        <v>0.85</v>
      </c>
      <c r="I1899" t="s">
        <v>16</v>
      </c>
      <c r="J1899" t="s">
        <v>22</v>
      </c>
      <c r="K1899" t="s">
        <v>125</v>
      </c>
    </row>
    <row r="1900" spans="1:11" x14ac:dyDescent="0.2">
      <c r="A1900">
        <v>951415</v>
      </c>
      <c r="B1900" t="s">
        <v>3710</v>
      </c>
      <c r="C1900" t="s">
        <v>3711</v>
      </c>
      <c r="D1900" t="s">
        <v>3537</v>
      </c>
      <c r="E1900" t="s">
        <v>14</v>
      </c>
      <c r="F1900" t="s">
        <v>61</v>
      </c>
      <c r="G1900" s="6">
        <v>727</v>
      </c>
      <c r="H1900" s="8">
        <v>0.8</v>
      </c>
      <c r="I1900" t="s">
        <v>16</v>
      </c>
      <c r="J1900" t="s">
        <v>125</v>
      </c>
      <c r="K1900" t="s">
        <v>125</v>
      </c>
    </row>
    <row r="1901" spans="1:11" x14ac:dyDescent="0.2">
      <c r="A1901">
        <v>951416</v>
      </c>
      <c r="B1901" t="s">
        <v>3712</v>
      </c>
      <c r="C1901" t="s">
        <v>3713</v>
      </c>
      <c r="D1901" t="s">
        <v>3537</v>
      </c>
      <c r="E1901" t="s">
        <v>20</v>
      </c>
      <c r="F1901" t="s">
        <v>15</v>
      </c>
      <c r="G1901" s="6">
        <v>76</v>
      </c>
      <c r="H1901" s="8">
        <v>0.8</v>
      </c>
      <c r="I1901" t="s">
        <v>32</v>
      </c>
      <c r="J1901" t="s">
        <v>22</v>
      </c>
      <c r="K1901" t="s">
        <v>3544</v>
      </c>
    </row>
    <row r="1902" spans="1:11" x14ac:dyDescent="0.2">
      <c r="A1902">
        <v>951420</v>
      </c>
      <c r="B1902" t="s">
        <v>3714</v>
      </c>
      <c r="C1902" t="s">
        <v>1933</v>
      </c>
      <c r="D1902" t="s">
        <v>3537</v>
      </c>
      <c r="E1902" t="s">
        <v>14</v>
      </c>
      <c r="F1902" t="s">
        <v>15</v>
      </c>
      <c r="G1902" s="6">
        <v>1113</v>
      </c>
      <c r="H1902" s="8">
        <v>0.85</v>
      </c>
      <c r="I1902" t="s">
        <v>16</v>
      </c>
      <c r="J1902" t="s">
        <v>3544</v>
      </c>
      <c r="K1902" t="s">
        <v>3544</v>
      </c>
    </row>
    <row r="1903" spans="1:11" x14ac:dyDescent="0.2">
      <c r="A1903">
        <v>951422</v>
      </c>
      <c r="B1903" t="s">
        <v>3715</v>
      </c>
      <c r="C1903" t="s">
        <v>3716</v>
      </c>
      <c r="D1903" t="s">
        <v>3537</v>
      </c>
      <c r="E1903" t="s">
        <v>14</v>
      </c>
      <c r="F1903" t="s">
        <v>15</v>
      </c>
      <c r="G1903" s="6">
        <v>154</v>
      </c>
      <c r="H1903" s="8">
        <v>0.85</v>
      </c>
      <c r="I1903" t="s">
        <v>16</v>
      </c>
      <c r="J1903" t="s">
        <v>125</v>
      </c>
      <c r="K1903" t="s">
        <v>125</v>
      </c>
    </row>
    <row r="1904" spans="1:11" x14ac:dyDescent="0.2">
      <c r="A1904">
        <v>951423</v>
      </c>
      <c r="B1904" t="s">
        <v>3717</v>
      </c>
      <c r="C1904" t="s">
        <v>3718</v>
      </c>
      <c r="D1904" t="s">
        <v>3537</v>
      </c>
      <c r="E1904" t="s">
        <v>14</v>
      </c>
      <c r="F1904" t="s">
        <v>15</v>
      </c>
      <c r="G1904" s="6">
        <v>302</v>
      </c>
      <c r="H1904" s="8">
        <v>0.8</v>
      </c>
      <c r="I1904" t="s">
        <v>16</v>
      </c>
      <c r="J1904" t="s">
        <v>22</v>
      </c>
      <c r="K1904" t="s">
        <v>125</v>
      </c>
    </row>
    <row r="1905" spans="1:11" x14ac:dyDescent="0.2">
      <c r="A1905">
        <v>951425</v>
      </c>
      <c r="B1905" t="s">
        <v>3719</v>
      </c>
      <c r="C1905" t="s">
        <v>3720</v>
      </c>
      <c r="D1905" t="s">
        <v>3537</v>
      </c>
      <c r="E1905" t="s">
        <v>14</v>
      </c>
      <c r="F1905" t="s">
        <v>15</v>
      </c>
      <c r="G1905" s="6">
        <v>635</v>
      </c>
      <c r="H1905" s="8">
        <v>0.8</v>
      </c>
      <c r="I1905" t="s">
        <v>16</v>
      </c>
      <c r="J1905" t="s">
        <v>22</v>
      </c>
      <c r="K1905" t="s">
        <v>125</v>
      </c>
    </row>
    <row r="1906" spans="1:11" x14ac:dyDescent="0.2">
      <c r="A1906">
        <v>951427</v>
      </c>
      <c r="B1906" t="s">
        <v>3721</v>
      </c>
      <c r="C1906" t="s">
        <v>3722</v>
      </c>
      <c r="D1906" t="s">
        <v>3537</v>
      </c>
      <c r="E1906" t="s">
        <v>14</v>
      </c>
      <c r="F1906" t="s">
        <v>15</v>
      </c>
      <c r="G1906" s="6">
        <v>292</v>
      </c>
      <c r="H1906" s="8">
        <v>0.7</v>
      </c>
      <c r="I1906" t="s">
        <v>16</v>
      </c>
      <c r="J1906" t="s">
        <v>22</v>
      </c>
      <c r="K1906" t="s">
        <v>22</v>
      </c>
    </row>
    <row r="1907" spans="1:11" x14ac:dyDescent="0.2">
      <c r="A1907">
        <v>951431</v>
      </c>
      <c r="B1907" t="s">
        <v>3723</v>
      </c>
      <c r="C1907" t="s">
        <v>3724</v>
      </c>
      <c r="D1907" t="s">
        <v>3537</v>
      </c>
      <c r="E1907" t="s">
        <v>20</v>
      </c>
      <c r="F1907" t="s">
        <v>15</v>
      </c>
      <c r="G1907" s="6">
        <v>214</v>
      </c>
      <c r="H1907" s="8">
        <v>0.85</v>
      </c>
      <c r="I1907" t="s">
        <v>16</v>
      </c>
      <c r="J1907" t="s">
        <v>17</v>
      </c>
      <c r="K1907" t="s">
        <v>17</v>
      </c>
    </row>
    <row r="1908" spans="1:11" x14ac:dyDescent="0.2">
      <c r="A1908">
        <v>951434</v>
      </c>
      <c r="B1908" t="s">
        <v>3725</v>
      </c>
      <c r="C1908" t="s">
        <v>3726</v>
      </c>
      <c r="D1908" t="s">
        <v>3537</v>
      </c>
      <c r="E1908" t="s">
        <v>14</v>
      </c>
      <c r="F1908" t="s">
        <v>15</v>
      </c>
      <c r="G1908" s="6">
        <v>456</v>
      </c>
      <c r="H1908" s="8">
        <v>0.8</v>
      </c>
      <c r="I1908" t="s">
        <v>16</v>
      </c>
      <c r="J1908" t="s">
        <v>22</v>
      </c>
      <c r="K1908" t="s">
        <v>125</v>
      </c>
    </row>
    <row r="1909" spans="1:11" x14ac:dyDescent="0.2">
      <c r="A1909">
        <v>951437</v>
      </c>
      <c r="B1909" t="s">
        <v>3727</v>
      </c>
      <c r="C1909" t="s">
        <v>3728</v>
      </c>
      <c r="D1909" t="s">
        <v>3537</v>
      </c>
      <c r="E1909" t="s">
        <v>14</v>
      </c>
      <c r="F1909" t="s">
        <v>15</v>
      </c>
      <c r="G1909" s="6">
        <v>209</v>
      </c>
      <c r="H1909" s="8">
        <v>0.85</v>
      </c>
      <c r="I1909" t="s">
        <v>16</v>
      </c>
      <c r="J1909" t="s">
        <v>125</v>
      </c>
      <c r="K1909" t="s">
        <v>125</v>
      </c>
    </row>
    <row r="1910" spans="1:11" x14ac:dyDescent="0.2">
      <c r="A1910">
        <v>951440</v>
      </c>
      <c r="B1910" t="s">
        <v>3729</v>
      </c>
      <c r="C1910" t="s">
        <v>3730</v>
      </c>
      <c r="D1910" t="s">
        <v>3537</v>
      </c>
      <c r="E1910" t="s">
        <v>20</v>
      </c>
      <c r="F1910" t="s">
        <v>15</v>
      </c>
      <c r="G1910" s="6">
        <v>132</v>
      </c>
      <c r="H1910" s="8">
        <v>0.85</v>
      </c>
      <c r="I1910" t="s">
        <v>16</v>
      </c>
      <c r="J1910" t="s">
        <v>22</v>
      </c>
      <c r="K1910" t="s">
        <v>125</v>
      </c>
    </row>
    <row r="1911" spans="1:11" x14ac:dyDescent="0.2">
      <c r="A1911">
        <v>951441</v>
      </c>
      <c r="B1911" t="s">
        <v>3731</v>
      </c>
      <c r="C1911" t="s">
        <v>3732</v>
      </c>
      <c r="D1911" t="s">
        <v>3537</v>
      </c>
      <c r="E1911" t="s">
        <v>14</v>
      </c>
      <c r="F1911" t="s">
        <v>15</v>
      </c>
      <c r="G1911" s="6">
        <v>200</v>
      </c>
      <c r="H1911" s="8">
        <v>0.7</v>
      </c>
      <c r="I1911" t="s">
        <v>16</v>
      </c>
      <c r="J1911" t="s">
        <v>22</v>
      </c>
      <c r="K1911" t="s">
        <v>125</v>
      </c>
    </row>
    <row r="1912" spans="1:11" x14ac:dyDescent="0.2">
      <c r="A1912">
        <v>951443</v>
      </c>
      <c r="B1912" t="s">
        <v>3733</v>
      </c>
      <c r="C1912" t="s">
        <v>3734</v>
      </c>
      <c r="D1912" t="s">
        <v>3537</v>
      </c>
      <c r="E1912" t="s">
        <v>20</v>
      </c>
      <c r="F1912" t="s">
        <v>15</v>
      </c>
      <c r="G1912" s="6">
        <v>290</v>
      </c>
      <c r="H1912" s="8">
        <v>0.85</v>
      </c>
      <c r="I1912" t="s">
        <v>16</v>
      </c>
      <c r="J1912" t="s">
        <v>3544</v>
      </c>
      <c r="K1912" t="s">
        <v>3544</v>
      </c>
    </row>
    <row r="1913" spans="1:11" x14ac:dyDescent="0.2">
      <c r="A1913">
        <v>951449</v>
      </c>
      <c r="B1913" t="s">
        <v>3735</v>
      </c>
      <c r="C1913" t="s">
        <v>3736</v>
      </c>
      <c r="D1913" t="s">
        <v>3537</v>
      </c>
      <c r="E1913" t="s">
        <v>14</v>
      </c>
      <c r="F1913" t="s">
        <v>15</v>
      </c>
      <c r="G1913" s="6">
        <v>1213</v>
      </c>
      <c r="H1913" s="8">
        <v>0.85</v>
      </c>
      <c r="I1913" t="s">
        <v>16</v>
      </c>
      <c r="J1913" t="s">
        <v>17</v>
      </c>
      <c r="K1913" t="s">
        <v>17</v>
      </c>
    </row>
    <row r="1914" spans="1:11" x14ac:dyDescent="0.2">
      <c r="A1914">
        <v>951452</v>
      </c>
      <c r="B1914" t="s">
        <v>3737</v>
      </c>
      <c r="C1914" t="s">
        <v>3738</v>
      </c>
      <c r="D1914" t="s">
        <v>3537</v>
      </c>
      <c r="E1914" t="s">
        <v>14</v>
      </c>
      <c r="F1914" t="s">
        <v>15</v>
      </c>
      <c r="G1914" s="6">
        <v>1156</v>
      </c>
      <c r="H1914" s="8">
        <v>0.85</v>
      </c>
      <c r="I1914" t="s">
        <v>16</v>
      </c>
      <c r="J1914" t="s">
        <v>22</v>
      </c>
      <c r="K1914" t="s">
        <v>17</v>
      </c>
    </row>
    <row r="1915" spans="1:11" x14ac:dyDescent="0.2">
      <c r="A1915">
        <v>951459</v>
      </c>
      <c r="B1915" t="s">
        <v>3739</v>
      </c>
      <c r="C1915" t="s">
        <v>3740</v>
      </c>
      <c r="D1915" t="s">
        <v>3537</v>
      </c>
      <c r="E1915" t="s">
        <v>14</v>
      </c>
      <c r="F1915" t="s">
        <v>15</v>
      </c>
      <c r="G1915" s="6">
        <v>254</v>
      </c>
      <c r="H1915" s="8">
        <v>0.8</v>
      </c>
      <c r="I1915" t="s">
        <v>16</v>
      </c>
      <c r="J1915" t="s">
        <v>3549</v>
      </c>
      <c r="K1915" t="s">
        <v>3549</v>
      </c>
    </row>
    <row r="1916" spans="1:11" x14ac:dyDescent="0.2">
      <c r="A1916">
        <v>951462</v>
      </c>
      <c r="B1916" t="s">
        <v>3741</v>
      </c>
      <c r="C1916" t="s">
        <v>3670</v>
      </c>
      <c r="D1916" t="s">
        <v>3537</v>
      </c>
      <c r="E1916" t="s">
        <v>20</v>
      </c>
      <c r="F1916" t="s">
        <v>15</v>
      </c>
      <c r="G1916" s="6">
        <v>337</v>
      </c>
      <c r="H1916" s="8">
        <v>0.8</v>
      </c>
      <c r="I1916" t="s">
        <v>16</v>
      </c>
      <c r="J1916" t="s">
        <v>125</v>
      </c>
      <c r="K1916" t="s">
        <v>125</v>
      </c>
    </row>
    <row r="1917" spans="1:11" x14ac:dyDescent="0.2">
      <c r="A1917">
        <v>951463</v>
      </c>
      <c r="B1917" t="s">
        <v>3742</v>
      </c>
      <c r="C1917" t="s">
        <v>3743</v>
      </c>
      <c r="D1917" t="s">
        <v>3537</v>
      </c>
      <c r="E1917" t="s">
        <v>14</v>
      </c>
      <c r="F1917" t="s">
        <v>15</v>
      </c>
      <c r="G1917" s="6">
        <v>749</v>
      </c>
      <c r="H1917" s="8">
        <v>0.8</v>
      </c>
      <c r="I1917" t="s">
        <v>16</v>
      </c>
      <c r="J1917" t="s">
        <v>125</v>
      </c>
      <c r="K1917" t="s">
        <v>125</v>
      </c>
    </row>
    <row r="1918" spans="1:11" x14ac:dyDescent="0.2">
      <c r="A1918">
        <v>951469</v>
      </c>
      <c r="B1918" t="s">
        <v>3744</v>
      </c>
      <c r="C1918" t="s">
        <v>3745</v>
      </c>
      <c r="D1918" t="s">
        <v>3537</v>
      </c>
      <c r="E1918" t="s">
        <v>14</v>
      </c>
      <c r="F1918" t="s">
        <v>21</v>
      </c>
      <c r="G1918" s="6">
        <v>1492</v>
      </c>
      <c r="H1918" s="8">
        <v>0.8</v>
      </c>
      <c r="I1918" t="s">
        <v>16</v>
      </c>
      <c r="J1918" t="s">
        <v>3544</v>
      </c>
      <c r="K1918" t="s">
        <v>3544</v>
      </c>
    </row>
    <row r="1919" spans="1:11" x14ac:dyDescent="0.2">
      <c r="A1919">
        <v>951470</v>
      </c>
      <c r="B1919" t="s">
        <v>3746</v>
      </c>
      <c r="C1919" t="s">
        <v>3747</v>
      </c>
      <c r="D1919" t="s">
        <v>3537</v>
      </c>
      <c r="E1919" t="s">
        <v>20</v>
      </c>
      <c r="F1919" t="s">
        <v>15</v>
      </c>
      <c r="G1919" s="6">
        <v>89</v>
      </c>
      <c r="H1919" s="8">
        <v>0.85</v>
      </c>
      <c r="I1919" t="s">
        <v>16</v>
      </c>
      <c r="J1919" t="s">
        <v>22</v>
      </c>
      <c r="K1919" t="s">
        <v>125</v>
      </c>
    </row>
    <row r="1920" spans="1:11" x14ac:dyDescent="0.2">
      <c r="A1920">
        <v>951471</v>
      </c>
      <c r="B1920" t="s">
        <v>3748</v>
      </c>
      <c r="C1920" t="s">
        <v>3592</v>
      </c>
      <c r="D1920" t="s">
        <v>3537</v>
      </c>
      <c r="E1920" t="s">
        <v>20</v>
      </c>
      <c r="F1920" t="s">
        <v>15</v>
      </c>
      <c r="G1920" s="6">
        <v>142</v>
      </c>
      <c r="H1920" s="8">
        <v>0.6</v>
      </c>
      <c r="I1920" t="s">
        <v>16</v>
      </c>
      <c r="J1920" t="s">
        <v>17</v>
      </c>
      <c r="K1920" t="s">
        <v>17</v>
      </c>
    </row>
    <row r="1921" spans="1:11" x14ac:dyDescent="0.2">
      <c r="A1921">
        <v>951472</v>
      </c>
      <c r="B1921" t="s">
        <v>3749</v>
      </c>
      <c r="C1921" t="s">
        <v>3750</v>
      </c>
      <c r="D1921" t="s">
        <v>3537</v>
      </c>
      <c r="E1921" t="s">
        <v>20</v>
      </c>
      <c r="F1921" t="s">
        <v>15</v>
      </c>
      <c r="G1921" s="6">
        <v>92</v>
      </c>
      <c r="H1921" s="8">
        <v>0.85</v>
      </c>
      <c r="I1921" t="s">
        <v>16</v>
      </c>
      <c r="J1921" t="s">
        <v>22</v>
      </c>
      <c r="K1921" t="s">
        <v>3544</v>
      </c>
    </row>
    <row r="1922" spans="1:11" x14ac:dyDescent="0.2">
      <c r="A1922">
        <v>951475</v>
      </c>
      <c r="B1922" t="s">
        <v>3751</v>
      </c>
      <c r="C1922" t="s">
        <v>3752</v>
      </c>
      <c r="D1922" t="s">
        <v>3537</v>
      </c>
      <c r="E1922" t="s">
        <v>14</v>
      </c>
      <c r="F1922" t="s">
        <v>15</v>
      </c>
      <c r="G1922" s="6">
        <v>1044</v>
      </c>
      <c r="H1922" s="8">
        <v>0.85</v>
      </c>
      <c r="I1922" t="s">
        <v>16</v>
      </c>
      <c r="J1922" t="s">
        <v>125</v>
      </c>
      <c r="K1922" t="s">
        <v>125</v>
      </c>
    </row>
    <row r="1923" spans="1:11" x14ac:dyDescent="0.2">
      <c r="A1923">
        <v>951476</v>
      </c>
      <c r="B1923" t="s">
        <v>3753</v>
      </c>
      <c r="C1923" t="s">
        <v>3575</v>
      </c>
      <c r="D1923" t="s">
        <v>3537</v>
      </c>
      <c r="E1923" t="s">
        <v>14</v>
      </c>
      <c r="F1923" t="s">
        <v>21</v>
      </c>
      <c r="G1923" s="6">
        <v>1331</v>
      </c>
      <c r="H1923" s="8">
        <v>0.8</v>
      </c>
      <c r="I1923" t="s">
        <v>52</v>
      </c>
      <c r="J1923" t="s">
        <v>22</v>
      </c>
      <c r="K1923" t="s">
        <v>17</v>
      </c>
    </row>
    <row r="1924" spans="1:11" x14ac:dyDescent="0.2">
      <c r="A1924">
        <v>951479</v>
      </c>
      <c r="B1924" t="s">
        <v>3754</v>
      </c>
      <c r="C1924" t="s">
        <v>3755</v>
      </c>
      <c r="D1924" t="s">
        <v>3537</v>
      </c>
      <c r="E1924" t="s">
        <v>14</v>
      </c>
      <c r="F1924" t="s">
        <v>15</v>
      </c>
      <c r="G1924" s="6">
        <v>258</v>
      </c>
      <c r="H1924" s="8">
        <v>0.85</v>
      </c>
      <c r="I1924" t="s">
        <v>16</v>
      </c>
      <c r="J1924" t="s">
        <v>22</v>
      </c>
      <c r="K1924" t="s">
        <v>17</v>
      </c>
    </row>
    <row r="1925" spans="1:11" x14ac:dyDescent="0.2">
      <c r="A1925">
        <v>951481</v>
      </c>
      <c r="B1925" t="s">
        <v>3756</v>
      </c>
      <c r="C1925" t="s">
        <v>3757</v>
      </c>
      <c r="D1925" t="s">
        <v>3537</v>
      </c>
      <c r="E1925" t="s">
        <v>14</v>
      </c>
      <c r="F1925" t="s">
        <v>15</v>
      </c>
      <c r="G1925" s="6">
        <v>290</v>
      </c>
      <c r="H1925" s="8">
        <v>0.85</v>
      </c>
      <c r="I1925" t="s">
        <v>16</v>
      </c>
      <c r="J1925" t="s">
        <v>22</v>
      </c>
      <c r="K1925" t="s">
        <v>125</v>
      </c>
    </row>
    <row r="1926" spans="1:11" x14ac:dyDescent="0.2">
      <c r="A1926">
        <v>951484</v>
      </c>
      <c r="B1926" t="s">
        <v>3758</v>
      </c>
      <c r="C1926" t="s">
        <v>1769</v>
      </c>
      <c r="D1926" t="s">
        <v>3537</v>
      </c>
      <c r="E1926" t="s">
        <v>14</v>
      </c>
      <c r="F1926" t="s">
        <v>15</v>
      </c>
      <c r="G1926" s="6">
        <v>322</v>
      </c>
      <c r="H1926" s="8">
        <v>0.85</v>
      </c>
      <c r="I1926" t="s">
        <v>16</v>
      </c>
      <c r="J1926" t="s">
        <v>22</v>
      </c>
      <c r="K1926" t="s">
        <v>3549</v>
      </c>
    </row>
    <row r="1927" spans="1:11" x14ac:dyDescent="0.2">
      <c r="A1927">
        <v>951486</v>
      </c>
      <c r="B1927" t="s">
        <v>3759</v>
      </c>
      <c r="C1927" t="s">
        <v>3685</v>
      </c>
      <c r="D1927" t="s">
        <v>3537</v>
      </c>
      <c r="E1927" t="s">
        <v>41</v>
      </c>
      <c r="F1927" t="s">
        <v>21</v>
      </c>
      <c r="G1927" s="6">
        <v>2998</v>
      </c>
      <c r="H1927" s="8">
        <v>0.85</v>
      </c>
      <c r="I1927" t="s">
        <v>16</v>
      </c>
      <c r="J1927" t="s">
        <v>22</v>
      </c>
      <c r="K1927" t="s">
        <v>125</v>
      </c>
    </row>
    <row r="1928" spans="1:11" x14ac:dyDescent="0.2">
      <c r="A1928">
        <v>951494</v>
      </c>
      <c r="B1928" t="s">
        <v>3760</v>
      </c>
      <c r="C1928" t="s">
        <v>3761</v>
      </c>
      <c r="D1928" t="s">
        <v>3537</v>
      </c>
      <c r="E1928" t="s">
        <v>14</v>
      </c>
      <c r="F1928" t="s">
        <v>15</v>
      </c>
      <c r="G1928" s="6">
        <v>835</v>
      </c>
      <c r="H1928" s="8">
        <v>0.8</v>
      </c>
      <c r="I1928" t="s">
        <v>16</v>
      </c>
      <c r="J1928" t="s">
        <v>125</v>
      </c>
      <c r="K1928" t="s">
        <v>125</v>
      </c>
    </row>
    <row r="1929" spans="1:11" x14ac:dyDescent="0.2">
      <c r="A1929">
        <v>951495</v>
      </c>
      <c r="B1929" t="s">
        <v>3762</v>
      </c>
      <c r="C1929" t="s">
        <v>3650</v>
      </c>
      <c r="D1929" t="s">
        <v>3537</v>
      </c>
      <c r="E1929" t="s">
        <v>14</v>
      </c>
      <c r="F1929" t="s">
        <v>15</v>
      </c>
      <c r="G1929" s="6">
        <v>727</v>
      </c>
      <c r="H1929" s="8">
        <v>0.8</v>
      </c>
      <c r="I1929" t="s">
        <v>16</v>
      </c>
      <c r="J1929" t="s">
        <v>3544</v>
      </c>
      <c r="K1929" t="s">
        <v>3544</v>
      </c>
    </row>
    <row r="1930" spans="1:11" x14ac:dyDescent="0.2">
      <c r="A1930">
        <v>951499</v>
      </c>
      <c r="B1930" t="s">
        <v>3763</v>
      </c>
      <c r="C1930" t="s">
        <v>3764</v>
      </c>
      <c r="D1930" t="s">
        <v>3537</v>
      </c>
      <c r="E1930" t="s">
        <v>84</v>
      </c>
      <c r="F1930" t="s">
        <v>61</v>
      </c>
      <c r="G1930" s="6">
        <v>13557</v>
      </c>
      <c r="H1930" s="8">
        <v>0.8</v>
      </c>
      <c r="I1930" t="s">
        <v>16</v>
      </c>
      <c r="J1930" t="s">
        <v>22</v>
      </c>
      <c r="K1930" t="s">
        <v>125</v>
      </c>
    </row>
    <row r="1931" spans="1:11" x14ac:dyDescent="0.2">
      <c r="A1931">
        <v>951504</v>
      </c>
      <c r="B1931" t="s">
        <v>3765</v>
      </c>
      <c r="C1931" t="s">
        <v>3766</v>
      </c>
      <c r="D1931" t="s">
        <v>3537</v>
      </c>
      <c r="E1931" t="s">
        <v>14</v>
      </c>
      <c r="F1931" t="s">
        <v>15</v>
      </c>
      <c r="G1931" s="6">
        <v>152</v>
      </c>
      <c r="H1931" s="8">
        <v>0.85</v>
      </c>
      <c r="I1931" t="s">
        <v>16</v>
      </c>
      <c r="J1931" t="s">
        <v>125</v>
      </c>
      <c r="K1931" t="s">
        <v>125</v>
      </c>
    </row>
    <row r="1932" spans="1:11" x14ac:dyDescent="0.2">
      <c r="A1932">
        <v>951506</v>
      </c>
      <c r="B1932" t="s">
        <v>3767</v>
      </c>
      <c r="C1932" t="s">
        <v>3618</v>
      </c>
      <c r="D1932" t="s">
        <v>3537</v>
      </c>
      <c r="E1932" t="s">
        <v>14</v>
      </c>
      <c r="F1932" t="s">
        <v>15</v>
      </c>
      <c r="G1932" s="6">
        <v>862</v>
      </c>
      <c r="H1932" s="8">
        <v>0.85</v>
      </c>
      <c r="I1932" t="s">
        <v>16</v>
      </c>
      <c r="J1932" t="s">
        <v>22</v>
      </c>
      <c r="K1932" t="s">
        <v>22</v>
      </c>
    </row>
    <row r="1933" spans="1:11" x14ac:dyDescent="0.2">
      <c r="A1933">
        <v>951507</v>
      </c>
      <c r="B1933" t="s">
        <v>3768</v>
      </c>
      <c r="C1933" t="s">
        <v>3769</v>
      </c>
      <c r="D1933" t="s">
        <v>3537</v>
      </c>
      <c r="E1933" t="s">
        <v>14</v>
      </c>
      <c r="F1933" t="s">
        <v>15</v>
      </c>
      <c r="G1933" s="6">
        <v>556</v>
      </c>
      <c r="H1933" s="8">
        <v>0.8</v>
      </c>
      <c r="I1933" t="s">
        <v>36</v>
      </c>
      <c r="J1933" t="s">
        <v>125</v>
      </c>
      <c r="K1933" t="s">
        <v>125</v>
      </c>
    </row>
    <row r="1934" spans="1:11" x14ac:dyDescent="0.2">
      <c r="A1934">
        <v>951515</v>
      </c>
      <c r="B1934" t="s">
        <v>3770</v>
      </c>
      <c r="C1934" t="s">
        <v>3771</v>
      </c>
      <c r="D1934" t="s">
        <v>3537</v>
      </c>
      <c r="E1934" t="s">
        <v>14</v>
      </c>
      <c r="F1934" t="s">
        <v>15</v>
      </c>
      <c r="G1934" s="6">
        <v>564</v>
      </c>
      <c r="H1934" s="8">
        <v>0.8</v>
      </c>
      <c r="I1934" t="s">
        <v>16</v>
      </c>
      <c r="J1934" t="s">
        <v>22</v>
      </c>
      <c r="K1934" t="s">
        <v>22</v>
      </c>
    </row>
    <row r="1935" spans="1:11" x14ac:dyDescent="0.2">
      <c r="A1935">
        <v>951516</v>
      </c>
      <c r="B1935" t="s">
        <v>3772</v>
      </c>
      <c r="C1935" t="s">
        <v>3613</v>
      </c>
      <c r="D1935" t="s">
        <v>3537</v>
      </c>
      <c r="E1935" t="s">
        <v>20</v>
      </c>
      <c r="F1935" t="s">
        <v>15</v>
      </c>
      <c r="G1935" s="6">
        <v>185</v>
      </c>
      <c r="H1935" s="8">
        <v>0.8</v>
      </c>
      <c r="I1935" t="s">
        <v>16</v>
      </c>
      <c r="J1935" t="s">
        <v>22</v>
      </c>
      <c r="K1935" t="s">
        <v>3544</v>
      </c>
    </row>
    <row r="1936" spans="1:11" x14ac:dyDescent="0.2">
      <c r="A1936">
        <v>951521</v>
      </c>
      <c r="B1936" t="s">
        <v>3773</v>
      </c>
      <c r="C1936" t="s">
        <v>1316</v>
      </c>
      <c r="D1936" t="s">
        <v>3537</v>
      </c>
      <c r="E1936" t="s">
        <v>14</v>
      </c>
      <c r="F1936" t="s">
        <v>15</v>
      </c>
      <c r="G1936" s="6">
        <v>541</v>
      </c>
      <c r="H1936" s="8">
        <v>0.85</v>
      </c>
      <c r="I1936" t="s">
        <v>16</v>
      </c>
      <c r="J1936" t="s">
        <v>3544</v>
      </c>
      <c r="K1936" t="s">
        <v>3544</v>
      </c>
    </row>
    <row r="1937" spans="1:11" x14ac:dyDescent="0.2">
      <c r="A1937">
        <v>951529</v>
      </c>
      <c r="B1937" t="s">
        <v>3774</v>
      </c>
      <c r="C1937" t="s">
        <v>3775</v>
      </c>
      <c r="D1937" t="s">
        <v>3537</v>
      </c>
      <c r="E1937" t="s">
        <v>41</v>
      </c>
      <c r="F1937" t="s">
        <v>21</v>
      </c>
      <c r="G1937" s="6">
        <v>5598</v>
      </c>
      <c r="H1937" s="8">
        <v>0.85</v>
      </c>
      <c r="I1937" t="s">
        <v>16</v>
      </c>
      <c r="J1937" t="s">
        <v>22</v>
      </c>
      <c r="K1937" t="s">
        <v>17</v>
      </c>
    </row>
    <row r="1938" spans="1:11" x14ac:dyDescent="0.2">
      <c r="A1938">
        <v>951544</v>
      </c>
      <c r="B1938" t="s">
        <v>3776</v>
      </c>
      <c r="C1938" t="s">
        <v>3777</v>
      </c>
      <c r="D1938" t="s">
        <v>3537</v>
      </c>
      <c r="E1938" t="s">
        <v>14</v>
      </c>
      <c r="F1938" t="s">
        <v>15</v>
      </c>
      <c r="G1938" s="6">
        <v>508</v>
      </c>
      <c r="H1938" s="8">
        <v>0.8</v>
      </c>
      <c r="I1938" t="s">
        <v>52</v>
      </c>
      <c r="J1938" t="s">
        <v>125</v>
      </c>
      <c r="K1938" t="s">
        <v>125</v>
      </c>
    </row>
    <row r="1939" spans="1:11" x14ac:dyDescent="0.2">
      <c r="A1939">
        <v>951548</v>
      </c>
      <c r="B1939" t="s">
        <v>3778</v>
      </c>
      <c r="C1939" t="s">
        <v>3736</v>
      </c>
      <c r="D1939" t="s">
        <v>3537</v>
      </c>
      <c r="E1939" t="s">
        <v>84</v>
      </c>
      <c r="F1939" t="s">
        <v>61</v>
      </c>
      <c r="G1939" s="6">
        <v>15200</v>
      </c>
      <c r="H1939" s="8">
        <v>0.6</v>
      </c>
      <c r="I1939" t="s">
        <v>16</v>
      </c>
      <c r="J1939" t="s">
        <v>22</v>
      </c>
      <c r="K1939" t="s">
        <v>125</v>
      </c>
    </row>
    <row r="1940" spans="1:11" x14ac:dyDescent="0.2">
      <c r="A1940">
        <v>951556</v>
      </c>
      <c r="B1940" t="s">
        <v>3779</v>
      </c>
      <c r="C1940" t="s">
        <v>3780</v>
      </c>
      <c r="D1940" t="s">
        <v>3537</v>
      </c>
      <c r="E1940" t="s">
        <v>20</v>
      </c>
      <c r="F1940" t="s">
        <v>15</v>
      </c>
      <c r="G1940" s="6">
        <v>145</v>
      </c>
      <c r="H1940" s="8">
        <v>0.85</v>
      </c>
      <c r="I1940" t="s">
        <v>16</v>
      </c>
      <c r="J1940" t="s">
        <v>22</v>
      </c>
      <c r="K1940" t="s">
        <v>3544</v>
      </c>
    </row>
    <row r="1941" spans="1:11" x14ac:dyDescent="0.2">
      <c r="A1941">
        <v>951560</v>
      </c>
      <c r="B1941" t="s">
        <v>3781</v>
      </c>
      <c r="C1941" t="s">
        <v>3622</v>
      </c>
      <c r="D1941" t="s">
        <v>3537</v>
      </c>
      <c r="E1941" t="s">
        <v>20</v>
      </c>
      <c r="F1941" t="s">
        <v>15</v>
      </c>
      <c r="G1941" s="6">
        <v>148</v>
      </c>
      <c r="H1941" s="8">
        <v>0.8</v>
      </c>
      <c r="I1941" t="s">
        <v>16</v>
      </c>
      <c r="J1941" t="s">
        <v>22</v>
      </c>
      <c r="K1941" t="s">
        <v>17</v>
      </c>
    </row>
    <row r="1942" spans="1:11" x14ac:dyDescent="0.2">
      <c r="A1942">
        <v>951568</v>
      </c>
      <c r="B1942" t="s">
        <v>3782</v>
      </c>
      <c r="C1942" t="s">
        <v>3783</v>
      </c>
      <c r="D1942" t="s">
        <v>3537</v>
      </c>
      <c r="E1942" t="s">
        <v>14</v>
      </c>
      <c r="F1942" t="s">
        <v>15</v>
      </c>
      <c r="G1942" s="6">
        <v>352</v>
      </c>
      <c r="H1942" s="8">
        <v>0.5</v>
      </c>
      <c r="I1942" t="s">
        <v>16</v>
      </c>
      <c r="J1942" t="s">
        <v>22</v>
      </c>
      <c r="K1942" t="s">
        <v>22</v>
      </c>
    </row>
    <row r="1943" spans="1:11" x14ac:dyDescent="0.2">
      <c r="A1943">
        <v>951574</v>
      </c>
      <c r="B1943" t="s">
        <v>3784</v>
      </c>
      <c r="C1943" t="s">
        <v>3618</v>
      </c>
      <c r="D1943" t="s">
        <v>3537</v>
      </c>
      <c r="E1943" t="s">
        <v>161</v>
      </c>
      <c r="F1943" t="s">
        <v>65</v>
      </c>
      <c r="G1943" s="6">
        <v>36790</v>
      </c>
      <c r="H1943" s="8">
        <v>0.85</v>
      </c>
      <c r="I1943" t="s">
        <v>16</v>
      </c>
      <c r="J1943" t="s">
        <v>125</v>
      </c>
      <c r="K1943" t="s">
        <v>125</v>
      </c>
    </row>
    <row r="1944" spans="1:11" x14ac:dyDescent="0.2">
      <c r="A1944">
        <v>951585</v>
      </c>
      <c r="B1944" t="s">
        <v>3785</v>
      </c>
      <c r="C1944" t="s">
        <v>3786</v>
      </c>
      <c r="D1944" t="s">
        <v>3537</v>
      </c>
      <c r="E1944" t="s">
        <v>14</v>
      </c>
      <c r="F1944" t="s">
        <v>15</v>
      </c>
      <c r="G1944" s="6">
        <v>1686</v>
      </c>
      <c r="H1944" s="8">
        <v>0.7</v>
      </c>
      <c r="I1944" t="s">
        <v>16</v>
      </c>
      <c r="J1944" t="s">
        <v>22</v>
      </c>
      <c r="K1944" t="s">
        <v>17</v>
      </c>
    </row>
    <row r="1945" spans="1:11" x14ac:dyDescent="0.2">
      <c r="A1945">
        <v>951587</v>
      </c>
      <c r="B1945" t="s">
        <v>3787</v>
      </c>
      <c r="C1945" t="s">
        <v>2590</v>
      </c>
      <c r="D1945" t="s">
        <v>3537</v>
      </c>
      <c r="E1945" t="s">
        <v>20</v>
      </c>
      <c r="F1945" t="s">
        <v>15</v>
      </c>
      <c r="G1945" s="6">
        <v>107</v>
      </c>
      <c r="H1945" s="8">
        <v>0.8</v>
      </c>
      <c r="I1945" t="s">
        <v>16</v>
      </c>
      <c r="J1945" t="s">
        <v>22</v>
      </c>
      <c r="K1945" t="s">
        <v>22</v>
      </c>
    </row>
    <row r="1946" spans="1:11" x14ac:dyDescent="0.2">
      <c r="A1946">
        <v>951588</v>
      </c>
      <c r="B1946" t="s">
        <v>3788</v>
      </c>
      <c r="C1946" t="s">
        <v>3789</v>
      </c>
      <c r="D1946" t="s">
        <v>3537</v>
      </c>
      <c r="E1946" t="s">
        <v>20</v>
      </c>
      <c r="F1946" t="s">
        <v>21</v>
      </c>
      <c r="G1946" s="6">
        <v>145</v>
      </c>
      <c r="H1946" s="8">
        <v>0.8</v>
      </c>
      <c r="I1946" t="s">
        <v>16</v>
      </c>
      <c r="J1946" t="s">
        <v>3790</v>
      </c>
      <c r="K1946" t="s">
        <v>3790</v>
      </c>
    </row>
    <row r="1947" spans="1:11" x14ac:dyDescent="0.2">
      <c r="A1947">
        <v>951592</v>
      </c>
      <c r="B1947" t="s">
        <v>3791</v>
      </c>
      <c r="C1947" t="s">
        <v>3792</v>
      </c>
      <c r="D1947" t="s">
        <v>3537</v>
      </c>
      <c r="E1947" t="s">
        <v>14</v>
      </c>
      <c r="F1947" t="s">
        <v>15</v>
      </c>
      <c r="G1947" s="6">
        <v>669</v>
      </c>
      <c r="H1947" s="8">
        <v>0.85</v>
      </c>
      <c r="I1947" t="s">
        <v>16</v>
      </c>
      <c r="J1947" t="s">
        <v>125</v>
      </c>
      <c r="K1947" t="s">
        <v>125</v>
      </c>
    </row>
    <row r="1948" spans="1:11" x14ac:dyDescent="0.2">
      <c r="A1948">
        <v>951594</v>
      </c>
      <c r="B1948" t="s">
        <v>3793</v>
      </c>
      <c r="C1948" t="s">
        <v>3794</v>
      </c>
      <c r="D1948" t="s">
        <v>3537</v>
      </c>
      <c r="E1948" t="s">
        <v>14</v>
      </c>
      <c r="F1948" t="s">
        <v>15</v>
      </c>
      <c r="G1948" s="6">
        <v>246</v>
      </c>
      <c r="H1948" s="8">
        <v>0.85</v>
      </c>
      <c r="I1948" t="s">
        <v>16</v>
      </c>
      <c r="J1948" t="s">
        <v>22</v>
      </c>
      <c r="K1948" t="s">
        <v>22</v>
      </c>
    </row>
    <row r="1949" spans="1:11" x14ac:dyDescent="0.2">
      <c r="A1949">
        <v>951598</v>
      </c>
      <c r="B1949" t="s">
        <v>3795</v>
      </c>
      <c r="C1949" t="s">
        <v>3796</v>
      </c>
      <c r="D1949" t="s">
        <v>3537</v>
      </c>
      <c r="E1949" t="s">
        <v>14</v>
      </c>
      <c r="F1949" t="s">
        <v>15</v>
      </c>
      <c r="G1949" s="6">
        <v>670</v>
      </c>
      <c r="H1949" s="8">
        <v>0.85</v>
      </c>
      <c r="I1949" t="s">
        <v>16</v>
      </c>
      <c r="J1949" t="s">
        <v>125</v>
      </c>
      <c r="K1949" t="s">
        <v>125</v>
      </c>
    </row>
    <row r="1950" spans="1:11" x14ac:dyDescent="0.2">
      <c r="A1950">
        <v>951600</v>
      </c>
      <c r="B1950" t="s">
        <v>3797</v>
      </c>
      <c r="C1950" t="s">
        <v>3798</v>
      </c>
      <c r="D1950" t="s">
        <v>3537</v>
      </c>
      <c r="E1950" t="s">
        <v>20</v>
      </c>
      <c r="F1950" t="s">
        <v>15</v>
      </c>
      <c r="G1950" s="6">
        <v>215</v>
      </c>
      <c r="H1950" s="8">
        <v>0.85</v>
      </c>
      <c r="I1950" t="s">
        <v>16</v>
      </c>
      <c r="J1950" t="s">
        <v>22</v>
      </c>
      <c r="K1950" t="s">
        <v>22</v>
      </c>
    </row>
    <row r="1951" spans="1:11" x14ac:dyDescent="0.2">
      <c r="A1951">
        <v>951603</v>
      </c>
      <c r="B1951" t="s">
        <v>3799</v>
      </c>
      <c r="C1951" t="s">
        <v>3800</v>
      </c>
      <c r="D1951" t="s">
        <v>3537</v>
      </c>
      <c r="E1951" t="s">
        <v>14</v>
      </c>
      <c r="F1951" t="s">
        <v>21</v>
      </c>
      <c r="G1951" s="6">
        <v>1073</v>
      </c>
      <c r="H1951" s="8">
        <v>0.8</v>
      </c>
      <c r="I1951" t="s">
        <v>16</v>
      </c>
      <c r="J1951" t="s">
        <v>17</v>
      </c>
      <c r="K1951" t="s">
        <v>17</v>
      </c>
    </row>
    <row r="1952" spans="1:11" x14ac:dyDescent="0.2">
      <c r="A1952">
        <v>951608</v>
      </c>
      <c r="B1952" t="s">
        <v>3801</v>
      </c>
      <c r="C1952" t="s">
        <v>3557</v>
      </c>
      <c r="D1952" t="s">
        <v>3537</v>
      </c>
      <c r="E1952" t="s">
        <v>14</v>
      </c>
      <c r="F1952" t="s">
        <v>15</v>
      </c>
      <c r="G1952" s="6">
        <v>1487</v>
      </c>
      <c r="H1952" s="8">
        <v>0.7</v>
      </c>
      <c r="I1952" t="s">
        <v>16</v>
      </c>
      <c r="J1952" t="s">
        <v>22</v>
      </c>
      <c r="K1952" t="s">
        <v>22</v>
      </c>
    </row>
    <row r="1953" spans="1:11" x14ac:dyDescent="0.2">
      <c r="A1953">
        <v>951609</v>
      </c>
      <c r="B1953" t="s">
        <v>3802</v>
      </c>
      <c r="C1953" t="s">
        <v>3803</v>
      </c>
      <c r="D1953" t="s">
        <v>3537</v>
      </c>
      <c r="E1953" t="s">
        <v>20</v>
      </c>
      <c r="F1953" t="s">
        <v>21</v>
      </c>
      <c r="G1953" s="6">
        <v>241</v>
      </c>
      <c r="H1953" s="8">
        <v>0.85</v>
      </c>
      <c r="I1953" t="s">
        <v>16</v>
      </c>
      <c r="J1953" t="s">
        <v>17</v>
      </c>
      <c r="K1953" t="s">
        <v>17</v>
      </c>
    </row>
    <row r="1954" spans="1:11" x14ac:dyDescent="0.2">
      <c r="A1954">
        <v>951613</v>
      </c>
      <c r="B1954" t="s">
        <v>3804</v>
      </c>
      <c r="C1954" t="s">
        <v>3713</v>
      </c>
      <c r="D1954" t="s">
        <v>3537</v>
      </c>
      <c r="E1954" t="s">
        <v>41</v>
      </c>
      <c r="F1954" t="s">
        <v>21</v>
      </c>
      <c r="G1954" s="6">
        <v>4405</v>
      </c>
      <c r="H1954" s="8">
        <v>0.8</v>
      </c>
      <c r="I1954" t="s">
        <v>16</v>
      </c>
      <c r="J1954" t="s">
        <v>125</v>
      </c>
      <c r="K1954" t="s">
        <v>125</v>
      </c>
    </row>
    <row r="1955" spans="1:11" x14ac:dyDescent="0.2">
      <c r="A1955">
        <v>951622</v>
      </c>
      <c r="B1955" t="s">
        <v>3805</v>
      </c>
      <c r="C1955" t="s">
        <v>3806</v>
      </c>
      <c r="D1955" t="s">
        <v>3537</v>
      </c>
      <c r="E1955" t="s">
        <v>14</v>
      </c>
      <c r="F1955" t="s">
        <v>15</v>
      </c>
      <c r="G1955" s="6">
        <v>519</v>
      </c>
      <c r="H1955" s="8">
        <v>0.8</v>
      </c>
      <c r="I1955" t="s">
        <v>16</v>
      </c>
      <c r="J1955" t="s">
        <v>22</v>
      </c>
      <c r="K1955" t="s">
        <v>17</v>
      </c>
    </row>
    <row r="1956" spans="1:11" x14ac:dyDescent="0.2">
      <c r="A1956">
        <v>951623</v>
      </c>
      <c r="B1956" t="s">
        <v>3807</v>
      </c>
      <c r="C1956" t="s">
        <v>3808</v>
      </c>
      <c r="D1956" t="s">
        <v>3537</v>
      </c>
      <c r="E1956" t="s">
        <v>20</v>
      </c>
      <c r="F1956" t="s">
        <v>15</v>
      </c>
      <c r="G1956" s="6">
        <v>250</v>
      </c>
      <c r="H1956" s="8">
        <v>0.8</v>
      </c>
      <c r="I1956" t="s">
        <v>16</v>
      </c>
      <c r="J1956" t="s">
        <v>17</v>
      </c>
      <c r="K1956" t="s">
        <v>17</v>
      </c>
    </row>
    <row r="1957" spans="1:11" x14ac:dyDescent="0.2">
      <c r="A1957">
        <v>951624</v>
      </c>
      <c r="B1957" t="s">
        <v>3809</v>
      </c>
      <c r="C1957" t="s">
        <v>3810</v>
      </c>
      <c r="D1957" t="s">
        <v>3537</v>
      </c>
      <c r="E1957" t="s">
        <v>14</v>
      </c>
      <c r="F1957" t="s">
        <v>15</v>
      </c>
      <c r="G1957" s="6">
        <v>324</v>
      </c>
      <c r="H1957" s="8">
        <v>0.85</v>
      </c>
      <c r="I1957" t="s">
        <v>16</v>
      </c>
      <c r="J1957" t="s">
        <v>22</v>
      </c>
      <c r="K1957" t="s">
        <v>3544</v>
      </c>
    </row>
    <row r="1958" spans="1:11" x14ac:dyDescent="0.2">
      <c r="A1958">
        <v>951626</v>
      </c>
      <c r="B1958" t="s">
        <v>3811</v>
      </c>
      <c r="C1958" t="s">
        <v>2590</v>
      </c>
      <c r="D1958" t="s">
        <v>3537</v>
      </c>
      <c r="E1958" t="s">
        <v>14</v>
      </c>
      <c r="F1958" t="s">
        <v>21</v>
      </c>
      <c r="G1958" s="6">
        <v>2494</v>
      </c>
      <c r="H1958" s="8">
        <v>0.8</v>
      </c>
      <c r="I1958" t="s">
        <v>16</v>
      </c>
      <c r="J1958" t="s">
        <v>125</v>
      </c>
      <c r="K1958" t="s">
        <v>125</v>
      </c>
    </row>
    <row r="1959" spans="1:11" x14ac:dyDescent="0.2">
      <c r="A1959">
        <v>951627</v>
      </c>
      <c r="B1959" t="s">
        <v>3812</v>
      </c>
      <c r="C1959" t="s">
        <v>3813</v>
      </c>
      <c r="D1959" t="s">
        <v>3537</v>
      </c>
      <c r="E1959" t="s">
        <v>14</v>
      </c>
      <c r="F1959" t="s">
        <v>21</v>
      </c>
      <c r="G1959" s="6">
        <v>1359</v>
      </c>
      <c r="H1959" s="8">
        <v>0.8</v>
      </c>
      <c r="I1959" t="s">
        <v>16</v>
      </c>
      <c r="J1959" t="s">
        <v>125</v>
      </c>
      <c r="K1959" t="s">
        <v>125</v>
      </c>
    </row>
    <row r="1960" spans="1:11" x14ac:dyDescent="0.2">
      <c r="A1960">
        <v>951631</v>
      </c>
      <c r="B1960" t="s">
        <v>3814</v>
      </c>
      <c r="C1960" t="s">
        <v>2984</v>
      </c>
      <c r="D1960" t="s">
        <v>3537</v>
      </c>
      <c r="E1960" t="s">
        <v>14</v>
      </c>
      <c r="F1960" t="s">
        <v>15</v>
      </c>
      <c r="G1960" s="6">
        <v>438</v>
      </c>
      <c r="H1960" s="8">
        <v>0.8</v>
      </c>
      <c r="I1960" t="s">
        <v>16</v>
      </c>
      <c r="J1960" t="s">
        <v>125</v>
      </c>
      <c r="K1960" t="s">
        <v>125</v>
      </c>
    </row>
    <row r="1961" spans="1:11" x14ac:dyDescent="0.2">
      <c r="A1961">
        <v>951637</v>
      </c>
      <c r="B1961" t="s">
        <v>3815</v>
      </c>
      <c r="C1961" t="s">
        <v>3816</v>
      </c>
      <c r="D1961" t="s">
        <v>3537</v>
      </c>
      <c r="E1961" t="s">
        <v>14</v>
      </c>
      <c r="F1961" t="s">
        <v>15</v>
      </c>
      <c r="G1961" s="6">
        <v>290</v>
      </c>
      <c r="H1961" s="8">
        <v>0.85</v>
      </c>
      <c r="I1961" t="s">
        <v>16</v>
      </c>
      <c r="J1961" t="s">
        <v>3544</v>
      </c>
      <c r="K1961" t="s">
        <v>3544</v>
      </c>
    </row>
    <row r="1962" spans="1:11" x14ac:dyDescent="0.2">
      <c r="A1962">
        <v>951643</v>
      </c>
      <c r="B1962" t="s">
        <v>3817</v>
      </c>
      <c r="C1962" t="s">
        <v>3818</v>
      </c>
      <c r="D1962" t="s">
        <v>3537</v>
      </c>
      <c r="E1962" t="s">
        <v>14</v>
      </c>
      <c r="F1962" t="s">
        <v>15</v>
      </c>
      <c r="G1962" s="6">
        <v>382</v>
      </c>
      <c r="H1962" s="8">
        <v>0.8</v>
      </c>
      <c r="I1962" t="s">
        <v>16</v>
      </c>
      <c r="J1962" t="s">
        <v>22</v>
      </c>
      <c r="K1962" t="s">
        <v>22</v>
      </c>
    </row>
    <row r="1963" spans="1:11" x14ac:dyDescent="0.2">
      <c r="A1963">
        <v>951645</v>
      </c>
      <c r="B1963" t="s">
        <v>3819</v>
      </c>
      <c r="C1963" t="s">
        <v>3333</v>
      </c>
      <c r="D1963" t="s">
        <v>3537</v>
      </c>
      <c r="E1963" t="s">
        <v>14</v>
      </c>
      <c r="F1963" t="s">
        <v>15</v>
      </c>
      <c r="G1963" s="6">
        <v>444</v>
      </c>
      <c r="H1963" s="8">
        <v>0.8</v>
      </c>
      <c r="I1963" t="s">
        <v>16</v>
      </c>
      <c r="J1963" t="s">
        <v>22</v>
      </c>
      <c r="K1963" t="s">
        <v>3544</v>
      </c>
    </row>
    <row r="1964" spans="1:11" x14ac:dyDescent="0.2">
      <c r="A1964">
        <v>951657</v>
      </c>
      <c r="B1964" t="s">
        <v>3820</v>
      </c>
      <c r="C1964" t="s">
        <v>3708</v>
      </c>
      <c r="D1964" t="s">
        <v>3537</v>
      </c>
      <c r="E1964" t="s">
        <v>14</v>
      </c>
      <c r="F1964" t="s">
        <v>15</v>
      </c>
      <c r="G1964" s="6">
        <v>822</v>
      </c>
      <c r="H1964" s="8">
        <v>0.85</v>
      </c>
      <c r="I1964" t="s">
        <v>16</v>
      </c>
      <c r="J1964" t="s">
        <v>125</v>
      </c>
      <c r="K1964" t="s">
        <v>125</v>
      </c>
    </row>
    <row r="1965" spans="1:11" x14ac:dyDescent="0.2">
      <c r="A1965">
        <v>951659</v>
      </c>
      <c r="B1965" t="s">
        <v>3821</v>
      </c>
      <c r="C1965" t="s">
        <v>3581</v>
      </c>
      <c r="D1965" t="s">
        <v>3537</v>
      </c>
      <c r="E1965" t="s">
        <v>14</v>
      </c>
      <c r="F1965" t="s">
        <v>21</v>
      </c>
      <c r="G1965" s="6">
        <v>1865</v>
      </c>
      <c r="H1965" s="8">
        <v>0.85</v>
      </c>
      <c r="I1965" t="s">
        <v>16</v>
      </c>
      <c r="J1965" t="s">
        <v>22</v>
      </c>
      <c r="K1965" t="s">
        <v>125</v>
      </c>
    </row>
    <row r="1966" spans="1:11" x14ac:dyDescent="0.2">
      <c r="A1966">
        <v>951661</v>
      </c>
      <c r="B1966" t="s">
        <v>3822</v>
      </c>
      <c r="C1966" t="s">
        <v>3808</v>
      </c>
      <c r="D1966" t="s">
        <v>3537</v>
      </c>
      <c r="E1966" t="s">
        <v>41</v>
      </c>
      <c r="F1966" t="s">
        <v>61</v>
      </c>
      <c r="G1966" s="6">
        <v>3737</v>
      </c>
      <c r="H1966" s="8">
        <v>0.8</v>
      </c>
      <c r="I1966" t="s">
        <v>16</v>
      </c>
      <c r="J1966" t="s">
        <v>22</v>
      </c>
      <c r="K1966" t="s">
        <v>125</v>
      </c>
    </row>
    <row r="1967" spans="1:11" x14ac:dyDescent="0.2">
      <c r="A1967">
        <v>951664</v>
      </c>
      <c r="B1967" t="s">
        <v>3823</v>
      </c>
      <c r="C1967" t="s">
        <v>3824</v>
      </c>
      <c r="D1967" t="s">
        <v>3537</v>
      </c>
      <c r="E1967" t="s">
        <v>14</v>
      </c>
      <c r="F1967" t="s">
        <v>15</v>
      </c>
      <c r="G1967" s="6">
        <v>377</v>
      </c>
      <c r="H1967" s="8">
        <v>0.8</v>
      </c>
      <c r="I1967" t="s">
        <v>16</v>
      </c>
      <c r="J1967" t="s">
        <v>22</v>
      </c>
      <c r="K1967" t="s">
        <v>22</v>
      </c>
    </row>
    <row r="1968" spans="1:11" x14ac:dyDescent="0.2">
      <c r="A1968">
        <v>951665</v>
      </c>
      <c r="B1968" t="s">
        <v>3825</v>
      </c>
      <c r="C1968" t="s">
        <v>3826</v>
      </c>
      <c r="D1968" t="s">
        <v>3537</v>
      </c>
      <c r="E1968" t="s">
        <v>14</v>
      </c>
      <c r="F1968" t="s">
        <v>21</v>
      </c>
      <c r="G1968" s="6">
        <v>671</v>
      </c>
      <c r="H1968" s="8">
        <v>0.8</v>
      </c>
      <c r="I1968" t="s">
        <v>16</v>
      </c>
      <c r="J1968" t="s">
        <v>22</v>
      </c>
      <c r="K1968" t="s">
        <v>22</v>
      </c>
    </row>
    <row r="1969" spans="1:11" x14ac:dyDescent="0.2">
      <c r="A1969">
        <v>951669</v>
      </c>
      <c r="B1969" t="s">
        <v>3827</v>
      </c>
      <c r="C1969" t="s">
        <v>3828</v>
      </c>
      <c r="D1969" t="s">
        <v>3537</v>
      </c>
      <c r="E1969" t="s">
        <v>14</v>
      </c>
      <c r="F1969" t="s">
        <v>21</v>
      </c>
      <c r="G1969" s="6">
        <v>1619</v>
      </c>
      <c r="H1969" s="8">
        <v>0.8</v>
      </c>
      <c r="I1969" t="s">
        <v>16</v>
      </c>
      <c r="J1969" t="s">
        <v>22</v>
      </c>
      <c r="K1969" t="s">
        <v>3544</v>
      </c>
    </row>
    <row r="1970" spans="1:11" x14ac:dyDescent="0.2">
      <c r="A1970">
        <v>951674</v>
      </c>
      <c r="B1970" t="s">
        <v>3829</v>
      </c>
      <c r="C1970" t="s">
        <v>3830</v>
      </c>
      <c r="D1970" t="s">
        <v>3537</v>
      </c>
      <c r="E1970" t="s">
        <v>20</v>
      </c>
      <c r="F1970" t="s">
        <v>21</v>
      </c>
      <c r="G1970" s="6">
        <v>150</v>
      </c>
      <c r="H1970" s="8">
        <v>0.85</v>
      </c>
      <c r="I1970" t="s">
        <v>16</v>
      </c>
      <c r="J1970" t="s">
        <v>22</v>
      </c>
      <c r="K1970" t="s">
        <v>22</v>
      </c>
    </row>
    <row r="1971" spans="1:11" x14ac:dyDescent="0.2">
      <c r="A1971">
        <v>951675</v>
      </c>
      <c r="B1971" t="s">
        <v>3831</v>
      </c>
      <c r="C1971" t="s">
        <v>3832</v>
      </c>
      <c r="D1971" t="s">
        <v>3537</v>
      </c>
      <c r="E1971" t="s">
        <v>14</v>
      </c>
      <c r="F1971" t="s">
        <v>15</v>
      </c>
      <c r="G1971" s="6">
        <v>330</v>
      </c>
      <c r="H1971" s="8">
        <v>0.7</v>
      </c>
      <c r="I1971" t="s">
        <v>16</v>
      </c>
      <c r="J1971" t="s">
        <v>22</v>
      </c>
      <c r="K1971" t="s">
        <v>125</v>
      </c>
    </row>
    <row r="1972" spans="1:11" x14ac:dyDescent="0.2">
      <c r="A1972">
        <v>951677</v>
      </c>
      <c r="B1972" t="s">
        <v>3833</v>
      </c>
      <c r="C1972" t="s">
        <v>3803</v>
      </c>
      <c r="D1972" t="s">
        <v>3537</v>
      </c>
      <c r="E1972" t="s">
        <v>41</v>
      </c>
      <c r="F1972" t="s">
        <v>21</v>
      </c>
      <c r="G1972" s="6">
        <v>3732</v>
      </c>
      <c r="H1972" s="8">
        <v>0.85</v>
      </c>
      <c r="I1972" t="s">
        <v>16</v>
      </c>
      <c r="J1972" t="s">
        <v>125</v>
      </c>
      <c r="K1972" t="s">
        <v>125</v>
      </c>
    </row>
    <row r="1973" spans="1:11" x14ac:dyDescent="0.2">
      <c r="A1973">
        <v>951681</v>
      </c>
      <c r="B1973" t="s">
        <v>3834</v>
      </c>
      <c r="C1973" t="s">
        <v>3835</v>
      </c>
      <c r="D1973" t="s">
        <v>3537</v>
      </c>
      <c r="E1973" t="s">
        <v>14</v>
      </c>
      <c r="F1973" t="s">
        <v>21</v>
      </c>
      <c r="G1973" s="6">
        <v>2250</v>
      </c>
      <c r="H1973" s="8">
        <v>0.8</v>
      </c>
      <c r="I1973" t="s">
        <v>16</v>
      </c>
      <c r="J1973" t="s">
        <v>22</v>
      </c>
      <c r="K1973" t="s">
        <v>22</v>
      </c>
    </row>
    <row r="1974" spans="1:11" x14ac:dyDescent="0.2">
      <c r="A1974">
        <v>951685</v>
      </c>
      <c r="B1974" t="s">
        <v>3836</v>
      </c>
      <c r="C1974" t="s">
        <v>3837</v>
      </c>
      <c r="D1974" t="s">
        <v>3537</v>
      </c>
      <c r="E1974" t="s">
        <v>14</v>
      </c>
      <c r="F1974" t="s">
        <v>15</v>
      </c>
      <c r="G1974" s="6">
        <v>408</v>
      </c>
      <c r="H1974" s="8">
        <v>0.85</v>
      </c>
      <c r="I1974" t="s">
        <v>16</v>
      </c>
      <c r="J1974" t="s">
        <v>22</v>
      </c>
      <c r="K1974" t="s">
        <v>22</v>
      </c>
    </row>
    <row r="1975" spans="1:11" x14ac:dyDescent="0.2">
      <c r="A1975">
        <v>951690</v>
      </c>
      <c r="B1975" t="s">
        <v>3838</v>
      </c>
      <c r="C1975" t="s">
        <v>3839</v>
      </c>
      <c r="D1975" t="s">
        <v>3537</v>
      </c>
      <c r="E1975" t="s">
        <v>14</v>
      </c>
      <c r="F1975" t="s">
        <v>15</v>
      </c>
      <c r="G1975" s="6">
        <v>1125</v>
      </c>
      <c r="H1975" s="8">
        <v>0.8</v>
      </c>
      <c r="I1975" t="s">
        <v>16</v>
      </c>
      <c r="J1975" t="s">
        <v>17</v>
      </c>
      <c r="K1975" t="s">
        <v>17</v>
      </c>
    </row>
    <row r="1976" spans="1:11" x14ac:dyDescent="0.2">
      <c r="A1976">
        <v>951692</v>
      </c>
      <c r="B1976" t="s">
        <v>3840</v>
      </c>
      <c r="C1976" t="s">
        <v>3841</v>
      </c>
      <c r="D1976" t="s">
        <v>3537</v>
      </c>
      <c r="E1976" t="s">
        <v>14</v>
      </c>
      <c r="F1976" t="s">
        <v>15</v>
      </c>
      <c r="G1976" s="6">
        <v>1045</v>
      </c>
      <c r="H1976" s="8">
        <v>0.85</v>
      </c>
      <c r="I1976" t="s">
        <v>16</v>
      </c>
      <c r="J1976" t="s">
        <v>22</v>
      </c>
      <c r="K1976" t="s">
        <v>22</v>
      </c>
    </row>
    <row r="1977" spans="1:11" x14ac:dyDescent="0.2">
      <c r="A1977">
        <v>951693</v>
      </c>
      <c r="B1977" t="s">
        <v>3842</v>
      </c>
      <c r="C1977" t="s">
        <v>3843</v>
      </c>
      <c r="D1977" t="s">
        <v>3537</v>
      </c>
      <c r="E1977" t="s">
        <v>14</v>
      </c>
      <c r="F1977" t="s">
        <v>15</v>
      </c>
      <c r="G1977" s="6">
        <v>217</v>
      </c>
      <c r="H1977" s="8">
        <v>0.85</v>
      </c>
      <c r="I1977" t="s">
        <v>16</v>
      </c>
      <c r="J1977" t="s">
        <v>22</v>
      </c>
      <c r="K1977" t="s">
        <v>17</v>
      </c>
    </row>
    <row r="1978" spans="1:11" x14ac:dyDescent="0.2">
      <c r="A1978">
        <v>951694</v>
      </c>
      <c r="B1978" t="s">
        <v>3844</v>
      </c>
      <c r="C1978" t="s">
        <v>1661</v>
      </c>
      <c r="D1978" t="s">
        <v>3537</v>
      </c>
      <c r="E1978" t="s">
        <v>14</v>
      </c>
      <c r="F1978" t="s">
        <v>15</v>
      </c>
      <c r="G1978" s="6">
        <v>351</v>
      </c>
      <c r="H1978" s="8">
        <v>0.7</v>
      </c>
      <c r="I1978" t="s">
        <v>16</v>
      </c>
      <c r="J1978" t="s">
        <v>17</v>
      </c>
      <c r="K1978" t="s">
        <v>17</v>
      </c>
    </row>
    <row r="1979" spans="1:11" x14ac:dyDescent="0.2">
      <c r="A1979">
        <v>951696</v>
      </c>
      <c r="B1979" t="s">
        <v>3845</v>
      </c>
      <c r="C1979" t="s">
        <v>3656</v>
      </c>
      <c r="D1979" t="s">
        <v>3537</v>
      </c>
      <c r="E1979" t="s">
        <v>20</v>
      </c>
      <c r="F1979" t="s">
        <v>15</v>
      </c>
      <c r="G1979" s="6">
        <v>95</v>
      </c>
      <c r="H1979" s="8">
        <v>0.85</v>
      </c>
      <c r="I1979" t="s">
        <v>32</v>
      </c>
      <c r="J1979" t="s">
        <v>3544</v>
      </c>
      <c r="K1979" t="s">
        <v>3544</v>
      </c>
    </row>
    <row r="1980" spans="1:11" x14ac:dyDescent="0.2">
      <c r="A1980">
        <v>951703</v>
      </c>
      <c r="B1980" t="s">
        <v>3846</v>
      </c>
      <c r="C1980" t="s">
        <v>3624</v>
      </c>
      <c r="D1980" t="s">
        <v>3537</v>
      </c>
      <c r="E1980" t="s">
        <v>14</v>
      </c>
      <c r="F1980" t="s">
        <v>21</v>
      </c>
      <c r="G1980" s="6">
        <v>1188</v>
      </c>
      <c r="H1980" s="8">
        <v>0.85</v>
      </c>
      <c r="I1980" t="s">
        <v>16</v>
      </c>
      <c r="J1980" t="s">
        <v>3544</v>
      </c>
      <c r="K1980" t="s">
        <v>3544</v>
      </c>
    </row>
    <row r="1981" spans="1:11" x14ac:dyDescent="0.2">
      <c r="A1981">
        <v>951709</v>
      </c>
      <c r="B1981" t="s">
        <v>3847</v>
      </c>
      <c r="C1981" t="s">
        <v>3848</v>
      </c>
      <c r="D1981" t="s">
        <v>3537</v>
      </c>
      <c r="E1981" t="s">
        <v>14</v>
      </c>
      <c r="F1981" t="s">
        <v>15</v>
      </c>
      <c r="G1981" s="6">
        <v>219</v>
      </c>
      <c r="H1981" s="8">
        <v>0.85</v>
      </c>
      <c r="I1981" t="s">
        <v>16</v>
      </c>
      <c r="J1981" t="s">
        <v>22</v>
      </c>
      <c r="K1981" t="s">
        <v>125</v>
      </c>
    </row>
    <row r="1982" spans="1:11" x14ac:dyDescent="0.2">
      <c r="A1982">
        <v>951711</v>
      </c>
      <c r="B1982" t="s">
        <v>3849</v>
      </c>
      <c r="C1982" t="s">
        <v>3850</v>
      </c>
      <c r="D1982" t="s">
        <v>3537</v>
      </c>
      <c r="E1982" t="s">
        <v>14</v>
      </c>
      <c r="F1982" t="s">
        <v>15</v>
      </c>
      <c r="G1982" s="6">
        <v>707</v>
      </c>
      <c r="H1982" s="8">
        <v>0.8</v>
      </c>
      <c r="I1982" t="s">
        <v>16</v>
      </c>
      <c r="J1982" t="s">
        <v>22</v>
      </c>
      <c r="K1982" t="s">
        <v>17</v>
      </c>
    </row>
    <row r="1983" spans="1:11" x14ac:dyDescent="0.2">
      <c r="A1983">
        <v>951713</v>
      </c>
      <c r="B1983" t="s">
        <v>3851</v>
      </c>
      <c r="C1983" t="s">
        <v>838</v>
      </c>
      <c r="D1983" t="s">
        <v>3537</v>
      </c>
      <c r="E1983" t="s">
        <v>14</v>
      </c>
      <c r="F1983" t="s">
        <v>15</v>
      </c>
      <c r="G1983" s="6">
        <v>242</v>
      </c>
      <c r="H1983" s="8">
        <v>0.85</v>
      </c>
      <c r="I1983" t="s">
        <v>16</v>
      </c>
      <c r="J1983" t="s">
        <v>125</v>
      </c>
      <c r="K1983" t="s">
        <v>125</v>
      </c>
    </row>
    <row r="1984" spans="1:11" x14ac:dyDescent="0.2">
      <c r="A1984">
        <v>951716</v>
      </c>
      <c r="B1984" t="s">
        <v>3852</v>
      </c>
      <c r="C1984" t="s">
        <v>3853</v>
      </c>
      <c r="D1984" t="s">
        <v>3537</v>
      </c>
      <c r="E1984" t="s">
        <v>14</v>
      </c>
      <c r="F1984" t="s">
        <v>15</v>
      </c>
      <c r="G1984" s="6">
        <v>135</v>
      </c>
      <c r="H1984" s="8">
        <v>0.85</v>
      </c>
      <c r="I1984" t="s">
        <v>16</v>
      </c>
      <c r="J1984" t="s">
        <v>125</v>
      </c>
      <c r="K1984" t="s">
        <v>125</v>
      </c>
    </row>
    <row r="1985" spans="1:11" x14ac:dyDescent="0.2">
      <c r="A1985">
        <v>951724</v>
      </c>
      <c r="B1985" t="s">
        <v>3854</v>
      </c>
      <c r="C1985" t="s">
        <v>3855</v>
      </c>
      <c r="D1985" t="s">
        <v>3537</v>
      </c>
      <c r="E1985" t="s">
        <v>14</v>
      </c>
      <c r="F1985" t="s">
        <v>15</v>
      </c>
      <c r="G1985" s="6">
        <v>177</v>
      </c>
      <c r="H1985" s="8">
        <v>0.85</v>
      </c>
      <c r="I1985" t="s">
        <v>16</v>
      </c>
      <c r="J1985" t="s">
        <v>22</v>
      </c>
      <c r="K1985" t="s">
        <v>302</v>
      </c>
    </row>
    <row r="1986" spans="1:11" x14ac:dyDescent="0.2">
      <c r="A1986">
        <v>951730</v>
      </c>
      <c r="B1986" t="s">
        <v>3856</v>
      </c>
      <c r="C1986" t="s">
        <v>288</v>
      </c>
      <c r="D1986" t="s">
        <v>3537</v>
      </c>
      <c r="E1986" t="s">
        <v>14</v>
      </c>
      <c r="F1986" t="s">
        <v>15</v>
      </c>
      <c r="G1986" s="6">
        <v>234</v>
      </c>
      <c r="H1986" s="8">
        <v>0.8</v>
      </c>
      <c r="I1986" t="s">
        <v>16</v>
      </c>
      <c r="J1986" t="s">
        <v>3549</v>
      </c>
      <c r="K1986" t="s">
        <v>3549</v>
      </c>
    </row>
    <row r="1987" spans="1:11" x14ac:dyDescent="0.2">
      <c r="A1987">
        <v>951732</v>
      </c>
      <c r="B1987" t="s">
        <v>3857</v>
      </c>
      <c r="C1987" t="s">
        <v>758</v>
      </c>
      <c r="D1987" t="s">
        <v>3537</v>
      </c>
      <c r="E1987" t="s">
        <v>14</v>
      </c>
      <c r="F1987" t="s">
        <v>15</v>
      </c>
      <c r="G1987" s="6">
        <v>255</v>
      </c>
      <c r="H1987" s="8">
        <v>0.85</v>
      </c>
      <c r="I1987" t="s">
        <v>16</v>
      </c>
      <c r="J1987" t="s">
        <v>22</v>
      </c>
      <c r="K1987" t="s">
        <v>22</v>
      </c>
    </row>
    <row r="1988" spans="1:11" x14ac:dyDescent="0.2">
      <c r="A1988">
        <v>951733</v>
      </c>
      <c r="B1988" t="s">
        <v>3858</v>
      </c>
      <c r="C1988" t="s">
        <v>2333</v>
      </c>
      <c r="D1988" t="s">
        <v>3537</v>
      </c>
      <c r="E1988" t="s">
        <v>14</v>
      </c>
      <c r="F1988" t="s">
        <v>15</v>
      </c>
      <c r="G1988" s="6">
        <v>418</v>
      </c>
      <c r="H1988" s="8">
        <v>0.85</v>
      </c>
      <c r="I1988" t="s">
        <v>191</v>
      </c>
      <c r="J1988" t="s">
        <v>17</v>
      </c>
      <c r="K1988" t="s">
        <v>17</v>
      </c>
    </row>
    <row r="1989" spans="1:11" x14ac:dyDescent="0.2">
      <c r="A1989">
        <v>951737</v>
      </c>
      <c r="B1989" t="s">
        <v>3859</v>
      </c>
      <c r="C1989" t="s">
        <v>3860</v>
      </c>
      <c r="D1989" t="s">
        <v>3537</v>
      </c>
      <c r="E1989" t="s">
        <v>14</v>
      </c>
      <c r="F1989" t="s">
        <v>15</v>
      </c>
      <c r="G1989" s="6">
        <v>508</v>
      </c>
      <c r="H1989" s="8">
        <v>0.8</v>
      </c>
      <c r="I1989" t="s">
        <v>16</v>
      </c>
      <c r="J1989" t="s">
        <v>3544</v>
      </c>
      <c r="K1989" t="s">
        <v>3544</v>
      </c>
    </row>
    <row r="1990" spans="1:11" x14ac:dyDescent="0.2">
      <c r="A1990">
        <v>951739</v>
      </c>
      <c r="B1990" t="s">
        <v>3861</v>
      </c>
      <c r="C1990" t="s">
        <v>2561</v>
      </c>
      <c r="D1990" t="s">
        <v>3537</v>
      </c>
      <c r="E1990" t="s">
        <v>14</v>
      </c>
      <c r="F1990" t="s">
        <v>15</v>
      </c>
      <c r="G1990" s="6">
        <v>260</v>
      </c>
      <c r="H1990" s="8">
        <v>0.85</v>
      </c>
      <c r="I1990" t="s">
        <v>16</v>
      </c>
      <c r="J1990" t="s">
        <v>125</v>
      </c>
      <c r="K1990" t="s">
        <v>125</v>
      </c>
    </row>
    <row r="1991" spans="1:11" x14ac:dyDescent="0.2">
      <c r="A1991">
        <v>951740</v>
      </c>
      <c r="B1991" t="s">
        <v>3862</v>
      </c>
      <c r="C1991" t="s">
        <v>2145</v>
      </c>
      <c r="D1991" t="s">
        <v>3537</v>
      </c>
      <c r="E1991" t="s">
        <v>20</v>
      </c>
      <c r="F1991" t="s">
        <v>15</v>
      </c>
      <c r="G1991" s="6">
        <v>75</v>
      </c>
      <c r="H1991" s="8">
        <v>0.85</v>
      </c>
      <c r="I1991" t="s">
        <v>16</v>
      </c>
      <c r="J1991" t="s">
        <v>22</v>
      </c>
      <c r="K1991" t="s">
        <v>17</v>
      </c>
    </row>
    <row r="1992" spans="1:11" x14ac:dyDescent="0.2">
      <c r="A1992">
        <v>951747</v>
      </c>
      <c r="B1992" t="s">
        <v>3863</v>
      </c>
      <c r="C1992" t="s">
        <v>3864</v>
      </c>
      <c r="D1992" t="s">
        <v>3537</v>
      </c>
      <c r="E1992" t="s">
        <v>20</v>
      </c>
      <c r="F1992" t="s">
        <v>15</v>
      </c>
      <c r="G1992" s="6">
        <v>81</v>
      </c>
      <c r="H1992" s="8">
        <v>0.85</v>
      </c>
      <c r="I1992" t="s">
        <v>16</v>
      </c>
      <c r="J1992" t="s">
        <v>22</v>
      </c>
      <c r="K1992" t="s">
        <v>125</v>
      </c>
    </row>
    <row r="1993" spans="1:11" x14ac:dyDescent="0.2">
      <c r="A1993">
        <v>951749</v>
      </c>
      <c r="B1993" t="s">
        <v>3865</v>
      </c>
      <c r="C1993" t="s">
        <v>3866</v>
      </c>
      <c r="D1993" t="s">
        <v>3537</v>
      </c>
      <c r="E1993" t="s">
        <v>14</v>
      </c>
      <c r="F1993" t="s">
        <v>15</v>
      </c>
      <c r="G1993" s="6">
        <v>1812</v>
      </c>
      <c r="H1993" s="8">
        <v>0.6</v>
      </c>
      <c r="I1993" t="s">
        <v>16</v>
      </c>
      <c r="J1993" t="s">
        <v>17</v>
      </c>
      <c r="K1993" t="s">
        <v>17</v>
      </c>
    </row>
    <row r="1994" spans="1:11" x14ac:dyDescent="0.2">
      <c r="A1994">
        <v>951757</v>
      </c>
      <c r="B1994" t="s">
        <v>3867</v>
      </c>
      <c r="C1994" t="s">
        <v>3868</v>
      </c>
      <c r="D1994" t="s">
        <v>3537</v>
      </c>
      <c r="E1994" t="s">
        <v>14</v>
      </c>
      <c r="F1994" t="s">
        <v>15</v>
      </c>
      <c r="G1994" s="6">
        <v>542</v>
      </c>
      <c r="H1994" s="8">
        <v>0.8</v>
      </c>
      <c r="I1994" t="s">
        <v>16</v>
      </c>
      <c r="J1994" t="s">
        <v>125</v>
      </c>
      <c r="K1994" t="s">
        <v>125</v>
      </c>
    </row>
    <row r="1995" spans="1:11" x14ac:dyDescent="0.2">
      <c r="A1995">
        <v>951763</v>
      </c>
      <c r="B1995" t="s">
        <v>3869</v>
      </c>
      <c r="C1995" t="s">
        <v>3870</v>
      </c>
      <c r="D1995" t="s">
        <v>3537</v>
      </c>
      <c r="E1995" t="s">
        <v>14</v>
      </c>
      <c r="F1995" t="s">
        <v>15</v>
      </c>
      <c r="G1995" s="6">
        <v>238</v>
      </c>
      <c r="H1995" s="8">
        <v>0.8</v>
      </c>
      <c r="I1995" t="s">
        <v>16</v>
      </c>
      <c r="J1995" t="s">
        <v>22</v>
      </c>
      <c r="K1995" t="s">
        <v>3549</v>
      </c>
    </row>
    <row r="1996" spans="1:11" x14ac:dyDescent="0.2">
      <c r="A1996">
        <v>951772</v>
      </c>
      <c r="B1996" t="s">
        <v>3871</v>
      </c>
      <c r="C1996" t="s">
        <v>3872</v>
      </c>
      <c r="D1996" t="s">
        <v>3537</v>
      </c>
      <c r="E1996" t="s">
        <v>14</v>
      </c>
      <c r="F1996" t="s">
        <v>21</v>
      </c>
      <c r="G1996" s="6">
        <v>1471</v>
      </c>
      <c r="H1996" s="8">
        <v>0.8</v>
      </c>
      <c r="I1996" t="s">
        <v>16</v>
      </c>
      <c r="J1996" t="s">
        <v>22</v>
      </c>
      <c r="K1996" t="s">
        <v>17</v>
      </c>
    </row>
    <row r="1997" spans="1:11" x14ac:dyDescent="0.2">
      <c r="A1997">
        <v>951781</v>
      </c>
      <c r="B1997" t="s">
        <v>3873</v>
      </c>
      <c r="C1997" t="s">
        <v>3874</v>
      </c>
      <c r="D1997" t="s">
        <v>3537</v>
      </c>
      <c r="E1997" t="s">
        <v>14</v>
      </c>
      <c r="F1997" t="s">
        <v>15</v>
      </c>
      <c r="G1997" s="6">
        <v>738</v>
      </c>
      <c r="H1997" s="8">
        <v>0.8</v>
      </c>
      <c r="I1997" t="s">
        <v>16</v>
      </c>
      <c r="J1997" t="s">
        <v>22</v>
      </c>
      <c r="K1997" t="s">
        <v>125</v>
      </c>
    </row>
    <row r="1998" spans="1:11" x14ac:dyDescent="0.2">
      <c r="A1998">
        <v>951783</v>
      </c>
      <c r="B1998" t="s">
        <v>3875</v>
      </c>
      <c r="C1998" t="s">
        <v>3876</v>
      </c>
      <c r="D1998" t="s">
        <v>3537</v>
      </c>
      <c r="E1998" t="s">
        <v>14</v>
      </c>
      <c r="F1998" t="s">
        <v>21</v>
      </c>
      <c r="G1998" s="6">
        <v>695</v>
      </c>
      <c r="H1998" s="8">
        <v>0.8</v>
      </c>
      <c r="I1998" t="s">
        <v>16</v>
      </c>
      <c r="J1998" t="s">
        <v>22</v>
      </c>
      <c r="K1998" t="s">
        <v>22</v>
      </c>
    </row>
    <row r="1999" spans="1:11" x14ac:dyDescent="0.2">
      <c r="A1999">
        <v>951785</v>
      </c>
      <c r="B1999" t="s">
        <v>3877</v>
      </c>
      <c r="C1999" t="s">
        <v>3878</v>
      </c>
      <c r="D1999" t="s">
        <v>3537</v>
      </c>
      <c r="E1999" t="s">
        <v>14</v>
      </c>
      <c r="F1999" t="s">
        <v>15</v>
      </c>
      <c r="G1999" s="6">
        <v>288</v>
      </c>
      <c r="H1999" s="8">
        <v>0.85</v>
      </c>
      <c r="I1999" t="s">
        <v>16</v>
      </c>
      <c r="J1999" t="s">
        <v>17</v>
      </c>
      <c r="K1999" t="s">
        <v>17</v>
      </c>
    </row>
    <row r="2000" spans="1:11" x14ac:dyDescent="0.2">
      <c r="A2000">
        <v>951788</v>
      </c>
      <c r="B2000" t="s">
        <v>3879</v>
      </c>
      <c r="C2000" t="s">
        <v>3880</v>
      </c>
      <c r="D2000" t="s">
        <v>3537</v>
      </c>
      <c r="E2000" t="s">
        <v>14</v>
      </c>
      <c r="F2000" t="s">
        <v>15</v>
      </c>
      <c r="G2000" s="6">
        <v>378</v>
      </c>
      <c r="H2000" s="8">
        <v>0.85</v>
      </c>
      <c r="I2000" t="s">
        <v>16</v>
      </c>
      <c r="J2000" t="s">
        <v>125</v>
      </c>
      <c r="K2000" t="s">
        <v>125</v>
      </c>
    </row>
    <row r="2001" spans="1:11" x14ac:dyDescent="0.2">
      <c r="A2001">
        <v>951790</v>
      </c>
      <c r="B2001" t="s">
        <v>3881</v>
      </c>
      <c r="C2001" t="s">
        <v>3882</v>
      </c>
      <c r="D2001" t="s">
        <v>3537</v>
      </c>
      <c r="E2001" t="s">
        <v>14</v>
      </c>
      <c r="F2001" t="s">
        <v>15</v>
      </c>
      <c r="G2001" s="6">
        <v>489</v>
      </c>
      <c r="H2001" s="8">
        <v>0.8</v>
      </c>
      <c r="I2001" t="s">
        <v>16</v>
      </c>
      <c r="J2001" t="s">
        <v>22</v>
      </c>
      <c r="K2001" t="s">
        <v>22</v>
      </c>
    </row>
    <row r="2002" spans="1:11" x14ac:dyDescent="0.2">
      <c r="A2002">
        <v>951793</v>
      </c>
      <c r="B2002" t="s">
        <v>3883</v>
      </c>
      <c r="C2002" t="s">
        <v>3884</v>
      </c>
      <c r="D2002" t="s">
        <v>3537</v>
      </c>
      <c r="E2002" t="s">
        <v>14</v>
      </c>
      <c r="F2002" t="s">
        <v>21</v>
      </c>
      <c r="G2002" s="6">
        <v>2091</v>
      </c>
      <c r="H2002" s="8">
        <v>0.7</v>
      </c>
      <c r="I2002" t="s">
        <v>16</v>
      </c>
      <c r="J2002" t="s">
        <v>22</v>
      </c>
      <c r="K2002" t="s">
        <v>125</v>
      </c>
    </row>
    <row r="2003" spans="1:11" x14ac:dyDescent="0.2">
      <c r="A2003">
        <v>951795</v>
      </c>
      <c r="B2003" t="s">
        <v>3885</v>
      </c>
      <c r="C2003" t="s">
        <v>3886</v>
      </c>
      <c r="D2003" t="s">
        <v>3537</v>
      </c>
      <c r="E2003" t="s">
        <v>14</v>
      </c>
      <c r="F2003" t="s">
        <v>15</v>
      </c>
      <c r="G2003" s="6">
        <v>253</v>
      </c>
      <c r="H2003" s="8">
        <v>0.85</v>
      </c>
      <c r="I2003" t="s">
        <v>16</v>
      </c>
      <c r="J2003" t="s">
        <v>22</v>
      </c>
      <c r="K2003" t="s">
        <v>17</v>
      </c>
    </row>
    <row r="2004" spans="1:11" x14ac:dyDescent="0.2">
      <c r="A2004">
        <v>951796</v>
      </c>
      <c r="B2004" t="s">
        <v>3887</v>
      </c>
      <c r="C2004" t="s">
        <v>3888</v>
      </c>
      <c r="D2004" t="s">
        <v>3537</v>
      </c>
      <c r="E2004" t="s">
        <v>14</v>
      </c>
      <c r="F2004" t="s">
        <v>15</v>
      </c>
      <c r="G2004" s="6">
        <v>297</v>
      </c>
      <c r="H2004" s="8">
        <v>0.7</v>
      </c>
      <c r="I2004" t="s">
        <v>16</v>
      </c>
      <c r="J2004" t="s">
        <v>22</v>
      </c>
      <c r="K2004" t="s">
        <v>125</v>
      </c>
    </row>
    <row r="2005" spans="1:11" x14ac:dyDescent="0.2">
      <c r="A2005">
        <v>951803</v>
      </c>
      <c r="B2005" t="s">
        <v>3889</v>
      </c>
      <c r="C2005" t="s">
        <v>3890</v>
      </c>
      <c r="D2005" t="s">
        <v>3537</v>
      </c>
      <c r="E2005" t="s">
        <v>14</v>
      </c>
      <c r="F2005" t="s">
        <v>15</v>
      </c>
      <c r="G2005" s="6">
        <v>410</v>
      </c>
      <c r="H2005" s="8">
        <v>0.85</v>
      </c>
      <c r="I2005" t="s">
        <v>16</v>
      </c>
      <c r="J2005" t="s">
        <v>125</v>
      </c>
      <c r="K2005" t="s">
        <v>125</v>
      </c>
    </row>
    <row r="2006" spans="1:11" x14ac:dyDescent="0.2">
      <c r="A2006">
        <v>951806</v>
      </c>
      <c r="B2006" t="s">
        <v>3891</v>
      </c>
      <c r="C2006" t="s">
        <v>3872</v>
      </c>
      <c r="D2006" t="s">
        <v>3537</v>
      </c>
      <c r="E2006" t="s">
        <v>20</v>
      </c>
      <c r="F2006" t="s">
        <v>15</v>
      </c>
      <c r="G2006" s="6">
        <v>39</v>
      </c>
      <c r="H2006" s="8">
        <v>0.85</v>
      </c>
      <c r="I2006" t="s">
        <v>16</v>
      </c>
      <c r="J2006" t="s">
        <v>22</v>
      </c>
      <c r="K2006" t="s">
        <v>125</v>
      </c>
    </row>
    <row r="2007" spans="1:11" x14ac:dyDescent="0.2">
      <c r="A2007">
        <v>951810</v>
      </c>
      <c r="B2007" t="s">
        <v>3892</v>
      </c>
      <c r="C2007" t="s">
        <v>3893</v>
      </c>
      <c r="D2007" t="s">
        <v>3537</v>
      </c>
      <c r="E2007" t="s">
        <v>20</v>
      </c>
      <c r="F2007" t="s">
        <v>15</v>
      </c>
      <c r="G2007" s="6">
        <v>128</v>
      </c>
      <c r="H2007" s="8">
        <v>0.8</v>
      </c>
      <c r="I2007" t="s">
        <v>16</v>
      </c>
      <c r="J2007" t="s">
        <v>125</v>
      </c>
      <c r="K2007" t="s">
        <v>125</v>
      </c>
    </row>
    <row r="2008" spans="1:11" x14ac:dyDescent="0.2">
      <c r="A2008">
        <v>951812</v>
      </c>
      <c r="B2008" t="s">
        <v>3894</v>
      </c>
      <c r="C2008" t="s">
        <v>3895</v>
      </c>
      <c r="D2008" t="s">
        <v>3537</v>
      </c>
      <c r="E2008" t="s">
        <v>14</v>
      </c>
      <c r="F2008" t="s">
        <v>15</v>
      </c>
      <c r="G2008" s="6">
        <v>209</v>
      </c>
      <c r="H2008" s="8">
        <v>0.85</v>
      </c>
      <c r="I2008" t="s">
        <v>16</v>
      </c>
      <c r="J2008" t="s">
        <v>22</v>
      </c>
      <c r="K2008" t="s">
        <v>125</v>
      </c>
    </row>
    <row r="2009" spans="1:11" x14ac:dyDescent="0.2">
      <c r="A2009">
        <v>951824</v>
      </c>
      <c r="B2009" t="s">
        <v>3896</v>
      </c>
      <c r="C2009" t="s">
        <v>3897</v>
      </c>
      <c r="D2009" t="s">
        <v>3537</v>
      </c>
      <c r="E2009" t="s">
        <v>14</v>
      </c>
      <c r="F2009" t="s">
        <v>15</v>
      </c>
      <c r="G2009" s="6">
        <v>422</v>
      </c>
      <c r="H2009" s="8">
        <v>0.85</v>
      </c>
      <c r="I2009" t="s">
        <v>16</v>
      </c>
      <c r="J2009" t="s">
        <v>22</v>
      </c>
      <c r="K2009" t="s">
        <v>125</v>
      </c>
    </row>
    <row r="2010" spans="1:11" x14ac:dyDescent="0.2">
      <c r="A2010">
        <v>951833</v>
      </c>
      <c r="B2010" t="s">
        <v>3898</v>
      </c>
      <c r="C2010" t="s">
        <v>3899</v>
      </c>
      <c r="D2010" t="s">
        <v>3537</v>
      </c>
      <c r="E2010" t="s">
        <v>14</v>
      </c>
      <c r="F2010" t="s">
        <v>15</v>
      </c>
      <c r="G2010" s="6">
        <v>103</v>
      </c>
      <c r="H2010" s="8">
        <v>0.85</v>
      </c>
      <c r="I2010" t="s">
        <v>16</v>
      </c>
      <c r="J2010" t="s">
        <v>3790</v>
      </c>
      <c r="K2010" t="s">
        <v>3790</v>
      </c>
    </row>
    <row r="2011" spans="1:11" x14ac:dyDescent="0.2">
      <c r="A2011">
        <v>951834</v>
      </c>
      <c r="B2011" t="s">
        <v>3900</v>
      </c>
      <c r="C2011" t="s">
        <v>3901</v>
      </c>
      <c r="D2011" t="s">
        <v>3537</v>
      </c>
      <c r="E2011" t="s">
        <v>14</v>
      </c>
      <c r="F2011" t="s">
        <v>15</v>
      </c>
      <c r="G2011" s="6">
        <v>389</v>
      </c>
      <c r="H2011" s="8">
        <v>0.85</v>
      </c>
      <c r="I2011" t="s">
        <v>16</v>
      </c>
      <c r="J2011" t="s">
        <v>22</v>
      </c>
      <c r="K2011" t="s">
        <v>125</v>
      </c>
    </row>
    <row r="2012" spans="1:11" x14ac:dyDescent="0.2">
      <c r="A2012">
        <v>951839</v>
      </c>
      <c r="B2012" t="s">
        <v>3902</v>
      </c>
      <c r="C2012" t="s">
        <v>2693</v>
      </c>
      <c r="D2012" t="s">
        <v>3537</v>
      </c>
      <c r="E2012" t="s">
        <v>20</v>
      </c>
      <c r="F2012" t="s">
        <v>15</v>
      </c>
      <c r="G2012" s="6">
        <v>255</v>
      </c>
      <c r="H2012" s="8">
        <v>0.85</v>
      </c>
      <c r="I2012" t="s">
        <v>16</v>
      </c>
      <c r="J2012" t="s">
        <v>125</v>
      </c>
      <c r="K2012" t="s">
        <v>125</v>
      </c>
    </row>
    <row r="2013" spans="1:11" x14ac:dyDescent="0.2">
      <c r="A2013">
        <v>951845</v>
      </c>
      <c r="B2013" t="s">
        <v>3903</v>
      </c>
      <c r="C2013" t="s">
        <v>3904</v>
      </c>
      <c r="D2013" t="s">
        <v>3537</v>
      </c>
      <c r="E2013" t="s">
        <v>14</v>
      </c>
      <c r="F2013" t="s">
        <v>15</v>
      </c>
      <c r="G2013" s="6">
        <v>326</v>
      </c>
      <c r="H2013" s="8">
        <v>0.8</v>
      </c>
      <c r="I2013" t="s">
        <v>16</v>
      </c>
      <c r="J2013" t="s">
        <v>22</v>
      </c>
      <c r="K2013" t="s">
        <v>125</v>
      </c>
    </row>
    <row r="2014" spans="1:11" x14ac:dyDescent="0.2">
      <c r="A2014">
        <v>952102</v>
      </c>
      <c r="B2014" t="s">
        <v>3905</v>
      </c>
      <c r="C2014" t="s">
        <v>3906</v>
      </c>
      <c r="D2014" t="s">
        <v>3907</v>
      </c>
      <c r="E2014" t="s">
        <v>14</v>
      </c>
      <c r="F2014" t="s">
        <v>21</v>
      </c>
      <c r="G2014" s="6">
        <v>1056</v>
      </c>
      <c r="H2014" s="8">
        <v>0.85</v>
      </c>
      <c r="I2014" t="s">
        <v>16</v>
      </c>
      <c r="J2014" t="s">
        <v>22</v>
      </c>
      <c r="K2014" t="s">
        <v>22</v>
      </c>
    </row>
    <row r="2015" spans="1:11" x14ac:dyDescent="0.2">
      <c r="A2015">
        <v>952104</v>
      </c>
      <c r="B2015" t="s">
        <v>3908</v>
      </c>
      <c r="C2015" t="s">
        <v>238</v>
      </c>
      <c r="D2015" t="s">
        <v>3907</v>
      </c>
      <c r="E2015" t="s">
        <v>14</v>
      </c>
      <c r="F2015" t="s">
        <v>21</v>
      </c>
      <c r="G2015" s="6">
        <v>858</v>
      </c>
      <c r="H2015" s="8">
        <v>0.8</v>
      </c>
      <c r="I2015" t="s">
        <v>16</v>
      </c>
      <c r="J2015" t="s">
        <v>22</v>
      </c>
      <c r="K2015" t="s">
        <v>3909</v>
      </c>
    </row>
    <row r="2016" spans="1:11" x14ac:dyDescent="0.2">
      <c r="A2016">
        <v>952139</v>
      </c>
      <c r="B2016" t="s">
        <v>3910</v>
      </c>
      <c r="C2016" t="s">
        <v>3911</v>
      </c>
      <c r="D2016" t="s">
        <v>3907</v>
      </c>
      <c r="E2016" t="s">
        <v>14</v>
      </c>
      <c r="F2016" t="s">
        <v>15</v>
      </c>
      <c r="G2016" s="6">
        <v>172</v>
      </c>
      <c r="H2016" s="8">
        <v>0.8</v>
      </c>
      <c r="I2016" t="s">
        <v>16</v>
      </c>
      <c r="J2016" t="s">
        <v>3909</v>
      </c>
      <c r="K2016" t="s">
        <v>3909</v>
      </c>
    </row>
    <row r="2017" spans="1:11" x14ac:dyDescent="0.2">
      <c r="A2017">
        <v>952191</v>
      </c>
      <c r="B2017" t="s">
        <v>3912</v>
      </c>
      <c r="C2017" t="s">
        <v>3913</v>
      </c>
      <c r="D2017" t="s">
        <v>3907</v>
      </c>
      <c r="E2017" t="s">
        <v>14</v>
      </c>
      <c r="F2017" t="s">
        <v>15</v>
      </c>
      <c r="G2017" s="6">
        <v>270</v>
      </c>
      <c r="H2017" s="8">
        <v>0.8</v>
      </c>
      <c r="I2017" t="s">
        <v>36</v>
      </c>
      <c r="J2017" t="s">
        <v>22</v>
      </c>
      <c r="K2017" t="s">
        <v>22</v>
      </c>
    </row>
    <row r="2018" spans="1:11" x14ac:dyDescent="0.2">
      <c r="A2018">
        <v>952193</v>
      </c>
      <c r="B2018" t="s">
        <v>3914</v>
      </c>
      <c r="C2018" t="s">
        <v>3915</v>
      </c>
      <c r="D2018" t="s">
        <v>3907</v>
      </c>
      <c r="E2018" t="s">
        <v>14</v>
      </c>
      <c r="F2018" t="s">
        <v>15</v>
      </c>
      <c r="G2018" s="6">
        <v>695</v>
      </c>
      <c r="H2018" s="8">
        <v>0.8</v>
      </c>
      <c r="I2018" t="s">
        <v>16</v>
      </c>
      <c r="J2018" t="s">
        <v>22</v>
      </c>
      <c r="K2018" t="s">
        <v>3909</v>
      </c>
    </row>
    <row r="2019" spans="1:11" x14ac:dyDescent="0.2">
      <c r="A2019">
        <v>952199</v>
      </c>
      <c r="B2019" t="s">
        <v>3916</v>
      </c>
      <c r="C2019" t="s">
        <v>1103</v>
      </c>
      <c r="D2019" t="s">
        <v>3907</v>
      </c>
      <c r="E2019" t="s">
        <v>14</v>
      </c>
      <c r="F2019" t="s">
        <v>21</v>
      </c>
      <c r="G2019" s="6">
        <v>978</v>
      </c>
      <c r="H2019" s="8">
        <v>0.8</v>
      </c>
      <c r="I2019" t="s">
        <v>16</v>
      </c>
      <c r="J2019" t="s">
        <v>22</v>
      </c>
      <c r="K2019" t="s">
        <v>3917</v>
      </c>
    </row>
    <row r="2020" spans="1:11" x14ac:dyDescent="0.2">
      <c r="A2020">
        <v>952205</v>
      </c>
      <c r="B2020" t="s">
        <v>3918</v>
      </c>
      <c r="C2020" t="s">
        <v>3919</v>
      </c>
      <c r="D2020" t="s">
        <v>3907</v>
      </c>
      <c r="E2020" t="s">
        <v>14</v>
      </c>
      <c r="F2020" t="s">
        <v>15</v>
      </c>
      <c r="G2020" s="6">
        <v>310</v>
      </c>
      <c r="H2020" s="8">
        <v>0.8</v>
      </c>
      <c r="I2020" t="s">
        <v>16</v>
      </c>
      <c r="J2020" t="s">
        <v>22</v>
      </c>
      <c r="K2020" t="s">
        <v>22</v>
      </c>
    </row>
    <row r="2021" spans="1:11" x14ac:dyDescent="0.2">
      <c r="A2021">
        <v>952215</v>
      </c>
      <c r="B2021" t="s">
        <v>3920</v>
      </c>
      <c r="C2021" t="s">
        <v>3921</v>
      </c>
      <c r="D2021" t="s">
        <v>3907</v>
      </c>
      <c r="E2021" t="s">
        <v>14</v>
      </c>
      <c r="F2021" t="s">
        <v>15</v>
      </c>
      <c r="G2021" s="6">
        <v>1373</v>
      </c>
      <c r="H2021" s="8">
        <v>0.7</v>
      </c>
      <c r="I2021" t="s">
        <v>16</v>
      </c>
      <c r="J2021" t="s">
        <v>3922</v>
      </c>
      <c r="K2021" t="s">
        <v>22</v>
      </c>
    </row>
    <row r="2022" spans="1:11" x14ac:dyDescent="0.2">
      <c r="A2022">
        <v>952221</v>
      </c>
      <c r="B2022" t="s">
        <v>3923</v>
      </c>
      <c r="C2022" t="s">
        <v>3924</v>
      </c>
      <c r="D2022" t="s">
        <v>3907</v>
      </c>
      <c r="E2022" t="s">
        <v>20</v>
      </c>
      <c r="F2022" t="s">
        <v>21</v>
      </c>
      <c r="G2022" s="6">
        <v>13</v>
      </c>
      <c r="H2022" s="8" t="s">
        <v>22</v>
      </c>
      <c r="I2022" t="s">
        <v>36</v>
      </c>
      <c r="J2022" t="s">
        <v>22</v>
      </c>
      <c r="K2022" t="s">
        <v>22</v>
      </c>
    </row>
    <row r="2023" spans="1:11" x14ac:dyDescent="0.2">
      <c r="A2023">
        <v>952252</v>
      </c>
      <c r="B2023" t="s">
        <v>3925</v>
      </c>
      <c r="C2023" t="s">
        <v>3926</v>
      </c>
      <c r="D2023" t="s">
        <v>3907</v>
      </c>
      <c r="E2023" t="s">
        <v>41</v>
      </c>
      <c r="F2023" t="s">
        <v>21</v>
      </c>
      <c r="G2023" s="6">
        <v>2174</v>
      </c>
      <c r="H2023" s="8">
        <v>0.8</v>
      </c>
      <c r="I2023" t="s">
        <v>16</v>
      </c>
      <c r="J2023" t="s">
        <v>22</v>
      </c>
      <c r="K2023" t="s">
        <v>3909</v>
      </c>
    </row>
    <row r="2024" spans="1:11" x14ac:dyDescent="0.2">
      <c r="A2024">
        <v>952256</v>
      </c>
      <c r="B2024" t="s">
        <v>3927</v>
      </c>
      <c r="C2024" t="s">
        <v>2361</v>
      </c>
      <c r="D2024" t="s">
        <v>3907</v>
      </c>
      <c r="E2024" t="s">
        <v>41</v>
      </c>
      <c r="F2024" t="s">
        <v>21</v>
      </c>
      <c r="G2024" s="6">
        <v>3785</v>
      </c>
      <c r="H2024" s="8">
        <v>0.8</v>
      </c>
      <c r="I2024" t="s">
        <v>16</v>
      </c>
      <c r="J2024" t="s">
        <v>263</v>
      </c>
      <c r="K2024" t="s">
        <v>263</v>
      </c>
    </row>
    <row r="2025" spans="1:11" x14ac:dyDescent="0.2">
      <c r="A2025">
        <v>952259</v>
      </c>
      <c r="B2025" t="s">
        <v>3928</v>
      </c>
      <c r="C2025" t="s">
        <v>1554</v>
      </c>
      <c r="D2025" t="s">
        <v>3907</v>
      </c>
      <c r="E2025" t="s">
        <v>14</v>
      </c>
      <c r="F2025" t="s">
        <v>15</v>
      </c>
      <c r="G2025" s="6">
        <v>244</v>
      </c>
      <c r="H2025" s="8">
        <v>0.85</v>
      </c>
      <c r="I2025" t="s">
        <v>103</v>
      </c>
      <c r="J2025" t="s">
        <v>22</v>
      </c>
      <c r="K2025" t="s">
        <v>22</v>
      </c>
    </row>
    <row r="2026" spans="1:11" x14ac:dyDescent="0.2">
      <c r="A2026">
        <v>952260</v>
      </c>
      <c r="B2026" t="s">
        <v>3929</v>
      </c>
      <c r="C2026" t="s">
        <v>2717</v>
      </c>
      <c r="D2026" t="s">
        <v>3907</v>
      </c>
      <c r="E2026" t="s">
        <v>14</v>
      </c>
      <c r="F2026" t="s">
        <v>15</v>
      </c>
      <c r="G2026" s="6">
        <v>149</v>
      </c>
      <c r="H2026" s="8">
        <v>0.85</v>
      </c>
      <c r="I2026" t="s">
        <v>16</v>
      </c>
      <c r="J2026" t="s">
        <v>110</v>
      </c>
      <c r="K2026" t="s">
        <v>110</v>
      </c>
    </row>
    <row r="2027" spans="1:11" x14ac:dyDescent="0.2">
      <c r="A2027">
        <v>952265</v>
      </c>
      <c r="B2027" t="s">
        <v>3930</v>
      </c>
      <c r="C2027" t="s">
        <v>3931</v>
      </c>
      <c r="D2027" t="s">
        <v>3907</v>
      </c>
      <c r="E2027" t="s">
        <v>14</v>
      </c>
      <c r="F2027" t="s">
        <v>15</v>
      </c>
      <c r="G2027" s="6">
        <v>541</v>
      </c>
      <c r="H2027" s="8">
        <v>0.8</v>
      </c>
      <c r="I2027" t="s">
        <v>16</v>
      </c>
      <c r="J2027" t="s">
        <v>3917</v>
      </c>
      <c r="K2027" t="s">
        <v>3917</v>
      </c>
    </row>
    <row r="2028" spans="1:11" x14ac:dyDescent="0.2">
      <c r="A2028">
        <v>952266</v>
      </c>
      <c r="B2028" t="s">
        <v>3932</v>
      </c>
      <c r="C2028" t="s">
        <v>3933</v>
      </c>
      <c r="D2028" t="s">
        <v>3907</v>
      </c>
      <c r="E2028" t="s">
        <v>14</v>
      </c>
      <c r="F2028" t="s">
        <v>61</v>
      </c>
      <c r="G2028" s="6">
        <v>1792</v>
      </c>
      <c r="H2028" s="8">
        <v>0.85</v>
      </c>
      <c r="I2028" t="s">
        <v>16</v>
      </c>
      <c r="J2028" t="s">
        <v>3909</v>
      </c>
      <c r="K2028" t="s">
        <v>3909</v>
      </c>
    </row>
    <row r="2029" spans="1:11" x14ac:dyDescent="0.2">
      <c r="A2029">
        <v>952278</v>
      </c>
      <c r="B2029" t="s">
        <v>3934</v>
      </c>
      <c r="C2029" t="s">
        <v>3935</v>
      </c>
      <c r="D2029" t="s">
        <v>3907</v>
      </c>
      <c r="E2029" t="s">
        <v>14</v>
      </c>
      <c r="F2029" t="s">
        <v>21</v>
      </c>
      <c r="G2029" s="6">
        <v>1763</v>
      </c>
      <c r="H2029" s="8">
        <v>0.8</v>
      </c>
      <c r="I2029" t="s">
        <v>16</v>
      </c>
      <c r="J2029" t="s">
        <v>22</v>
      </c>
      <c r="K2029" t="s">
        <v>22</v>
      </c>
    </row>
    <row r="2030" spans="1:11" x14ac:dyDescent="0.2">
      <c r="A2030">
        <v>952282</v>
      </c>
      <c r="B2030" t="s">
        <v>3936</v>
      </c>
      <c r="C2030" t="s">
        <v>3937</v>
      </c>
      <c r="D2030" t="s">
        <v>3907</v>
      </c>
      <c r="E2030" t="s">
        <v>14</v>
      </c>
      <c r="F2030" t="s">
        <v>21</v>
      </c>
      <c r="G2030" s="6">
        <v>1150</v>
      </c>
      <c r="H2030" s="8">
        <v>0.85</v>
      </c>
      <c r="I2030" t="s">
        <v>36</v>
      </c>
      <c r="J2030" t="s">
        <v>3909</v>
      </c>
      <c r="K2030" t="s">
        <v>3909</v>
      </c>
    </row>
    <row r="2031" spans="1:11" x14ac:dyDescent="0.2">
      <c r="A2031">
        <v>952283</v>
      </c>
      <c r="B2031" t="s">
        <v>3938</v>
      </c>
      <c r="C2031" t="s">
        <v>3939</v>
      </c>
      <c r="D2031" t="s">
        <v>3907</v>
      </c>
      <c r="E2031" t="s">
        <v>14</v>
      </c>
      <c r="F2031" t="s">
        <v>15</v>
      </c>
      <c r="G2031" s="6">
        <v>518</v>
      </c>
      <c r="H2031" s="8">
        <v>0.8</v>
      </c>
      <c r="I2031" t="s">
        <v>16</v>
      </c>
      <c r="J2031" t="s">
        <v>22</v>
      </c>
      <c r="K2031" t="s">
        <v>3909</v>
      </c>
    </row>
    <row r="2032" spans="1:11" x14ac:dyDescent="0.2">
      <c r="A2032">
        <v>952301</v>
      </c>
      <c r="B2032" t="s">
        <v>3940</v>
      </c>
      <c r="C2032" t="s">
        <v>3499</v>
      </c>
      <c r="D2032" t="s">
        <v>3907</v>
      </c>
      <c r="E2032" t="s">
        <v>14</v>
      </c>
      <c r="F2032" t="s">
        <v>15</v>
      </c>
      <c r="G2032" s="6">
        <v>945</v>
      </c>
      <c r="H2032" s="8">
        <v>0.6</v>
      </c>
      <c r="I2032" t="s">
        <v>16</v>
      </c>
      <c r="J2032" t="s">
        <v>22</v>
      </c>
      <c r="K2032" t="s">
        <v>22</v>
      </c>
    </row>
    <row r="2033" spans="1:12" x14ac:dyDescent="0.2">
      <c r="A2033">
        <v>952304</v>
      </c>
      <c r="B2033" t="s">
        <v>3941</v>
      </c>
      <c r="C2033" t="s">
        <v>3942</v>
      </c>
      <c r="D2033" t="s">
        <v>3907</v>
      </c>
      <c r="E2033" t="s">
        <v>161</v>
      </c>
      <c r="F2033" t="s">
        <v>65</v>
      </c>
      <c r="G2033" s="6">
        <v>44057</v>
      </c>
      <c r="H2033" s="8">
        <v>0.6</v>
      </c>
      <c r="I2033" t="s">
        <v>16</v>
      </c>
      <c r="J2033" t="s">
        <v>22</v>
      </c>
      <c r="K2033" t="s">
        <v>90</v>
      </c>
    </row>
    <row r="2034" spans="1:12" x14ac:dyDescent="0.2">
      <c r="A2034">
        <v>952308</v>
      </c>
      <c r="B2034" t="s">
        <v>3943</v>
      </c>
      <c r="C2034" t="s">
        <v>3944</v>
      </c>
      <c r="D2034" t="s">
        <v>3907</v>
      </c>
      <c r="E2034" t="s">
        <v>41</v>
      </c>
      <c r="F2034" t="s">
        <v>21</v>
      </c>
      <c r="G2034" s="6">
        <v>6444</v>
      </c>
      <c r="H2034" s="8">
        <v>0.8</v>
      </c>
      <c r="I2034" t="s">
        <v>16</v>
      </c>
      <c r="J2034" t="s">
        <v>3909</v>
      </c>
      <c r="K2034" t="s">
        <v>3909</v>
      </c>
    </row>
    <row r="2035" spans="1:12" x14ac:dyDescent="0.2">
      <c r="A2035">
        <v>952315</v>
      </c>
      <c r="B2035" t="s">
        <v>3945</v>
      </c>
      <c r="C2035" t="s">
        <v>1927</v>
      </c>
      <c r="D2035" t="s">
        <v>3907</v>
      </c>
      <c r="E2035" t="s">
        <v>161</v>
      </c>
      <c r="F2035" t="s">
        <v>65</v>
      </c>
      <c r="G2035" s="6">
        <v>40013</v>
      </c>
      <c r="H2035" s="8">
        <v>0.8</v>
      </c>
      <c r="I2035" t="s">
        <v>191</v>
      </c>
      <c r="J2035" t="s">
        <v>90</v>
      </c>
      <c r="K2035" t="s">
        <v>90</v>
      </c>
      <c r="L2035" s="10" t="s">
        <v>5359</v>
      </c>
    </row>
    <row r="2036" spans="1:12" x14ac:dyDescent="0.2">
      <c r="A2036">
        <v>952325</v>
      </c>
      <c r="B2036" t="s">
        <v>3946</v>
      </c>
      <c r="C2036" t="s">
        <v>3947</v>
      </c>
      <c r="D2036" t="s">
        <v>3907</v>
      </c>
      <c r="E2036" t="s">
        <v>20</v>
      </c>
      <c r="F2036" t="s">
        <v>15</v>
      </c>
      <c r="G2036" s="6">
        <v>223</v>
      </c>
      <c r="H2036" s="8">
        <v>0.8</v>
      </c>
      <c r="I2036" t="s">
        <v>16</v>
      </c>
      <c r="J2036" t="s">
        <v>22</v>
      </c>
      <c r="K2036" t="s">
        <v>22</v>
      </c>
    </row>
    <row r="2037" spans="1:12" x14ac:dyDescent="0.2">
      <c r="A2037">
        <v>952327</v>
      </c>
      <c r="B2037" t="s">
        <v>3948</v>
      </c>
      <c r="C2037" t="s">
        <v>3949</v>
      </c>
      <c r="D2037" t="s">
        <v>3907</v>
      </c>
      <c r="E2037" t="s">
        <v>14</v>
      </c>
      <c r="F2037" t="s">
        <v>15</v>
      </c>
      <c r="G2037" s="6">
        <v>1107</v>
      </c>
      <c r="H2037" s="8">
        <v>0.6</v>
      </c>
      <c r="I2037" t="s">
        <v>16</v>
      </c>
      <c r="J2037" t="s">
        <v>3909</v>
      </c>
      <c r="K2037" t="s">
        <v>22</v>
      </c>
    </row>
    <row r="2038" spans="1:12" x14ac:dyDescent="0.2">
      <c r="A2038">
        <v>952329</v>
      </c>
      <c r="B2038" t="s">
        <v>3950</v>
      </c>
      <c r="C2038" t="s">
        <v>3951</v>
      </c>
      <c r="D2038" t="s">
        <v>3907</v>
      </c>
      <c r="E2038" t="s">
        <v>14</v>
      </c>
      <c r="F2038" t="s">
        <v>21</v>
      </c>
      <c r="G2038" s="6">
        <v>1477</v>
      </c>
      <c r="H2038" s="8">
        <v>0.8</v>
      </c>
      <c r="I2038" t="s">
        <v>16</v>
      </c>
      <c r="J2038" t="s">
        <v>22</v>
      </c>
      <c r="K2038" t="s">
        <v>22</v>
      </c>
    </row>
    <row r="2039" spans="1:12" x14ac:dyDescent="0.2">
      <c r="A2039">
        <v>952334</v>
      </c>
      <c r="B2039" t="s">
        <v>3952</v>
      </c>
      <c r="C2039" t="s">
        <v>562</v>
      </c>
      <c r="D2039" t="s">
        <v>3907</v>
      </c>
      <c r="E2039" t="s">
        <v>14</v>
      </c>
      <c r="F2039" t="s">
        <v>21</v>
      </c>
      <c r="G2039" s="6">
        <v>510</v>
      </c>
      <c r="H2039" s="8">
        <v>0.8</v>
      </c>
      <c r="I2039" t="s">
        <v>16</v>
      </c>
      <c r="J2039" t="s">
        <v>3909</v>
      </c>
      <c r="K2039" t="s">
        <v>3909</v>
      </c>
    </row>
    <row r="2040" spans="1:12" x14ac:dyDescent="0.2">
      <c r="A2040">
        <v>952338</v>
      </c>
      <c r="B2040" t="s">
        <v>3953</v>
      </c>
      <c r="C2040" t="s">
        <v>3954</v>
      </c>
      <c r="D2040" t="s">
        <v>3907</v>
      </c>
      <c r="E2040" t="s">
        <v>14</v>
      </c>
      <c r="F2040" t="s">
        <v>21</v>
      </c>
      <c r="G2040" s="6">
        <v>1314</v>
      </c>
      <c r="H2040" s="8">
        <v>0.8</v>
      </c>
      <c r="I2040" t="s">
        <v>16</v>
      </c>
      <c r="J2040" t="s">
        <v>22</v>
      </c>
      <c r="K2040" t="s">
        <v>22</v>
      </c>
    </row>
    <row r="2041" spans="1:12" x14ac:dyDescent="0.2">
      <c r="A2041">
        <v>952352</v>
      </c>
      <c r="B2041" t="s">
        <v>3955</v>
      </c>
      <c r="C2041" t="s">
        <v>3956</v>
      </c>
      <c r="D2041" t="s">
        <v>3907</v>
      </c>
      <c r="E2041" t="s">
        <v>41</v>
      </c>
      <c r="F2041" t="s">
        <v>61</v>
      </c>
      <c r="G2041" s="6">
        <v>9074</v>
      </c>
      <c r="H2041" s="8">
        <v>0.5</v>
      </c>
      <c r="I2041" t="s">
        <v>16</v>
      </c>
      <c r="J2041" t="s">
        <v>3909</v>
      </c>
      <c r="K2041" t="s">
        <v>3909</v>
      </c>
    </row>
    <row r="2042" spans="1:12" x14ac:dyDescent="0.2">
      <c r="A2042">
        <v>952357</v>
      </c>
      <c r="B2042" t="s">
        <v>3957</v>
      </c>
      <c r="C2042" t="s">
        <v>3958</v>
      </c>
      <c r="D2042" t="s">
        <v>3907</v>
      </c>
      <c r="E2042" t="s">
        <v>14</v>
      </c>
      <c r="F2042" t="s">
        <v>15</v>
      </c>
      <c r="G2042" s="6">
        <v>266</v>
      </c>
      <c r="H2042" s="8">
        <v>0.8</v>
      </c>
      <c r="I2042" t="s">
        <v>16</v>
      </c>
      <c r="J2042" t="s">
        <v>22</v>
      </c>
      <c r="K2042" t="s">
        <v>3909</v>
      </c>
    </row>
    <row r="2043" spans="1:12" x14ac:dyDescent="0.2">
      <c r="A2043">
        <v>953623</v>
      </c>
      <c r="B2043" t="s">
        <v>3959</v>
      </c>
      <c r="C2043" t="s">
        <v>3960</v>
      </c>
      <c r="D2043" t="s">
        <v>3961</v>
      </c>
      <c r="E2043" t="s">
        <v>14</v>
      </c>
      <c r="F2043" t="s">
        <v>15</v>
      </c>
      <c r="G2043" s="6">
        <v>209</v>
      </c>
      <c r="H2043" s="8">
        <v>0.8</v>
      </c>
      <c r="I2043" t="s">
        <v>16</v>
      </c>
      <c r="J2043" t="s">
        <v>22</v>
      </c>
      <c r="K2043" t="s">
        <v>22</v>
      </c>
    </row>
    <row r="2044" spans="1:12" x14ac:dyDescent="0.2">
      <c r="A2044">
        <v>953629</v>
      </c>
      <c r="B2044" t="s">
        <v>3962</v>
      </c>
      <c r="C2044" t="s">
        <v>3963</v>
      </c>
      <c r="D2044" t="s">
        <v>3961</v>
      </c>
      <c r="E2044" t="s">
        <v>41</v>
      </c>
      <c r="F2044" t="s">
        <v>61</v>
      </c>
      <c r="G2044" s="6">
        <v>4579</v>
      </c>
      <c r="H2044" s="8">
        <v>0.4</v>
      </c>
      <c r="I2044" t="s">
        <v>16</v>
      </c>
      <c r="J2044" t="s">
        <v>22</v>
      </c>
      <c r="K2044" t="s">
        <v>3964</v>
      </c>
    </row>
    <row r="2045" spans="1:12" x14ac:dyDescent="0.2">
      <c r="A2045">
        <v>953635</v>
      </c>
      <c r="B2045" t="s">
        <v>3965</v>
      </c>
      <c r="C2045" t="s">
        <v>996</v>
      </c>
      <c r="D2045" t="s">
        <v>3961</v>
      </c>
      <c r="E2045" t="s">
        <v>14</v>
      </c>
      <c r="F2045" t="s">
        <v>21</v>
      </c>
      <c r="G2045" s="6">
        <v>1835</v>
      </c>
      <c r="H2045" s="8">
        <v>0.7</v>
      </c>
      <c r="I2045" t="s">
        <v>52</v>
      </c>
      <c r="J2045" t="s">
        <v>854</v>
      </c>
      <c r="K2045" t="s">
        <v>854</v>
      </c>
    </row>
    <row r="2046" spans="1:12" x14ac:dyDescent="0.2">
      <c r="A2046">
        <v>953637</v>
      </c>
      <c r="B2046" t="s">
        <v>3966</v>
      </c>
      <c r="C2046" t="s">
        <v>3967</v>
      </c>
      <c r="D2046" t="s">
        <v>3961</v>
      </c>
      <c r="E2046" t="s">
        <v>14</v>
      </c>
      <c r="F2046" t="s">
        <v>61</v>
      </c>
      <c r="G2046" s="6">
        <v>2522</v>
      </c>
      <c r="H2046" s="8">
        <v>0.5</v>
      </c>
      <c r="I2046" t="s">
        <v>16</v>
      </c>
      <c r="J2046" t="s">
        <v>22</v>
      </c>
      <c r="K2046" t="s">
        <v>854</v>
      </c>
    </row>
    <row r="2047" spans="1:12" x14ac:dyDescent="0.2">
      <c r="A2047">
        <v>953639</v>
      </c>
      <c r="B2047" t="s">
        <v>3968</v>
      </c>
      <c r="C2047" t="s">
        <v>1164</v>
      </c>
      <c r="D2047" t="s">
        <v>3961</v>
      </c>
      <c r="E2047" t="s">
        <v>14</v>
      </c>
      <c r="F2047" t="s">
        <v>61</v>
      </c>
      <c r="G2047" s="6">
        <v>1261</v>
      </c>
      <c r="H2047" s="8">
        <v>0.6</v>
      </c>
      <c r="I2047" t="s">
        <v>16</v>
      </c>
      <c r="J2047" t="s">
        <v>3969</v>
      </c>
      <c r="K2047" t="s">
        <v>3969</v>
      </c>
    </row>
    <row r="2048" spans="1:12" x14ac:dyDescent="0.2">
      <c r="A2048">
        <v>953645</v>
      </c>
      <c r="B2048" t="s">
        <v>3970</v>
      </c>
      <c r="C2048" t="s">
        <v>3971</v>
      </c>
      <c r="D2048" t="s">
        <v>3961</v>
      </c>
      <c r="E2048" t="s">
        <v>14</v>
      </c>
      <c r="F2048" t="s">
        <v>15</v>
      </c>
      <c r="G2048" s="6">
        <v>2009</v>
      </c>
      <c r="H2048" s="8">
        <v>0.7</v>
      </c>
      <c r="I2048" t="s">
        <v>16</v>
      </c>
      <c r="J2048" t="s">
        <v>3972</v>
      </c>
      <c r="K2048" t="s">
        <v>3972</v>
      </c>
    </row>
    <row r="2049" spans="1:11" x14ac:dyDescent="0.2">
      <c r="A2049">
        <v>953648</v>
      </c>
      <c r="B2049" t="s">
        <v>3973</v>
      </c>
      <c r="C2049" t="s">
        <v>3974</v>
      </c>
      <c r="D2049" t="s">
        <v>3961</v>
      </c>
      <c r="E2049" t="s">
        <v>84</v>
      </c>
      <c r="F2049" t="s">
        <v>65</v>
      </c>
      <c r="G2049" s="6">
        <v>13605</v>
      </c>
      <c r="H2049" s="8">
        <v>0.8</v>
      </c>
      <c r="I2049" t="s">
        <v>16</v>
      </c>
      <c r="J2049" t="s">
        <v>263</v>
      </c>
      <c r="K2049" t="s">
        <v>263</v>
      </c>
    </row>
    <row r="2050" spans="1:11" x14ac:dyDescent="0.2">
      <c r="A2050">
        <v>953651</v>
      </c>
      <c r="B2050" t="s">
        <v>3975</v>
      </c>
      <c r="C2050" t="s">
        <v>3976</v>
      </c>
      <c r="D2050" t="s">
        <v>3961</v>
      </c>
      <c r="E2050" t="s">
        <v>14</v>
      </c>
      <c r="F2050" t="s">
        <v>15</v>
      </c>
      <c r="G2050" s="6">
        <v>2616</v>
      </c>
      <c r="H2050" s="8">
        <v>0.7</v>
      </c>
      <c r="I2050" t="s">
        <v>36</v>
      </c>
      <c r="J2050" t="s">
        <v>3977</v>
      </c>
      <c r="K2050" t="s">
        <v>3977</v>
      </c>
    </row>
    <row r="2051" spans="1:11" x14ac:dyDescent="0.2">
      <c r="A2051">
        <v>953661</v>
      </c>
      <c r="B2051" t="s">
        <v>3978</v>
      </c>
      <c r="C2051" t="s">
        <v>3979</v>
      </c>
      <c r="D2051" t="s">
        <v>3961</v>
      </c>
      <c r="E2051" t="s">
        <v>14</v>
      </c>
      <c r="F2051" t="s">
        <v>61</v>
      </c>
      <c r="G2051" s="6">
        <v>1493</v>
      </c>
      <c r="H2051" s="8">
        <v>0.5</v>
      </c>
      <c r="I2051" t="s">
        <v>16</v>
      </c>
      <c r="J2051" t="s">
        <v>22</v>
      </c>
      <c r="K2051" t="s">
        <v>22</v>
      </c>
    </row>
    <row r="2052" spans="1:11" x14ac:dyDescent="0.2">
      <c r="A2052">
        <v>953675</v>
      </c>
      <c r="B2052" t="s">
        <v>3980</v>
      </c>
      <c r="C2052" t="s">
        <v>3981</v>
      </c>
      <c r="D2052" t="s">
        <v>3961</v>
      </c>
      <c r="E2052" t="s">
        <v>14</v>
      </c>
      <c r="F2052" t="s">
        <v>61</v>
      </c>
      <c r="G2052" s="6">
        <v>1784</v>
      </c>
      <c r="H2052" s="8">
        <v>0.5</v>
      </c>
      <c r="I2052" t="s">
        <v>16</v>
      </c>
      <c r="J2052" t="s">
        <v>22</v>
      </c>
      <c r="K2052" t="s">
        <v>22</v>
      </c>
    </row>
    <row r="2053" spans="1:11" x14ac:dyDescent="0.2">
      <c r="A2053">
        <v>953679</v>
      </c>
      <c r="B2053" t="s">
        <v>3982</v>
      </c>
      <c r="C2053" t="s">
        <v>3983</v>
      </c>
      <c r="D2053" t="s">
        <v>3961</v>
      </c>
      <c r="E2053" t="s">
        <v>14</v>
      </c>
      <c r="F2053" t="s">
        <v>21</v>
      </c>
      <c r="G2053" s="6">
        <v>597</v>
      </c>
      <c r="H2053" s="8">
        <v>0.8</v>
      </c>
      <c r="I2053" t="s">
        <v>16</v>
      </c>
      <c r="J2053" t="s">
        <v>22</v>
      </c>
      <c r="K2053" t="s">
        <v>22</v>
      </c>
    </row>
    <row r="2054" spans="1:11" x14ac:dyDescent="0.2">
      <c r="A2054">
        <v>953688</v>
      </c>
      <c r="B2054" t="s">
        <v>3984</v>
      </c>
      <c r="C2054" t="s">
        <v>3985</v>
      </c>
      <c r="D2054" t="s">
        <v>3961</v>
      </c>
      <c r="E2054" t="s">
        <v>14</v>
      </c>
      <c r="F2054" t="s">
        <v>15</v>
      </c>
      <c r="G2054" s="6">
        <v>1069</v>
      </c>
      <c r="H2054" s="8">
        <v>0.8</v>
      </c>
      <c r="I2054" t="s">
        <v>36</v>
      </c>
      <c r="J2054" t="s">
        <v>22</v>
      </c>
      <c r="K2054" t="s">
        <v>22</v>
      </c>
    </row>
    <row r="2055" spans="1:11" x14ac:dyDescent="0.2">
      <c r="A2055">
        <v>953690</v>
      </c>
      <c r="B2055" t="s">
        <v>3986</v>
      </c>
      <c r="C2055" t="s">
        <v>3987</v>
      </c>
      <c r="D2055" t="s">
        <v>3961</v>
      </c>
      <c r="E2055" t="s">
        <v>41</v>
      </c>
      <c r="F2055" t="s">
        <v>61</v>
      </c>
      <c r="G2055" s="6">
        <v>5544</v>
      </c>
      <c r="H2055" s="8">
        <v>0.5</v>
      </c>
      <c r="I2055" t="s">
        <v>16</v>
      </c>
      <c r="J2055" t="s">
        <v>22</v>
      </c>
      <c r="K2055" t="s">
        <v>22</v>
      </c>
    </row>
    <row r="2056" spans="1:11" x14ac:dyDescent="0.2">
      <c r="A2056">
        <v>953703</v>
      </c>
      <c r="B2056" t="s">
        <v>3988</v>
      </c>
      <c r="C2056" t="s">
        <v>3989</v>
      </c>
      <c r="D2056" t="s">
        <v>3961</v>
      </c>
      <c r="E2056" t="s">
        <v>41</v>
      </c>
      <c r="F2056" t="s">
        <v>61</v>
      </c>
      <c r="G2056" s="6">
        <v>3245</v>
      </c>
      <c r="H2056" s="8">
        <v>0.85</v>
      </c>
      <c r="I2056" t="s">
        <v>16</v>
      </c>
      <c r="J2056" t="s">
        <v>22</v>
      </c>
      <c r="K2056" t="s">
        <v>58</v>
      </c>
    </row>
    <row r="2057" spans="1:11" x14ac:dyDescent="0.2">
      <c r="A2057">
        <v>953708</v>
      </c>
      <c r="B2057" t="s">
        <v>3990</v>
      </c>
      <c r="C2057" t="s">
        <v>3991</v>
      </c>
      <c r="D2057" t="s">
        <v>3961</v>
      </c>
      <c r="E2057" t="s">
        <v>14</v>
      </c>
      <c r="F2057" t="s">
        <v>15</v>
      </c>
      <c r="G2057" s="6">
        <v>870</v>
      </c>
      <c r="H2057" s="8">
        <v>0.7</v>
      </c>
      <c r="I2057" t="s">
        <v>16</v>
      </c>
      <c r="J2057" t="s">
        <v>22</v>
      </c>
      <c r="K2057" t="s">
        <v>22</v>
      </c>
    </row>
    <row r="2058" spans="1:11" x14ac:dyDescent="0.2">
      <c r="A2058">
        <v>953709</v>
      </c>
      <c r="B2058" t="s">
        <v>3992</v>
      </c>
      <c r="C2058" t="s">
        <v>3993</v>
      </c>
      <c r="D2058" t="s">
        <v>3961</v>
      </c>
      <c r="E2058" t="s">
        <v>14</v>
      </c>
      <c r="F2058" t="s">
        <v>15</v>
      </c>
      <c r="G2058" s="6">
        <v>835</v>
      </c>
      <c r="H2058" s="8">
        <v>0.8</v>
      </c>
      <c r="I2058" t="s">
        <v>16</v>
      </c>
      <c r="J2058" t="s">
        <v>22</v>
      </c>
      <c r="K2058" t="s">
        <v>22</v>
      </c>
    </row>
    <row r="2059" spans="1:11" x14ac:dyDescent="0.2">
      <c r="A2059">
        <v>953711</v>
      </c>
      <c r="B2059" t="s">
        <v>3994</v>
      </c>
      <c r="C2059" t="s">
        <v>3995</v>
      </c>
      <c r="D2059" t="s">
        <v>3961</v>
      </c>
      <c r="E2059" t="s">
        <v>41</v>
      </c>
      <c r="F2059" t="s">
        <v>61</v>
      </c>
      <c r="G2059" s="6">
        <v>7015</v>
      </c>
      <c r="H2059" s="8">
        <v>0.8</v>
      </c>
      <c r="I2059" t="s">
        <v>16</v>
      </c>
      <c r="J2059" t="s">
        <v>22</v>
      </c>
      <c r="K2059" t="s">
        <v>3964</v>
      </c>
    </row>
    <row r="2060" spans="1:11" x14ac:dyDescent="0.2">
      <c r="A2060">
        <v>953735</v>
      </c>
      <c r="B2060" t="s">
        <v>3996</v>
      </c>
      <c r="C2060" t="s">
        <v>2529</v>
      </c>
      <c r="D2060" t="s">
        <v>3961</v>
      </c>
      <c r="E2060" t="s">
        <v>41</v>
      </c>
      <c r="F2060" t="s">
        <v>21</v>
      </c>
      <c r="G2060" s="6">
        <v>3813</v>
      </c>
      <c r="H2060" s="8">
        <v>0.8</v>
      </c>
      <c r="I2060" t="s">
        <v>16</v>
      </c>
      <c r="J2060" t="s">
        <v>3997</v>
      </c>
      <c r="K2060" t="s">
        <v>3997</v>
      </c>
    </row>
    <row r="2061" spans="1:11" x14ac:dyDescent="0.2">
      <c r="A2061">
        <v>953737</v>
      </c>
      <c r="B2061" t="s">
        <v>3998</v>
      </c>
      <c r="C2061" t="s">
        <v>3999</v>
      </c>
      <c r="D2061" t="s">
        <v>3961</v>
      </c>
      <c r="E2061" t="s">
        <v>14</v>
      </c>
      <c r="F2061" t="s">
        <v>21</v>
      </c>
      <c r="G2061" s="6">
        <v>1077</v>
      </c>
      <c r="H2061" s="8">
        <v>0.8</v>
      </c>
      <c r="I2061" t="s">
        <v>16</v>
      </c>
      <c r="J2061" t="s">
        <v>22</v>
      </c>
      <c r="K2061" t="s">
        <v>22</v>
      </c>
    </row>
    <row r="2062" spans="1:11" x14ac:dyDescent="0.2">
      <c r="A2062">
        <v>953758</v>
      </c>
      <c r="B2062" t="s">
        <v>4000</v>
      </c>
      <c r="C2062" t="s">
        <v>4001</v>
      </c>
      <c r="D2062" t="s">
        <v>3961</v>
      </c>
      <c r="E2062" t="s">
        <v>41</v>
      </c>
      <c r="F2062" t="s">
        <v>61</v>
      </c>
      <c r="G2062" s="6">
        <v>8071</v>
      </c>
      <c r="H2062" s="8">
        <v>0.5</v>
      </c>
      <c r="I2062" t="s">
        <v>16</v>
      </c>
      <c r="J2062" t="s">
        <v>4002</v>
      </c>
      <c r="K2062" t="s">
        <v>4002</v>
      </c>
    </row>
    <row r="2063" spans="1:11" x14ac:dyDescent="0.2">
      <c r="A2063">
        <v>953761</v>
      </c>
      <c r="B2063" t="s">
        <v>4003</v>
      </c>
      <c r="C2063" t="s">
        <v>4004</v>
      </c>
      <c r="D2063" t="s">
        <v>3961</v>
      </c>
      <c r="E2063" t="s">
        <v>41</v>
      </c>
      <c r="F2063" t="s">
        <v>15</v>
      </c>
      <c r="G2063" s="6">
        <v>6979</v>
      </c>
      <c r="H2063" s="8">
        <v>0.8</v>
      </c>
      <c r="I2063" t="s">
        <v>16</v>
      </c>
      <c r="J2063" t="s">
        <v>22</v>
      </c>
      <c r="K2063" t="s">
        <v>22</v>
      </c>
    </row>
    <row r="2064" spans="1:11" x14ac:dyDescent="0.2">
      <c r="A2064">
        <v>953785</v>
      </c>
      <c r="B2064" t="s">
        <v>4005</v>
      </c>
      <c r="C2064" t="s">
        <v>4006</v>
      </c>
      <c r="D2064" t="s">
        <v>3961</v>
      </c>
      <c r="E2064" t="s">
        <v>14</v>
      </c>
      <c r="F2064" t="s">
        <v>61</v>
      </c>
      <c r="G2064" s="6">
        <v>725</v>
      </c>
      <c r="H2064" s="8">
        <v>0.85</v>
      </c>
      <c r="I2064" t="s">
        <v>16</v>
      </c>
      <c r="J2064" t="s">
        <v>22</v>
      </c>
      <c r="K2064" t="s">
        <v>4007</v>
      </c>
    </row>
    <row r="2065" spans="1:11" x14ac:dyDescent="0.2">
      <c r="A2065">
        <v>953787</v>
      </c>
      <c r="B2065" t="s">
        <v>4008</v>
      </c>
      <c r="C2065" t="s">
        <v>4009</v>
      </c>
      <c r="D2065" t="s">
        <v>3961</v>
      </c>
      <c r="E2065" t="s">
        <v>14</v>
      </c>
      <c r="F2065" t="s">
        <v>61</v>
      </c>
      <c r="G2065" s="6">
        <v>2601</v>
      </c>
      <c r="H2065" s="8">
        <v>0.5</v>
      </c>
      <c r="I2065" t="s">
        <v>52</v>
      </c>
      <c r="J2065" t="s">
        <v>22</v>
      </c>
      <c r="K2065" t="s">
        <v>22</v>
      </c>
    </row>
    <row r="2066" spans="1:11" x14ac:dyDescent="0.2">
      <c r="A2066">
        <v>953794</v>
      </c>
      <c r="B2066" t="s">
        <v>4010</v>
      </c>
      <c r="C2066" t="s">
        <v>4011</v>
      </c>
      <c r="D2066" t="s">
        <v>3961</v>
      </c>
      <c r="E2066" t="s">
        <v>14</v>
      </c>
      <c r="F2066" t="s">
        <v>15</v>
      </c>
      <c r="G2066" s="6">
        <v>1833</v>
      </c>
      <c r="H2066" s="8">
        <v>0.7</v>
      </c>
      <c r="I2066" t="s">
        <v>16</v>
      </c>
      <c r="J2066" t="s">
        <v>22</v>
      </c>
      <c r="K2066" t="s">
        <v>22</v>
      </c>
    </row>
    <row r="2067" spans="1:11" x14ac:dyDescent="0.2">
      <c r="A2067">
        <v>953797</v>
      </c>
      <c r="B2067" t="s">
        <v>4012</v>
      </c>
      <c r="C2067" t="s">
        <v>4013</v>
      </c>
      <c r="D2067" t="s">
        <v>3961</v>
      </c>
      <c r="E2067" t="s">
        <v>41</v>
      </c>
      <c r="F2067" t="s">
        <v>61</v>
      </c>
      <c r="G2067" s="6">
        <v>4224</v>
      </c>
      <c r="H2067" s="8">
        <v>0.4</v>
      </c>
      <c r="I2067" t="s">
        <v>16</v>
      </c>
      <c r="J2067" t="s">
        <v>22</v>
      </c>
      <c r="K2067" t="s">
        <v>3997</v>
      </c>
    </row>
    <row r="2068" spans="1:11" x14ac:dyDescent="0.2">
      <c r="A2068">
        <v>953802</v>
      </c>
      <c r="B2068" t="s">
        <v>4014</v>
      </c>
      <c r="C2068" t="s">
        <v>4015</v>
      </c>
      <c r="D2068" t="s">
        <v>3961</v>
      </c>
      <c r="E2068" t="s">
        <v>14</v>
      </c>
      <c r="F2068" t="s">
        <v>15</v>
      </c>
      <c r="G2068" s="6">
        <v>1196</v>
      </c>
      <c r="H2068" s="8">
        <v>0.7</v>
      </c>
      <c r="I2068" t="s">
        <v>16</v>
      </c>
      <c r="J2068" t="s">
        <v>4016</v>
      </c>
      <c r="K2068" t="s">
        <v>4016</v>
      </c>
    </row>
    <row r="2069" spans="1:11" x14ac:dyDescent="0.2">
      <c r="A2069">
        <v>953830</v>
      </c>
      <c r="B2069" t="s">
        <v>4017</v>
      </c>
      <c r="C2069" t="s">
        <v>4018</v>
      </c>
      <c r="D2069" t="s">
        <v>3961</v>
      </c>
      <c r="E2069" t="s">
        <v>14</v>
      </c>
      <c r="F2069" t="s">
        <v>61</v>
      </c>
      <c r="G2069" s="6">
        <v>2952</v>
      </c>
      <c r="H2069" s="8">
        <v>0.4</v>
      </c>
      <c r="I2069" t="s">
        <v>16</v>
      </c>
      <c r="J2069" t="s">
        <v>22</v>
      </c>
      <c r="K2069" t="s">
        <v>22</v>
      </c>
    </row>
    <row r="2070" spans="1:11" x14ac:dyDescent="0.2">
      <c r="A2070">
        <v>953843</v>
      </c>
      <c r="B2070" t="s">
        <v>4019</v>
      </c>
      <c r="C2070" t="s">
        <v>248</v>
      </c>
      <c r="D2070" t="s">
        <v>3961</v>
      </c>
      <c r="E2070" t="s">
        <v>14</v>
      </c>
      <c r="F2070" t="s">
        <v>61</v>
      </c>
      <c r="G2070" s="6">
        <v>2057</v>
      </c>
      <c r="H2070" s="8">
        <v>0.6</v>
      </c>
      <c r="I2070" t="s">
        <v>16</v>
      </c>
      <c r="J2070" t="s">
        <v>110</v>
      </c>
      <c r="K2070" t="s">
        <v>110</v>
      </c>
    </row>
    <row r="2071" spans="1:11" x14ac:dyDescent="0.2">
      <c r="A2071">
        <v>953850</v>
      </c>
      <c r="B2071" t="s">
        <v>4020</v>
      </c>
      <c r="C2071" t="s">
        <v>4021</v>
      </c>
      <c r="D2071" t="s">
        <v>3961</v>
      </c>
      <c r="E2071" t="s">
        <v>14</v>
      </c>
      <c r="F2071" t="s">
        <v>61</v>
      </c>
      <c r="G2071" s="6">
        <v>1218</v>
      </c>
      <c r="H2071" s="8">
        <v>0.85</v>
      </c>
      <c r="I2071" t="s">
        <v>52</v>
      </c>
      <c r="J2071" t="s">
        <v>22</v>
      </c>
      <c r="K2071" t="s">
        <v>22</v>
      </c>
    </row>
    <row r="2072" spans="1:11" x14ac:dyDescent="0.2">
      <c r="A2072">
        <v>953851</v>
      </c>
      <c r="B2072" t="s">
        <v>4022</v>
      </c>
      <c r="C2072" t="s">
        <v>2697</v>
      </c>
      <c r="D2072" t="s">
        <v>3961</v>
      </c>
      <c r="E2072" t="s">
        <v>14</v>
      </c>
      <c r="F2072" t="s">
        <v>15</v>
      </c>
      <c r="G2072" s="6">
        <v>525</v>
      </c>
      <c r="H2072" s="8">
        <v>0.7</v>
      </c>
      <c r="I2072" t="s">
        <v>52</v>
      </c>
      <c r="J2072" t="s">
        <v>22</v>
      </c>
      <c r="K2072" t="s">
        <v>4007</v>
      </c>
    </row>
    <row r="2073" spans="1:11" x14ac:dyDescent="0.2">
      <c r="A2073">
        <v>953861</v>
      </c>
      <c r="B2073" t="s">
        <v>4023</v>
      </c>
      <c r="C2073" t="s">
        <v>4024</v>
      </c>
      <c r="D2073" t="s">
        <v>3961</v>
      </c>
      <c r="E2073" t="s">
        <v>14</v>
      </c>
      <c r="F2073" t="s">
        <v>15</v>
      </c>
      <c r="G2073" s="6">
        <v>758</v>
      </c>
      <c r="H2073" s="8">
        <v>0.7</v>
      </c>
      <c r="I2073" t="s">
        <v>52</v>
      </c>
      <c r="J2073" t="s">
        <v>22</v>
      </c>
      <c r="K2073" t="s">
        <v>4025</v>
      </c>
    </row>
    <row r="2074" spans="1:11" x14ac:dyDescent="0.2">
      <c r="A2074">
        <v>953870</v>
      </c>
      <c r="B2074" t="s">
        <v>4026</v>
      </c>
      <c r="C2074" t="s">
        <v>4027</v>
      </c>
      <c r="D2074" t="s">
        <v>3961</v>
      </c>
      <c r="E2074" t="s">
        <v>14</v>
      </c>
      <c r="F2074" t="s">
        <v>21</v>
      </c>
      <c r="G2074" s="6">
        <v>1359</v>
      </c>
      <c r="H2074" s="8">
        <v>0.6</v>
      </c>
      <c r="I2074" t="s">
        <v>16</v>
      </c>
      <c r="J2074" t="s">
        <v>4028</v>
      </c>
      <c r="K2074" t="s">
        <v>22</v>
      </c>
    </row>
    <row r="2075" spans="1:11" x14ac:dyDescent="0.2">
      <c r="A2075">
        <v>953876</v>
      </c>
      <c r="B2075" t="s">
        <v>4029</v>
      </c>
      <c r="C2075" t="s">
        <v>4030</v>
      </c>
      <c r="D2075" t="s">
        <v>3961</v>
      </c>
      <c r="E2075" t="s">
        <v>14</v>
      </c>
      <c r="F2075" t="s">
        <v>15</v>
      </c>
      <c r="G2075" s="6">
        <v>1129</v>
      </c>
      <c r="H2075" s="8">
        <v>0.7</v>
      </c>
      <c r="I2075" t="s">
        <v>52</v>
      </c>
      <c r="J2075" t="s">
        <v>22</v>
      </c>
      <c r="K2075" t="s">
        <v>22</v>
      </c>
    </row>
    <row r="2076" spans="1:11" x14ac:dyDescent="0.2">
      <c r="A2076">
        <v>953884</v>
      </c>
      <c r="B2076" t="s">
        <v>4031</v>
      </c>
      <c r="C2076" t="s">
        <v>2361</v>
      </c>
      <c r="D2076" t="s">
        <v>3961</v>
      </c>
      <c r="E2076" t="s">
        <v>41</v>
      </c>
      <c r="F2076" t="s">
        <v>65</v>
      </c>
      <c r="G2076" s="6">
        <v>4854</v>
      </c>
      <c r="H2076" s="8">
        <v>0.85</v>
      </c>
      <c r="I2076" t="s">
        <v>16</v>
      </c>
      <c r="J2076" t="s">
        <v>4032</v>
      </c>
      <c r="K2076" t="s">
        <v>4032</v>
      </c>
    </row>
    <row r="2077" spans="1:11" x14ac:dyDescent="0.2">
      <c r="A2077">
        <v>953889</v>
      </c>
      <c r="B2077" t="s">
        <v>4033</v>
      </c>
      <c r="C2077" t="s">
        <v>4034</v>
      </c>
      <c r="D2077" t="s">
        <v>3961</v>
      </c>
      <c r="E2077" t="s">
        <v>14</v>
      </c>
      <c r="F2077" t="s">
        <v>21</v>
      </c>
      <c r="G2077" s="6">
        <v>1691</v>
      </c>
      <c r="H2077" s="8">
        <v>0.7</v>
      </c>
      <c r="I2077" t="s">
        <v>191</v>
      </c>
      <c r="J2077" t="s">
        <v>22</v>
      </c>
      <c r="K2077" t="s">
        <v>854</v>
      </c>
    </row>
    <row r="2078" spans="1:11" x14ac:dyDescent="0.2">
      <c r="A2078">
        <v>953892</v>
      </c>
      <c r="B2078" t="s">
        <v>4035</v>
      </c>
      <c r="C2078" t="s">
        <v>3557</v>
      </c>
      <c r="D2078" t="s">
        <v>3961</v>
      </c>
      <c r="E2078" t="s">
        <v>41</v>
      </c>
      <c r="F2078" t="s">
        <v>61</v>
      </c>
      <c r="G2078" s="6">
        <v>8002</v>
      </c>
      <c r="H2078" s="8">
        <v>0.4</v>
      </c>
      <c r="I2078" t="s">
        <v>16</v>
      </c>
      <c r="J2078" t="s">
        <v>22</v>
      </c>
      <c r="K2078" t="s">
        <v>22</v>
      </c>
    </row>
    <row r="2079" spans="1:11" x14ac:dyDescent="0.2">
      <c r="A2079">
        <v>953893</v>
      </c>
      <c r="B2079" t="s">
        <v>4036</v>
      </c>
      <c r="C2079" t="s">
        <v>4037</v>
      </c>
      <c r="D2079" t="s">
        <v>3961</v>
      </c>
      <c r="E2079" t="s">
        <v>14</v>
      </c>
      <c r="F2079" t="s">
        <v>61</v>
      </c>
      <c r="G2079" s="6">
        <v>2152</v>
      </c>
      <c r="H2079" s="8">
        <v>0.4</v>
      </c>
      <c r="I2079" t="s">
        <v>52</v>
      </c>
      <c r="J2079" t="s">
        <v>22</v>
      </c>
      <c r="K2079" t="s">
        <v>22</v>
      </c>
    </row>
    <row r="2080" spans="1:11" x14ac:dyDescent="0.2">
      <c r="A2080">
        <v>953900</v>
      </c>
      <c r="B2080" t="s">
        <v>4038</v>
      </c>
      <c r="C2080" t="s">
        <v>4039</v>
      </c>
      <c r="D2080" t="s">
        <v>3961</v>
      </c>
      <c r="E2080" t="s">
        <v>14</v>
      </c>
      <c r="F2080" t="s">
        <v>15</v>
      </c>
      <c r="G2080" s="6">
        <v>1355</v>
      </c>
      <c r="H2080" s="8">
        <v>0.7</v>
      </c>
      <c r="I2080" t="s">
        <v>16</v>
      </c>
      <c r="J2080" t="s">
        <v>22</v>
      </c>
      <c r="K2080" t="s">
        <v>854</v>
      </c>
    </row>
    <row r="2081" spans="1:11" x14ac:dyDescent="0.2">
      <c r="A2081">
        <v>953902</v>
      </c>
      <c r="B2081" t="s">
        <v>4040</v>
      </c>
      <c r="C2081" t="s">
        <v>4041</v>
      </c>
      <c r="D2081" t="s">
        <v>3961</v>
      </c>
      <c r="E2081" t="s">
        <v>14</v>
      </c>
      <c r="F2081" t="s">
        <v>61</v>
      </c>
      <c r="G2081" s="6">
        <v>3262</v>
      </c>
      <c r="H2081" s="8">
        <v>0.4</v>
      </c>
      <c r="I2081" t="s">
        <v>16</v>
      </c>
      <c r="J2081" t="s">
        <v>110</v>
      </c>
      <c r="K2081" t="s">
        <v>110</v>
      </c>
    </row>
    <row r="2082" spans="1:11" x14ac:dyDescent="0.2">
      <c r="A2082">
        <v>953920</v>
      </c>
      <c r="B2082" t="s">
        <v>4042</v>
      </c>
      <c r="C2082" t="s">
        <v>4043</v>
      </c>
      <c r="D2082" t="s">
        <v>3961</v>
      </c>
      <c r="E2082" t="s">
        <v>14</v>
      </c>
      <c r="F2082" t="s">
        <v>15</v>
      </c>
      <c r="G2082" s="6">
        <v>653</v>
      </c>
      <c r="H2082" s="8">
        <v>0.7</v>
      </c>
      <c r="I2082" t="s">
        <v>16</v>
      </c>
      <c r="J2082" t="s">
        <v>22</v>
      </c>
      <c r="K2082" t="s">
        <v>3969</v>
      </c>
    </row>
    <row r="2083" spans="1:11" x14ac:dyDescent="0.2">
      <c r="A2083">
        <v>953921</v>
      </c>
      <c r="B2083" t="s">
        <v>4044</v>
      </c>
      <c r="C2083" t="s">
        <v>4045</v>
      </c>
      <c r="D2083" t="s">
        <v>3961</v>
      </c>
      <c r="E2083" t="s">
        <v>14</v>
      </c>
      <c r="F2083" t="s">
        <v>21</v>
      </c>
      <c r="G2083" s="6">
        <v>2083</v>
      </c>
      <c r="H2083" s="8">
        <v>0.8</v>
      </c>
      <c r="I2083" t="s">
        <v>52</v>
      </c>
      <c r="J2083" t="s">
        <v>3969</v>
      </c>
      <c r="K2083" t="s">
        <v>3969</v>
      </c>
    </row>
    <row r="2084" spans="1:11" x14ac:dyDescent="0.2">
      <c r="A2084">
        <v>953923</v>
      </c>
      <c r="B2084" t="s">
        <v>4046</v>
      </c>
      <c r="C2084" t="s">
        <v>4047</v>
      </c>
      <c r="D2084" t="s">
        <v>3961</v>
      </c>
      <c r="E2084" t="s">
        <v>14</v>
      </c>
      <c r="F2084" t="s">
        <v>21</v>
      </c>
      <c r="G2084" s="6">
        <v>1218</v>
      </c>
      <c r="H2084" s="8">
        <v>0.8</v>
      </c>
      <c r="I2084" t="s">
        <v>103</v>
      </c>
      <c r="J2084" t="s">
        <v>22</v>
      </c>
      <c r="K2084" t="s">
        <v>22</v>
      </c>
    </row>
    <row r="2085" spans="1:11" x14ac:dyDescent="0.2">
      <c r="A2085">
        <v>953924</v>
      </c>
      <c r="B2085" t="s">
        <v>4048</v>
      </c>
      <c r="C2085" t="s">
        <v>1979</v>
      </c>
      <c r="D2085" t="s">
        <v>3961</v>
      </c>
      <c r="E2085" t="s">
        <v>14</v>
      </c>
      <c r="F2085" t="s">
        <v>15</v>
      </c>
      <c r="G2085" s="6">
        <v>1494</v>
      </c>
      <c r="H2085" s="8">
        <v>0.7</v>
      </c>
      <c r="I2085" t="s">
        <v>191</v>
      </c>
      <c r="J2085" t="s">
        <v>22</v>
      </c>
      <c r="K2085" t="s">
        <v>22</v>
      </c>
    </row>
    <row r="2086" spans="1:11" x14ac:dyDescent="0.2">
      <c r="A2086">
        <v>953934</v>
      </c>
      <c r="B2086" t="s">
        <v>4049</v>
      </c>
      <c r="C2086" t="s">
        <v>4050</v>
      </c>
      <c r="D2086" t="s">
        <v>3961</v>
      </c>
      <c r="E2086" t="s">
        <v>14</v>
      </c>
      <c r="F2086" t="s">
        <v>15</v>
      </c>
      <c r="G2086" s="6">
        <v>1408</v>
      </c>
      <c r="H2086" s="8">
        <v>0.7</v>
      </c>
      <c r="I2086" t="s">
        <v>16</v>
      </c>
      <c r="J2086" t="s">
        <v>110</v>
      </c>
      <c r="K2086" t="s">
        <v>110</v>
      </c>
    </row>
    <row r="2087" spans="1:11" x14ac:dyDescent="0.2">
      <c r="A2087">
        <v>953935</v>
      </c>
      <c r="B2087" t="s">
        <v>4051</v>
      </c>
      <c r="C2087" t="s">
        <v>4052</v>
      </c>
      <c r="D2087" t="s">
        <v>3961</v>
      </c>
      <c r="E2087" t="s">
        <v>41</v>
      </c>
      <c r="F2087" t="s">
        <v>61</v>
      </c>
      <c r="G2087" s="6">
        <v>3770</v>
      </c>
      <c r="H2087" s="8">
        <v>0.5</v>
      </c>
      <c r="I2087" t="s">
        <v>16</v>
      </c>
      <c r="J2087" t="s">
        <v>3997</v>
      </c>
      <c r="K2087" t="s">
        <v>3997</v>
      </c>
    </row>
    <row r="2088" spans="1:11" x14ac:dyDescent="0.2">
      <c r="A2088">
        <v>953940</v>
      </c>
      <c r="B2088" t="s">
        <v>287</v>
      </c>
      <c r="C2088" t="s">
        <v>4053</v>
      </c>
      <c r="D2088" t="s">
        <v>3961</v>
      </c>
      <c r="E2088" t="s">
        <v>14</v>
      </c>
      <c r="F2088" t="s">
        <v>15</v>
      </c>
      <c r="G2088" s="6">
        <v>1025</v>
      </c>
      <c r="H2088" s="8">
        <v>0.7</v>
      </c>
      <c r="I2088" t="s">
        <v>16</v>
      </c>
      <c r="J2088" t="s">
        <v>22</v>
      </c>
      <c r="K2088" t="s">
        <v>110</v>
      </c>
    </row>
    <row r="2089" spans="1:11" x14ac:dyDescent="0.2">
      <c r="A2089">
        <v>953949</v>
      </c>
      <c r="B2089" t="s">
        <v>4054</v>
      </c>
      <c r="C2089" t="s">
        <v>1740</v>
      </c>
      <c r="D2089" t="s">
        <v>3961</v>
      </c>
      <c r="E2089" t="s">
        <v>14</v>
      </c>
      <c r="F2089" t="s">
        <v>15</v>
      </c>
      <c r="G2089" s="6">
        <v>1215</v>
      </c>
      <c r="H2089" s="8">
        <v>0.4</v>
      </c>
      <c r="I2089" t="s">
        <v>16</v>
      </c>
      <c r="J2089" t="s">
        <v>4007</v>
      </c>
      <c r="K2089" t="s">
        <v>22</v>
      </c>
    </row>
    <row r="2090" spans="1:11" x14ac:dyDescent="0.2">
      <c r="A2090">
        <v>953950</v>
      </c>
      <c r="B2090" t="s">
        <v>4055</v>
      </c>
      <c r="C2090" t="s">
        <v>4013</v>
      </c>
      <c r="D2090" t="s">
        <v>3961</v>
      </c>
      <c r="E2090" t="s">
        <v>41</v>
      </c>
      <c r="F2090" t="s">
        <v>61</v>
      </c>
      <c r="G2090" s="6">
        <v>3786</v>
      </c>
      <c r="H2090" s="8">
        <v>0.85</v>
      </c>
      <c r="I2090" t="s">
        <v>16</v>
      </c>
      <c r="J2090" t="s">
        <v>22</v>
      </c>
      <c r="K2090" t="s">
        <v>22</v>
      </c>
    </row>
    <row r="2091" spans="1:11" x14ac:dyDescent="0.2">
      <c r="A2091">
        <v>953957</v>
      </c>
      <c r="B2091" t="s">
        <v>4056</v>
      </c>
      <c r="C2091" t="s">
        <v>4057</v>
      </c>
      <c r="D2091" t="s">
        <v>3961</v>
      </c>
      <c r="E2091" t="s">
        <v>41</v>
      </c>
      <c r="F2091" t="s">
        <v>61</v>
      </c>
      <c r="G2091" s="6">
        <v>7089</v>
      </c>
      <c r="H2091" s="8">
        <v>0.85</v>
      </c>
      <c r="I2091" t="s">
        <v>71</v>
      </c>
      <c r="J2091" t="s">
        <v>22</v>
      </c>
      <c r="K2091" t="s">
        <v>22</v>
      </c>
    </row>
    <row r="2092" spans="1:11" x14ac:dyDescent="0.2">
      <c r="A2092">
        <v>953960</v>
      </c>
      <c r="B2092" t="s">
        <v>4058</v>
      </c>
      <c r="C2092" t="s">
        <v>4059</v>
      </c>
      <c r="D2092" t="s">
        <v>3961</v>
      </c>
      <c r="E2092" t="s">
        <v>14</v>
      </c>
      <c r="F2092" t="s">
        <v>15</v>
      </c>
      <c r="G2092" s="6">
        <v>549</v>
      </c>
      <c r="H2092" s="8">
        <v>0.7</v>
      </c>
      <c r="I2092" t="s">
        <v>71</v>
      </c>
      <c r="J2092" t="s">
        <v>22</v>
      </c>
      <c r="K2092" t="s">
        <v>22</v>
      </c>
    </row>
    <row r="2093" spans="1:11" x14ac:dyDescent="0.2">
      <c r="A2093">
        <v>953988</v>
      </c>
      <c r="B2093" t="s">
        <v>4060</v>
      </c>
      <c r="C2093" t="s">
        <v>4061</v>
      </c>
      <c r="D2093" t="s">
        <v>3961</v>
      </c>
      <c r="E2093" t="s">
        <v>14</v>
      </c>
      <c r="F2093" t="s">
        <v>21</v>
      </c>
      <c r="G2093" s="6">
        <v>2037</v>
      </c>
      <c r="H2093" s="8">
        <v>0.85</v>
      </c>
      <c r="I2093" t="s">
        <v>16</v>
      </c>
      <c r="J2093" t="s">
        <v>22</v>
      </c>
      <c r="K2093" t="s">
        <v>22</v>
      </c>
    </row>
    <row r="2094" spans="1:11" x14ac:dyDescent="0.2">
      <c r="A2094">
        <v>954009</v>
      </c>
      <c r="B2094" t="s">
        <v>4062</v>
      </c>
      <c r="C2094" t="s">
        <v>3165</v>
      </c>
      <c r="D2094" t="s">
        <v>3961</v>
      </c>
      <c r="E2094" t="s">
        <v>14</v>
      </c>
      <c r="F2094" t="s">
        <v>15</v>
      </c>
      <c r="G2094" s="6">
        <v>864</v>
      </c>
      <c r="H2094" s="8">
        <v>0.8</v>
      </c>
      <c r="I2094" t="s">
        <v>16</v>
      </c>
      <c r="J2094" t="s">
        <v>22</v>
      </c>
      <c r="K2094" t="s">
        <v>854</v>
      </c>
    </row>
    <row r="2095" spans="1:11" x14ac:dyDescent="0.2">
      <c r="A2095">
        <v>954011</v>
      </c>
      <c r="B2095" t="s">
        <v>4063</v>
      </c>
      <c r="C2095" t="s">
        <v>4064</v>
      </c>
      <c r="D2095" t="s">
        <v>3961</v>
      </c>
      <c r="E2095" t="s">
        <v>14</v>
      </c>
      <c r="F2095" t="s">
        <v>15</v>
      </c>
      <c r="G2095" s="6">
        <v>1437</v>
      </c>
      <c r="H2095" s="8">
        <v>0.6</v>
      </c>
      <c r="I2095" t="s">
        <v>16</v>
      </c>
      <c r="J2095" t="s">
        <v>22</v>
      </c>
      <c r="K2095" t="s">
        <v>110</v>
      </c>
    </row>
    <row r="2096" spans="1:11" x14ac:dyDescent="0.2">
      <c r="A2096">
        <v>954013</v>
      </c>
      <c r="B2096" t="s">
        <v>4065</v>
      </c>
      <c r="C2096" t="s">
        <v>4066</v>
      </c>
      <c r="D2096" t="s">
        <v>3961</v>
      </c>
      <c r="E2096" t="s">
        <v>14</v>
      </c>
      <c r="F2096" t="s">
        <v>15</v>
      </c>
      <c r="G2096" s="6">
        <v>1604</v>
      </c>
      <c r="H2096" s="8">
        <v>0.8</v>
      </c>
      <c r="I2096" t="s">
        <v>52</v>
      </c>
      <c r="J2096" t="s">
        <v>3969</v>
      </c>
      <c r="K2096" t="s">
        <v>3969</v>
      </c>
    </row>
    <row r="2097" spans="1:11" x14ac:dyDescent="0.2">
      <c r="A2097">
        <v>954031</v>
      </c>
      <c r="B2097" t="s">
        <v>4067</v>
      </c>
      <c r="C2097" t="s">
        <v>4068</v>
      </c>
      <c r="D2097" t="s">
        <v>3961</v>
      </c>
      <c r="E2097" t="s">
        <v>14</v>
      </c>
      <c r="F2097" t="s">
        <v>15</v>
      </c>
      <c r="G2097" s="6">
        <v>868</v>
      </c>
      <c r="H2097" s="8">
        <v>0.8</v>
      </c>
      <c r="I2097" t="s">
        <v>103</v>
      </c>
      <c r="J2097" t="s">
        <v>22</v>
      </c>
      <c r="K2097" t="s">
        <v>22</v>
      </c>
    </row>
    <row r="2098" spans="1:11" x14ac:dyDescent="0.2">
      <c r="A2098">
        <v>954032</v>
      </c>
      <c r="B2098" t="s">
        <v>4069</v>
      </c>
      <c r="C2098" t="s">
        <v>4070</v>
      </c>
      <c r="D2098" t="s">
        <v>3961</v>
      </c>
      <c r="E2098" t="s">
        <v>14</v>
      </c>
      <c r="F2098" t="s">
        <v>15</v>
      </c>
      <c r="G2098" s="6">
        <v>918</v>
      </c>
      <c r="H2098" s="8">
        <v>0.8</v>
      </c>
      <c r="I2098" t="s">
        <v>16</v>
      </c>
      <c r="J2098" t="s">
        <v>22</v>
      </c>
      <c r="K2098" t="s">
        <v>410</v>
      </c>
    </row>
    <row r="2099" spans="1:11" x14ac:dyDescent="0.2">
      <c r="A2099">
        <v>954063</v>
      </c>
      <c r="B2099" t="s">
        <v>4071</v>
      </c>
      <c r="C2099" t="s">
        <v>4072</v>
      </c>
      <c r="D2099" t="s">
        <v>3961</v>
      </c>
      <c r="E2099" t="s">
        <v>14</v>
      </c>
      <c r="F2099" t="s">
        <v>61</v>
      </c>
      <c r="G2099" s="6">
        <v>1978</v>
      </c>
      <c r="H2099" s="8">
        <v>0.5</v>
      </c>
      <c r="I2099" t="s">
        <v>103</v>
      </c>
      <c r="J2099" t="s">
        <v>22</v>
      </c>
      <c r="K2099" t="s">
        <v>22</v>
      </c>
    </row>
    <row r="2100" spans="1:11" x14ac:dyDescent="0.2">
      <c r="A2100">
        <v>954090</v>
      </c>
      <c r="B2100" t="s">
        <v>4073</v>
      </c>
      <c r="C2100" t="s">
        <v>4074</v>
      </c>
      <c r="D2100" t="s">
        <v>3961</v>
      </c>
      <c r="E2100" t="s">
        <v>14</v>
      </c>
      <c r="F2100" t="s">
        <v>15</v>
      </c>
      <c r="G2100" s="6">
        <v>2526</v>
      </c>
      <c r="H2100" s="8">
        <v>0.6</v>
      </c>
      <c r="I2100" t="s">
        <v>16</v>
      </c>
      <c r="J2100" t="s">
        <v>22</v>
      </c>
      <c r="K2100" t="s">
        <v>854</v>
      </c>
    </row>
    <row r="2101" spans="1:11" x14ac:dyDescent="0.2">
      <c r="A2101">
        <v>954128</v>
      </c>
      <c r="B2101" t="s">
        <v>4075</v>
      </c>
      <c r="C2101" t="s">
        <v>4076</v>
      </c>
      <c r="D2101" t="s">
        <v>3961</v>
      </c>
      <c r="E2101" t="s">
        <v>41</v>
      </c>
      <c r="F2101" t="s">
        <v>61</v>
      </c>
      <c r="G2101" s="6">
        <v>4999</v>
      </c>
      <c r="H2101" s="8">
        <v>0.6</v>
      </c>
      <c r="I2101" t="s">
        <v>52</v>
      </c>
      <c r="J2101" t="s">
        <v>22</v>
      </c>
      <c r="K2101" t="s">
        <v>22</v>
      </c>
    </row>
    <row r="2102" spans="1:11" x14ac:dyDescent="0.2">
      <c r="A2102">
        <v>954139</v>
      </c>
      <c r="B2102" t="s">
        <v>4077</v>
      </c>
      <c r="C2102" t="s">
        <v>4078</v>
      </c>
      <c r="D2102" t="s">
        <v>3961</v>
      </c>
      <c r="E2102" t="s">
        <v>41</v>
      </c>
      <c r="F2102" t="s">
        <v>21</v>
      </c>
      <c r="G2102" s="6">
        <v>2061</v>
      </c>
      <c r="H2102" s="8">
        <v>0.8</v>
      </c>
      <c r="I2102" t="s">
        <v>16</v>
      </c>
      <c r="J2102" t="s">
        <v>22</v>
      </c>
      <c r="K2102" t="s">
        <v>22</v>
      </c>
    </row>
    <row r="2103" spans="1:11" x14ac:dyDescent="0.2">
      <c r="A2103">
        <v>954144</v>
      </c>
      <c r="B2103" t="s">
        <v>4079</v>
      </c>
      <c r="C2103" t="s">
        <v>216</v>
      </c>
      <c r="D2103" t="s">
        <v>3961</v>
      </c>
      <c r="E2103" t="s">
        <v>14</v>
      </c>
      <c r="F2103" t="s">
        <v>15</v>
      </c>
      <c r="G2103" s="6">
        <v>1463</v>
      </c>
      <c r="H2103" s="8">
        <v>0.8</v>
      </c>
      <c r="I2103" t="s">
        <v>16</v>
      </c>
      <c r="J2103" t="s">
        <v>22</v>
      </c>
      <c r="K2103" t="s">
        <v>4080</v>
      </c>
    </row>
    <row r="2104" spans="1:11" x14ac:dyDescent="0.2">
      <c r="A2104">
        <v>954154</v>
      </c>
      <c r="B2104" t="s">
        <v>4081</v>
      </c>
      <c r="C2104" t="s">
        <v>4082</v>
      </c>
      <c r="D2104" t="s">
        <v>3961</v>
      </c>
      <c r="E2104" t="s">
        <v>14</v>
      </c>
      <c r="F2104" t="s">
        <v>15</v>
      </c>
      <c r="G2104" s="6">
        <v>591</v>
      </c>
      <c r="H2104" s="8">
        <v>0.8</v>
      </c>
      <c r="I2104" t="s">
        <v>16</v>
      </c>
      <c r="J2104" t="s">
        <v>22</v>
      </c>
      <c r="K2104" t="s">
        <v>22</v>
      </c>
    </row>
    <row r="2105" spans="1:11" x14ac:dyDescent="0.2">
      <c r="A2105">
        <v>954157</v>
      </c>
      <c r="B2105" t="s">
        <v>4083</v>
      </c>
      <c r="C2105" t="s">
        <v>4084</v>
      </c>
      <c r="D2105" t="s">
        <v>3961</v>
      </c>
      <c r="E2105" t="s">
        <v>14</v>
      </c>
      <c r="F2105" t="s">
        <v>15</v>
      </c>
      <c r="G2105" s="6">
        <v>1073</v>
      </c>
      <c r="H2105" s="8">
        <v>0.7</v>
      </c>
      <c r="I2105" t="s">
        <v>16</v>
      </c>
      <c r="J2105" t="s">
        <v>22</v>
      </c>
      <c r="K2105" t="s">
        <v>22</v>
      </c>
    </row>
    <row r="2106" spans="1:11" x14ac:dyDescent="0.2">
      <c r="A2106">
        <v>954159</v>
      </c>
      <c r="B2106" t="s">
        <v>4085</v>
      </c>
      <c r="C2106" t="s">
        <v>4086</v>
      </c>
      <c r="D2106" t="s">
        <v>3961</v>
      </c>
      <c r="E2106" t="s">
        <v>41</v>
      </c>
      <c r="F2106" t="s">
        <v>61</v>
      </c>
      <c r="G2106" s="6">
        <v>12189</v>
      </c>
      <c r="H2106" s="8">
        <v>0.8</v>
      </c>
      <c r="I2106" t="s">
        <v>16</v>
      </c>
      <c r="J2106" t="s">
        <v>22</v>
      </c>
      <c r="K2106" t="s">
        <v>4028</v>
      </c>
    </row>
    <row r="2107" spans="1:11" x14ac:dyDescent="0.2">
      <c r="A2107">
        <v>954163</v>
      </c>
      <c r="B2107" t="s">
        <v>4087</v>
      </c>
      <c r="C2107" t="s">
        <v>4088</v>
      </c>
      <c r="D2107" t="s">
        <v>3961</v>
      </c>
      <c r="E2107" t="s">
        <v>41</v>
      </c>
      <c r="F2107" t="s">
        <v>61</v>
      </c>
      <c r="G2107" s="6">
        <v>3926</v>
      </c>
      <c r="H2107" s="8">
        <v>0.6</v>
      </c>
      <c r="I2107" t="s">
        <v>16</v>
      </c>
      <c r="J2107" t="s">
        <v>110</v>
      </c>
      <c r="K2107" t="s">
        <v>110</v>
      </c>
    </row>
    <row r="2108" spans="1:11" x14ac:dyDescent="0.2">
      <c r="A2108">
        <v>954169</v>
      </c>
      <c r="B2108" t="s">
        <v>4089</v>
      </c>
      <c r="C2108" t="s">
        <v>916</v>
      </c>
      <c r="D2108" t="s">
        <v>3961</v>
      </c>
      <c r="E2108" t="s">
        <v>14</v>
      </c>
      <c r="F2108" t="s">
        <v>15</v>
      </c>
      <c r="G2108" s="6">
        <v>931</v>
      </c>
      <c r="H2108" s="8">
        <v>0.8</v>
      </c>
      <c r="I2108" t="s">
        <v>16</v>
      </c>
      <c r="J2108" t="s">
        <v>22</v>
      </c>
      <c r="K2108" t="s">
        <v>22</v>
      </c>
    </row>
    <row r="2109" spans="1:11" x14ac:dyDescent="0.2">
      <c r="A2109">
        <v>954178</v>
      </c>
      <c r="B2109" t="s">
        <v>4090</v>
      </c>
      <c r="C2109" t="s">
        <v>4091</v>
      </c>
      <c r="D2109" t="s">
        <v>3961</v>
      </c>
      <c r="E2109" t="s">
        <v>41</v>
      </c>
      <c r="F2109" t="s">
        <v>21</v>
      </c>
      <c r="G2109" s="6">
        <v>2643</v>
      </c>
      <c r="H2109" s="8">
        <v>0.7</v>
      </c>
      <c r="I2109" t="s">
        <v>16</v>
      </c>
      <c r="J2109" t="s">
        <v>22</v>
      </c>
      <c r="K2109" t="s">
        <v>22</v>
      </c>
    </row>
    <row r="2110" spans="1:11" x14ac:dyDescent="0.2">
      <c r="A2110">
        <v>954200</v>
      </c>
      <c r="B2110" t="s">
        <v>4092</v>
      </c>
      <c r="C2110" t="s">
        <v>4093</v>
      </c>
      <c r="D2110" t="s">
        <v>3961</v>
      </c>
      <c r="E2110" t="s">
        <v>14</v>
      </c>
      <c r="F2110" t="s">
        <v>15</v>
      </c>
      <c r="G2110" s="6">
        <v>695</v>
      </c>
      <c r="H2110" s="8">
        <v>0.7</v>
      </c>
      <c r="I2110" t="s">
        <v>52</v>
      </c>
      <c r="J2110" t="s">
        <v>22</v>
      </c>
      <c r="K2110" t="s">
        <v>22</v>
      </c>
    </row>
    <row r="2111" spans="1:11" x14ac:dyDescent="0.2">
      <c r="A2111">
        <v>954208</v>
      </c>
      <c r="B2111" t="s">
        <v>4094</v>
      </c>
      <c r="C2111" t="s">
        <v>1804</v>
      </c>
      <c r="D2111" t="s">
        <v>3961</v>
      </c>
      <c r="E2111" t="s">
        <v>14</v>
      </c>
      <c r="F2111" t="s">
        <v>15</v>
      </c>
      <c r="G2111" s="6">
        <v>483</v>
      </c>
      <c r="H2111" s="8">
        <v>0.8</v>
      </c>
      <c r="I2111" t="s">
        <v>52</v>
      </c>
      <c r="J2111" t="s">
        <v>22</v>
      </c>
      <c r="K2111" t="s">
        <v>22</v>
      </c>
    </row>
    <row r="2112" spans="1:11" x14ac:dyDescent="0.2">
      <c r="A2112">
        <v>959598</v>
      </c>
      <c r="B2112" t="s">
        <v>4095</v>
      </c>
      <c r="C2112" t="s">
        <v>4096</v>
      </c>
      <c r="D2112" t="s">
        <v>4097</v>
      </c>
      <c r="E2112" t="s">
        <v>14</v>
      </c>
      <c r="F2112" t="s">
        <v>61</v>
      </c>
      <c r="G2112" s="6">
        <v>2569</v>
      </c>
      <c r="H2112" s="8">
        <v>0.85</v>
      </c>
      <c r="I2112" t="s">
        <v>16</v>
      </c>
      <c r="J2112" t="s">
        <v>22</v>
      </c>
      <c r="K2112" t="s">
        <v>4098</v>
      </c>
    </row>
    <row r="2113" spans="1:12" x14ac:dyDescent="0.2">
      <c r="A2113">
        <v>959617</v>
      </c>
      <c r="B2113" t="s">
        <v>4099</v>
      </c>
      <c r="C2113" t="s">
        <v>632</v>
      </c>
      <c r="D2113" t="s">
        <v>4097</v>
      </c>
      <c r="E2113" t="s">
        <v>14</v>
      </c>
      <c r="F2113" t="s">
        <v>61</v>
      </c>
      <c r="G2113" s="6">
        <v>2230</v>
      </c>
      <c r="H2113" s="8">
        <v>0.5</v>
      </c>
      <c r="I2113" t="s">
        <v>16</v>
      </c>
      <c r="J2113" t="s">
        <v>22</v>
      </c>
      <c r="K2113" t="s">
        <v>162</v>
      </c>
    </row>
    <row r="2114" spans="1:12" x14ac:dyDescent="0.2">
      <c r="A2114">
        <v>959623</v>
      </c>
      <c r="B2114" t="s">
        <v>4100</v>
      </c>
      <c r="C2114" t="s">
        <v>4101</v>
      </c>
      <c r="D2114" t="s">
        <v>4097</v>
      </c>
      <c r="E2114" t="s">
        <v>41</v>
      </c>
      <c r="F2114" t="s">
        <v>61</v>
      </c>
      <c r="G2114" s="6">
        <v>3410</v>
      </c>
      <c r="H2114" s="8">
        <v>0.6</v>
      </c>
      <c r="I2114" t="s">
        <v>16</v>
      </c>
      <c r="J2114" t="s">
        <v>22</v>
      </c>
      <c r="K2114" t="s">
        <v>4098</v>
      </c>
    </row>
    <row r="2115" spans="1:12" x14ac:dyDescent="0.2">
      <c r="A2115">
        <v>959626</v>
      </c>
      <c r="B2115" t="s">
        <v>4102</v>
      </c>
      <c r="C2115" t="s">
        <v>4103</v>
      </c>
      <c r="D2115" t="s">
        <v>4097</v>
      </c>
      <c r="E2115" t="s">
        <v>14</v>
      </c>
      <c r="F2115" t="s">
        <v>61</v>
      </c>
      <c r="G2115" s="6">
        <v>2485</v>
      </c>
      <c r="H2115" s="8">
        <v>0.4</v>
      </c>
      <c r="I2115" t="s">
        <v>16</v>
      </c>
      <c r="J2115" t="s">
        <v>4098</v>
      </c>
      <c r="K2115" t="s">
        <v>4098</v>
      </c>
    </row>
    <row r="2116" spans="1:12" x14ac:dyDescent="0.2">
      <c r="A2116">
        <v>962217</v>
      </c>
      <c r="B2116" t="s">
        <v>4104</v>
      </c>
      <c r="C2116" t="s">
        <v>987</v>
      </c>
      <c r="D2116" t="s">
        <v>4105</v>
      </c>
      <c r="E2116" t="s">
        <v>41</v>
      </c>
      <c r="F2116" t="s">
        <v>15</v>
      </c>
      <c r="G2116" s="6">
        <v>2956</v>
      </c>
      <c r="H2116" s="8">
        <v>0.8</v>
      </c>
      <c r="I2116" t="s">
        <v>16</v>
      </c>
      <c r="J2116" t="s">
        <v>22</v>
      </c>
      <c r="K2116" t="s">
        <v>4106</v>
      </c>
    </row>
    <row r="2117" spans="1:12" x14ac:dyDescent="0.2">
      <c r="A2117">
        <v>962218</v>
      </c>
      <c r="B2117" t="s">
        <v>4107</v>
      </c>
      <c r="C2117" t="s">
        <v>4108</v>
      </c>
      <c r="D2117" t="s">
        <v>4105</v>
      </c>
      <c r="E2117" t="s">
        <v>84</v>
      </c>
      <c r="F2117" t="s">
        <v>61</v>
      </c>
      <c r="G2117" s="6">
        <v>23420</v>
      </c>
      <c r="H2117" s="8">
        <v>0.8</v>
      </c>
      <c r="I2117" t="s">
        <v>16</v>
      </c>
      <c r="J2117" t="s">
        <v>4106</v>
      </c>
      <c r="K2117" t="s">
        <v>4106</v>
      </c>
    </row>
    <row r="2118" spans="1:12" x14ac:dyDescent="0.2">
      <c r="A2118">
        <v>962223</v>
      </c>
      <c r="B2118" t="s">
        <v>4109</v>
      </c>
      <c r="C2118" t="s">
        <v>4110</v>
      </c>
      <c r="D2118" t="s">
        <v>4105</v>
      </c>
      <c r="E2118" t="s">
        <v>41</v>
      </c>
      <c r="F2118" t="s">
        <v>21</v>
      </c>
      <c r="G2118" s="6">
        <v>3755</v>
      </c>
      <c r="H2118" s="8">
        <v>0.8</v>
      </c>
      <c r="I2118" t="s">
        <v>16</v>
      </c>
      <c r="J2118" t="s">
        <v>22</v>
      </c>
      <c r="K2118" t="s">
        <v>4106</v>
      </c>
    </row>
    <row r="2119" spans="1:12" x14ac:dyDescent="0.2">
      <c r="A2119">
        <v>962232</v>
      </c>
      <c r="B2119" t="s">
        <v>4111</v>
      </c>
      <c r="C2119" t="s">
        <v>4112</v>
      </c>
      <c r="D2119" t="s">
        <v>4105</v>
      </c>
      <c r="E2119" t="s">
        <v>14</v>
      </c>
      <c r="F2119" t="s">
        <v>21</v>
      </c>
      <c r="G2119" s="6">
        <v>2291</v>
      </c>
      <c r="H2119" s="8">
        <v>0.85</v>
      </c>
      <c r="I2119" t="s">
        <v>16</v>
      </c>
      <c r="J2119" t="s">
        <v>854</v>
      </c>
      <c r="K2119" t="s">
        <v>854</v>
      </c>
    </row>
    <row r="2120" spans="1:12" x14ac:dyDescent="0.2">
      <c r="A2120">
        <v>962234</v>
      </c>
      <c r="B2120" t="s">
        <v>4113</v>
      </c>
      <c r="C2120" t="s">
        <v>2635</v>
      </c>
      <c r="D2120" t="s">
        <v>4105</v>
      </c>
      <c r="E2120" t="s">
        <v>84</v>
      </c>
      <c r="F2120" t="s">
        <v>65</v>
      </c>
      <c r="G2120" s="6">
        <v>20942</v>
      </c>
      <c r="H2120" s="8">
        <v>0.8</v>
      </c>
      <c r="I2120" t="s">
        <v>16</v>
      </c>
      <c r="J2120" t="s">
        <v>90</v>
      </c>
      <c r="K2120" t="s">
        <v>90</v>
      </c>
      <c r="L2120" s="10" t="s">
        <v>5359</v>
      </c>
    </row>
    <row r="2121" spans="1:12" x14ac:dyDescent="0.2">
      <c r="A2121">
        <v>962242</v>
      </c>
      <c r="B2121" t="s">
        <v>4114</v>
      </c>
      <c r="C2121" t="s">
        <v>4115</v>
      </c>
      <c r="D2121" t="s">
        <v>4105</v>
      </c>
      <c r="E2121" t="s">
        <v>84</v>
      </c>
      <c r="F2121" t="s">
        <v>15</v>
      </c>
      <c r="G2121" s="6">
        <v>7134</v>
      </c>
      <c r="H2121" s="8">
        <v>0.85</v>
      </c>
      <c r="I2121" t="s">
        <v>103</v>
      </c>
      <c r="J2121" t="s">
        <v>1579</v>
      </c>
      <c r="K2121" t="s">
        <v>1579</v>
      </c>
    </row>
    <row r="2122" spans="1:12" x14ac:dyDescent="0.2">
      <c r="A2122">
        <v>962248</v>
      </c>
      <c r="B2122" t="s">
        <v>4116</v>
      </c>
      <c r="C2122" t="s">
        <v>4117</v>
      </c>
      <c r="D2122" t="s">
        <v>4105</v>
      </c>
      <c r="E2122" t="s">
        <v>41</v>
      </c>
      <c r="F2122" t="s">
        <v>15</v>
      </c>
      <c r="G2122" s="6">
        <v>5757</v>
      </c>
      <c r="H2122" s="8">
        <v>0.85</v>
      </c>
      <c r="I2122" t="s">
        <v>16</v>
      </c>
      <c r="J2122" t="s">
        <v>4106</v>
      </c>
      <c r="K2122" t="s">
        <v>4106</v>
      </c>
    </row>
    <row r="2123" spans="1:12" x14ac:dyDescent="0.2">
      <c r="A2123">
        <v>962249</v>
      </c>
      <c r="B2123" t="s">
        <v>4118</v>
      </c>
      <c r="C2123" t="s">
        <v>4119</v>
      </c>
      <c r="D2123" t="s">
        <v>4105</v>
      </c>
      <c r="E2123" t="s">
        <v>84</v>
      </c>
      <c r="F2123" t="s">
        <v>61</v>
      </c>
      <c r="G2123" s="6">
        <v>10090</v>
      </c>
      <c r="H2123" s="8">
        <v>0.85</v>
      </c>
      <c r="I2123" t="s">
        <v>16</v>
      </c>
      <c r="J2123" t="s">
        <v>22</v>
      </c>
      <c r="K2123" t="s">
        <v>22</v>
      </c>
    </row>
    <row r="2124" spans="1:12" x14ac:dyDescent="0.2">
      <c r="A2124">
        <v>962252</v>
      </c>
      <c r="B2124" t="s">
        <v>4120</v>
      </c>
      <c r="C2124" t="s">
        <v>4121</v>
      </c>
      <c r="D2124" t="s">
        <v>4105</v>
      </c>
      <c r="E2124" t="s">
        <v>14</v>
      </c>
      <c r="F2124" t="s">
        <v>15</v>
      </c>
      <c r="G2124" s="6">
        <v>1594</v>
      </c>
      <c r="H2124" s="8">
        <v>0.8</v>
      </c>
      <c r="I2124" t="s">
        <v>52</v>
      </c>
      <c r="J2124" t="s">
        <v>22</v>
      </c>
      <c r="K2124" t="s">
        <v>22</v>
      </c>
    </row>
    <row r="2125" spans="1:12" x14ac:dyDescent="0.2">
      <c r="A2125">
        <v>962261</v>
      </c>
      <c r="B2125" t="s">
        <v>4122</v>
      </c>
      <c r="C2125" t="s">
        <v>4123</v>
      </c>
      <c r="D2125" t="s">
        <v>4105</v>
      </c>
      <c r="E2125" t="s">
        <v>14</v>
      </c>
      <c r="F2125" t="s">
        <v>15</v>
      </c>
      <c r="G2125" s="6">
        <v>1165</v>
      </c>
      <c r="H2125" s="8">
        <v>0.8</v>
      </c>
      <c r="I2125" t="s">
        <v>103</v>
      </c>
      <c r="J2125" t="s">
        <v>22</v>
      </c>
      <c r="K2125" t="s">
        <v>22</v>
      </c>
    </row>
    <row r="2126" spans="1:12" x14ac:dyDescent="0.2">
      <c r="A2126">
        <v>962263</v>
      </c>
      <c r="B2126" t="s">
        <v>4124</v>
      </c>
      <c r="C2126" t="s">
        <v>4125</v>
      </c>
      <c r="D2126" t="s">
        <v>4105</v>
      </c>
      <c r="E2126" t="s">
        <v>14</v>
      </c>
      <c r="F2126" t="s">
        <v>15</v>
      </c>
      <c r="G2126" s="6">
        <v>714</v>
      </c>
      <c r="H2126" s="8">
        <v>0.85</v>
      </c>
      <c r="I2126" t="s">
        <v>16</v>
      </c>
      <c r="J2126" t="s">
        <v>22</v>
      </c>
      <c r="K2126" t="s">
        <v>22</v>
      </c>
    </row>
    <row r="2127" spans="1:12" x14ac:dyDescent="0.2">
      <c r="A2127">
        <v>962265</v>
      </c>
      <c r="B2127" t="s">
        <v>4126</v>
      </c>
      <c r="C2127" t="s">
        <v>4127</v>
      </c>
      <c r="D2127" t="s">
        <v>4105</v>
      </c>
      <c r="E2127" t="s">
        <v>14</v>
      </c>
      <c r="F2127" t="s">
        <v>15</v>
      </c>
      <c r="G2127" s="6">
        <v>1358</v>
      </c>
      <c r="H2127" s="8">
        <v>0.8</v>
      </c>
      <c r="I2127" t="s">
        <v>52</v>
      </c>
      <c r="J2127" t="s">
        <v>22</v>
      </c>
      <c r="K2127" t="s">
        <v>22</v>
      </c>
    </row>
    <row r="2128" spans="1:12" x14ac:dyDescent="0.2">
      <c r="A2128">
        <v>962273</v>
      </c>
      <c r="B2128" t="s">
        <v>4128</v>
      </c>
      <c r="C2128" t="s">
        <v>4129</v>
      </c>
      <c r="D2128" t="s">
        <v>4105</v>
      </c>
      <c r="E2128" t="s">
        <v>14</v>
      </c>
      <c r="F2128" t="s">
        <v>15</v>
      </c>
      <c r="G2128" s="6">
        <v>796</v>
      </c>
      <c r="H2128" s="8">
        <v>0.85</v>
      </c>
      <c r="I2128" t="s">
        <v>16</v>
      </c>
      <c r="J2128" t="s">
        <v>22</v>
      </c>
      <c r="K2128" t="s">
        <v>22</v>
      </c>
    </row>
    <row r="2129" spans="1:11" x14ac:dyDescent="0.2">
      <c r="A2129">
        <v>962280</v>
      </c>
      <c r="B2129" t="s">
        <v>929</v>
      </c>
      <c r="C2129" t="s">
        <v>4130</v>
      </c>
      <c r="D2129" t="s">
        <v>4105</v>
      </c>
      <c r="E2129" t="s">
        <v>14</v>
      </c>
      <c r="F2129" t="s">
        <v>15</v>
      </c>
      <c r="G2129" s="6">
        <v>2054</v>
      </c>
      <c r="H2129" s="8">
        <v>0.85</v>
      </c>
      <c r="I2129" t="s">
        <v>16</v>
      </c>
      <c r="J2129" t="s">
        <v>22</v>
      </c>
      <c r="K2129" t="s">
        <v>854</v>
      </c>
    </row>
    <row r="2130" spans="1:11" x14ac:dyDescent="0.2">
      <c r="A2130">
        <v>962283</v>
      </c>
      <c r="B2130" t="s">
        <v>4131</v>
      </c>
      <c r="C2130" t="s">
        <v>4132</v>
      </c>
      <c r="D2130" t="s">
        <v>4105</v>
      </c>
      <c r="E2130" t="s">
        <v>14</v>
      </c>
      <c r="F2130" t="s">
        <v>15</v>
      </c>
      <c r="G2130" s="6">
        <v>1912</v>
      </c>
      <c r="H2130" s="8">
        <v>0.8</v>
      </c>
      <c r="I2130" t="s">
        <v>16</v>
      </c>
      <c r="J2130" t="s">
        <v>22</v>
      </c>
      <c r="K2130" t="s">
        <v>854</v>
      </c>
    </row>
    <row r="2131" spans="1:11" x14ac:dyDescent="0.2">
      <c r="A2131">
        <v>962290</v>
      </c>
      <c r="B2131" t="s">
        <v>4133</v>
      </c>
      <c r="C2131" t="s">
        <v>4134</v>
      </c>
      <c r="D2131" t="s">
        <v>4105</v>
      </c>
      <c r="E2131" t="s">
        <v>41</v>
      </c>
      <c r="F2131" t="s">
        <v>21</v>
      </c>
      <c r="G2131" s="6">
        <v>4100</v>
      </c>
      <c r="H2131" s="8">
        <v>0.85</v>
      </c>
      <c r="I2131" t="s">
        <v>16</v>
      </c>
      <c r="J2131" t="s">
        <v>22</v>
      </c>
      <c r="K2131" t="s">
        <v>1579</v>
      </c>
    </row>
    <row r="2132" spans="1:11" x14ac:dyDescent="0.2">
      <c r="A2132">
        <v>962291</v>
      </c>
      <c r="B2132" t="s">
        <v>4135</v>
      </c>
      <c r="C2132" t="s">
        <v>4136</v>
      </c>
      <c r="D2132" t="s">
        <v>4105</v>
      </c>
      <c r="E2132" t="s">
        <v>14</v>
      </c>
      <c r="F2132" t="s">
        <v>15</v>
      </c>
      <c r="G2132" s="6">
        <v>788</v>
      </c>
      <c r="H2132" s="8">
        <v>0.85</v>
      </c>
      <c r="I2132" t="s">
        <v>16</v>
      </c>
      <c r="J2132" t="s">
        <v>854</v>
      </c>
      <c r="K2132" t="s">
        <v>854</v>
      </c>
    </row>
    <row r="2133" spans="1:11" x14ac:dyDescent="0.2">
      <c r="A2133">
        <v>962296</v>
      </c>
      <c r="B2133" t="s">
        <v>4137</v>
      </c>
      <c r="C2133" t="s">
        <v>4138</v>
      </c>
      <c r="D2133" t="s">
        <v>4105</v>
      </c>
      <c r="E2133" t="s">
        <v>41</v>
      </c>
      <c r="F2133" t="s">
        <v>15</v>
      </c>
      <c r="G2133" s="6">
        <v>2808</v>
      </c>
      <c r="H2133" s="8">
        <v>0.85</v>
      </c>
      <c r="I2133" t="s">
        <v>16</v>
      </c>
      <c r="J2133" t="s">
        <v>22</v>
      </c>
      <c r="K2133" t="s">
        <v>22</v>
      </c>
    </row>
    <row r="2134" spans="1:11" x14ac:dyDescent="0.2">
      <c r="A2134">
        <v>962297</v>
      </c>
      <c r="B2134" t="s">
        <v>4139</v>
      </c>
      <c r="C2134" t="s">
        <v>4140</v>
      </c>
      <c r="D2134" t="s">
        <v>4105</v>
      </c>
      <c r="E2134" t="s">
        <v>41</v>
      </c>
      <c r="F2134" t="s">
        <v>15</v>
      </c>
      <c r="G2134" s="6">
        <v>3734</v>
      </c>
      <c r="H2134" s="8">
        <v>0.85</v>
      </c>
      <c r="I2134" t="s">
        <v>103</v>
      </c>
      <c r="J2134" t="s">
        <v>22</v>
      </c>
      <c r="K2134" t="s">
        <v>22</v>
      </c>
    </row>
    <row r="2135" spans="1:11" x14ac:dyDescent="0.2">
      <c r="A2135">
        <v>962299</v>
      </c>
      <c r="B2135" t="s">
        <v>4141</v>
      </c>
      <c r="C2135" t="s">
        <v>4142</v>
      </c>
      <c r="D2135" t="s">
        <v>4105</v>
      </c>
      <c r="E2135" t="s">
        <v>41</v>
      </c>
      <c r="F2135" t="s">
        <v>21</v>
      </c>
      <c r="G2135" s="6">
        <v>6188</v>
      </c>
      <c r="H2135" s="8">
        <v>0.85</v>
      </c>
      <c r="I2135" t="s">
        <v>103</v>
      </c>
      <c r="J2135" t="s">
        <v>22</v>
      </c>
      <c r="K2135" t="s">
        <v>22</v>
      </c>
    </row>
    <row r="2136" spans="1:11" x14ac:dyDescent="0.2">
      <c r="A2136">
        <v>962300</v>
      </c>
      <c r="B2136" t="s">
        <v>211</v>
      </c>
      <c r="C2136" t="s">
        <v>4143</v>
      </c>
      <c r="D2136" t="s">
        <v>4105</v>
      </c>
      <c r="E2136" t="s">
        <v>84</v>
      </c>
      <c r="F2136" t="s">
        <v>61</v>
      </c>
      <c r="G2136" s="6">
        <v>15709</v>
      </c>
      <c r="H2136" s="8">
        <v>0.6</v>
      </c>
      <c r="I2136" t="s">
        <v>16</v>
      </c>
      <c r="J2136" t="s">
        <v>4144</v>
      </c>
      <c r="K2136" t="s">
        <v>4144</v>
      </c>
    </row>
    <row r="2137" spans="1:11" x14ac:dyDescent="0.2">
      <c r="A2137">
        <v>962303</v>
      </c>
      <c r="B2137" t="s">
        <v>4145</v>
      </c>
      <c r="C2137" t="s">
        <v>1824</v>
      </c>
      <c r="D2137" t="s">
        <v>4105</v>
      </c>
      <c r="E2137" t="s">
        <v>84</v>
      </c>
      <c r="F2137" t="s">
        <v>61</v>
      </c>
      <c r="G2137" s="6">
        <v>26446</v>
      </c>
      <c r="H2137" s="8">
        <v>0.6</v>
      </c>
      <c r="I2137" t="s">
        <v>16</v>
      </c>
      <c r="J2137" t="s">
        <v>22</v>
      </c>
      <c r="K2137" t="s">
        <v>22</v>
      </c>
    </row>
    <row r="2138" spans="1:11" x14ac:dyDescent="0.2">
      <c r="A2138">
        <v>962308</v>
      </c>
      <c r="B2138" t="s">
        <v>4146</v>
      </c>
      <c r="C2138" t="s">
        <v>4147</v>
      </c>
      <c r="D2138" t="s">
        <v>4105</v>
      </c>
      <c r="E2138" t="s">
        <v>41</v>
      </c>
      <c r="F2138" t="s">
        <v>61</v>
      </c>
      <c r="G2138" s="6">
        <v>4903</v>
      </c>
      <c r="H2138" s="8">
        <v>0.8</v>
      </c>
      <c r="I2138" t="s">
        <v>16</v>
      </c>
      <c r="J2138" t="s">
        <v>1579</v>
      </c>
      <c r="K2138" t="s">
        <v>1579</v>
      </c>
    </row>
    <row r="2139" spans="1:11" x14ac:dyDescent="0.2">
      <c r="A2139">
        <v>962309</v>
      </c>
      <c r="B2139" t="s">
        <v>4148</v>
      </c>
      <c r="C2139" t="s">
        <v>4149</v>
      </c>
      <c r="D2139" t="s">
        <v>4105</v>
      </c>
      <c r="E2139" t="s">
        <v>41</v>
      </c>
      <c r="F2139" t="s">
        <v>61</v>
      </c>
      <c r="G2139" s="6">
        <v>9758</v>
      </c>
      <c r="H2139" s="8">
        <v>0.8</v>
      </c>
      <c r="I2139" t="s">
        <v>103</v>
      </c>
      <c r="J2139" t="s">
        <v>4106</v>
      </c>
      <c r="K2139" t="s">
        <v>4106</v>
      </c>
    </row>
    <row r="2140" spans="1:11" x14ac:dyDescent="0.2">
      <c r="A2140">
        <v>962317</v>
      </c>
      <c r="B2140" t="s">
        <v>4150</v>
      </c>
      <c r="C2140" t="s">
        <v>4151</v>
      </c>
      <c r="D2140" t="s">
        <v>4105</v>
      </c>
      <c r="E2140" t="s">
        <v>41</v>
      </c>
      <c r="F2140" t="s">
        <v>15</v>
      </c>
      <c r="G2140" s="6">
        <v>3862</v>
      </c>
      <c r="H2140" s="8">
        <v>0.85</v>
      </c>
      <c r="I2140" t="s">
        <v>16</v>
      </c>
      <c r="J2140" t="s">
        <v>4106</v>
      </c>
      <c r="K2140" t="s">
        <v>4106</v>
      </c>
    </row>
    <row r="2141" spans="1:11" x14ac:dyDescent="0.2">
      <c r="A2141">
        <v>965876</v>
      </c>
      <c r="B2141" t="s">
        <v>4152</v>
      </c>
      <c r="C2141" t="s">
        <v>4153</v>
      </c>
      <c r="D2141" t="s">
        <v>4154</v>
      </c>
      <c r="E2141" t="s">
        <v>14</v>
      </c>
      <c r="F2141" t="s">
        <v>15</v>
      </c>
      <c r="G2141" s="6">
        <v>254</v>
      </c>
      <c r="H2141" s="8">
        <v>0.6</v>
      </c>
      <c r="I2141" t="s">
        <v>16</v>
      </c>
      <c r="J2141" t="s">
        <v>1165</v>
      </c>
      <c r="K2141" t="s">
        <v>22</v>
      </c>
    </row>
    <row r="2142" spans="1:11" x14ac:dyDescent="0.2">
      <c r="A2142">
        <v>965885</v>
      </c>
      <c r="B2142" t="s">
        <v>4155</v>
      </c>
      <c r="C2142" t="s">
        <v>4156</v>
      </c>
      <c r="D2142" t="s">
        <v>4154</v>
      </c>
      <c r="E2142" t="s">
        <v>14</v>
      </c>
      <c r="F2142" t="s">
        <v>21</v>
      </c>
      <c r="G2142" s="6">
        <v>2674</v>
      </c>
      <c r="H2142" s="8">
        <v>0.7</v>
      </c>
      <c r="I2142" t="s">
        <v>52</v>
      </c>
      <c r="J2142" t="s">
        <v>2250</v>
      </c>
      <c r="K2142" t="s">
        <v>2250</v>
      </c>
    </row>
    <row r="2143" spans="1:11" x14ac:dyDescent="0.2">
      <c r="A2143">
        <v>965890</v>
      </c>
      <c r="B2143" t="s">
        <v>4157</v>
      </c>
      <c r="C2143" t="s">
        <v>4158</v>
      </c>
      <c r="D2143" t="s">
        <v>4154</v>
      </c>
      <c r="E2143" t="s">
        <v>14</v>
      </c>
      <c r="F2143" t="s">
        <v>15</v>
      </c>
      <c r="G2143" s="6">
        <v>156</v>
      </c>
      <c r="H2143" s="8">
        <v>0.8</v>
      </c>
      <c r="I2143" t="s">
        <v>16</v>
      </c>
      <c r="J2143" t="s">
        <v>22</v>
      </c>
      <c r="K2143" t="s">
        <v>22</v>
      </c>
    </row>
    <row r="2144" spans="1:11" x14ac:dyDescent="0.2">
      <c r="A2144">
        <v>965915</v>
      </c>
      <c r="B2144" t="s">
        <v>4159</v>
      </c>
      <c r="C2144" t="s">
        <v>4160</v>
      </c>
      <c r="D2144" t="s">
        <v>4154</v>
      </c>
      <c r="E2144" t="s">
        <v>14</v>
      </c>
      <c r="F2144" t="s">
        <v>15</v>
      </c>
      <c r="G2144" s="6">
        <v>274</v>
      </c>
      <c r="H2144" s="8">
        <v>0.7</v>
      </c>
      <c r="I2144" t="s">
        <v>16</v>
      </c>
      <c r="J2144" t="s">
        <v>22</v>
      </c>
      <c r="K2144" t="s">
        <v>2174</v>
      </c>
    </row>
    <row r="2145" spans="1:11" x14ac:dyDescent="0.2">
      <c r="A2145">
        <v>965942</v>
      </c>
      <c r="B2145" t="s">
        <v>4161</v>
      </c>
      <c r="C2145" t="s">
        <v>4162</v>
      </c>
      <c r="D2145" t="s">
        <v>4154</v>
      </c>
      <c r="E2145" t="s">
        <v>14</v>
      </c>
      <c r="F2145" t="s">
        <v>21</v>
      </c>
      <c r="G2145" s="6">
        <v>1125</v>
      </c>
      <c r="H2145" s="8">
        <v>0.6</v>
      </c>
      <c r="I2145" t="s">
        <v>16</v>
      </c>
      <c r="J2145" t="s">
        <v>22</v>
      </c>
      <c r="K2145" t="s">
        <v>1165</v>
      </c>
    </row>
    <row r="2146" spans="1:11" x14ac:dyDescent="0.2">
      <c r="A2146">
        <v>965948</v>
      </c>
      <c r="B2146" t="s">
        <v>4163</v>
      </c>
      <c r="C2146" t="s">
        <v>4164</v>
      </c>
      <c r="D2146" t="s">
        <v>4154</v>
      </c>
      <c r="E2146" t="s">
        <v>14</v>
      </c>
      <c r="F2146" t="s">
        <v>15</v>
      </c>
      <c r="G2146" s="6">
        <v>266</v>
      </c>
      <c r="H2146" s="8">
        <v>0.6</v>
      </c>
      <c r="I2146" t="s">
        <v>52</v>
      </c>
      <c r="J2146" t="s">
        <v>22</v>
      </c>
      <c r="K2146" t="s">
        <v>22</v>
      </c>
    </row>
    <row r="2147" spans="1:11" x14ac:dyDescent="0.2">
      <c r="A2147">
        <v>965971</v>
      </c>
      <c r="B2147" t="s">
        <v>4165</v>
      </c>
      <c r="C2147" t="s">
        <v>4166</v>
      </c>
      <c r="D2147" t="s">
        <v>4154</v>
      </c>
      <c r="E2147" t="s">
        <v>14</v>
      </c>
      <c r="F2147" t="s">
        <v>15</v>
      </c>
      <c r="G2147" s="6">
        <v>111</v>
      </c>
      <c r="H2147" s="8">
        <v>0.85</v>
      </c>
      <c r="I2147" t="s">
        <v>16</v>
      </c>
      <c r="J2147" t="s">
        <v>22</v>
      </c>
      <c r="K2147" t="s">
        <v>2250</v>
      </c>
    </row>
    <row r="2148" spans="1:11" x14ac:dyDescent="0.2">
      <c r="A2148">
        <v>965988</v>
      </c>
      <c r="B2148" t="s">
        <v>4167</v>
      </c>
      <c r="C2148" t="s">
        <v>4168</v>
      </c>
      <c r="D2148" t="s">
        <v>4154</v>
      </c>
      <c r="E2148" t="s">
        <v>14</v>
      </c>
      <c r="F2148" t="s">
        <v>15</v>
      </c>
      <c r="G2148" s="6">
        <v>629</v>
      </c>
      <c r="H2148" s="8">
        <v>0.6</v>
      </c>
      <c r="I2148" t="s">
        <v>16</v>
      </c>
      <c r="J2148" t="s">
        <v>2174</v>
      </c>
      <c r="K2148" t="s">
        <v>22</v>
      </c>
    </row>
    <row r="2149" spans="1:11" x14ac:dyDescent="0.2">
      <c r="A2149">
        <v>965996</v>
      </c>
      <c r="B2149" t="s">
        <v>4169</v>
      </c>
      <c r="C2149" t="s">
        <v>4170</v>
      </c>
      <c r="D2149" t="s">
        <v>4154</v>
      </c>
      <c r="E2149" t="s">
        <v>14</v>
      </c>
      <c r="F2149" t="s">
        <v>15</v>
      </c>
      <c r="G2149" s="6">
        <v>340</v>
      </c>
      <c r="H2149" s="8">
        <v>0.7</v>
      </c>
      <c r="I2149" t="s">
        <v>16</v>
      </c>
      <c r="J2149" t="s">
        <v>2250</v>
      </c>
      <c r="K2149" t="s">
        <v>22</v>
      </c>
    </row>
    <row r="2150" spans="1:11" x14ac:dyDescent="0.2">
      <c r="A2150">
        <v>966013</v>
      </c>
      <c r="B2150" t="s">
        <v>4171</v>
      </c>
      <c r="C2150" t="s">
        <v>4172</v>
      </c>
      <c r="D2150" t="s">
        <v>4154</v>
      </c>
      <c r="E2150" t="s">
        <v>14</v>
      </c>
      <c r="F2150" t="s">
        <v>15</v>
      </c>
      <c r="G2150" s="6">
        <v>318</v>
      </c>
      <c r="H2150" s="8">
        <v>0.6</v>
      </c>
      <c r="I2150" t="s">
        <v>36</v>
      </c>
      <c r="J2150" t="s">
        <v>2250</v>
      </c>
      <c r="K2150" t="s">
        <v>2250</v>
      </c>
    </row>
    <row r="2151" spans="1:11" x14ac:dyDescent="0.2">
      <c r="A2151">
        <v>966016</v>
      </c>
      <c r="B2151" t="s">
        <v>4173</v>
      </c>
      <c r="C2151" t="s">
        <v>4174</v>
      </c>
      <c r="D2151" t="s">
        <v>4154</v>
      </c>
      <c r="E2151" t="s">
        <v>14</v>
      </c>
      <c r="F2151" t="s">
        <v>15</v>
      </c>
      <c r="G2151" s="6">
        <v>398</v>
      </c>
      <c r="H2151" s="8">
        <v>0.85</v>
      </c>
      <c r="I2151" t="s">
        <v>16</v>
      </c>
      <c r="J2151" t="s">
        <v>22</v>
      </c>
      <c r="K2151" t="s">
        <v>22</v>
      </c>
    </row>
    <row r="2152" spans="1:11" x14ac:dyDescent="0.2">
      <c r="A2152">
        <v>967048</v>
      </c>
      <c r="B2152" t="s">
        <v>4175</v>
      </c>
      <c r="C2152" t="s">
        <v>488</v>
      </c>
      <c r="D2152" t="s">
        <v>4176</v>
      </c>
      <c r="E2152" t="s">
        <v>84</v>
      </c>
      <c r="F2152" t="s">
        <v>65</v>
      </c>
      <c r="G2152" s="6">
        <v>10125</v>
      </c>
      <c r="H2152" s="8">
        <v>0.8</v>
      </c>
      <c r="I2152" t="s">
        <v>16</v>
      </c>
      <c r="J2152" t="s">
        <v>22</v>
      </c>
      <c r="K2152" t="s">
        <v>22</v>
      </c>
    </row>
    <row r="2153" spans="1:11" x14ac:dyDescent="0.2">
      <c r="A2153">
        <v>967050</v>
      </c>
      <c r="B2153" t="s">
        <v>4177</v>
      </c>
      <c r="C2153" t="s">
        <v>4178</v>
      </c>
      <c r="D2153" t="s">
        <v>4176</v>
      </c>
      <c r="E2153" t="s">
        <v>14</v>
      </c>
      <c r="F2153" t="s">
        <v>61</v>
      </c>
      <c r="G2153" s="6">
        <v>1890</v>
      </c>
      <c r="H2153" s="8">
        <v>0.8</v>
      </c>
      <c r="I2153" t="s">
        <v>16</v>
      </c>
      <c r="J2153" t="s">
        <v>22</v>
      </c>
      <c r="K2153" t="s">
        <v>22</v>
      </c>
    </row>
    <row r="2154" spans="1:11" x14ac:dyDescent="0.2">
      <c r="A2154">
        <v>967058</v>
      </c>
      <c r="B2154" t="s">
        <v>4179</v>
      </c>
      <c r="C2154" t="s">
        <v>853</v>
      </c>
      <c r="D2154" t="s">
        <v>4176</v>
      </c>
      <c r="E2154" t="s">
        <v>14</v>
      </c>
      <c r="F2154" t="s">
        <v>65</v>
      </c>
      <c r="G2154" s="6">
        <v>1713</v>
      </c>
      <c r="H2154" s="8">
        <v>0.85</v>
      </c>
      <c r="I2154" t="s">
        <v>52</v>
      </c>
      <c r="J2154" t="s">
        <v>85</v>
      </c>
      <c r="K2154" t="s">
        <v>85</v>
      </c>
    </row>
    <row r="2155" spans="1:11" x14ac:dyDescent="0.2">
      <c r="A2155">
        <v>967059</v>
      </c>
      <c r="B2155" t="s">
        <v>4180</v>
      </c>
      <c r="C2155" t="s">
        <v>1477</v>
      </c>
      <c r="D2155" t="s">
        <v>4176</v>
      </c>
      <c r="E2155" t="s">
        <v>41</v>
      </c>
      <c r="F2155" t="s">
        <v>21</v>
      </c>
      <c r="G2155" s="6">
        <v>8338</v>
      </c>
      <c r="H2155" s="8">
        <v>0.85</v>
      </c>
      <c r="I2155" t="s">
        <v>16</v>
      </c>
      <c r="J2155" t="s">
        <v>22</v>
      </c>
      <c r="K2155" t="s">
        <v>22</v>
      </c>
    </row>
    <row r="2156" spans="1:11" x14ac:dyDescent="0.2">
      <c r="A2156">
        <v>967062</v>
      </c>
      <c r="B2156" t="s">
        <v>4181</v>
      </c>
      <c r="C2156" t="s">
        <v>214</v>
      </c>
      <c r="D2156" t="s">
        <v>4176</v>
      </c>
      <c r="E2156" t="s">
        <v>41</v>
      </c>
      <c r="F2156" t="s">
        <v>21</v>
      </c>
      <c r="G2156" s="6">
        <v>2182</v>
      </c>
      <c r="H2156" s="8">
        <v>0.8</v>
      </c>
      <c r="I2156" t="s">
        <v>16</v>
      </c>
      <c r="J2156" t="s">
        <v>22</v>
      </c>
      <c r="K2156" t="s">
        <v>22</v>
      </c>
    </row>
    <row r="2157" spans="1:11" x14ac:dyDescent="0.2">
      <c r="A2157">
        <v>967071</v>
      </c>
      <c r="B2157" t="s">
        <v>4182</v>
      </c>
      <c r="C2157" t="s">
        <v>4183</v>
      </c>
      <c r="D2157" t="s">
        <v>4176</v>
      </c>
      <c r="E2157" t="s">
        <v>41</v>
      </c>
      <c r="F2157" t="s">
        <v>21</v>
      </c>
      <c r="G2157" s="6">
        <v>2008</v>
      </c>
      <c r="H2157" s="8">
        <v>0.8</v>
      </c>
      <c r="I2157" t="s">
        <v>16</v>
      </c>
      <c r="J2157" t="s">
        <v>22</v>
      </c>
      <c r="K2157" t="s">
        <v>22</v>
      </c>
    </row>
    <row r="2158" spans="1:11" x14ac:dyDescent="0.2">
      <c r="A2158">
        <v>967083</v>
      </c>
      <c r="B2158" t="s">
        <v>4184</v>
      </c>
      <c r="C2158" t="s">
        <v>4185</v>
      </c>
      <c r="D2158" t="s">
        <v>4176</v>
      </c>
      <c r="E2158" t="s">
        <v>41</v>
      </c>
      <c r="F2158" t="s">
        <v>15</v>
      </c>
      <c r="G2158" s="6">
        <v>4596</v>
      </c>
      <c r="H2158" s="8">
        <v>0.85</v>
      </c>
      <c r="I2158" t="s">
        <v>16</v>
      </c>
      <c r="J2158" t="s">
        <v>22</v>
      </c>
      <c r="K2158" t="s">
        <v>22</v>
      </c>
    </row>
    <row r="2159" spans="1:11" x14ac:dyDescent="0.2">
      <c r="A2159">
        <v>967095</v>
      </c>
      <c r="B2159" t="s">
        <v>4186</v>
      </c>
      <c r="C2159" t="s">
        <v>4187</v>
      </c>
      <c r="D2159" t="s">
        <v>4176</v>
      </c>
      <c r="E2159" t="s">
        <v>20</v>
      </c>
      <c r="F2159" t="s">
        <v>21</v>
      </c>
      <c r="G2159" s="6">
        <v>314</v>
      </c>
      <c r="H2159" s="8">
        <v>0.85</v>
      </c>
      <c r="I2159" t="s">
        <v>16</v>
      </c>
      <c r="J2159" t="s">
        <v>22</v>
      </c>
      <c r="K2159" t="s">
        <v>22</v>
      </c>
    </row>
    <row r="2160" spans="1:11" x14ac:dyDescent="0.2">
      <c r="A2160">
        <v>967098</v>
      </c>
      <c r="B2160" t="s">
        <v>4188</v>
      </c>
      <c r="C2160" t="s">
        <v>2697</v>
      </c>
      <c r="D2160" t="s">
        <v>4176</v>
      </c>
      <c r="E2160" t="s">
        <v>41</v>
      </c>
      <c r="F2160" t="s">
        <v>15</v>
      </c>
      <c r="G2160" s="6">
        <v>2134</v>
      </c>
      <c r="H2160" s="8">
        <v>0.85</v>
      </c>
      <c r="I2160" t="s">
        <v>16</v>
      </c>
      <c r="J2160" t="s">
        <v>22</v>
      </c>
      <c r="K2160" t="s">
        <v>4189</v>
      </c>
    </row>
    <row r="2161" spans="1:11" x14ac:dyDescent="0.2">
      <c r="A2161">
        <v>967105</v>
      </c>
      <c r="B2161" t="s">
        <v>4190</v>
      </c>
      <c r="C2161" t="s">
        <v>4191</v>
      </c>
      <c r="D2161" t="s">
        <v>4176</v>
      </c>
      <c r="E2161" t="s">
        <v>41</v>
      </c>
      <c r="F2161" t="s">
        <v>15</v>
      </c>
      <c r="G2161" s="6">
        <v>3494</v>
      </c>
      <c r="H2161" s="8">
        <v>0.8</v>
      </c>
      <c r="I2161" t="s">
        <v>16</v>
      </c>
      <c r="J2161" t="s">
        <v>22</v>
      </c>
      <c r="K2161" t="s">
        <v>22</v>
      </c>
    </row>
    <row r="2162" spans="1:11" x14ac:dyDescent="0.2">
      <c r="A2162">
        <v>967107</v>
      </c>
      <c r="B2162" t="s">
        <v>907</v>
      </c>
      <c r="C2162" t="s">
        <v>4192</v>
      </c>
      <c r="D2162" t="s">
        <v>4176</v>
      </c>
      <c r="E2162" t="s">
        <v>84</v>
      </c>
      <c r="F2162" t="s">
        <v>15</v>
      </c>
      <c r="G2162" s="6">
        <v>6875</v>
      </c>
      <c r="H2162" s="8">
        <v>0.8</v>
      </c>
      <c r="I2162" t="s">
        <v>16</v>
      </c>
      <c r="J2162" t="s">
        <v>22</v>
      </c>
      <c r="K2162" t="s">
        <v>125</v>
      </c>
    </row>
    <row r="2163" spans="1:11" x14ac:dyDescent="0.2">
      <c r="A2163">
        <v>967108</v>
      </c>
      <c r="B2163" t="s">
        <v>4193</v>
      </c>
      <c r="C2163" t="s">
        <v>4192</v>
      </c>
      <c r="D2163" t="s">
        <v>4176</v>
      </c>
      <c r="E2163" t="s">
        <v>41</v>
      </c>
      <c r="F2163" t="s">
        <v>21</v>
      </c>
      <c r="G2163" s="6">
        <v>2728</v>
      </c>
      <c r="H2163" s="8">
        <v>0.8</v>
      </c>
      <c r="I2163" t="s">
        <v>16</v>
      </c>
      <c r="J2163" t="s">
        <v>22</v>
      </c>
      <c r="K2163" t="s">
        <v>22</v>
      </c>
    </row>
    <row r="2164" spans="1:11" x14ac:dyDescent="0.2">
      <c r="A2164">
        <v>967116</v>
      </c>
      <c r="B2164" t="s">
        <v>4194</v>
      </c>
      <c r="C2164" t="s">
        <v>1710</v>
      </c>
      <c r="D2164" t="s">
        <v>4176</v>
      </c>
      <c r="E2164" t="s">
        <v>14</v>
      </c>
      <c r="F2164" t="s">
        <v>21</v>
      </c>
      <c r="G2164" s="6">
        <v>3007</v>
      </c>
      <c r="H2164" s="8">
        <v>0.85</v>
      </c>
      <c r="I2164" t="s">
        <v>16</v>
      </c>
      <c r="J2164" t="s">
        <v>22</v>
      </c>
      <c r="K2164" t="s">
        <v>22</v>
      </c>
    </row>
    <row r="2165" spans="1:11" x14ac:dyDescent="0.2">
      <c r="A2165">
        <v>967119</v>
      </c>
      <c r="B2165" t="s">
        <v>4195</v>
      </c>
      <c r="C2165" t="s">
        <v>1684</v>
      </c>
      <c r="D2165" t="s">
        <v>4176</v>
      </c>
      <c r="E2165" t="s">
        <v>41</v>
      </c>
      <c r="F2165" t="s">
        <v>15</v>
      </c>
      <c r="G2165" s="6">
        <v>3031</v>
      </c>
      <c r="H2165" s="8">
        <v>0.8</v>
      </c>
      <c r="I2165" t="s">
        <v>16</v>
      </c>
      <c r="J2165" t="s">
        <v>22</v>
      </c>
      <c r="K2165" t="s">
        <v>22</v>
      </c>
    </row>
    <row r="2166" spans="1:11" x14ac:dyDescent="0.2">
      <c r="A2166">
        <v>967128</v>
      </c>
      <c r="B2166" t="s">
        <v>4196</v>
      </c>
      <c r="C2166" t="s">
        <v>2723</v>
      </c>
      <c r="D2166" t="s">
        <v>4176</v>
      </c>
      <c r="E2166" t="s">
        <v>41</v>
      </c>
      <c r="F2166" t="s">
        <v>15</v>
      </c>
      <c r="G2166" s="6">
        <v>2858</v>
      </c>
      <c r="H2166" s="8">
        <v>0.8</v>
      </c>
      <c r="I2166" t="s">
        <v>16</v>
      </c>
      <c r="J2166" t="s">
        <v>4189</v>
      </c>
      <c r="K2166" t="s">
        <v>4189</v>
      </c>
    </row>
    <row r="2167" spans="1:11" x14ac:dyDescent="0.2">
      <c r="A2167">
        <v>967129</v>
      </c>
      <c r="B2167" t="s">
        <v>4197</v>
      </c>
      <c r="C2167" t="s">
        <v>4198</v>
      </c>
      <c r="D2167" t="s">
        <v>4176</v>
      </c>
      <c r="E2167" t="s">
        <v>14</v>
      </c>
      <c r="F2167" t="s">
        <v>15</v>
      </c>
      <c r="G2167" s="6">
        <v>1216</v>
      </c>
      <c r="H2167" s="8">
        <v>0.8</v>
      </c>
      <c r="I2167" t="s">
        <v>16</v>
      </c>
      <c r="J2167" t="s">
        <v>22</v>
      </c>
      <c r="K2167" t="s">
        <v>22</v>
      </c>
    </row>
    <row r="2168" spans="1:11" x14ac:dyDescent="0.2">
      <c r="A2168">
        <v>967141</v>
      </c>
      <c r="B2168" t="s">
        <v>4199</v>
      </c>
      <c r="C2168" t="s">
        <v>4200</v>
      </c>
      <c r="D2168" t="s">
        <v>4176</v>
      </c>
      <c r="E2168" t="s">
        <v>14</v>
      </c>
      <c r="F2168" t="s">
        <v>15</v>
      </c>
      <c r="G2168" s="6">
        <v>827</v>
      </c>
      <c r="H2168" s="8">
        <v>0.85</v>
      </c>
      <c r="I2168" t="s">
        <v>16</v>
      </c>
      <c r="J2168" t="s">
        <v>22</v>
      </c>
      <c r="K2168" t="s">
        <v>4189</v>
      </c>
    </row>
    <row r="2169" spans="1:11" x14ac:dyDescent="0.2">
      <c r="A2169">
        <v>967152</v>
      </c>
      <c r="B2169" t="s">
        <v>4201</v>
      </c>
      <c r="C2169" t="s">
        <v>297</v>
      </c>
      <c r="D2169" t="s">
        <v>4176</v>
      </c>
      <c r="E2169" t="s">
        <v>84</v>
      </c>
      <c r="F2169" t="s">
        <v>65</v>
      </c>
      <c r="G2169" s="6">
        <v>12603</v>
      </c>
      <c r="H2169" s="8">
        <v>0.85</v>
      </c>
      <c r="I2169" t="s">
        <v>16</v>
      </c>
      <c r="J2169" t="s">
        <v>854</v>
      </c>
      <c r="K2169" t="s">
        <v>854</v>
      </c>
    </row>
    <row r="2170" spans="1:11" x14ac:dyDescent="0.2">
      <c r="A2170">
        <v>967162</v>
      </c>
      <c r="B2170" t="s">
        <v>4202</v>
      </c>
      <c r="C2170" t="s">
        <v>4203</v>
      </c>
      <c r="D2170" t="s">
        <v>4176</v>
      </c>
      <c r="E2170" t="s">
        <v>41</v>
      </c>
      <c r="F2170" t="s">
        <v>15</v>
      </c>
      <c r="G2170" s="6">
        <v>4192</v>
      </c>
      <c r="H2170" s="8">
        <v>0.85</v>
      </c>
      <c r="I2170" t="s">
        <v>16</v>
      </c>
      <c r="J2170" t="s">
        <v>4189</v>
      </c>
      <c r="K2170" t="s">
        <v>4189</v>
      </c>
    </row>
    <row r="2171" spans="1:11" x14ac:dyDescent="0.2">
      <c r="A2171">
        <v>967163</v>
      </c>
      <c r="B2171" t="s">
        <v>4204</v>
      </c>
      <c r="C2171" t="s">
        <v>1212</v>
      </c>
      <c r="D2171" t="s">
        <v>4176</v>
      </c>
      <c r="E2171" t="s">
        <v>14</v>
      </c>
      <c r="F2171" t="s">
        <v>15</v>
      </c>
      <c r="G2171" s="6">
        <v>1765</v>
      </c>
      <c r="H2171" s="8">
        <v>0.85</v>
      </c>
      <c r="I2171" t="s">
        <v>16</v>
      </c>
      <c r="J2171" t="s">
        <v>22</v>
      </c>
      <c r="K2171" t="s">
        <v>22</v>
      </c>
    </row>
    <row r="2172" spans="1:11" x14ac:dyDescent="0.2">
      <c r="A2172">
        <v>967165</v>
      </c>
      <c r="B2172" t="s">
        <v>4205</v>
      </c>
      <c r="C2172" t="s">
        <v>2390</v>
      </c>
      <c r="D2172" t="s">
        <v>4176</v>
      </c>
      <c r="E2172" t="s">
        <v>14</v>
      </c>
      <c r="F2172" t="s">
        <v>15</v>
      </c>
      <c r="G2172" s="6">
        <v>1936</v>
      </c>
      <c r="H2172" s="8">
        <v>0.8</v>
      </c>
      <c r="I2172" t="s">
        <v>16</v>
      </c>
      <c r="J2172" t="s">
        <v>22</v>
      </c>
      <c r="K2172" t="s">
        <v>22</v>
      </c>
    </row>
    <row r="2173" spans="1:11" x14ac:dyDescent="0.2">
      <c r="A2173">
        <v>967169</v>
      </c>
      <c r="B2173" t="s">
        <v>4206</v>
      </c>
      <c r="C2173" t="s">
        <v>4207</v>
      </c>
      <c r="D2173" t="s">
        <v>4176</v>
      </c>
      <c r="E2173" t="s">
        <v>41</v>
      </c>
      <c r="F2173" t="s">
        <v>15</v>
      </c>
      <c r="G2173" s="6">
        <v>3056</v>
      </c>
      <c r="H2173" s="8">
        <v>0.85</v>
      </c>
      <c r="I2173" t="s">
        <v>16</v>
      </c>
      <c r="J2173" t="s">
        <v>49</v>
      </c>
      <c r="K2173" t="s">
        <v>49</v>
      </c>
    </row>
    <row r="2174" spans="1:11" x14ac:dyDescent="0.2">
      <c r="A2174">
        <v>967176</v>
      </c>
      <c r="B2174" t="s">
        <v>4208</v>
      </c>
      <c r="C2174" t="s">
        <v>1475</v>
      </c>
      <c r="D2174" t="s">
        <v>4176</v>
      </c>
      <c r="E2174" t="s">
        <v>41</v>
      </c>
      <c r="F2174" t="s">
        <v>15</v>
      </c>
      <c r="G2174" s="6">
        <v>3516</v>
      </c>
      <c r="H2174" s="8">
        <v>0.8</v>
      </c>
      <c r="I2174" t="s">
        <v>16</v>
      </c>
      <c r="J2174" t="s">
        <v>22</v>
      </c>
      <c r="K2174" t="s">
        <v>22</v>
      </c>
    </row>
    <row r="2175" spans="1:11" x14ac:dyDescent="0.2">
      <c r="A2175">
        <v>967177</v>
      </c>
      <c r="B2175" t="s">
        <v>4209</v>
      </c>
      <c r="C2175" t="s">
        <v>3107</v>
      </c>
      <c r="D2175" t="s">
        <v>4176</v>
      </c>
      <c r="E2175" t="s">
        <v>14</v>
      </c>
      <c r="F2175" t="s">
        <v>21</v>
      </c>
      <c r="G2175" s="6">
        <v>1253</v>
      </c>
      <c r="H2175" s="8">
        <v>0.8</v>
      </c>
      <c r="I2175" t="s">
        <v>16</v>
      </c>
      <c r="J2175" t="s">
        <v>22</v>
      </c>
      <c r="K2175" t="s">
        <v>22</v>
      </c>
    </row>
    <row r="2176" spans="1:11" x14ac:dyDescent="0.2">
      <c r="A2176">
        <v>967185</v>
      </c>
      <c r="B2176" t="s">
        <v>950</v>
      </c>
      <c r="C2176" t="s">
        <v>4210</v>
      </c>
      <c r="D2176" t="s">
        <v>4176</v>
      </c>
      <c r="E2176" t="s">
        <v>84</v>
      </c>
      <c r="F2176" t="s">
        <v>21</v>
      </c>
      <c r="G2176" s="6">
        <v>10772</v>
      </c>
      <c r="H2176" s="8">
        <v>0.8</v>
      </c>
      <c r="I2176" t="s">
        <v>16</v>
      </c>
      <c r="J2176" t="s">
        <v>22</v>
      </c>
      <c r="K2176" t="s">
        <v>22</v>
      </c>
    </row>
    <row r="2177" spans="1:11" x14ac:dyDescent="0.2">
      <c r="A2177">
        <v>967187</v>
      </c>
      <c r="B2177" t="s">
        <v>4211</v>
      </c>
      <c r="C2177" t="s">
        <v>4212</v>
      </c>
      <c r="D2177" t="s">
        <v>4176</v>
      </c>
      <c r="E2177" t="s">
        <v>20</v>
      </c>
      <c r="F2177" t="s">
        <v>15</v>
      </c>
      <c r="G2177" s="6">
        <v>269</v>
      </c>
      <c r="H2177" s="8">
        <v>0.8</v>
      </c>
      <c r="I2177" t="s">
        <v>16</v>
      </c>
      <c r="J2177" t="s">
        <v>22</v>
      </c>
      <c r="K2177" t="s">
        <v>22</v>
      </c>
    </row>
    <row r="2178" spans="1:11" x14ac:dyDescent="0.2">
      <c r="A2178">
        <v>967190</v>
      </c>
      <c r="B2178" t="s">
        <v>4213</v>
      </c>
      <c r="C2178" t="s">
        <v>4214</v>
      </c>
      <c r="D2178" t="s">
        <v>4176</v>
      </c>
      <c r="E2178" t="s">
        <v>20</v>
      </c>
      <c r="F2178" t="s">
        <v>21</v>
      </c>
      <c r="G2178" s="6">
        <v>627</v>
      </c>
      <c r="H2178" s="8">
        <v>0.8</v>
      </c>
      <c r="I2178" t="s">
        <v>16</v>
      </c>
      <c r="J2178" t="s">
        <v>22</v>
      </c>
      <c r="K2178" t="s">
        <v>22</v>
      </c>
    </row>
    <row r="2179" spans="1:11" x14ac:dyDescent="0.2">
      <c r="A2179">
        <v>967207</v>
      </c>
      <c r="B2179" t="s">
        <v>4215</v>
      </c>
      <c r="C2179" t="s">
        <v>879</v>
      </c>
      <c r="D2179" t="s">
        <v>4176</v>
      </c>
      <c r="E2179" t="s">
        <v>14</v>
      </c>
      <c r="F2179" t="s">
        <v>21</v>
      </c>
      <c r="G2179" s="6">
        <v>1314</v>
      </c>
      <c r="H2179" s="8">
        <v>0.8</v>
      </c>
      <c r="I2179" t="s">
        <v>16</v>
      </c>
      <c r="J2179" t="s">
        <v>22</v>
      </c>
      <c r="K2179" t="s">
        <v>22</v>
      </c>
    </row>
    <row r="2180" spans="1:11" x14ac:dyDescent="0.2">
      <c r="A2180">
        <v>967212</v>
      </c>
      <c r="B2180" t="s">
        <v>4216</v>
      </c>
      <c r="C2180" t="s">
        <v>1475</v>
      </c>
      <c r="D2180" t="s">
        <v>4176</v>
      </c>
      <c r="E2180" t="s">
        <v>14</v>
      </c>
      <c r="F2180" t="s">
        <v>21</v>
      </c>
      <c r="G2180" s="6">
        <v>1535</v>
      </c>
      <c r="H2180" s="8">
        <v>0.8</v>
      </c>
      <c r="I2180" t="s">
        <v>16</v>
      </c>
      <c r="J2180" t="s">
        <v>4189</v>
      </c>
      <c r="K2180" t="s">
        <v>4189</v>
      </c>
    </row>
    <row r="2181" spans="1:11" x14ac:dyDescent="0.2">
      <c r="A2181">
        <v>967213</v>
      </c>
      <c r="B2181" t="s">
        <v>1797</v>
      </c>
      <c r="C2181" t="s">
        <v>4217</v>
      </c>
      <c r="D2181" t="s">
        <v>4176</v>
      </c>
      <c r="E2181" t="s">
        <v>41</v>
      </c>
      <c r="F2181" t="s">
        <v>15</v>
      </c>
      <c r="G2181" s="6">
        <v>2889</v>
      </c>
      <c r="H2181" s="8">
        <v>0.85</v>
      </c>
      <c r="I2181" t="s">
        <v>16</v>
      </c>
      <c r="J2181" t="s">
        <v>22</v>
      </c>
      <c r="K2181" t="s">
        <v>22</v>
      </c>
    </row>
    <row r="2182" spans="1:11" x14ac:dyDescent="0.2">
      <c r="A2182">
        <v>967221</v>
      </c>
      <c r="B2182" t="s">
        <v>4218</v>
      </c>
      <c r="C2182" t="s">
        <v>4219</v>
      </c>
      <c r="D2182" t="s">
        <v>4176</v>
      </c>
      <c r="E2182" t="s">
        <v>14</v>
      </c>
      <c r="F2182" t="s">
        <v>15</v>
      </c>
      <c r="G2182" s="6">
        <v>902</v>
      </c>
      <c r="H2182" s="8">
        <v>0.8</v>
      </c>
      <c r="I2182" t="s">
        <v>16</v>
      </c>
      <c r="J2182" t="s">
        <v>22</v>
      </c>
      <c r="K2182" t="s">
        <v>22</v>
      </c>
    </row>
    <row r="2183" spans="1:11" x14ac:dyDescent="0.2">
      <c r="A2183">
        <v>968670</v>
      </c>
      <c r="B2183" t="s">
        <v>4220</v>
      </c>
      <c r="C2183" t="s">
        <v>4221</v>
      </c>
      <c r="D2183" t="s">
        <v>4222</v>
      </c>
      <c r="E2183" t="s">
        <v>20</v>
      </c>
      <c r="F2183" t="s">
        <v>15</v>
      </c>
      <c r="G2183" s="6">
        <v>254</v>
      </c>
      <c r="H2183" s="8" t="s">
        <v>22</v>
      </c>
      <c r="I2183" t="s">
        <v>389</v>
      </c>
      <c r="J2183" t="s">
        <v>22</v>
      </c>
      <c r="K2183" t="s">
        <v>22</v>
      </c>
    </row>
    <row r="2184" spans="1:11" x14ac:dyDescent="0.2">
      <c r="A2184">
        <v>968674</v>
      </c>
      <c r="B2184" t="s">
        <v>4223</v>
      </c>
      <c r="C2184" t="s">
        <v>3569</v>
      </c>
      <c r="D2184" t="s">
        <v>4222</v>
      </c>
      <c r="E2184" t="s">
        <v>20</v>
      </c>
      <c r="F2184" t="s">
        <v>15</v>
      </c>
      <c r="G2184" s="6">
        <v>121</v>
      </c>
      <c r="H2184" s="8">
        <v>0.7</v>
      </c>
      <c r="I2184" t="s">
        <v>389</v>
      </c>
      <c r="J2184" t="s">
        <v>22</v>
      </c>
      <c r="K2184" t="s">
        <v>22</v>
      </c>
    </row>
    <row r="2185" spans="1:11" x14ac:dyDescent="0.2">
      <c r="A2185">
        <v>968677</v>
      </c>
      <c r="B2185" t="s">
        <v>4224</v>
      </c>
      <c r="C2185" t="s">
        <v>4225</v>
      </c>
      <c r="D2185" t="s">
        <v>4222</v>
      </c>
      <c r="E2185" t="s">
        <v>14</v>
      </c>
      <c r="F2185" t="s">
        <v>15</v>
      </c>
      <c r="G2185" s="6">
        <v>5266</v>
      </c>
      <c r="H2185" s="8">
        <v>0.5</v>
      </c>
      <c r="I2185" t="s">
        <v>16</v>
      </c>
      <c r="J2185" t="s">
        <v>22</v>
      </c>
      <c r="K2185" t="s">
        <v>22</v>
      </c>
    </row>
    <row r="2186" spans="1:11" x14ac:dyDescent="0.2">
      <c r="A2186">
        <v>968682</v>
      </c>
      <c r="B2186" t="s">
        <v>4226</v>
      </c>
      <c r="C2186" t="s">
        <v>4227</v>
      </c>
      <c r="D2186" t="s">
        <v>4222</v>
      </c>
      <c r="E2186" t="s">
        <v>41</v>
      </c>
      <c r="F2186" t="s">
        <v>15</v>
      </c>
      <c r="G2186" s="6">
        <v>3392</v>
      </c>
      <c r="H2186" s="8">
        <v>0.8</v>
      </c>
      <c r="I2186" t="s">
        <v>16</v>
      </c>
      <c r="J2186" t="s">
        <v>22</v>
      </c>
      <c r="K2186" t="s">
        <v>4228</v>
      </c>
    </row>
    <row r="2187" spans="1:11" x14ac:dyDescent="0.2">
      <c r="A2187">
        <v>968964</v>
      </c>
      <c r="B2187" t="s">
        <v>4229</v>
      </c>
      <c r="C2187" t="s">
        <v>4230</v>
      </c>
      <c r="D2187" t="s">
        <v>4222</v>
      </c>
      <c r="E2187" t="s">
        <v>20</v>
      </c>
      <c r="F2187" t="s">
        <v>15</v>
      </c>
      <c r="G2187" s="6">
        <v>251</v>
      </c>
      <c r="H2187" s="8">
        <v>0.6</v>
      </c>
      <c r="I2187" t="s">
        <v>16</v>
      </c>
      <c r="J2187" t="s">
        <v>22</v>
      </c>
      <c r="K2187" t="s">
        <v>4231</v>
      </c>
    </row>
    <row r="2188" spans="1:11" x14ac:dyDescent="0.2">
      <c r="A2188">
        <v>968972</v>
      </c>
      <c r="B2188" t="s">
        <v>4232</v>
      </c>
      <c r="C2188" t="s">
        <v>4233</v>
      </c>
      <c r="D2188" t="s">
        <v>4222</v>
      </c>
      <c r="E2188" t="s">
        <v>14</v>
      </c>
      <c r="F2188" t="s">
        <v>15</v>
      </c>
      <c r="G2188" s="6">
        <v>808</v>
      </c>
      <c r="H2188" s="8">
        <v>0.8</v>
      </c>
      <c r="I2188" t="s">
        <v>16</v>
      </c>
      <c r="J2188" t="s">
        <v>22</v>
      </c>
      <c r="K2188" t="s">
        <v>4231</v>
      </c>
    </row>
    <row r="2189" spans="1:11" x14ac:dyDescent="0.2">
      <c r="A2189">
        <v>968973</v>
      </c>
      <c r="B2189" t="s">
        <v>4234</v>
      </c>
      <c r="C2189" t="s">
        <v>4235</v>
      </c>
      <c r="D2189" t="s">
        <v>4222</v>
      </c>
      <c r="E2189" t="s">
        <v>14</v>
      </c>
      <c r="F2189" t="s">
        <v>15</v>
      </c>
      <c r="G2189" s="6">
        <v>462</v>
      </c>
      <c r="H2189" s="8">
        <v>0.7</v>
      </c>
      <c r="I2189" t="s">
        <v>389</v>
      </c>
      <c r="J2189" t="s">
        <v>4236</v>
      </c>
      <c r="K2189" t="s">
        <v>22</v>
      </c>
    </row>
    <row r="2190" spans="1:11" x14ac:dyDescent="0.2">
      <c r="A2190">
        <v>968975</v>
      </c>
      <c r="B2190" t="s">
        <v>4237</v>
      </c>
      <c r="C2190" t="s">
        <v>4238</v>
      </c>
      <c r="D2190" t="s">
        <v>4222</v>
      </c>
      <c r="E2190" t="s">
        <v>41</v>
      </c>
      <c r="F2190" t="s">
        <v>15</v>
      </c>
      <c r="G2190" s="6">
        <v>4991</v>
      </c>
      <c r="H2190" s="8">
        <v>0.5</v>
      </c>
      <c r="I2190" t="s">
        <v>52</v>
      </c>
      <c r="J2190" t="s">
        <v>22</v>
      </c>
      <c r="K2190" t="s">
        <v>4239</v>
      </c>
    </row>
    <row r="2191" spans="1:11" x14ac:dyDescent="0.2">
      <c r="A2191">
        <v>968985</v>
      </c>
      <c r="B2191" t="s">
        <v>4240</v>
      </c>
      <c r="C2191" t="s">
        <v>2819</v>
      </c>
      <c r="D2191" t="s">
        <v>4222</v>
      </c>
      <c r="E2191" t="s">
        <v>20</v>
      </c>
      <c r="F2191" t="s">
        <v>15</v>
      </c>
      <c r="G2191" s="6">
        <v>148</v>
      </c>
      <c r="H2191" s="8" t="s">
        <v>22</v>
      </c>
      <c r="I2191" t="s">
        <v>36</v>
      </c>
      <c r="J2191" t="s">
        <v>22</v>
      </c>
      <c r="K2191" t="s">
        <v>22</v>
      </c>
    </row>
    <row r="2192" spans="1:11" x14ac:dyDescent="0.2">
      <c r="A2192">
        <v>968991</v>
      </c>
      <c r="B2192" t="s">
        <v>4241</v>
      </c>
      <c r="C2192" t="s">
        <v>4242</v>
      </c>
      <c r="D2192" t="s">
        <v>4222</v>
      </c>
      <c r="E2192" t="s">
        <v>41</v>
      </c>
      <c r="F2192" t="s">
        <v>15</v>
      </c>
      <c r="G2192" s="6">
        <v>6428</v>
      </c>
      <c r="H2192" s="8">
        <v>0.8</v>
      </c>
      <c r="I2192" t="s">
        <v>103</v>
      </c>
      <c r="J2192" t="s">
        <v>125</v>
      </c>
      <c r="K2192" t="s">
        <v>125</v>
      </c>
    </row>
    <row r="2193" spans="1:11" x14ac:dyDescent="0.2">
      <c r="A2193">
        <v>968993</v>
      </c>
      <c r="B2193" t="s">
        <v>4243</v>
      </c>
      <c r="C2193" t="s">
        <v>4244</v>
      </c>
      <c r="D2193" t="s">
        <v>4222</v>
      </c>
      <c r="E2193" t="s">
        <v>14</v>
      </c>
      <c r="F2193" t="s">
        <v>15</v>
      </c>
      <c r="G2193" s="6">
        <v>675</v>
      </c>
      <c r="H2193" s="8">
        <v>0.8</v>
      </c>
      <c r="I2193" t="s">
        <v>389</v>
      </c>
      <c r="J2193" t="s">
        <v>22</v>
      </c>
      <c r="K2193" t="s">
        <v>4236</v>
      </c>
    </row>
    <row r="2194" spans="1:11" x14ac:dyDescent="0.2">
      <c r="A2194">
        <v>968994</v>
      </c>
      <c r="B2194" t="s">
        <v>4245</v>
      </c>
      <c r="C2194" t="s">
        <v>1573</v>
      </c>
      <c r="D2194" t="s">
        <v>4222</v>
      </c>
      <c r="E2194" t="s">
        <v>14</v>
      </c>
      <c r="F2194" t="s">
        <v>61</v>
      </c>
      <c r="G2194" s="6">
        <v>804</v>
      </c>
      <c r="H2194" s="8">
        <v>0.85</v>
      </c>
      <c r="I2194" t="s">
        <v>16</v>
      </c>
      <c r="J2194" t="s">
        <v>4231</v>
      </c>
      <c r="K2194" t="s">
        <v>4231</v>
      </c>
    </row>
    <row r="2195" spans="1:11" x14ac:dyDescent="0.2">
      <c r="A2195">
        <v>968997</v>
      </c>
      <c r="B2195" t="s">
        <v>4246</v>
      </c>
      <c r="C2195" t="s">
        <v>4247</v>
      </c>
      <c r="D2195" t="s">
        <v>4222</v>
      </c>
      <c r="E2195" t="s">
        <v>20</v>
      </c>
      <c r="F2195" t="s">
        <v>15</v>
      </c>
      <c r="G2195" s="6">
        <v>257</v>
      </c>
      <c r="H2195" s="8">
        <v>0.7</v>
      </c>
      <c r="I2195" t="s">
        <v>16</v>
      </c>
      <c r="J2195" t="s">
        <v>22</v>
      </c>
      <c r="K2195" t="s">
        <v>4231</v>
      </c>
    </row>
    <row r="2196" spans="1:11" x14ac:dyDescent="0.2">
      <c r="A2196">
        <v>969003</v>
      </c>
      <c r="B2196" t="s">
        <v>4248</v>
      </c>
      <c r="C2196" t="s">
        <v>4249</v>
      </c>
      <c r="D2196" t="s">
        <v>4222</v>
      </c>
      <c r="E2196" t="s">
        <v>14</v>
      </c>
      <c r="F2196" t="s">
        <v>15</v>
      </c>
      <c r="G2196" s="6">
        <v>453</v>
      </c>
      <c r="H2196" s="8">
        <v>0.7</v>
      </c>
      <c r="I2196" t="s">
        <v>71</v>
      </c>
      <c r="J2196" t="s">
        <v>22</v>
      </c>
      <c r="K2196" t="s">
        <v>22</v>
      </c>
    </row>
    <row r="2197" spans="1:11" x14ac:dyDescent="0.2">
      <c r="A2197">
        <v>969006</v>
      </c>
      <c r="B2197" t="s">
        <v>4250</v>
      </c>
      <c r="C2197" t="s">
        <v>4251</v>
      </c>
      <c r="D2197" t="s">
        <v>4222</v>
      </c>
      <c r="E2197" t="s">
        <v>14</v>
      </c>
      <c r="F2197" t="s">
        <v>15</v>
      </c>
      <c r="G2197" s="6">
        <v>821</v>
      </c>
      <c r="H2197" s="8">
        <v>0.8</v>
      </c>
      <c r="I2197" t="s">
        <v>16</v>
      </c>
      <c r="J2197" t="s">
        <v>22</v>
      </c>
      <c r="K2197" t="s">
        <v>22</v>
      </c>
    </row>
    <row r="2198" spans="1:11" x14ac:dyDescent="0.2">
      <c r="A2198">
        <v>969007</v>
      </c>
      <c r="B2198" t="s">
        <v>4252</v>
      </c>
      <c r="C2198" t="s">
        <v>4253</v>
      </c>
      <c r="D2198" t="s">
        <v>4222</v>
      </c>
      <c r="E2198" t="s">
        <v>14</v>
      </c>
      <c r="F2198" t="s">
        <v>21</v>
      </c>
      <c r="G2198" s="6">
        <v>3123</v>
      </c>
      <c r="H2198" s="8">
        <v>0.85</v>
      </c>
      <c r="I2198" t="s">
        <v>16</v>
      </c>
      <c r="J2198" t="s">
        <v>302</v>
      </c>
      <c r="K2198" t="s">
        <v>302</v>
      </c>
    </row>
    <row r="2199" spans="1:11" x14ac:dyDescent="0.2">
      <c r="A2199">
        <v>969009</v>
      </c>
      <c r="B2199" t="s">
        <v>4254</v>
      </c>
      <c r="C2199" t="s">
        <v>2275</v>
      </c>
      <c r="D2199" t="s">
        <v>4222</v>
      </c>
      <c r="E2199" t="s">
        <v>14</v>
      </c>
      <c r="F2199" t="s">
        <v>21</v>
      </c>
      <c r="G2199" s="6">
        <v>1668</v>
      </c>
      <c r="H2199" s="8">
        <v>0.8</v>
      </c>
      <c r="I2199" t="s">
        <v>16</v>
      </c>
      <c r="J2199" t="s">
        <v>302</v>
      </c>
      <c r="K2199" t="s">
        <v>302</v>
      </c>
    </row>
    <row r="2200" spans="1:11" x14ac:dyDescent="0.2">
      <c r="A2200">
        <v>969010</v>
      </c>
      <c r="B2200" t="s">
        <v>4255</v>
      </c>
      <c r="C2200" t="s">
        <v>4256</v>
      </c>
      <c r="D2200" t="s">
        <v>4222</v>
      </c>
      <c r="E2200" t="s">
        <v>14</v>
      </c>
      <c r="F2200" t="s">
        <v>15</v>
      </c>
      <c r="G2200" s="6">
        <v>2113</v>
      </c>
      <c r="H2200" s="8">
        <v>0.6</v>
      </c>
      <c r="I2200" t="s">
        <v>52</v>
      </c>
      <c r="J2200" t="s">
        <v>4228</v>
      </c>
      <c r="K2200" t="s">
        <v>4228</v>
      </c>
    </row>
    <row r="2201" spans="1:11" x14ac:dyDescent="0.2">
      <c r="A2201">
        <v>969012</v>
      </c>
      <c r="B2201" t="s">
        <v>4257</v>
      </c>
      <c r="C2201" t="s">
        <v>4258</v>
      </c>
      <c r="D2201" t="s">
        <v>4222</v>
      </c>
      <c r="E2201" t="s">
        <v>14</v>
      </c>
      <c r="F2201" t="s">
        <v>15</v>
      </c>
      <c r="G2201" s="6">
        <v>162</v>
      </c>
      <c r="H2201" s="8">
        <v>0.8</v>
      </c>
      <c r="I2201" t="s">
        <v>32</v>
      </c>
      <c r="J2201" t="s">
        <v>4259</v>
      </c>
      <c r="K2201" t="s">
        <v>4259</v>
      </c>
    </row>
    <row r="2202" spans="1:11" x14ac:dyDescent="0.2">
      <c r="A2202">
        <v>969014</v>
      </c>
      <c r="B2202" t="s">
        <v>4260</v>
      </c>
      <c r="C2202" t="s">
        <v>2839</v>
      </c>
      <c r="D2202" t="s">
        <v>4222</v>
      </c>
      <c r="E2202" t="s">
        <v>20</v>
      </c>
      <c r="F2202" t="s">
        <v>15</v>
      </c>
      <c r="G2202" s="6">
        <v>334</v>
      </c>
      <c r="H2202" s="8">
        <v>0.7</v>
      </c>
      <c r="I2202" t="s">
        <v>16</v>
      </c>
      <c r="J2202" t="s">
        <v>110</v>
      </c>
      <c r="K2202" t="s">
        <v>110</v>
      </c>
    </row>
    <row r="2203" spans="1:11" x14ac:dyDescent="0.2">
      <c r="A2203">
        <v>969016</v>
      </c>
      <c r="B2203" t="s">
        <v>4261</v>
      </c>
      <c r="C2203" t="s">
        <v>4262</v>
      </c>
      <c r="D2203" t="s">
        <v>4222</v>
      </c>
      <c r="E2203" t="s">
        <v>20</v>
      </c>
      <c r="F2203" t="s">
        <v>15</v>
      </c>
      <c r="G2203" s="6">
        <v>149</v>
      </c>
      <c r="H2203" s="8">
        <v>0.85</v>
      </c>
      <c r="I2203" t="s">
        <v>16</v>
      </c>
      <c r="J2203" t="s">
        <v>22</v>
      </c>
      <c r="K2203" t="s">
        <v>302</v>
      </c>
    </row>
    <row r="2204" spans="1:11" x14ac:dyDescent="0.2">
      <c r="A2204">
        <v>969018</v>
      </c>
      <c r="B2204" t="s">
        <v>4263</v>
      </c>
      <c r="C2204" t="s">
        <v>4264</v>
      </c>
      <c r="D2204" t="s">
        <v>4222</v>
      </c>
      <c r="E2204" t="s">
        <v>14</v>
      </c>
      <c r="F2204" t="s">
        <v>15</v>
      </c>
      <c r="G2204" s="6">
        <v>660</v>
      </c>
      <c r="H2204" s="8">
        <v>0.8</v>
      </c>
      <c r="I2204" t="s">
        <v>32</v>
      </c>
      <c r="J2204" t="s">
        <v>22</v>
      </c>
      <c r="K2204" t="s">
        <v>22</v>
      </c>
    </row>
    <row r="2205" spans="1:11" x14ac:dyDescent="0.2">
      <c r="A2205">
        <v>969020</v>
      </c>
      <c r="B2205" t="s">
        <v>4265</v>
      </c>
      <c r="C2205" t="s">
        <v>4266</v>
      </c>
      <c r="D2205" t="s">
        <v>4222</v>
      </c>
      <c r="E2205" t="s">
        <v>14</v>
      </c>
      <c r="F2205" t="s">
        <v>15</v>
      </c>
      <c r="G2205" s="6">
        <v>302</v>
      </c>
      <c r="H2205" s="8">
        <v>0.8</v>
      </c>
      <c r="I2205" t="s">
        <v>389</v>
      </c>
      <c r="J2205" t="s">
        <v>22</v>
      </c>
      <c r="K2205" t="s">
        <v>4236</v>
      </c>
    </row>
    <row r="2206" spans="1:11" x14ac:dyDescent="0.2">
      <c r="A2206">
        <v>969026</v>
      </c>
      <c r="B2206" t="s">
        <v>4267</v>
      </c>
      <c r="C2206" t="s">
        <v>4268</v>
      </c>
      <c r="D2206" t="s">
        <v>4222</v>
      </c>
      <c r="E2206" t="s">
        <v>14</v>
      </c>
      <c r="F2206" t="s">
        <v>15</v>
      </c>
      <c r="G2206" s="6">
        <v>877</v>
      </c>
      <c r="H2206" s="8">
        <v>0.8</v>
      </c>
      <c r="I2206" t="s">
        <v>16</v>
      </c>
      <c r="J2206" t="s">
        <v>22</v>
      </c>
      <c r="K2206" t="s">
        <v>4269</v>
      </c>
    </row>
    <row r="2207" spans="1:11" x14ac:dyDescent="0.2">
      <c r="A2207">
        <v>969028</v>
      </c>
      <c r="B2207" t="s">
        <v>4270</v>
      </c>
      <c r="C2207" t="s">
        <v>4271</v>
      </c>
      <c r="D2207" t="s">
        <v>4222</v>
      </c>
      <c r="E2207" t="s">
        <v>20</v>
      </c>
      <c r="F2207" t="s">
        <v>21</v>
      </c>
      <c r="G2207" s="6">
        <v>356</v>
      </c>
      <c r="H2207" s="8">
        <v>0.85</v>
      </c>
      <c r="I2207" t="s">
        <v>16</v>
      </c>
      <c r="J2207" t="s">
        <v>22</v>
      </c>
      <c r="K2207" t="s">
        <v>4231</v>
      </c>
    </row>
    <row r="2208" spans="1:11" x14ac:dyDescent="0.2">
      <c r="A2208">
        <v>969029</v>
      </c>
      <c r="B2208" t="s">
        <v>4272</v>
      </c>
      <c r="C2208" t="s">
        <v>4273</v>
      </c>
      <c r="D2208" t="s">
        <v>4222</v>
      </c>
      <c r="E2208" t="s">
        <v>41</v>
      </c>
      <c r="F2208" t="s">
        <v>15</v>
      </c>
      <c r="G2208" s="6">
        <v>9543</v>
      </c>
      <c r="H2208" s="8">
        <v>0.8</v>
      </c>
      <c r="I2208" t="s">
        <v>45</v>
      </c>
      <c r="J2208" t="s">
        <v>22</v>
      </c>
      <c r="K2208" t="s">
        <v>22</v>
      </c>
    </row>
    <row r="2209" spans="1:11" x14ac:dyDescent="0.2">
      <c r="A2209">
        <v>969031</v>
      </c>
      <c r="B2209" t="s">
        <v>4274</v>
      </c>
      <c r="C2209" t="s">
        <v>1993</v>
      </c>
      <c r="D2209" t="s">
        <v>4222</v>
      </c>
      <c r="E2209" t="s">
        <v>14</v>
      </c>
      <c r="F2209" t="s">
        <v>21</v>
      </c>
      <c r="G2209" s="6">
        <v>3533</v>
      </c>
      <c r="H2209" s="8">
        <v>0.8</v>
      </c>
      <c r="I2209" t="s">
        <v>16</v>
      </c>
      <c r="J2209" t="s">
        <v>22</v>
      </c>
      <c r="K2209" t="s">
        <v>4275</v>
      </c>
    </row>
    <row r="2210" spans="1:11" x14ac:dyDescent="0.2">
      <c r="A2210">
        <v>969035</v>
      </c>
      <c r="B2210" t="s">
        <v>4276</v>
      </c>
      <c r="C2210" t="s">
        <v>4277</v>
      </c>
      <c r="D2210" t="s">
        <v>4222</v>
      </c>
      <c r="E2210" t="s">
        <v>14</v>
      </c>
      <c r="F2210" t="s">
        <v>15</v>
      </c>
      <c r="G2210" s="6">
        <v>663</v>
      </c>
      <c r="H2210" s="8">
        <v>0.7</v>
      </c>
      <c r="I2210" t="s">
        <v>16</v>
      </c>
      <c r="J2210" t="s">
        <v>22</v>
      </c>
      <c r="K2210" t="s">
        <v>22</v>
      </c>
    </row>
    <row r="2211" spans="1:11" x14ac:dyDescent="0.2">
      <c r="A2211">
        <v>969036</v>
      </c>
      <c r="B2211" t="s">
        <v>4278</v>
      </c>
      <c r="C2211" t="s">
        <v>4279</v>
      </c>
      <c r="D2211" t="s">
        <v>4222</v>
      </c>
      <c r="E2211" t="s">
        <v>41</v>
      </c>
      <c r="F2211" t="s">
        <v>21</v>
      </c>
      <c r="G2211" s="6">
        <v>3268</v>
      </c>
      <c r="H2211" s="8">
        <v>0.85</v>
      </c>
      <c r="I2211" t="s">
        <v>16</v>
      </c>
      <c r="J2211" t="s">
        <v>4269</v>
      </c>
      <c r="K2211" t="s">
        <v>4269</v>
      </c>
    </row>
    <row r="2212" spans="1:11" x14ac:dyDescent="0.2">
      <c r="A2212">
        <v>969045</v>
      </c>
      <c r="B2212" t="s">
        <v>4280</v>
      </c>
      <c r="C2212" t="s">
        <v>4281</v>
      </c>
      <c r="D2212" t="s">
        <v>4222</v>
      </c>
      <c r="E2212" t="s">
        <v>14</v>
      </c>
      <c r="F2212" t="s">
        <v>15</v>
      </c>
      <c r="G2212" s="6">
        <v>601</v>
      </c>
      <c r="H2212" s="8">
        <v>0.85</v>
      </c>
      <c r="I2212" t="s">
        <v>16</v>
      </c>
      <c r="J2212" t="s">
        <v>22</v>
      </c>
      <c r="K2212" t="s">
        <v>4269</v>
      </c>
    </row>
    <row r="2213" spans="1:11" x14ac:dyDescent="0.2">
      <c r="A2213">
        <v>969047</v>
      </c>
      <c r="B2213" t="s">
        <v>4282</v>
      </c>
      <c r="C2213" t="s">
        <v>4283</v>
      </c>
      <c r="D2213" t="s">
        <v>4222</v>
      </c>
      <c r="E2213" t="s">
        <v>20</v>
      </c>
      <c r="F2213" t="s">
        <v>15</v>
      </c>
      <c r="G2213" s="6">
        <v>91</v>
      </c>
      <c r="H2213" s="8">
        <v>0.8</v>
      </c>
      <c r="I2213" t="s">
        <v>32</v>
      </c>
      <c r="J2213" t="s">
        <v>22</v>
      </c>
      <c r="K2213" t="s">
        <v>22</v>
      </c>
    </row>
    <row r="2214" spans="1:11" x14ac:dyDescent="0.2">
      <c r="A2214">
        <v>969049</v>
      </c>
      <c r="B2214" t="s">
        <v>4284</v>
      </c>
      <c r="C2214" t="s">
        <v>4285</v>
      </c>
      <c r="D2214" t="s">
        <v>4222</v>
      </c>
      <c r="E2214" t="s">
        <v>20</v>
      </c>
      <c r="F2214" t="s">
        <v>15</v>
      </c>
      <c r="G2214" s="6">
        <v>474</v>
      </c>
      <c r="H2214" s="8">
        <v>0.8</v>
      </c>
      <c r="I2214" t="s">
        <v>16</v>
      </c>
      <c r="J2214" t="s">
        <v>22</v>
      </c>
      <c r="K2214" t="s">
        <v>4231</v>
      </c>
    </row>
    <row r="2215" spans="1:11" x14ac:dyDescent="0.2">
      <c r="A2215">
        <v>969052</v>
      </c>
      <c r="B2215" t="s">
        <v>4286</v>
      </c>
      <c r="C2215" t="s">
        <v>4287</v>
      </c>
      <c r="D2215" t="s">
        <v>4222</v>
      </c>
      <c r="E2215" t="s">
        <v>84</v>
      </c>
      <c r="F2215" t="s">
        <v>61</v>
      </c>
      <c r="G2215" s="6">
        <v>23421</v>
      </c>
      <c r="H2215" s="8">
        <v>0.8</v>
      </c>
      <c r="I2215" t="s">
        <v>191</v>
      </c>
      <c r="J2215" t="s">
        <v>22</v>
      </c>
      <c r="K2215" t="s">
        <v>4228</v>
      </c>
    </row>
    <row r="2216" spans="1:11" x14ac:dyDescent="0.2">
      <c r="A2216">
        <v>969057</v>
      </c>
      <c r="B2216" t="s">
        <v>4288</v>
      </c>
      <c r="C2216" t="s">
        <v>4289</v>
      </c>
      <c r="D2216" t="s">
        <v>4222</v>
      </c>
      <c r="E2216" t="s">
        <v>14</v>
      </c>
      <c r="F2216" t="s">
        <v>15</v>
      </c>
      <c r="G2216" s="6">
        <v>256</v>
      </c>
      <c r="H2216" s="8">
        <v>0.8</v>
      </c>
      <c r="I2216" t="s">
        <v>16</v>
      </c>
      <c r="J2216" t="s">
        <v>302</v>
      </c>
      <c r="K2216" t="s">
        <v>302</v>
      </c>
    </row>
    <row r="2217" spans="1:11" x14ac:dyDescent="0.2">
      <c r="A2217">
        <v>969064</v>
      </c>
      <c r="B2217" t="s">
        <v>4290</v>
      </c>
      <c r="C2217" t="s">
        <v>4291</v>
      </c>
      <c r="D2217" t="s">
        <v>4222</v>
      </c>
      <c r="E2217" t="s">
        <v>41</v>
      </c>
      <c r="F2217" t="s">
        <v>15</v>
      </c>
      <c r="G2217" s="6">
        <v>7444</v>
      </c>
      <c r="H2217" s="8">
        <v>0.5</v>
      </c>
      <c r="I2217" t="s">
        <v>36</v>
      </c>
      <c r="J2217" t="s">
        <v>263</v>
      </c>
      <c r="K2217" t="s">
        <v>263</v>
      </c>
    </row>
    <row r="2218" spans="1:11" x14ac:dyDescent="0.2">
      <c r="A2218">
        <v>969067</v>
      </c>
      <c r="B2218" t="s">
        <v>4292</v>
      </c>
      <c r="C2218" t="s">
        <v>4293</v>
      </c>
      <c r="D2218" t="s">
        <v>4222</v>
      </c>
      <c r="E2218" t="s">
        <v>14</v>
      </c>
      <c r="F2218" t="s">
        <v>21</v>
      </c>
      <c r="G2218" s="6">
        <v>1726</v>
      </c>
      <c r="H2218" s="8">
        <v>0.8</v>
      </c>
      <c r="I2218" t="s">
        <v>16</v>
      </c>
      <c r="J2218" t="s">
        <v>22</v>
      </c>
      <c r="K2218" t="s">
        <v>17</v>
      </c>
    </row>
    <row r="2219" spans="1:11" x14ac:dyDescent="0.2">
      <c r="A2219">
        <v>969069</v>
      </c>
      <c r="B2219" t="s">
        <v>4294</v>
      </c>
      <c r="C2219" t="s">
        <v>4295</v>
      </c>
      <c r="D2219" t="s">
        <v>4222</v>
      </c>
      <c r="E2219" t="s">
        <v>14</v>
      </c>
      <c r="F2219" t="s">
        <v>15</v>
      </c>
      <c r="G2219" s="6">
        <v>391</v>
      </c>
      <c r="H2219" s="8">
        <v>0.8</v>
      </c>
      <c r="I2219" t="s">
        <v>16</v>
      </c>
      <c r="J2219" t="s">
        <v>4296</v>
      </c>
      <c r="K2219" t="s">
        <v>4296</v>
      </c>
    </row>
    <row r="2220" spans="1:11" x14ac:dyDescent="0.2">
      <c r="A2220">
        <v>969073</v>
      </c>
      <c r="B2220" t="s">
        <v>4297</v>
      </c>
      <c r="C2220" t="s">
        <v>4298</v>
      </c>
      <c r="D2220" t="s">
        <v>4222</v>
      </c>
      <c r="E2220" t="s">
        <v>14</v>
      </c>
      <c r="F2220" t="s">
        <v>15</v>
      </c>
      <c r="G2220" s="6">
        <v>453</v>
      </c>
      <c r="H2220" s="8">
        <v>0.85</v>
      </c>
      <c r="I2220" t="s">
        <v>16</v>
      </c>
      <c r="J2220" t="s">
        <v>22</v>
      </c>
      <c r="K2220" t="s">
        <v>22</v>
      </c>
    </row>
    <row r="2221" spans="1:11" x14ac:dyDescent="0.2">
      <c r="A2221">
        <v>969074</v>
      </c>
      <c r="B2221" t="s">
        <v>4299</v>
      </c>
      <c r="C2221" t="s">
        <v>4300</v>
      </c>
      <c r="D2221" t="s">
        <v>4222</v>
      </c>
      <c r="E2221" t="s">
        <v>14</v>
      </c>
      <c r="F2221" t="s">
        <v>21</v>
      </c>
      <c r="G2221" s="6">
        <v>1615</v>
      </c>
      <c r="H2221" s="8">
        <v>0.7</v>
      </c>
      <c r="I2221" t="s">
        <v>52</v>
      </c>
      <c r="J2221" t="s">
        <v>22</v>
      </c>
      <c r="K2221" t="s">
        <v>22</v>
      </c>
    </row>
    <row r="2222" spans="1:11" x14ac:dyDescent="0.2">
      <c r="A2222">
        <v>969076</v>
      </c>
      <c r="B2222" t="s">
        <v>4301</v>
      </c>
      <c r="C2222" t="s">
        <v>4302</v>
      </c>
      <c r="D2222" t="s">
        <v>4222</v>
      </c>
      <c r="E2222" t="s">
        <v>14</v>
      </c>
      <c r="F2222" t="s">
        <v>15</v>
      </c>
      <c r="G2222" s="6">
        <v>281</v>
      </c>
      <c r="H2222" s="8">
        <v>0.85</v>
      </c>
      <c r="I2222" t="s">
        <v>16</v>
      </c>
      <c r="J2222" t="s">
        <v>4228</v>
      </c>
      <c r="K2222" t="s">
        <v>4228</v>
      </c>
    </row>
    <row r="2223" spans="1:11" x14ac:dyDescent="0.2">
      <c r="A2223">
        <v>969081</v>
      </c>
      <c r="B2223" t="s">
        <v>4303</v>
      </c>
      <c r="C2223" t="s">
        <v>2180</v>
      </c>
      <c r="D2223" t="s">
        <v>4222</v>
      </c>
      <c r="E2223" t="s">
        <v>14</v>
      </c>
      <c r="F2223" t="s">
        <v>21</v>
      </c>
      <c r="G2223" s="6">
        <v>1396</v>
      </c>
      <c r="H2223" s="8">
        <v>0.8</v>
      </c>
      <c r="I2223" t="s">
        <v>36</v>
      </c>
      <c r="J2223" t="s">
        <v>22</v>
      </c>
      <c r="K2223" t="s">
        <v>4236</v>
      </c>
    </row>
    <row r="2224" spans="1:11" x14ac:dyDescent="0.2">
      <c r="A2224">
        <v>969088</v>
      </c>
      <c r="B2224" t="s">
        <v>4304</v>
      </c>
      <c r="C2224" t="s">
        <v>4305</v>
      </c>
      <c r="D2224" t="s">
        <v>4222</v>
      </c>
      <c r="E2224" t="s">
        <v>14</v>
      </c>
      <c r="F2224" t="s">
        <v>15</v>
      </c>
      <c r="G2224" s="6">
        <v>399</v>
      </c>
      <c r="H2224" s="8">
        <v>0.8</v>
      </c>
      <c r="I2224" t="s">
        <v>16</v>
      </c>
      <c r="J2224" t="s">
        <v>4228</v>
      </c>
      <c r="K2224" t="s">
        <v>4228</v>
      </c>
    </row>
    <row r="2225" spans="1:11" x14ac:dyDescent="0.2">
      <c r="A2225">
        <v>969103</v>
      </c>
      <c r="B2225" t="s">
        <v>4306</v>
      </c>
      <c r="C2225" t="s">
        <v>4307</v>
      </c>
      <c r="D2225" t="s">
        <v>4222</v>
      </c>
      <c r="E2225" t="s">
        <v>14</v>
      </c>
      <c r="F2225" t="s">
        <v>15</v>
      </c>
      <c r="G2225" s="6">
        <v>761</v>
      </c>
      <c r="H2225" s="8">
        <v>0.8</v>
      </c>
      <c r="I2225" t="s">
        <v>45</v>
      </c>
      <c r="J2225" t="s">
        <v>22</v>
      </c>
      <c r="K2225" t="s">
        <v>22</v>
      </c>
    </row>
    <row r="2226" spans="1:11" x14ac:dyDescent="0.2">
      <c r="A2226">
        <v>969107</v>
      </c>
      <c r="B2226" t="s">
        <v>4308</v>
      </c>
      <c r="C2226" t="s">
        <v>4309</v>
      </c>
      <c r="D2226" t="s">
        <v>4222</v>
      </c>
      <c r="E2226" t="s">
        <v>20</v>
      </c>
      <c r="F2226" t="s">
        <v>15</v>
      </c>
      <c r="G2226" s="6">
        <v>163</v>
      </c>
      <c r="H2226" s="8">
        <v>0.85</v>
      </c>
      <c r="I2226" t="s">
        <v>16</v>
      </c>
      <c r="J2226" t="s">
        <v>22</v>
      </c>
      <c r="K2226" t="s">
        <v>4231</v>
      </c>
    </row>
    <row r="2227" spans="1:11" x14ac:dyDescent="0.2">
      <c r="A2227">
        <v>969110</v>
      </c>
      <c r="B2227" t="s">
        <v>4310</v>
      </c>
      <c r="C2227" t="s">
        <v>4311</v>
      </c>
      <c r="D2227" t="s">
        <v>4222</v>
      </c>
      <c r="E2227" t="s">
        <v>20</v>
      </c>
      <c r="F2227" t="s">
        <v>15</v>
      </c>
      <c r="G2227" s="6">
        <v>168</v>
      </c>
      <c r="H2227" s="8">
        <v>0.7</v>
      </c>
      <c r="I2227" t="s">
        <v>16</v>
      </c>
      <c r="J2227" t="s">
        <v>22</v>
      </c>
      <c r="K2227" t="s">
        <v>4312</v>
      </c>
    </row>
    <row r="2228" spans="1:11" x14ac:dyDescent="0.2">
      <c r="A2228">
        <v>969114</v>
      </c>
      <c r="B2228" t="s">
        <v>4313</v>
      </c>
      <c r="C2228" t="s">
        <v>4314</v>
      </c>
      <c r="D2228" t="s">
        <v>4222</v>
      </c>
      <c r="E2228" t="s">
        <v>14</v>
      </c>
      <c r="F2228" t="s">
        <v>15</v>
      </c>
      <c r="G2228" s="6">
        <v>1419</v>
      </c>
      <c r="H2228" s="8">
        <v>0.7</v>
      </c>
      <c r="I2228" t="s">
        <v>16</v>
      </c>
      <c r="J2228" t="s">
        <v>22</v>
      </c>
      <c r="K2228" t="s">
        <v>4315</v>
      </c>
    </row>
    <row r="2229" spans="1:11" x14ac:dyDescent="0.2">
      <c r="A2229">
        <v>969127</v>
      </c>
      <c r="B2229" t="s">
        <v>4316</v>
      </c>
      <c r="C2229" t="s">
        <v>4317</v>
      </c>
      <c r="D2229" t="s">
        <v>4222</v>
      </c>
      <c r="E2229" t="s">
        <v>14</v>
      </c>
      <c r="F2229" t="s">
        <v>15</v>
      </c>
      <c r="G2229" s="6">
        <v>1103</v>
      </c>
      <c r="H2229" s="8">
        <v>0.7</v>
      </c>
      <c r="I2229" t="s">
        <v>16</v>
      </c>
      <c r="J2229" t="s">
        <v>17</v>
      </c>
      <c r="K2229" t="s">
        <v>17</v>
      </c>
    </row>
    <row r="2230" spans="1:11" x14ac:dyDescent="0.2">
      <c r="A2230">
        <v>969131</v>
      </c>
      <c r="B2230" t="s">
        <v>4318</v>
      </c>
      <c r="C2230" t="s">
        <v>3113</v>
      </c>
      <c r="D2230" t="s">
        <v>4222</v>
      </c>
      <c r="E2230" t="s">
        <v>14</v>
      </c>
      <c r="F2230" t="s">
        <v>15</v>
      </c>
      <c r="G2230" s="6">
        <v>356</v>
      </c>
      <c r="H2230" s="8">
        <v>0.8</v>
      </c>
      <c r="I2230" t="s">
        <v>16</v>
      </c>
      <c r="J2230" t="s">
        <v>22</v>
      </c>
      <c r="K2230" t="s">
        <v>22</v>
      </c>
    </row>
    <row r="2231" spans="1:11" x14ac:dyDescent="0.2">
      <c r="A2231">
        <v>969133</v>
      </c>
      <c r="B2231" t="s">
        <v>4319</v>
      </c>
      <c r="C2231" t="s">
        <v>4320</v>
      </c>
      <c r="D2231" t="s">
        <v>4222</v>
      </c>
      <c r="E2231" t="s">
        <v>14</v>
      </c>
      <c r="F2231" t="s">
        <v>21</v>
      </c>
      <c r="G2231" s="6">
        <v>2023</v>
      </c>
      <c r="H2231" s="8">
        <v>0.7</v>
      </c>
      <c r="I2231" t="s">
        <v>16</v>
      </c>
      <c r="J2231" t="s">
        <v>22</v>
      </c>
      <c r="K2231" t="s">
        <v>22</v>
      </c>
    </row>
    <row r="2232" spans="1:11" x14ac:dyDescent="0.2">
      <c r="A2232">
        <v>969134</v>
      </c>
      <c r="B2232" t="s">
        <v>4321</v>
      </c>
      <c r="C2232" t="s">
        <v>4322</v>
      </c>
      <c r="D2232" t="s">
        <v>4222</v>
      </c>
      <c r="E2232" t="s">
        <v>41</v>
      </c>
      <c r="F2232" t="s">
        <v>65</v>
      </c>
      <c r="G2232" s="6">
        <v>5370</v>
      </c>
      <c r="H2232" s="8">
        <v>0.8</v>
      </c>
      <c r="I2232" t="s">
        <v>16</v>
      </c>
      <c r="J2232" t="s">
        <v>22</v>
      </c>
      <c r="K2232" t="s">
        <v>4231</v>
      </c>
    </row>
    <row r="2233" spans="1:11" x14ac:dyDescent="0.2">
      <c r="A2233">
        <v>969136</v>
      </c>
      <c r="B2233" t="s">
        <v>4323</v>
      </c>
      <c r="C2233" t="s">
        <v>1738</v>
      </c>
      <c r="D2233" t="s">
        <v>4222</v>
      </c>
      <c r="E2233" t="s">
        <v>20</v>
      </c>
      <c r="F2233" t="s">
        <v>15</v>
      </c>
      <c r="G2233" s="6">
        <v>610</v>
      </c>
      <c r="H2233" s="8">
        <v>0.85</v>
      </c>
      <c r="I2233" t="s">
        <v>191</v>
      </c>
      <c r="J2233" t="s">
        <v>22</v>
      </c>
      <c r="K2233" t="s">
        <v>22</v>
      </c>
    </row>
    <row r="2234" spans="1:11" x14ac:dyDescent="0.2">
      <c r="A2234">
        <v>969160</v>
      </c>
      <c r="B2234" t="s">
        <v>4324</v>
      </c>
      <c r="C2234" t="s">
        <v>4325</v>
      </c>
      <c r="D2234" t="s">
        <v>4222</v>
      </c>
      <c r="E2234" t="s">
        <v>14</v>
      </c>
      <c r="F2234" t="s">
        <v>15</v>
      </c>
      <c r="G2234" s="6">
        <v>3358</v>
      </c>
      <c r="H2234" s="8">
        <v>0.8</v>
      </c>
      <c r="I2234" t="s">
        <v>103</v>
      </c>
      <c r="J2234" t="s">
        <v>22</v>
      </c>
      <c r="K2234" t="s">
        <v>22</v>
      </c>
    </row>
    <row r="2235" spans="1:11" x14ac:dyDescent="0.2">
      <c r="A2235">
        <v>969161</v>
      </c>
      <c r="B2235" t="s">
        <v>4324</v>
      </c>
      <c r="C2235" t="s">
        <v>4326</v>
      </c>
      <c r="D2235" t="s">
        <v>4222</v>
      </c>
      <c r="E2235" t="s">
        <v>14</v>
      </c>
      <c r="F2235" t="s">
        <v>15</v>
      </c>
      <c r="G2235" s="6">
        <v>969</v>
      </c>
      <c r="H2235" s="8">
        <v>0.8</v>
      </c>
      <c r="I2235" t="s">
        <v>16</v>
      </c>
      <c r="J2235" t="s">
        <v>302</v>
      </c>
      <c r="K2235" t="s">
        <v>302</v>
      </c>
    </row>
    <row r="2236" spans="1:11" x14ac:dyDescent="0.2">
      <c r="A2236">
        <v>969164</v>
      </c>
      <c r="B2236" t="s">
        <v>4327</v>
      </c>
      <c r="C2236" t="s">
        <v>1002</v>
      </c>
      <c r="D2236" t="s">
        <v>4222</v>
      </c>
      <c r="E2236" t="s">
        <v>20</v>
      </c>
      <c r="F2236" t="s">
        <v>15</v>
      </c>
      <c r="G2236" s="6">
        <v>113</v>
      </c>
      <c r="H2236" s="8">
        <v>0.8</v>
      </c>
      <c r="I2236" t="s">
        <v>16</v>
      </c>
      <c r="J2236" t="s">
        <v>4328</v>
      </c>
      <c r="K2236" t="s">
        <v>4328</v>
      </c>
    </row>
    <row r="2237" spans="1:11" x14ac:dyDescent="0.2">
      <c r="A2237">
        <v>969170</v>
      </c>
      <c r="B2237" t="s">
        <v>4329</v>
      </c>
      <c r="C2237" t="s">
        <v>4330</v>
      </c>
      <c r="D2237" t="s">
        <v>4222</v>
      </c>
      <c r="E2237" t="s">
        <v>20</v>
      </c>
      <c r="F2237" t="s">
        <v>15</v>
      </c>
      <c r="G2237" s="6">
        <v>453</v>
      </c>
      <c r="H2237" s="8">
        <v>0.85</v>
      </c>
      <c r="I2237" t="s">
        <v>16</v>
      </c>
      <c r="J2237" t="s">
        <v>22</v>
      </c>
      <c r="K2237" t="s">
        <v>22</v>
      </c>
    </row>
    <row r="2238" spans="1:11" x14ac:dyDescent="0.2">
      <c r="A2238">
        <v>969171</v>
      </c>
      <c r="B2238" t="s">
        <v>4331</v>
      </c>
      <c r="C2238" t="s">
        <v>4332</v>
      </c>
      <c r="D2238" t="s">
        <v>4222</v>
      </c>
      <c r="E2238" t="s">
        <v>41</v>
      </c>
      <c r="F2238" t="s">
        <v>15</v>
      </c>
      <c r="G2238" s="6">
        <v>2412</v>
      </c>
      <c r="H2238" s="8">
        <v>0.6</v>
      </c>
      <c r="I2238" t="s">
        <v>16</v>
      </c>
      <c r="J2238" t="s">
        <v>22</v>
      </c>
      <c r="K2238" t="s">
        <v>22</v>
      </c>
    </row>
    <row r="2239" spans="1:11" x14ac:dyDescent="0.2">
      <c r="A2239">
        <v>969174</v>
      </c>
      <c r="B2239" t="s">
        <v>4333</v>
      </c>
      <c r="C2239" t="s">
        <v>4334</v>
      </c>
      <c r="D2239" t="s">
        <v>4222</v>
      </c>
      <c r="E2239" t="s">
        <v>14</v>
      </c>
      <c r="F2239" t="s">
        <v>21</v>
      </c>
      <c r="G2239" s="6">
        <v>830</v>
      </c>
      <c r="H2239" s="8">
        <v>0.8</v>
      </c>
      <c r="I2239" t="s">
        <v>16</v>
      </c>
      <c r="J2239" t="s">
        <v>4236</v>
      </c>
      <c r="K2239" t="s">
        <v>4236</v>
      </c>
    </row>
    <row r="2240" spans="1:11" x14ac:dyDescent="0.2">
      <c r="A2240">
        <v>969176</v>
      </c>
      <c r="B2240" t="s">
        <v>4335</v>
      </c>
      <c r="C2240" t="s">
        <v>169</v>
      </c>
      <c r="D2240" t="s">
        <v>4222</v>
      </c>
      <c r="E2240" t="s">
        <v>14</v>
      </c>
      <c r="F2240" t="s">
        <v>15</v>
      </c>
      <c r="G2240" s="6">
        <v>452</v>
      </c>
      <c r="H2240" s="8">
        <v>0.8</v>
      </c>
      <c r="I2240" t="s">
        <v>16</v>
      </c>
      <c r="J2240" t="s">
        <v>22</v>
      </c>
      <c r="K2240" t="s">
        <v>4312</v>
      </c>
    </row>
    <row r="2241" spans="1:11" x14ac:dyDescent="0.2">
      <c r="A2241">
        <v>969177</v>
      </c>
      <c r="B2241" t="s">
        <v>4336</v>
      </c>
      <c r="C2241" t="s">
        <v>173</v>
      </c>
      <c r="D2241" t="s">
        <v>4222</v>
      </c>
      <c r="E2241" t="s">
        <v>14</v>
      </c>
      <c r="F2241" t="s">
        <v>21</v>
      </c>
      <c r="G2241" s="6">
        <v>547</v>
      </c>
      <c r="H2241" s="8">
        <v>0.85</v>
      </c>
      <c r="I2241" t="s">
        <v>16</v>
      </c>
      <c r="J2241" t="s">
        <v>22</v>
      </c>
      <c r="K2241" t="s">
        <v>22</v>
      </c>
    </row>
    <row r="2242" spans="1:11" x14ac:dyDescent="0.2">
      <c r="A2242">
        <v>969179</v>
      </c>
      <c r="B2242" t="s">
        <v>4337</v>
      </c>
      <c r="C2242" t="s">
        <v>4338</v>
      </c>
      <c r="D2242" t="s">
        <v>4222</v>
      </c>
      <c r="E2242" t="s">
        <v>14</v>
      </c>
      <c r="F2242" t="s">
        <v>15</v>
      </c>
      <c r="G2242" s="6">
        <v>339</v>
      </c>
      <c r="H2242" s="8">
        <v>0.7</v>
      </c>
      <c r="I2242" t="s">
        <v>16</v>
      </c>
      <c r="J2242" t="s">
        <v>4236</v>
      </c>
      <c r="K2242" t="s">
        <v>4236</v>
      </c>
    </row>
    <row r="2243" spans="1:11" x14ac:dyDescent="0.2">
      <c r="A2243">
        <v>969181</v>
      </c>
      <c r="B2243" t="s">
        <v>4339</v>
      </c>
      <c r="C2243" t="s">
        <v>4340</v>
      </c>
      <c r="D2243" t="s">
        <v>4222</v>
      </c>
      <c r="E2243" t="s">
        <v>41</v>
      </c>
      <c r="F2243" t="s">
        <v>15</v>
      </c>
      <c r="G2243" s="6">
        <v>6290</v>
      </c>
      <c r="H2243" s="8">
        <v>0.8</v>
      </c>
      <c r="I2243" t="s">
        <v>16</v>
      </c>
      <c r="J2243" t="s">
        <v>22</v>
      </c>
      <c r="K2243" t="s">
        <v>4231</v>
      </c>
    </row>
    <row r="2244" spans="1:11" x14ac:dyDescent="0.2">
      <c r="A2244">
        <v>969184</v>
      </c>
      <c r="B2244" t="s">
        <v>4341</v>
      </c>
      <c r="C2244" t="s">
        <v>2869</v>
      </c>
      <c r="D2244" t="s">
        <v>4222</v>
      </c>
      <c r="E2244" t="s">
        <v>14</v>
      </c>
      <c r="F2244" t="s">
        <v>21</v>
      </c>
      <c r="G2244" s="6">
        <v>1460</v>
      </c>
      <c r="H2244" s="8">
        <v>0.8</v>
      </c>
      <c r="I2244" t="s">
        <v>32</v>
      </c>
      <c r="J2244" t="s">
        <v>22</v>
      </c>
      <c r="K2244" t="s">
        <v>22</v>
      </c>
    </row>
    <row r="2245" spans="1:11" x14ac:dyDescent="0.2">
      <c r="A2245">
        <v>969190</v>
      </c>
      <c r="B2245" t="s">
        <v>4342</v>
      </c>
      <c r="C2245" t="s">
        <v>4343</v>
      </c>
      <c r="D2245" t="s">
        <v>4222</v>
      </c>
      <c r="E2245" t="s">
        <v>14</v>
      </c>
      <c r="F2245" t="s">
        <v>21</v>
      </c>
      <c r="G2245" s="6">
        <v>869</v>
      </c>
      <c r="H2245" s="8">
        <v>0.8</v>
      </c>
      <c r="I2245" t="s">
        <v>36</v>
      </c>
      <c r="J2245" t="s">
        <v>22</v>
      </c>
      <c r="K2245" t="s">
        <v>22</v>
      </c>
    </row>
    <row r="2246" spans="1:11" x14ac:dyDescent="0.2">
      <c r="A2246">
        <v>969191</v>
      </c>
      <c r="B2246" t="s">
        <v>4344</v>
      </c>
      <c r="C2246" t="s">
        <v>4345</v>
      </c>
      <c r="D2246" t="s">
        <v>4222</v>
      </c>
      <c r="E2246" t="s">
        <v>14</v>
      </c>
      <c r="F2246" t="s">
        <v>15</v>
      </c>
      <c r="G2246" s="6">
        <v>510</v>
      </c>
      <c r="H2246" s="8">
        <v>0.7</v>
      </c>
      <c r="I2246" t="s">
        <v>16</v>
      </c>
      <c r="J2246" t="s">
        <v>110</v>
      </c>
      <c r="K2246" t="s">
        <v>110</v>
      </c>
    </row>
    <row r="2247" spans="1:11" x14ac:dyDescent="0.2">
      <c r="A2247">
        <v>969192</v>
      </c>
      <c r="B2247" t="s">
        <v>4346</v>
      </c>
      <c r="C2247" t="s">
        <v>4347</v>
      </c>
      <c r="D2247" t="s">
        <v>4222</v>
      </c>
      <c r="E2247" t="s">
        <v>14</v>
      </c>
      <c r="F2247" t="s">
        <v>15</v>
      </c>
      <c r="G2247" s="6">
        <v>379</v>
      </c>
      <c r="H2247" s="8">
        <v>0.8</v>
      </c>
      <c r="I2247" t="s">
        <v>16</v>
      </c>
      <c r="J2247" t="s">
        <v>4231</v>
      </c>
      <c r="K2247" t="s">
        <v>4231</v>
      </c>
    </row>
    <row r="2248" spans="1:11" x14ac:dyDescent="0.2">
      <c r="A2248">
        <v>969195</v>
      </c>
      <c r="B2248" t="s">
        <v>4348</v>
      </c>
      <c r="C2248" t="s">
        <v>2674</v>
      </c>
      <c r="D2248" t="s">
        <v>4222</v>
      </c>
      <c r="E2248" t="s">
        <v>14</v>
      </c>
      <c r="F2248" t="s">
        <v>21</v>
      </c>
      <c r="G2248" s="6">
        <v>1559</v>
      </c>
      <c r="H2248" s="8">
        <v>0.8</v>
      </c>
      <c r="I2248" t="s">
        <v>389</v>
      </c>
      <c r="J2248" t="s">
        <v>4349</v>
      </c>
      <c r="K2248" t="s">
        <v>4349</v>
      </c>
    </row>
    <row r="2249" spans="1:11" x14ac:dyDescent="0.2">
      <c r="A2249">
        <v>969204</v>
      </c>
      <c r="B2249" t="s">
        <v>4350</v>
      </c>
      <c r="C2249" t="s">
        <v>4351</v>
      </c>
      <c r="D2249" t="s">
        <v>4222</v>
      </c>
      <c r="E2249" t="s">
        <v>20</v>
      </c>
      <c r="F2249" t="s">
        <v>15</v>
      </c>
      <c r="G2249" s="6">
        <v>723</v>
      </c>
      <c r="H2249" s="8">
        <v>0.8</v>
      </c>
      <c r="I2249" t="s">
        <v>16</v>
      </c>
      <c r="J2249" t="s">
        <v>22</v>
      </c>
      <c r="K2249" t="s">
        <v>302</v>
      </c>
    </row>
    <row r="2250" spans="1:11" x14ac:dyDescent="0.2">
      <c r="A2250">
        <v>969209</v>
      </c>
      <c r="B2250" t="s">
        <v>4352</v>
      </c>
      <c r="C2250" t="s">
        <v>4353</v>
      </c>
      <c r="D2250" t="s">
        <v>4222</v>
      </c>
      <c r="E2250" t="s">
        <v>14</v>
      </c>
      <c r="F2250" t="s">
        <v>15</v>
      </c>
      <c r="G2250" s="6">
        <v>316</v>
      </c>
      <c r="H2250" s="8">
        <v>0.85</v>
      </c>
      <c r="I2250" t="s">
        <v>16</v>
      </c>
      <c r="J2250" t="s">
        <v>4231</v>
      </c>
      <c r="K2250" t="s">
        <v>4231</v>
      </c>
    </row>
    <row r="2251" spans="1:11" x14ac:dyDescent="0.2">
      <c r="A2251">
        <v>969212</v>
      </c>
      <c r="B2251" t="s">
        <v>4354</v>
      </c>
      <c r="C2251" t="s">
        <v>4355</v>
      </c>
      <c r="D2251" t="s">
        <v>4222</v>
      </c>
      <c r="E2251" t="s">
        <v>41</v>
      </c>
      <c r="F2251" t="s">
        <v>15</v>
      </c>
      <c r="G2251" s="6">
        <v>5101</v>
      </c>
      <c r="H2251" s="8">
        <v>0.6</v>
      </c>
      <c r="I2251" t="s">
        <v>16</v>
      </c>
      <c r="J2251" t="s">
        <v>22</v>
      </c>
      <c r="K2251" t="s">
        <v>22</v>
      </c>
    </row>
    <row r="2252" spans="1:11" x14ac:dyDescent="0.2">
      <c r="A2252">
        <v>969218</v>
      </c>
      <c r="B2252" t="s">
        <v>4356</v>
      </c>
      <c r="C2252" t="s">
        <v>4357</v>
      </c>
      <c r="D2252" t="s">
        <v>4222</v>
      </c>
      <c r="E2252" t="s">
        <v>20</v>
      </c>
      <c r="F2252" t="s">
        <v>15</v>
      </c>
      <c r="G2252" s="6">
        <v>109</v>
      </c>
      <c r="H2252" s="8">
        <v>0.85</v>
      </c>
      <c r="I2252" t="s">
        <v>389</v>
      </c>
      <c r="J2252" t="s">
        <v>22</v>
      </c>
      <c r="K2252" t="s">
        <v>4312</v>
      </c>
    </row>
    <row r="2253" spans="1:11" x14ac:dyDescent="0.2">
      <c r="A2253">
        <v>969219</v>
      </c>
      <c r="B2253" t="s">
        <v>4358</v>
      </c>
      <c r="C2253" t="s">
        <v>4359</v>
      </c>
      <c r="D2253" t="s">
        <v>4222</v>
      </c>
      <c r="E2253" t="s">
        <v>14</v>
      </c>
      <c r="F2253" t="s">
        <v>21</v>
      </c>
      <c r="G2253" s="6">
        <v>1260</v>
      </c>
      <c r="H2253" s="8">
        <v>0.85</v>
      </c>
      <c r="I2253" t="s">
        <v>103</v>
      </c>
      <c r="J2253" t="s">
        <v>22</v>
      </c>
      <c r="K2253" t="s">
        <v>4231</v>
      </c>
    </row>
    <row r="2254" spans="1:11" x14ac:dyDescent="0.2">
      <c r="A2254">
        <v>969222</v>
      </c>
      <c r="B2254" t="s">
        <v>4360</v>
      </c>
      <c r="C2254" t="s">
        <v>939</v>
      </c>
      <c r="D2254" t="s">
        <v>4222</v>
      </c>
      <c r="E2254" t="s">
        <v>20</v>
      </c>
      <c r="F2254" t="s">
        <v>15</v>
      </c>
      <c r="G2254" s="6">
        <v>272</v>
      </c>
      <c r="H2254" s="8" t="s">
        <v>22</v>
      </c>
      <c r="I2254" t="s">
        <v>103</v>
      </c>
      <c r="J2254" t="s">
        <v>22</v>
      </c>
      <c r="K2254" t="s">
        <v>4231</v>
      </c>
    </row>
    <row r="2255" spans="1:11" x14ac:dyDescent="0.2">
      <c r="A2255">
        <v>969229</v>
      </c>
      <c r="B2255" t="s">
        <v>4361</v>
      </c>
      <c r="C2255" t="s">
        <v>4362</v>
      </c>
      <c r="D2255" t="s">
        <v>4222</v>
      </c>
      <c r="E2255" t="s">
        <v>14</v>
      </c>
      <c r="F2255" t="s">
        <v>21</v>
      </c>
      <c r="G2255" s="6">
        <v>1168</v>
      </c>
      <c r="H2255" s="8">
        <v>0.85</v>
      </c>
      <c r="I2255" t="s">
        <v>16</v>
      </c>
      <c r="J2255" t="s">
        <v>22</v>
      </c>
      <c r="K2255" t="s">
        <v>4312</v>
      </c>
    </row>
    <row r="2256" spans="1:11" x14ac:dyDescent="0.2">
      <c r="A2256">
        <v>969231</v>
      </c>
      <c r="B2256" t="s">
        <v>4363</v>
      </c>
      <c r="C2256" t="s">
        <v>4364</v>
      </c>
      <c r="D2256" t="s">
        <v>4222</v>
      </c>
      <c r="E2256" t="s">
        <v>14</v>
      </c>
      <c r="F2256" t="s">
        <v>15</v>
      </c>
      <c r="G2256" s="6">
        <v>326</v>
      </c>
      <c r="H2256" s="8">
        <v>0.8</v>
      </c>
      <c r="I2256" t="s">
        <v>32</v>
      </c>
      <c r="J2256" t="s">
        <v>22</v>
      </c>
      <c r="K2256" t="s">
        <v>4236</v>
      </c>
    </row>
    <row r="2257" spans="1:11" x14ac:dyDescent="0.2">
      <c r="A2257">
        <v>969233</v>
      </c>
      <c r="B2257" t="s">
        <v>4365</v>
      </c>
      <c r="C2257" t="s">
        <v>4366</v>
      </c>
      <c r="D2257" t="s">
        <v>4222</v>
      </c>
      <c r="E2257" t="s">
        <v>14</v>
      </c>
      <c r="F2257" t="s">
        <v>15</v>
      </c>
      <c r="G2257" s="6">
        <v>575</v>
      </c>
      <c r="H2257" s="8">
        <v>0.8</v>
      </c>
      <c r="I2257" t="s">
        <v>16</v>
      </c>
      <c r="J2257" t="s">
        <v>22</v>
      </c>
      <c r="K2257" t="s">
        <v>4231</v>
      </c>
    </row>
    <row r="2258" spans="1:11" x14ac:dyDescent="0.2">
      <c r="A2258">
        <v>969238</v>
      </c>
      <c r="B2258" t="s">
        <v>4367</v>
      </c>
      <c r="C2258" t="s">
        <v>4368</v>
      </c>
      <c r="D2258" t="s">
        <v>4222</v>
      </c>
      <c r="E2258" t="s">
        <v>14</v>
      </c>
      <c r="F2258" t="s">
        <v>15</v>
      </c>
      <c r="G2258" s="6">
        <v>408</v>
      </c>
      <c r="H2258" s="8">
        <v>0.85</v>
      </c>
      <c r="I2258" t="s">
        <v>16</v>
      </c>
      <c r="J2258" t="s">
        <v>22</v>
      </c>
      <c r="K2258" t="s">
        <v>22</v>
      </c>
    </row>
    <row r="2259" spans="1:11" x14ac:dyDescent="0.2">
      <c r="A2259">
        <v>969239</v>
      </c>
      <c r="B2259" t="s">
        <v>4369</v>
      </c>
      <c r="C2259" t="s">
        <v>4370</v>
      </c>
      <c r="D2259" t="s">
        <v>4222</v>
      </c>
      <c r="E2259" t="s">
        <v>14</v>
      </c>
      <c r="F2259" t="s">
        <v>15</v>
      </c>
      <c r="G2259" s="6">
        <v>359</v>
      </c>
      <c r="H2259" s="8">
        <v>0.8</v>
      </c>
      <c r="I2259" t="s">
        <v>16</v>
      </c>
      <c r="J2259" t="s">
        <v>302</v>
      </c>
      <c r="K2259" t="s">
        <v>302</v>
      </c>
    </row>
    <row r="2260" spans="1:11" x14ac:dyDescent="0.2">
      <c r="A2260">
        <v>969242</v>
      </c>
      <c r="B2260" t="s">
        <v>4371</v>
      </c>
      <c r="C2260" t="s">
        <v>2207</v>
      </c>
      <c r="D2260" t="s">
        <v>4222</v>
      </c>
      <c r="E2260" t="s">
        <v>161</v>
      </c>
      <c r="F2260" t="s">
        <v>61</v>
      </c>
      <c r="G2260" s="6">
        <v>109128</v>
      </c>
      <c r="H2260" s="8">
        <v>0.6</v>
      </c>
      <c r="I2260" t="s">
        <v>103</v>
      </c>
      <c r="J2260" t="s">
        <v>4231</v>
      </c>
      <c r="K2260" t="s">
        <v>4231</v>
      </c>
    </row>
    <row r="2261" spans="1:11" x14ac:dyDescent="0.2">
      <c r="A2261">
        <v>969246</v>
      </c>
      <c r="B2261" t="s">
        <v>4372</v>
      </c>
      <c r="C2261" t="s">
        <v>4373</v>
      </c>
      <c r="D2261" t="s">
        <v>4222</v>
      </c>
      <c r="E2261" t="s">
        <v>14</v>
      </c>
      <c r="F2261" t="s">
        <v>21</v>
      </c>
      <c r="G2261" s="6">
        <v>1668</v>
      </c>
      <c r="H2261" s="8">
        <v>0.8</v>
      </c>
      <c r="I2261" t="s">
        <v>16</v>
      </c>
      <c r="J2261" t="s">
        <v>22</v>
      </c>
      <c r="K2261" t="s">
        <v>22</v>
      </c>
    </row>
    <row r="2262" spans="1:11" x14ac:dyDescent="0.2">
      <c r="A2262">
        <v>969248</v>
      </c>
      <c r="B2262" t="s">
        <v>4374</v>
      </c>
      <c r="C2262" t="s">
        <v>4375</v>
      </c>
      <c r="D2262" t="s">
        <v>4222</v>
      </c>
      <c r="E2262" t="s">
        <v>20</v>
      </c>
      <c r="F2262" t="s">
        <v>15</v>
      </c>
      <c r="G2262" s="6">
        <v>162</v>
      </c>
      <c r="H2262" s="8">
        <v>0.85</v>
      </c>
      <c r="I2262" t="s">
        <v>389</v>
      </c>
      <c r="J2262" t="s">
        <v>22</v>
      </c>
      <c r="K2262" t="s">
        <v>4228</v>
      </c>
    </row>
    <row r="2263" spans="1:11" x14ac:dyDescent="0.2">
      <c r="A2263">
        <v>969251</v>
      </c>
      <c r="B2263" t="s">
        <v>4376</v>
      </c>
      <c r="C2263" t="s">
        <v>4377</v>
      </c>
      <c r="D2263" t="s">
        <v>4222</v>
      </c>
      <c r="E2263" t="s">
        <v>20</v>
      </c>
      <c r="F2263" t="s">
        <v>15</v>
      </c>
      <c r="G2263" s="6">
        <v>102</v>
      </c>
      <c r="H2263" s="8">
        <v>0.8</v>
      </c>
      <c r="I2263" t="s">
        <v>16</v>
      </c>
      <c r="J2263" t="s">
        <v>22</v>
      </c>
      <c r="K2263" t="s">
        <v>4312</v>
      </c>
    </row>
    <row r="2264" spans="1:11" x14ac:dyDescent="0.2">
      <c r="A2264">
        <v>969253</v>
      </c>
      <c r="B2264" t="s">
        <v>4378</v>
      </c>
      <c r="C2264" t="s">
        <v>3888</v>
      </c>
      <c r="D2264" t="s">
        <v>4222</v>
      </c>
      <c r="E2264" t="s">
        <v>20</v>
      </c>
      <c r="F2264" t="s">
        <v>15</v>
      </c>
      <c r="G2264" s="6">
        <v>157</v>
      </c>
      <c r="H2264" s="8">
        <v>0.7</v>
      </c>
      <c r="I2264" t="s">
        <v>16</v>
      </c>
      <c r="J2264" t="s">
        <v>4231</v>
      </c>
      <c r="K2264" t="s">
        <v>4231</v>
      </c>
    </row>
    <row r="2265" spans="1:11" x14ac:dyDescent="0.2">
      <c r="A2265">
        <v>969256</v>
      </c>
      <c r="B2265" t="s">
        <v>4379</v>
      </c>
      <c r="C2265" t="s">
        <v>4380</v>
      </c>
      <c r="D2265" t="s">
        <v>4222</v>
      </c>
      <c r="E2265" t="s">
        <v>14</v>
      </c>
      <c r="F2265" t="s">
        <v>15</v>
      </c>
      <c r="G2265" s="6">
        <v>606</v>
      </c>
      <c r="H2265" s="8">
        <v>0.8</v>
      </c>
      <c r="I2265" t="s">
        <v>389</v>
      </c>
      <c r="J2265" t="s">
        <v>22</v>
      </c>
      <c r="K2265" t="s">
        <v>4236</v>
      </c>
    </row>
    <row r="2266" spans="1:11" x14ac:dyDescent="0.2">
      <c r="A2266">
        <v>969260</v>
      </c>
      <c r="B2266" t="s">
        <v>4381</v>
      </c>
      <c r="C2266" t="s">
        <v>4382</v>
      </c>
      <c r="D2266" t="s">
        <v>4222</v>
      </c>
      <c r="E2266" t="s">
        <v>41</v>
      </c>
      <c r="F2266" t="s">
        <v>15</v>
      </c>
      <c r="G2266" s="6">
        <v>11112</v>
      </c>
      <c r="H2266" s="8">
        <v>0.85</v>
      </c>
      <c r="I2266" t="s">
        <v>71</v>
      </c>
      <c r="J2266" t="s">
        <v>4383</v>
      </c>
      <c r="K2266" t="s">
        <v>4383</v>
      </c>
    </row>
    <row r="2267" spans="1:11" x14ac:dyDescent="0.2">
      <c r="A2267">
        <v>969261</v>
      </c>
      <c r="B2267" t="s">
        <v>4384</v>
      </c>
      <c r="C2267" t="s">
        <v>4385</v>
      </c>
      <c r="D2267" t="s">
        <v>4222</v>
      </c>
      <c r="E2267" t="s">
        <v>20</v>
      </c>
      <c r="F2267" t="s">
        <v>15</v>
      </c>
      <c r="G2267" s="6">
        <v>73</v>
      </c>
      <c r="H2267" s="8">
        <v>0.8</v>
      </c>
      <c r="I2267" t="s">
        <v>16</v>
      </c>
      <c r="J2267" t="s">
        <v>22</v>
      </c>
      <c r="K2267" t="s">
        <v>4312</v>
      </c>
    </row>
    <row r="2268" spans="1:11" x14ac:dyDescent="0.2">
      <c r="A2268">
        <v>969267</v>
      </c>
      <c r="B2268" t="s">
        <v>4386</v>
      </c>
      <c r="C2268" t="s">
        <v>4387</v>
      </c>
      <c r="D2268" t="s">
        <v>4222</v>
      </c>
      <c r="E2268" t="s">
        <v>14</v>
      </c>
      <c r="F2268" t="s">
        <v>15</v>
      </c>
      <c r="G2268" s="6">
        <v>495</v>
      </c>
      <c r="H2268" s="8">
        <v>0.8</v>
      </c>
      <c r="I2268" t="s">
        <v>16</v>
      </c>
      <c r="J2268" t="s">
        <v>22</v>
      </c>
      <c r="K2268" t="s">
        <v>302</v>
      </c>
    </row>
    <row r="2269" spans="1:11" x14ac:dyDescent="0.2">
      <c r="A2269">
        <v>969272</v>
      </c>
      <c r="B2269" t="s">
        <v>4388</v>
      </c>
      <c r="C2269" t="s">
        <v>4389</v>
      </c>
      <c r="D2269" t="s">
        <v>4222</v>
      </c>
      <c r="E2269" t="s">
        <v>20</v>
      </c>
      <c r="F2269" t="s">
        <v>15</v>
      </c>
      <c r="G2269" s="6">
        <v>137</v>
      </c>
      <c r="H2269" s="8">
        <v>0.8</v>
      </c>
      <c r="I2269" t="s">
        <v>16</v>
      </c>
      <c r="J2269" t="s">
        <v>22</v>
      </c>
      <c r="K2269" t="s">
        <v>4231</v>
      </c>
    </row>
    <row r="2270" spans="1:11" x14ac:dyDescent="0.2">
      <c r="A2270">
        <v>969278</v>
      </c>
      <c r="B2270" t="s">
        <v>4390</v>
      </c>
      <c r="C2270" t="s">
        <v>4391</v>
      </c>
      <c r="D2270" t="s">
        <v>4222</v>
      </c>
      <c r="E2270" t="s">
        <v>14</v>
      </c>
      <c r="F2270" t="s">
        <v>21</v>
      </c>
      <c r="G2270" s="6">
        <v>993</v>
      </c>
      <c r="H2270" s="8">
        <v>0.8</v>
      </c>
      <c r="I2270" t="s">
        <v>16</v>
      </c>
      <c r="J2270" t="s">
        <v>22</v>
      </c>
      <c r="K2270" t="s">
        <v>4312</v>
      </c>
    </row>
    <row r="2271" spans="1:11" x14ac:dyDescent="0.2">
      <c r="A2271">
        <v>969279</v>
      </c>
      <c r="B2271" t="s">
        <v>4392</v>
      </c>
      <c r="C2271" t="s">
        <v>4393</v>
      </c>
      <c r="D2271" t="s">
        <v>4222</v>
      </c>
      <c r="E2271" t="s">
        <v>20</v>
      </c>
      <c r="F2271" t="s">
        <v>15</v>
      </c>
      <c r="G2271" s="6">
        <v>174</v>
      </c>
      <c r="H2271" s="8">
        <v>0.85</v>
      </c>
      <c r="I2271" t="s">
        <v>16</v>
      </c>
      <c r="J2271" t="s">
        <v>4394</v>
      </c>
      <c r="K2271" t="s">
        <v>4394</v>
      </c>
    </row>
    <row r="2272" spans="1:11" x14ac:dyDescent="0.2">
      <c r="A2272">
        <v>969289</v>
      </c>
      <c r="B2272" t="s">
        <v>4395</v>
      </c>
      <c r="C2272" t="s">
        <v>4396</v>
      </c>
      <c r="D2272" t="s">
        <v>4222</v>
      </c>
      <c r="E2272" t="s">
        <v>14</v>
      </c>
      <c r="F2272" t="s">
        <v>15</v>
      </c>
      <c r="G2272" s="6">
        <v>1107</v>
      </c>
      <c r="H2272" s="8">
        <v>0.8</v>
      </c>
      <c r="I2272" t="s">
        <v>32</v>
      </c>
      <c r="J2272" t="s">
        <v>22</v>
      </c>
      <c r="K2272" t="s">
        <v>22</v>
      </c>
    </row>
    <row r="2273" spans="1:12" x14ac:dyDescent="0.2">
      <c r="A2273">
        <v>969290</v>
      </c>
      <c r="B2273" t="s">
        <v>4397</v>
      </c>
      <c r="C2273" t="s">
        <v>4398</v>
      </c>
      <c r="D2273" t="s">
        <v>4222</v>
      </c>
      <c r="E2273" t="s">
        <v>41</v>
      </c>
      <c r="F2273" t="s">
        <v>21</v>
      </c>
      <c r="G2273" s="6">
        <v>4335</v>
      </c>
      <c r="H2273" s="8">
        <v>0.8</v>
      </c>
      <c r="I2273" t="s">
        <v>45</v>
      </c>
      <c r="J2273" t="s">
        <v>4312</v>
      </c>
      <c r="K2273" t="s">
        <v>4312</v>
      </c>
    </row>
    <row r="2274" spans="1:12" x14ac:dyDescent="0.2">
      <c r="A2274">
        <v>969296</v>
      </c>
      <c r="B2274" t="s">
        <v>4399</v>
      </c>
      <c r="C2274" t="s">
        <v>4400</v>
      </c>
      <c r="D2274" t="s">
        <v>4222</v>
      </c>
      <c r="E2274" t="s">
        <v>84</v>
      </c>
      <c r="F2274" t="s">
        <v>21</v>
      </c>
      <c r="G2274" s="6">
        <v>14409</v>
      </c>
      <c r="H2274" s="8">
        <v>0.85</v>
      </c>
      <c r="I2274" t="s">
        <v>16</v>
      </c>
      <c r="J2274" t="s">
        <v>22</v>
      </c>
      <c r="K2274" t="s">
        <v>22</v>
      </c>
    </row>
    <row r="2275" spans="1:12" x14ac:dyDescent="0.2">
      <c r="A2275">
        <v>969300</v>
      </c>
      <c r="B2275" t="s">
        <v>4401</v>
      </c>
      <c r="C2275" t="s">
        <v>4402</v>
      </c>
      <c r="D2275" t="s">
        <v>4222</v>
      </c>
      <c r="E2275" t="s">
        <v>14</v>
      </c>
      <c r="F2275" t="s">
        <v>21</v>
      </c>
      <c r="G2275" s="6">
        <v>1206</v>
      </c>
      <c r="H2275" s="8">
        <v>0.7</v>
      </c>
      <c r="I2275" t="s">
        <v>36</v>
      </c>
      <c r="J2275" t="s">
        <v>22</v>
      </c>
      <c r="K2275" t="s">
        <v>22</v>
      </c>
    </row>
    <row r="2276" spans="1:12" x14ac:dyDescent="0.2">
      <c r="A2276">
        <v>969305</v>
      </c>
      <c r="B2276" t="s">
        <v>4403</v>
      </c>
      <c r="C2276" t="s">
        <v>4404</v>
      </c>
      <c r="D2276" t="s">
        <v>4222</v>
      </c>
      <c r="E2276" t="s">
        <v>14</v>
      </c>
      <c r="F2276" t="s">
        <v>21</v>
      </c>
      <c r="G2276" s="6">
        <v>1043</v>
      </c>
      <c r="H2276" s="8">
        <v>0.8</v>
      </c>
      <c r="I2276" t="s">
        <v>389</v>
      </c>
      <c r="J2276" t="s">
        <v>22</v>
      </c>
      <c r="K2276" t="s">
        <v>4236</v>
      </c>
    </row>
    <row r="2277" spans="1:12" x14ac:dyDescent="0.2">
      <c r="A2277">
        <v>969314</v>
      </c>
      <c r="B2277" t="s">
        <v>4405</v>
      </c>
      <c r="C2277" t="s">
        <v>4406</v>
      </c>
      <c r="D2277" t="s">
        <v>4222</v>
      </c>
      <c r="E2277" t="s">
        <v>14</v>
      </c>
      <c r="F2277" t="s">
        <v>21</v>
      </c>
      <c r="G2277" s="6">
        <v>3486</v>
      </c>
      <c r="H2277" s="8">
        <v>0.8</v>
      </c>
      <c r="I2277" t="s">
        <v>16</v>
      </c>
      <c r="J2277" t="s">
        <v>22</v>
      </c>
      <c r="K2277" t="s">
        <v>22</v>
      </c>
    </row>
    <row r="2278" spans="1:12" x14ac:dyDescent="0.2">
      <c r="A2278">
        <v>969315</v>
      </c>
      <c r="B2278" t="s">
        <v>4407</v>
      </c>
      <c r="C2278" t="s">
        <v>4322</v>
      </c>
      <c r="D2278" t="s">
        <v>4222</v>
      </c>
      <c r="E2278" t="s">
        <v>161</v>
      </c>
      <c r="F2278" t="s">
        <v>65</v>
      </c>
      <c r="G2278" s="6">
        <v>57960</v>
      </c>
      <c r="H2278" s="8">
        <v>0.8</v>
      </c>
      <c r="I2278" t="s">
        <v>16</v>
      </c>
      <c r="J2278" t="s">
        <v>90</v>
      </c>
      <c r="K2278" t="s">
        <v>90</v>
      </c>
      <c r="L2278" s="10" t="s">
        <v>5359</v>
      </c>
    </row>
    <row r="2279" spans="1:12" x14ac:dyDescent="0.2">
      <c r="A2279">
        <v>969317</v>
      </c>
      <c r="B2279" t="s">
        <v>4408</v>
      </c>
      <c r="C2279" t="s">
        <v>4409</v>
      </c>
      <c r="D2279" t="s">
        <v>4222</v>
      </c>
      <c r="E2279" t="s">
        <v>14</v>
      </c>
      <c r="F2279" t="s">
        <v>21</v>
      </c>
      <c r="G2279" s="6">
        <v>392</v>
      </c>
      <c r="H2279" s="8">
        <v>0.8</v>
      </c>
      <c r="I2279" t="s">
        <v>191</v>
      </c>
      <c r="J2279" t="s">
        <v>22</v>
      </c>
      <c r="K2279" t="s">
        <v>22</v>
      </c>
    </row>
    <row r="2280" spans="1:12" x14ac:dyDescent="0.2">
      <c r="A2280">
        <v>969323</v>
      </c>
      <c r="B2280" t="s">
        <v>4410</v>
      </c>
      <c r="C2280" t="s">
        <v>4411</v>
      </c>
      <c r="D2280" t="s">
        <v>4222</v>
      </c>
      <c r="E2280" t="s">
        <v>41</v>
      </c>
      <c r="F2280" t="s">
        <v>15</v>
      </c>
      <c r="G2280" s="6">
        <v>5458</v>
      </c>
      <c r="H2280" s="8">
        <v>0.8</v>
      </c>
      <c r="I2280" t="s">
        <v>16</v>
      </c>
      <c r="J2280" t="s">
        <v>22</v>
      </c>
      <c r="K2280" t="s">
        <v>4275</v>
      </c>
    </row>
    <row r="2281" spans="1:12" x14ac:dyDescent="0.2">
      <c r="A2281">
        <v>969326</v>
      </c>
      <c r="B2281" t="s">
        <v>4412</v>
      </c>
      <c r="C2281" t="s">
        <v>4413</v>
      </c>
      <c r="D2281" t="s">
        <v>4222</v>
      </c>
      <c r="E2281" t="s">
        <v>14</v>
      </c>
      <c r="F2281" t="s">
        <v>15</v>
      </c>
      <c r="G2281" s="6">
        <v>392</v>
      </c>
      <c r="H2281" s="8">
        <v>0.8</v>
      </c>
      <c r="I2281" t="s">
        <v>389</v>
      </c>
      <c r="J2281" t="s">
        <v>22</v>
      </c>
      <c r="K2281" t="s">
        <v>4236</v>
      </c>
    </row>
    <row r="2282" spans="1:12" x14ac:dyDescent="0.2">
      <c r="A2282">
        <v>969330</v>
      </c>
      <c r="B2282" t="s">
        <v>4414</v>
      </c>
      <c r="C2282" t="s">
        <v>4415</v>
      </c>
      <c r="D2282" t="s">
        <v>4222</v>
      </c>
      <c r="E2282" t="s">
        <v>41</v>
      </c>
      <c r="F2282" t="s">
        <v>61</v>
      </c>
      <c r="G2282" s="6">
        <v>5261</v>
      </c>
      <c r="H2282" s="8">
        <v>0.85</v>
      </c>
      <c r="I2282" t="s">
        <v>16</v>
      </c>
      <c r="J2282" t="s">
        <v>22</v>
      </c>
      <c r="K2282" t="s">
        <v>4228</v>
      </c>
    </row>
    <row r="2283" spans="1:12" x14ac:dyDescent="0.2">
      <c r="A2283">
        <v>969333</v>
      </c>
      <c r="B2283" t="s">
        <v>4416</v>
      </c>
      <c r="C2283" t="s">
        <v>4417</v>
      </c>
      <c r="D2283" t="s">
        <v>4222</v>
      </c>
      <c r="E2283" t="s">
        <v>14</v>
      </c>
      <c r="F2283" t="s">
        <v>21</v>
      </c>
      <c r="G2283" s="6">
        <v>2260</v>
      </c>
      <c r="H2283" s="8">
        <v>0.85</v>
      </c>
      <c r="I2283" t="s">
        <v>52</v>
      </c>
      <c r="J2283" t="s">
        <v>22</v>
      </c>
      <c r="K2283" t="s">
        <v>22</v>
      </c>
    </row>
    <row r="2284" spans="1:12" x14ac:dyDescent="0.2">
      <c r="A2284">
        <v>969336</v>
      </c>
      <c r="B2284" t="s">
        <v>4418</v>
      </c>
      <c r="C2284" t="s">
        <v>1060</v>
      </c>
      <c r="D2284" t="s">
        <v>4222</v>
      </c>
      <c r="E2284" t="s">
        <v>14</v>
      </c>
      <c r="F2284" t="s">
        <v>21</v>
      </c>
      <c r="G2284" s="6">
        <v>1715</v>
      </c>
      <c r="H2284" s="8">
        <v>0.8</v>
      </c>
      <c r="I2284" t="s">
        <v>16</v>
      </c>
      <c r="J2284" t="s">
        <v>22</v>
      </c>
      <c r="K2284" t="s">
        <v>4231</v>
      </c>
    </row>
    <row r="2285" spans="1:12" x14ac:dyDescent="0.2">
      <c r="A2285">
        <v>969337</v>
      </c>
      <c r="B2285" t="s">
        <v>4419</v>
      </c>
      <c r="C2285" t="s">
        <v>2768</v>
      </c>
      <c r="D2285" t="s">
        <v>4222</v>
      </c>
      <c r="E2285" t="s">
        <v>14</v>
      </c>
      <c r="F2285" t="s">
        <v>15</v>
      </c>
      <c r="G2285" s="6">
        <v>358</v>
      </c>
      <c r="H2285" s="8">
        <v>0.6</v>
      </c>
      <c r="I2285" t="s">
        <v>16</v>
      </c>
      <c r="J2285" t="s">
        <v>263</v>
      </c>
      <c r="K2285" t="s">
        <v>263</v>
      </c>
    </row>
    <row r="2286" spans="1:12" x14ac:dyDescent="0.2">
      <c r="A2286">
        <v>969346</v>
      </c>
      <c r="B2286" t="s">
        <v>4420</v>
      </c>
      <c r="C2286" t="s">
        <v>4421</v>
      </c>
      <c r="D2286" t="s">
        <v>4222</v>
      </c>
      <c r="E2286" t="s">
        <v>14</v>
      </c>
      <c r="F2286" t="s">
        <v>15</v>
      </c>
      <c r="G2286" s="6">
        <v>571</v>
      </c>
      <c r="H2286" s="8">
        <v>0.8</v>
      </c>
      <c r="I2286" t="s">
        <v>52</v>
      </c>
      <c r="J2286" t="s">
        <v>22</v>
      </c>
      <c r="K2286" t="s">
        <v>4349</v>
      </c>
    </row>
    <row r="2287" spans="1:12" x14ac:dyDescent="0.2">
      <c r="A2287">
        <v>969349</v>
      </c>
      <c r="B2287" t="s">
        <v>4422</v>
      </c>
      <c r="C2287" t="s">
        <v>4423</v>
      </c>
      <c r="D2287" t="s">
        <v>4222</v>
      </c>
      <c r="E2287" t="s">
        <v>14</v>
      </c>
      <c r="F2287" t="s">
        <v>21</v>
      </c>
      <c r="G2287" s="6">
        <v>3778</v>
      </c>
      <c r="H2287" s="8">
        <v>0.8</v>
      </c>
      <c r="I2287" t="s">
        <v>16</v>
      </c>
      <c r="J2287" t="s">
        <v>22</v>
      </c>
      <c r="K2287" t="s">
        <v>4228</v>
      </c>
    </row>
    <row r="2288" spans="1:12" x14ac:dyDescent="0.2">
      <c r="A2288">
        <v>969351</v>
      </c>
      <c r="B2288" t="s">
        <v>4424</v>
      </c>
      <c r="C2288" t="s">
        <v>4425</v>
      </c>
      <c r="D2288" t="s">
        <v>4222</v>
      </c>
      <c r="E2288" t="s">
        <v>14</v>
      </c>
      <c r="F2288" t="s">
        <v>15</v>
      </c>
      <c r="G2288" s="6">
        <v>690</v>
      </c>
      <c r="H2288" s="8">
        <v>0.85</v>
      </c>
      <c r="I2288" t="s">
        <v>191</v>
      </c>
      <c r="J2288" t="s">
        <v>22</v>
      </c>
      <c r="K2288" t="s">
        <v>22</v>
      </c>
    </row>
    <row r="2289" spans="1:11" x14ac:dyDescent="0.2">
      <c r="A2289">
        <v>969352</v>
      </c>
      <c r="B2289" t="s">
        <v>4426</v>
      </c>
      <c r="C2289" t="s">
        <v>4427</v>
      </c>
      <c r="D2289" t="s">
        <v>4222</v>
      </c>
      <c r="E2289" t="s">
        <v>20</v>
      </c>
      <c r="F2289" t="s">
        <v>15</v>
      </c>
      <c r="G2289" s="6">
        <v>177</v>
      </c>
      <c r="H2289" s="8">
        <v>0.8</v>
      </c>
      <c r="I2289" t="s">
        <v>16</v>
      </c>
      <c r="J2289" t="s">
        <v>4296</v>
      </c>
      <c r="K2289" t="s">
        <v>4296</v>
      </c>
    </row>
    <row r="2290" spans="1:11" x14ac:dyDescent="0.2">
      <c r="A2290">
        <v>969356</v>
      </c>
      <c r="B2290" t="s">
        <v>4428</v>
      </c>
      <c r="C2290" t="s">
        <v>4429</v>
      </c>
      <c r="D2290" t="s">
        <v>4222</v>
      </c>
      <c r="E2290" t="s">
        <v>161</v>
      </c>
      <c r="F2290" t="s">
        <v>61</v>
      </c>
      <c r="G2290" s="6">
        <v>70437</v>
      </c>
      <c r="H2290" s="8">
        <v>0.6</v>
      </c>
      <c r="I2290" t="s">
        <v>16</v>
      </c>
      <c r="J2290" t="s">
        <v>22</v>
      </c>
      <c r="K2290" t="s">
        <v>4231</v>
      </c>
    </row>
    <row r="2291" spans="1:11" x14ac:dyDescent="0.2">
      <c r="A2291">
        <v>969361</v>
      </c>
      <c r="B2291" t="s">
        <v>4430</v>
      </c>
      <c r="C2291" t="s">
        <v>4431</v>
      </c>
      <c r="D2291" t="s">
        <v>4222</v>
      </c>
      <c r="E2291" t="s">
        <v>14</v>
      </c>
      <c r="F2291" t="s">
        <v>15</v>
      </c>
      <c r="G2291" s="6">
        <v>724</v>
      </c>
      <c r="H2291" s="8">
        <v>0.8</v>
      </c>
      <c r="I2291" t="s">
        <v>16</v>
      </c>
      <c r="J2291" t="s">
        <v>4269</v>
      </c>
      <c r="K2291" t="s">
        <v>4269</v>
      </c>
    </row>
    <row r="2292" spans="1:11" x14ac:dyDescent="0.2">
      <c r="A2292">
        <v>969364</v>
      </c>
      <c r="B2292" t="s">
        <v>4432</v>
      </c>
      <c r="C2292" t="s">
        <v>4433</v>
      </c>
      <c r="D2292" t="s">
        <v>4222</v>
      </c>
      <c r="E2292" t="s">
        <v>41</v>
      </c>
      <c r="F2292" t="s">
        <v>21</v>
      </c>
      <c r="G2292" s="6">
        <v>2932</v>
      </c>
      <c r="H2292" s="8">
        <v>0.8</v>
      </c>
      <c r="I2292" t="s">
        <v>103</v>
      </c>
      <c r="J2292" t="s">
        <v>22</v>
      </c>
      <c r="K2292" t="s">
        <v>22</v>
      </c>
    </row>
    <row r="2293" spans="1:11" x14ac:dyDescent="0.2">
      <c r="A2293">
        <v>969368</v>
      </c>
      <c r="B2293" t="s">
        <v>4434</v>
      </c>
      <c r="C2293" t="s">
        <v>4435</v>
      </c>
      <c r="D2293" t="s">
        <v>4222</v>
      </c>
      <c r="E2293" t="s">
        <v>14</v>
      </c>
      <c r="F2293" t="s">
        <v>15</v>
      </c>
      <c r="G2293" s="6">
        <v>389</v>
      </c>
      <c r="H2293" s="8">
        <v>0.8</v>
      </c>
      <c r="I2293" t="s">
        <v>36</v>
      </c>
      <c r="J2293" t="s">
        <v>22</v>
      </c>
      <c r="K2293" t="s">
        <v>22</v>
      </c>
    </row>
    <row r="2294" spans="1:11" x14ac:dyDescent="0.2">
      <c r="A2294">
        <v>969369</v>
      </c>
      <c r="B2294" t="s">
        <v>4436</v>
      </c>
      <c r="C2294" t="s">
        <v>4437</v>
      </c>
      <c r="D2294" t="s">
        <v>4222</v>
      </c>
      <c r="E2294" t="s">
        <v>14</v>
      </c>
      <c r="F2294" t="s">
        <v>15</v>
      </c>
      <c r="G2294" s="6">
        <v>356</v>
      </c>
      <c r="H2294" s="8">
        <v>0.8</v>
      </c>
      <c r="I2294" t="s">
        <v>16</v>
      </c>
      <c r="J2294" t="s">
        <v>22</v>
      </c>
      <c r="K2294" t="s">
        <v>4228</v>
      </c>
    </row>
    <row r="2295" spans="1:11" x14ac:dyDescent="0.2">
      <c r="A2295">
        <v>969373</v>
      </c>
      <c r="B2295" t="s">
        <v>4438</v>
      </c>
      <c r="C2295" t="s">
        <v>4439</v>
      </c>
      <c r="D2295" t="s">
        <v>4222</v>
      </c>
      <c r="E2295" t="s">
        <v>14</v>
      </c>
      <c r="F2295" t="s">
        <v>21</v>
      </c>
      <c r="G2295" s="6">
        <v>2428</v>
      </c>
      <c r="H2295" s="8">
        <v>0.8</v>
      </c>
      <c r="I2295" t="s">
        <v>16</v>
      </c>
      <c r="J2295" t="s">
        <v>22</v>
      </c>
      <c r="K2295" t="s">
        <v>4231</v>
      </c>
    </row>
    <row r="2296" spans="1:11" x14ac:dyDescent="0.2">
      <c r="A2296">
        <v>969378</v>
      </c>
      <c r="B2296" t="s">
        <v>4440</v>
      </c>
      <c r="C2296" t="s">
        <v>440</v>
      </c>
      <c r="D2296" t="s">
        <v>4222</v>
      </c>
      <c r="E2296" t="s">
        <v>14</v>
      </c>
      <c r="F2296" t="s">
        <v>15</v>
      </c>
      <c r="G2296" s="6">
        <v>748</v>
      </c>
      <c r="H2296" s="8">
        <v>0.8</v>
      </c>
      <c r="I2296" t="s">
        <v>103</v>
      </c>
      <c r="J2296" t="s">
        <v>22</v>
      </c>
      <c r="K2296" t="s">
        <v>4349</v>
      </c>
    </row>
    <row r="2297" spans="1:11" x14ac:dyDescent="0.2">
      <c r="A2297">
        <v>969380</v>
      </c>
      <c r="B2297" t="s">
        <v>4441</v>
      </c>
      <c r="C2297" t="s">
        <v>4442</v>
      </c>
      <c r="D2297" t="s">
        <v>4222</v>
      </c>
      <c r="E2297" t="s">
        <v>161</v>
      </c>
      <c r="F2297" t="s">
        <v>61</v>
      </c>
      <c r="G2297" s="6">
        <v>55273</v>
      </c>
      <c r="H2297" s="8">
        <v>0.8</v>
      </c>
      <c r="I2297" t="s">
        <v>16</v>
      </c>
      <c r="J2297" t="s">
        <v>4228</v>
      </c>
      <c r="K2297" t="s">
        <v>4228</v>
      </c>
    </row>
    <row r="2298" spans="1:11" x14ac:dyDescent="0.2">
      <c r="A2298">
        <v>969382</v>
      </c>
      <c r="B2298" t="s">
        <v>4443</v>
      </c>
      <c r="C2298" t="s">
        <v>3884</v>
      </c>
      <c r="D2298" t="s">
        <v>4222</v>
      </c>
      <c r="E2298" t="s">
        <v>20</v>
      </c>
      <c r="F2298" t="s">
        <v>15</v>
      </c>
      <c r="G2298" s="6">
        <v>176</v>
      </c>
      <c r="H2298" s="8">
        <v>0.8</v>
      </c>
      <c r="I2298" t="s">
        <v>16</v>
      </c>
      <c r="J2298" t="s">
        <v>22</v>
      </c>
      <c r="K2298" t="s">
        <v>4394</v>
      </c>
    </row>
    <row r="2299" spans="1:11" x14ac:dyDescent="0.2">
      <c r="A2299">
        <v>969386</v>
      </c>
      <c r="B2299" t="s">
        <v>4444</v>
      </c>
      <c r="C2299" t="s">
        <v>4445</v>
      </c>
      <c r="D2299" t="s">
        <v>4222</v>
      </c>
      <c r="E2299" t="s">
        <v>20</v>
      </c>
      <c r="F2299" t="s">
        <v>15</v>
      </c>
      <c r="G2299" s="6">
        <v>171</v>
      </c>
      <c r="H2299" s="8">
        <v>0.8</v>
      </c>
      <c r="I2299" t="s">
        <v>32</v>
      </c>
      <c r="J2299" t="s">
        <v>22</v>
      </c>
      <c r="K2299" t="s">
        <v>4349</v>
      </c>
    </row>
    <row r="2300" spans="1:11" x14ac:dyDescent="0.2">
      <c r="A2300">
        <v>969391</v>
      </c>
      <c r="B2300" t="s">
        <v>4446</v>
      </c>
      <c r="C2300" t="s">
        <v>4447</v>
      </c>
      <c r="D2300" t="s">
        <v>4222</v>
      </c>
      <c r="E2300" t="s">
        <v>14</v>
      </c>
      <c r="F2300" t="s">
        <v>15</v>
      </c>
      <c r="G2300" s="6">
        <v>1881</v>
      </c>
      <c r="H2300" s="8">
        <v>0.8</v>
      </c>
      <c r="I2300" t="s">
        <v>36</v>
      </c>
      <c r="J2300" t="s">
        <v>22</v>
      </c>
      <c r="K2300" t="s">
        <v>4231</v>
      </c>
    </row>
    <row r="2301" spans="1:11" x14ac:dyDescent="0.2">
      <c r="A2301">
        <v>969397</v>
      </c>
      <c r="B2301" t="s">
        <v>4448</v>
      </c>
      <c r="C2301" t="s">
        <v>4449</v>
      </c>
      <c r="D2301" t="s">
        <v>4222</v>
      </c>
      <c r="E2301" t="s">
        <v>14</v>
      </c>
      <c r="F2301" t="s">
        <v>15</v>
      </c>
      <c r="G2301" s="6">
        <v>1751</v>
      </c>
      <c r="H2301" s="8">
        <v>0.8</v>
      </c>
      <c r="I2301" t="s">
        <v>32</v>
      </c>
      <c r="J2301" t="s">
        <v>22</v>
      </c>
      <c r="K2301" t="s">
        <v>22</v>
      </c>
    </row>
    <row r="2302" spans="1:11" x14ac:dyDescent="0.2">
      <c r="A2302">
        <v>969404</v>
      </c>
      <c r="B2302" t="s">
        <v>4450</v>
      </c>
      <c r="C2302" t="s">
        <v>4451</v>
      </c>
      <c r="D2302" t="s">
        <v>4222</v>
      </c>
      <c r="E2302" t="s">
        <v>14</v>
      </c>
      <c r="F2302" t="s">
        <v>21</v>
      </c>
      <c r="G2302" s="6">
        <v>2636</v>
      </c>
      <c r="H2302" s="8">
        <v>0.8</v>
      </c>
      <c r="I2302" t="s">
        <v>16</v>
      </c>
      <c r="J2302" t="s">
        <v>22</v>
      </c>
      <c r="K2302" t="s">
        <v>4231</v>
      </c>
    </row>
    <row r="2303" spans="1:11" x14ac:dyDescent="0.2">
      <c r="A2303">
        <v>969406</v>
      </c>
      <c r="B2303" t="s">
        <v>4452</v>
      </c>
      <c r="C2303" t="s">
        <v>4453</v>
      </c>
      <c r="D2303" t="s">
        <v>4222</v>
      </c>
      <c r="E2303" t="s">
        <v>84</v>
      </c>
      <c r="F2303" t="s">
        <v>65</v>
      </c>
      <c r="G2303" s="6">
        <v>22187</v>
      </c>
      <c r="H2303" s="8">
        <v>0.8</v>
      </c>
      <c r="I2303" t="s">
        <v>16</v>
      </c>
      <c r="J2303" t="s">
        <v>22</v>
      </c>
      <c r="K2303" t="s">
        <v>4231</v>
      </c>
    </row>
    <row r="2304" spans="1:11" x14ac:dyDescent="0.2">
      <c r="A2304">
        <v>969408</v>
      </c>
      <c r="B2304" t="s">
        <v>4454</v>
      </c>
      <c r="C2304" t="s">
        <v>4455</v>
      </c>
      <c r="D2304" t="s">
        <v>4222</v>
      </c>
      <c r="E2304" t="s">
        <v>14</v>
      </c>
      <c r="F2304" t="s">
        <v>15</v>
      </c>
      <c r="G2304" s="6">
        <v>306</v>
      </c>
      <c r="H2304" s="8">
        <v>0.8</v>
      </c>
      <c r="I2304" t="s">
        <v>32</v>
      </c>
      <c r="J2304" t="s">
        <v>22</v>
      </c>
      <c r="K2304" t="s">
        <v>4236</v>
      </c>
    </row>
    <row r="2305" spans="1:11" x14ac:dyDescent="0.2">
      <c r="A2305">
        <v>969411</v>
      </c>
      <c r="B2305" t="s">
        <v>4456</v>
      </c>
      <c r="C2305" t="s">
        <v>4457</v>
      </c>
      <c r="D2305" t="s">
        <v>4222</v>
      </c>
      <c r="E2305" t="s">
        <v>41</v>
      </c>
      <c r="F2305" t="s">
        <v>21</v>
      </c>
      <c r="G2305" s="6">
        <v>2399</v>
      </c>
      <c r="H2305" s="8">
        <v>0.8</v>
      </c>
      <c r="I2305" t="s">
        <v>16</v>
      </c>
      <c r="J2305" t="s">
        <v>17</v>
      </c>
      <c r="K2305" t="s">
        <v>17</v>
      </c>
    </row>
    <row r="2306" spans="1:11" x14ac:dyDescent="0.2">
      <c r="A2306">
        <v>969415</v>
      </c>
      <c r="B2306" t="s">
        <v>4458</v>
      </c>
      <c r="C2306" t="s">
        <v>4459</v>
      </c>
      <c r="D2306" t="s">
        <v>4222</v>
      </c>
      <c r="E2306" t="s">
        <v>20</v>
      </c>
      <c r="F2306" t="s">
        <v>15</v>
      </c>
      <c r="G2306" s="6">
        <v>129</v>
      </c>
      <c r="H2306" s="8">
        <v>0.85</v>
      </c>
      <c r="I2306" t="s">
        <v>16</v>
      </c>
      <c r="J2306" t="s">
        <v>22</v>
      </c>
      <c r="K2306" t="s">
        <v>22</v>
      </c>
    </row>
    <row r="2307" spans="1:11" x14ac:dyDescent="0.2">
      <c r="A2307">
        <v>969418</v>
      </c>
      <c r="B2307" t="s">
        <v>4460</v>
      </c>
      <c r="C2307" t="s">
        <v>4461</v>
      </c>
      <c r="D2307" t="s">
        <v>4222</v>
      </c>
      <c r="E2307" t="s">
        <v>14</v>
      </c>
      <c r="F2307" t="s">
        <v>15</v>
      </c>
      <c r="G2307" s="6">
        <v>1088</v>
      </c>
      <c r="H2307" s="8">
        <v>0.6</v>
      </c>
      <c r="I2307" t="s">
        <v>730</v>
      </c>
      <c r="J2307" t="s">
        <v>22</v>
      </c>
      <c r="K2307" t="s">
        <v>4228</v>
      </c>
    </row>
    <row r="2308" spans="1:11" x14ac:dyDescent="0.2">
      <c r="A2308">
        <v>969433</v>
      </c>
      <c r="B2308" t="s">
        <v>4462</v>
      </c>
      <c r="C2308" t="s">
        <v>4463</v>
      </c>
      <c r="D2308" t="s">
        <v>4222</v>
      </c>
      <c r="E2308" t="s">
        <v>14</v>
      </c>
      <c r="F2308" t="s">
        <v>15</v>
      </c>
      <c r="G2308" s="6">
        <v>749</v>
      </c>
      <c r="H2308" s="8">
        <v>0.6</v>
      </c>
      <c r="I2308" t="s">
        <v>16</v>
      </c>
      <c r="J2308" t="s">
        <v>182</v>
      </c>
      <c r="K2308" t="s">
        <v>182</v>
      </c>
    </row>
    <row r="2309" spans="1:11" x14ac:dyDescent="0.2">
      <c r="A2309">
        <v>969434</v>
      </c>
      <c r="B2309" t="s">
        <v>4464</v>
      </c>
      <c r="C2309" t="s">
        <v>4465</v>
      </c>
      <c r="D2309" t="s">
        <v>4222</v>
      </c>
      <c r="E2309" t="s">
        <v>20</v>
      </c>
      <c r="F2309" t="s">
        <v>15</v>
      </c>
      <c r="G2309" s="6">
        <v>202</v>
      </c>
      <c r="H2309" s="8">
        <v>0.85</v>
      </c>
      <c r="I2309" t="s">
        <v>32</v>
      </c>
      <c r="J2309" t="s">
        <v>22</v>
      </c>
      <c r="K2309" t="s">
        <v>4236</v>
      </c>
    </row>
    <row r="2310" spans="1:11" x14ac:dyDescent="0.2">
      <c r="A2310">
        <v>969436</v>
      </c>
      <c r="B2310" t="s">
        <v>4466</v>
      </c>
      <c r="C2310" t="s">
        <v>3675</v>
      </c>
      <c r="D2310" t="s">
        <v>4222</v>
      </c>
      <c r="E2310" t="s">
        <v>20</v>
      </c>
      <c r="F2310" t="s">
        <v>15</v>
      </c>
      <c r="G2310" s="6">
        <v>113</v>
      </c>
      <c r="H2310" s="8" t="s">
        <v>22</v>
      </c>
      <c r="I2310" t="s">
        <v>103</v>
      </c>
      <c r="J2310" t="s">
        <v>22</v>
      </c>
      <c r="K2310" t="s">
        <v>22</v>
      </c>
    </row>
    <row r="2311" spans="1:11" x14ac:dyDescent="0.2">
      <c r="A2311">
        <v>969442</v>
      </c>
      <c r="B2311" t="s">
        <v>4467</v>
      </c>
      <c r="C2311" t="s">
        <v>2347</v>
      </c>
      <c r="D2311" t="s">
        <v>4222</v>
      </c>
      <c r="E2311" t="s">
        <v>14</v>
      </c>
      <c r="F2311" t="s">
        <v>21</v>
      </c>
      <c r="G2311" s="6">
        <v>4696</v>
      </c>
      <c r="H2311" s="8">
        <v>0.7</v>
      </c>
      <c r="I2311" t="s">
        <v>191</v>
      </c>
      <c r="J2311" t="s">
        <v>22</v>
      </c>
      <c r="K2311" t="s">
        <v>22</v>
      </c>
    </row>
    <row r="2312" spans="1:11" x14ac:dyDescent="0.2">
      <c r="A2312">
        <v>969444</v>
      </c>
      <c r="B2312" t="s">
        <v>4468</v>
      </c>
      <c r="C2312" t="s">
        <v>4469</v>
      </c>
      <c r="D2312" t="s">
        <v>4222</v>
      </c>
      <c r="E2312" t="s">
        <v>14</v>
      </c>
      <c r="F2312" t="s">
        <v>15</v>
      </c>
      <c r="G2312" s="6">
        <v>396</v>
      </c>
      <c r="H2312" s="8">
        <v>0.85</v>
      </c>
      <c r="I2312" t="s">
        <v>389</v>
      </c>
      <c r="J2312" t="s">
        <v>22</v>
      </c>
      <c r="K2312" t="s">
        <v>4236</v>
      </c>
    </row>
    <row r="2313" spans="1:11" x14ac:dyDescent="0.2">
      <c r="A2313">
        <v>969448</v>
      </c>
      <c r="B2313" t="s">
        <v>4470</v>
      </c>
      <c r="C2313" t="s">
        <v>4471</v>
      </c>
      <c r="D2313" t="s">
        <v>4222</v>
      </c>
      <c r="E2313" t="s">
        <v>14</v>
      </c>
      <c r="F2313" t="s">
        <v>15</v>
      </c>
      <c r="G2313" s="6">
        <v>1270</v>
      </c>
      <c r="H2313" s="8">
        <v>0.8</v>
      </c>
      <c r="I2313" t="s">
        <v>36</v>
      </c>
      <c r="J2313" t="s">
        <v>4231</v>
      </c>
      <c r="K2313" t="s">
        <v>4231</v>
      </c>
    </row>
    <row r="2314" spans="1:11" x14ac:dyDescent="0.2">
      <c r="A2314">
        <v>969450</v>
      </c>
      <c r="B2314" t="s">
        <v>4472</v>
      </c>
      <c r="C2314" t="s">
        <v>4473</v>
      </c>
      <c r="D2314" t="s">
        <v>4222</v>
      </c>
      <c r="E2314" t="s">
        <v>84</v>
      </c>
      <c r="F2314" t="s">
        <v>65</v>
      </c>
      <c r="G2314" s="6">
        <v>13974</v>
      </c>
      <c r="H2314" s="8">
        <v>0.85</v>
      </c>
      <c r="I2314" t="s">
        <v>16</v>
      </c>
      <c r="J2314" t="s">
        <v>125</v>
      </c>
      <c r="K2314" t="s">
        <v>125</v>
      </c>
    </row>
    <row r="2315" spans="1:11" x14ac:dyDescent="0.2">
      <c r="A2315">
        <v>969459</v>
      </c>
      <c r="B2315" t="s">
        <v>4474</v>
      </c>
      <c r="C2315" t="s">
        <v>4475</v>
      </c>
      <c r="D2315" t="s">
        <v>4222</v>
      </c>
      <c r="E2315" t="s">
        <v>20</v>
      </c>
      <c r="F2315" t="s">
        <v>15</v>
      </c>
      <c r="G2315" s="6">
        <v>214</v>
      </c>
      <c r="H2315" s="8">
        <v>0.8</v>
      </c>
      <c r="I2315" t="s">
        <v>52</v>
      </c>
      <c r="J2315" t="s">
        <v>4231</v>
      </c>
      <c r="K2315" t="s">
        <v>4231</v>
      </c>
    </row>
    <row r="2316" spans="1:11" x14ac:dyDescent="0.2">
      <c r="A2316">
        <v>969464</v>
      </c>
      <c r="B2316" t="s">
        <v>4476</v>
      </c>
      <c r="C2316" t="s">
        <v>4477</v>
      </c>
      <c r="D2316" t="s">
        <v>4222</v>
      </c>
      <c r="E2316" t="s">
        <v>14</v>
      </c>
      <c r="F2316" t="s">
        <v>15</v>
      </c>
      <c r="G2316" s="6">
        <v>715</v>
      </c>
      <c r="H2316" s="8">
        <v>0.8</v>
      </c>
      <c r="I2316" t="s">
        <v>16</v>
      </c>
      <c r="J2316" t="s">
        <v>22</v>
      </c>
      <c r="K2316" t="s">
        <v>22</v>
      </c>
    </row>
    <row r="2317" spans="1:11" x14ac:dyDescent="0.2">
      <c r="A2317">
        <v>969465</v>
      </c>
      <c r="B2317" t="s">
        <v>4478</v>
      </c>
      <c r="C2317" t="s">
        <v>4479</v>
      </c>
      <c r="D2317" t="s">
        <v>4222</v>
      </c>
      <c r="E2317" t="s">
        <v>14</v>
      </c>
      <c r="F2317" t="s">
        <v>15</v>
      </c>
      <c r="G2317" s="6">
        <v>719</v>
      </c>
      <c r="H2317" s="8">
        <v>0.8</v>
      </c>
      <c r="I2317" t="s">
        <v>32</v>
      </c>
      <c r="J2317" t="s">
        <v>4236</v>
      </c>
      <c r="K2317" t="s">
        <v>4236</v>
      </c>
    </row>
    <row r="2318" spans="1:11" x14ac:dyDescent="0.2">
      <c r="A2318">
        <v>969468</v>
      </c>
      <c r="B2318" t="s">
        <v>4480</v>
      </c>
      <c r="C2318" t="s">
        <v>4481</v>
      </c>
      <c r="D2318" t="s">
        <v>4222</v>
      </c>
      <c r="E2318" t="s">
        <v>14</v>
      </c>
      <c r="F2318" t="s">
        <v>15</v>
      </c>
      <c r="G2318" s="6">
        <v>839</v>
      </c>
      <c r="H2318" s="8">
        <v>0.8</v>
      </c>
      <c r="I2318" t="s">
        <v>16</v>
      </c>
      <c r="J2318" t="s">
        <v>4231</v>
      </c>
      <c r="K2318" t="s">
        <v>4231</v>
      </c>
    </row>
    <row r="2319" spans="1:11" x14ac:dyDescent="0.2">
      <c r="A2319">
        <v>969469</v>
      </c>
      <c r="B2319" t="s">
        <v>4482</v>
      </c>
      <c r="C2319" t="s">
        <v>4483</v>
      </c>
      <c r="D2319" t="s">
        <v>4222</v>
      </c>
      <c r="E2319" t="s">
        <v>14</v>
      </c>
      <c r="F2319" t="s">
        <v>21</v>
      </c>
      <c r="G2319" s="6">
        <v>1431</v>
      </c>
      <c r="H2319" s="8">
        <v>0.85</v>
      </c>
      <c r="I2319" t="s">
        <v>16</v>
      </c>
      <c r="J2319" t="s">
        <v>22</v>
      </c>
      <c r="K2319" t="s">
        <v>4228</v>
      </c>
    </row>
    <row r="2320" spans="1:11" x14ac:dyDescent="0.2">
      <c r="A2320">
        <v>969472</v>
      </c>
      <c r="B2320" t="s">
        <v>4484</v>
      </c>
      <c r="C2320" t="s">
        <v>4485</v>
      </c>
      <c r="D2320" t="s">
        <v>4222</v>
      </c>
      <c r="E2320" t="s">
        <v>41</v>
      </c>
      <c r="F2320" t="s">
        <v>21</v>
      </c>
      <c r="G2320" s="6">
        <v>3925</v>
      </c>
      <c r="H2320" s="8">
        <v>0.85</v>
      </c>
      <c r="I2320" t="s">
        <v>16</v>
      </c>
      <c r="J2320" t="s">
        <v>22</v>
      </c>
      <c r="K2320" t="s">
        <v>22</v>
      </c>
    </row>
    <row r="2321" spans="1:11" x14ac:dyDescent="0.2">
      <c r="A2321">
        <v>969473</v>
      </c>
      <c r="B2321" t="s">
        <v>4486</v>
      </c>
      <c r="C2321" t="s">
        <v>4487</v>
      </c>
      <c r="D2321" t="s">
        <v>4222</v>
      </c>
      <c r="E2321" t="s">
        <v>20</v>
      </c>
      <c r="F2321" t="s">
        <v>15</v>
      </c>
      <c r="G2321" s="6">
        <v>221</v>
      </c>
      <c r="H2321" s="8">
        <v>0.8</v>
      </c>
      <c r="I2321" t="s">
        <v>389</v>
      </c>
      <c r="J2321" t="s">
        <v>4236</v>
      </c>
      <c r="K2321" t="s">
        <v>4236</v>
      </c>
    </row>
    <row r="2322" spans="1:11" x14ac:dyDescent="0.2">
      <c r="A2322">
        <v>969478</v>
      </c>
      <c r="B2322" t="s">
        <v>4488</v>
      </c>
      <c r="C2322" t="s">
        <v>4489</v>
      </c>
      <c r="D2322" t="s">
        <v>4222</v>
      </c>
      <c r="E2322" t="s">
        <v>14</v>
      </c>
      <c r="F2322" t="s">
        <v>15</v>
      </c>
      <c r="G2322" s="6">
        <v>141</v>
      </c>
      <c r="H2322" s="8">
        <v>0.8</v>
      </c>
      <c r="I2322" t="s">
        <v>16</v>
      </c>
      <c r="J2322" t="s">
        <v>22</v>
      </c>
      <c r="K2322" t="s">
        <v>2935</v>
      </c>
    </row>
    <row r="2323" spans="1:11" x14ac:dyDescent="0.2">
      <c r="A2323">
        <v>969479</v>
      </c>
      <c r="B2323" t="s">
        <v>4490</v>
      </c>
      <c r="C2323" t="s">
        <v>1273</v>
      </c>
      <c r="D2323" t="s">
        <v>4222</v>
      </c>
      <c r="E2323" t="s">
        <v>20</v>
      </c>
      <c r="F2323" t="s">
        <v>15</v>
      </c>
      <c r="G2323" s="6">
        <v>204</v>
      </c>
      <c r="H2323" s="8">
        <v>0.7</v>
      </c>
      <c r="I2323" t="s">
        <v>389</v>
      </c>
      <c r="J2323" t="s">
        <v>22</v>
      </c>
      <c r="K2323" t="s">
        <v>22</v>
      </c>
    </row>
    <row r="2324" spans="1:11" x14ac:dyDescent="0.2">
      <c r="A2324">
        <v>969482</v>
      </c>
      <c r="B2324" t="s">
        <v>4491</v>
      </c>
      <c r="C2324" t="s">
        <v>4492</v>
      </c>
      <c r="D2324" t="s">
        <v>4222</v>
      </c>
      <c r="E2324" t="s">
        <v>14</v>
      </c>
      <c r="F2324" t="s">
        <v>21</v>
      </c>
      <c r="G2324" s="6">
        <v>1815</v>
      </c>
      <c r="H2324" s="8">
        <v>0.8</v>
      </c>
      <c r="I2324" t="s">
        <v>16</v>
      </c>
      <c r="J2324" t="s">
        <v>22</v>
      </c>
      <c r="K2324" t="s">
        <v>4349</v>
      </c>
    </row>
    <row r="2325" spans="1:11" x14ac:dyDescent="0.2">
      <c r="A2325">
        <v>969485</v>
      </c>
      <c r="B2325" t="s">
        <v>4493</v>
      </c>
      <c r="C2325" t="s">
        <v>4494</v>
      </c>
      <c r="D2325" t="s">
        <v>4222</v>
      </c>
      <c r="E2325" t="s">
        <v>14</v>
      </c>
      <c r="F2325" t="s">
        <v>15</v>
      </c>
      <c r="G2325" s="6">
        <v>889</v>
      </c>
      <c r="H2325" s="8">
        <v>0.6</v>
      </c>
      <c r="I2325" t="s">
        <v>32</v>
      </c>
      <c r="J2325" t="s">
        <v>22</v>
      </c>
      <c r="K2325" t="s">
        <v>22</v>
      </c>
    </row>
    <row r="2326" spans="1:11" x14ac:dyDescent="0.2">
      <c r="A2326">
        <v>969487</v>
      </c>
      <c r="B2326" t="s">
        <v>4495</v>
      </c>
      <c r="C2326" t="s">
        <v>3073</v>
      </c>
      <c r="D2326" t="s">
        <v>4222</v>
      </c>
      <c r="E2326" t="s">
        <v>14</v>
      </c>
      <c r="F2326" t="s">
        <v>21</v>
      </c>
      <c r="G2326" s="6">
        <v>2046</v>
      </c>
      <c r="H2326" s="8">
        <v>0.85</v>
      </c>
      <c r="I2326" t="s">
        <v>16</v>
      </c>
      <c r="J2326" t="s">
        <v>22</v>
      </c>
      <c r="K2326" t="s">
        <v>22</v>
      </c>
    </row>
    <row r="2327" spans="1:11" x14ac:dyDescent="0.2">
      <c r="A2327">
        <v>969488</v>
      </c>
      <c r="B2327" t="s">
        <v>4496</v>
      </c>
      <c r="C2327" t="s">
        <v>4497</v>
      </c>
      <c r="D2327" t="s">
        <v>4222</v>
      </c>
      <c r="E2327" t="s">
        <v>14</v>
      </c>
      <c r="F2327" t="s">
        <v>15</v>
      </c>
      <c r="G2327" s="6">
        <v>584</v>
      </c>
      <c r="H2327" s="8">
        <v>0.8</v>
      </c>
      <c r="I2327" t="s">
        <v>32</v>
      </c>
      <c r="J2327" t="s">
        <v>22</v>
      </c>
      <c r="K2327" t="s">
        <v>22</v>
      </c>
    </row>
    <row r="2328" spans="1:11" x14ac:dyDescent="0.2">
      <c r="A2328">
        <v>969497</v>
      </c>
      <c r="B2328" t="s">
        <v>4498</v>
      </c>
      <c r="C2328" t="s">
        <v>4499</v>
      </c>
      <c r="D2328" t="s">
        <v>4222</v>
      </c>
      <c r="E2328" t="s">
        <v>14</v>
      </c>
      <c r="F2328" t="s">
        <v>21</v>
      </c>
      <c r="G2328" s="6">
        <v>2710</v>
      </c>
      <c r="H2328" s="8">
        <v>0.8</v>
      </c>
      <c r="I2328" t="s">
        <v>16</v>
      </c>
      <c r="J2328" t="s">
        <v>4228</v>
      </c>
      <c r="K2328" t="s">
        <v>4228</v>
      </c>
    </row>
    <row r="2329" spans="1:11" x14ac:dyDescent="0.2">
      <c r="A2329">
        <v>969508</v>
      </c>
      <c r="B2329" t="s">
        <v>4500</v>
      </c>
      <c r="C2329" t="s">
        <v>258</v>
      </c>
      <c r="D2329" t="s">
        <v>4222</v>
      </c>
      <c r="E2329" t="s">
        <v>41</v>
      </c>
      <c r="F2329" t="s">
        <v>21</v>
      </c>
      <c r="G2329" s="6">
        <v>5917</v>
      </c>
      <c r="H2329" s="8">
        <v>0.8</v>
      </c>
      <c r="I2329" t="s">
        <v>45</v>
      </c>
      <c r="J2329" t="s">
        <v>22</v>
      </c>
      <c r="K2329" t="s">
        <v>4231</v>
      </c>
    </row>
    <row r="2330" spans="1:11" x14ac:dyDescent="0.2">
      <c r="A2330">
        <v>969514</v>
      </c>
      <c r="B2330" t="s">
        <v>4501</v>
      </c>
      <c r="C2330" t="s">
        <v>4502</v>
      </c>
      <c r="D2330" t="s">
        <v>4222</v>
      </c>
      <c r="E2330" t="s">
        <v>14</v>
      </c>
      <c r="F2330" t="s">
        <v>21</v>
      </c>
      <c r="G2330" s="6">
        <v>2214</v>
      </c>
      <c r="H2330" s="8">
        <v>0.8</v>
      </c>
      <c r="I2330" t="s">
        <v>16</v>
      </c>
      <c r="J2330" t="s">
        <v>22</v>
      </c>
      <c r="K2330" t="s">
        <v>4231</v>
      </c>
    </row>
    <row r="2331" spans="1:11" x14ac:dyDescent="0.2">
      <c r="A2331">
        <v>969517</v>
      </c>
      <c r="B2331" t="s">
        <v>4503</v>
      </c>
      <c r="C2331" t="s">
        <v>4504</v>
      </c>
      <c r="D2331" t="s">
        <v>4222</v>
      </c>
      <c r="E2331" t="s">
        <v>14</v>
      </c>
      <c r="F2331" t="s">
        <v>21</v>
      </c>
      <c r="G2331" s="6">
        <v>1633</v>
      </c>
      <c r="H2331" s="8">
        <v>0.7</v>
      </c>
      <c r="I2331" t="s">
        <v>191</v>
      </c>
      <c r="J2331" t="s">
        <v>22</v>
      </c>
      <c r="K2331" t="s">
        <v>22</v>
      </c>
    </row>
    <row r="2332" spans="1:11" x14ac:dyDescent="0.2">
      <c r="A2332">
        <v>969519</v>
      </c>
      <c r="B2332" t="s">
        <v>4505</v>
      </c>
      <c r="C2332" t="s">
        <v>4506</v>
      </c>
      <c r="D2332" t="s">
        <v>4222</v>
      </c>
      <c r="E2332" t="s">
        <v>14</v>
      </c>
      <c r="F2332" t="s">
        <v>15</v>
      </c>
      <c r="G2332" s="6">
        <v>512</v>
      </c>
      <c r="H2332" s="8">
        <v>0.8</v>
      </c>
      <c r="I2332" t="s">
        <v>16</v>
      </c>
      <c r="J2332" t="s">
        <v>22</v>
      </c>
      <c r="K2332" t="s">
        <v>4312</v>
      </c>
    </row>
    <row r="2333" spans="1:11" x14ac:dyDescent="0.2">
      <c r="A2333">
        <v>969523</v>
      </c>
      <c r="B2333" t="s">
        <v>4507</v>
      </c>
      <c r="C2333" t="s">
        <v>4508</v>
      </c>
      <c r="D2333" t="s">
        <v>4222</v>
      </c>
      <c r="E2333" t="s">
        <v>14</v>
      </c>
      <c r="F2333" t="s">
        <v>15</v>
      </c>
      <c r="G2333" s="6">
        <v>530</v>
      </c>
      <c r="H2333" s="8">
        <v>0.8</v>
      </c>
      <c r="I2333" t="s">
        <v>16</v>
      </c>
      <c r="J2333" t="s">
        <v>4239</v>
      </c>
      <c r="K2333" t="s">
        <v>4239</v>
      </c>
    </row>
    <row r="2334" spans="1:11" x14ac:dyDescent="0.2">
      <c r="A2334">
        <v>969524</v>
      </c>
      <c r="B2334" t="s">
        <v>4509</v>
      </c>
      <c r="C2334" t="s">
        <v>4510</v>
      </c>
      <c r="D2334" t="s">
        <v>4222</v>
      </c>
      <c r="E2334" t="s">
        <v>14</v>
      </c>
      <c r="F2334" t="s">
        <v>15</v>
      </c>
      <c r="G2334" s="6">
        <v>629</v>
      </c>
      <c r="H2334" s="8">
        <v>0.8</v>
      </c>
      <c r="I2334" t="s">
        <v>16</v>
      </c>
      <c r="J2334" t="s">
        <v>22</v>
      </c>
      <c r="K2334" t="s">
        <v>4228</v>
      </c>
    </row>
    <row r="2335" spans="1:11" x14ac:dyDescent="0.2">
      <c r="A2335">
        <v>969531</v>
      </c>
      <c r="B2335" t="s">
        <v>4511</v>
      </c>
      <c r="C2335" t="s">
        <v>920</v>
      </c>
      <c r="D2335" t="s">
        <v>4222</v>
      </c>
      <c r="E2335" t="s">
        <v>14</v>
      </c>
      <c r="F2335" t="s">
        <v>15</v>
      </c>
      <c r="G2335" s="6">
        <v>1079</v>
      </c>
      <c r="H2335" s="8">
        <v>0.85</v>
      </c>
      <c r="I2335" t="s">
        <v>52</v>
      </c>
      <c r="J2335" t="s">
        <v>22</v>
      </c>
      <c r="K2335" t="s">
        <v>302</v>
      </c>
    </row>
    <row r="2336" spans="1:11" x14ac:dyDescent="0.2">
      <c r="A2336">
        <v>969532</v>
      </c>
      <c r="B2336" t="s">
        <v>4512</v>
      </c>
      <c r="C2336" t="s">
        <v>4513</v>
      </c>
      <c r="D2336" t="s">
        <v>4222</v>
      </c>
      <c r="E2336" t="s">
        <v>14</v>
      </c>
      <c r="F2336" t="s">
        <v>21</v>
      </c>
      <c r="G2336" s="6">
        <v>1085</v>
      </c>
      <c r="H2336" s="8">
        <v>0.85</v>
      </c>
      <c r="I2336" t="s">
        <v>16</v>
      </c>
      <c r="J2336" t="s">
        <v>22</v>
      </c>
      <c r="K2336" t="s">
        <v>58</v>
      </c>
    </row>
    <row r="2337" spans="1:12" x14ac:dyDescent="0.2">
      <c r="A2337">
        <v>969535</v>
      </c>
      <c r="B2337" t="s">
        <v>4514</v>
      </c>
      <c r="C2337" t="s">
        <v>4515</v>
      </c>
      <c r="D2337" t="s">
        <v>4222</v>
      </c>
      <c r="E2337" t="s">
        <v>14</v>
      </c>
      <c r="F2337" t="s">
        <v>15</v>
      </c>
      <c r="G2337" s="6">
        <v>697</v>
      </c>
      <c r="H2337" s="8">
        <v>0.8</v>
      </c>
      <c r="I2337" t="s">
        <v>32</v>
      </c>
      <c r="J2337" t="s">
        <v>4516</v>
      </c>
      <c r="K2337" t="s">
        <v>4516</v>
      </c>
    </row>
    <row r="2338" spans="1:12" x14ac:dyDescent="0.2">
      <c r="A2338">
        <v>969536</v>
      </c>
      <c r="B2338" t="s">
        <v>4517</v>
      </c>
      <c r="C2338" t="s">
        <v>4518</v>
      </c>
      <c r="D2338" t="s">
        <v>4222</v>
      </c>
      <c r="E2338" t="s">
        <v>14</v>
      </c>
      <c r="F2338" t="s">
        <v>15</v>
      </c>
      <c r="G2338" s="6">
        <v>679</v>
      </c>
      <c r="H2338" s="8">
        <v>0.7</v>
      </c>
      <c r="I2338" t="s">
        <v>52</v>
      </c>
      <c r="J2338" t="s">
        <v>22</v>
      </c>
      <c r="K2338" t="s">
        <v>22</v>
      </c>
    </row>
    <row r="2339" spans="1:12" x14ac:dyDescent="0.2">
      <c r="A2339">
        <v>969539</v>
      </c>
      <c r="B2339" t="s">
        <v>4519</v>
      </c>
      <c r="C2339" t="s">
        <v>4520</v>
      </c>
      <c r="D2339" t="s">
        <v>4222</v>
      </c>
      <c r="E2339" t="s">
        <v>14</v>
      </c>
      <c r="F2339" t="s">
        <v>21</v>
      </c>
      <c r="G2339" s="6">
        <v>1573</v>
      </c>
      <c r="H2339" s="8">
        <v>0.8</v>
      </c>
      <c r="I2339" t="s">
        <v>389</v>
      </c>
      <c r="J2339" t="s">
        <v>22</v>
      </c>
      <c r="K2339" t="s">
        <v>4231</v>
      </c>
    </row>
    <row r="2340" spans="1:12" x14ac:dyDescent="0.2">
      <c r="A2340">
        <v>969541</v>
      </c>
      <c r="B2340" t="s">
        <v>4521</v>
      </c>
      <c r="C2340" t="s">
        <v>4522</v>
      </c>
      <c r="D2340" t="s">
        <v>4222</v>
      </c>
      <c r="E2340" t="s">
        <v>84</v>
      </c>
      <c r="F2340" t="s">
        <v>61</v>
      </c>
      <c r="G2340" s="6">
        <v>22452</v>
      </c>
      <c r="H2340" s="8">
        <v>0.8</v>
      </c>
      <c r="I2340" t="s">
        <v>389</v>
      </c>
      <c r="J2340" t="s">
        <v>4228</v>
      </c>
      <c r="K2340" t="s">
        <v>4228</v>
      </c>
    </row>
    <row r="2341" spans="1:12" x14ac:dyDescent="0.2">
      <c r="A2341">
        <v>969545</v>
      </c>
      <c r="B2341" t="s">
        <v>4523</v>
      </c>
      <c r="C2341" t="s">
        <v>4524</v>
      </c>
      <c r="D2341" t="s">
        <v>4222</v>
      </c>
      <c r="E2341" t="s">
        <v>14</v>
      </c>
      <c r="F2341" t="s">
        <v>21</v>
      </c>
      <c r="G2341" s="6">
        <v>1013</v>
      </c>
      <c r="H2341" s="8">
        <v>0.8</v>
      </c>
      <c r="I2341" t="s">
        <v>52</v>
      </c>
      <c r="J2341" t="s">
        <v>22</v>
      </c>
      <c r="K2341" t="s">
        <v>22</v>
      </c>
    </row>
    <row r="2342" spans="1:12" x14ac:dyDescent="0.2">
      <c r="A2342">
        <v>969548</v>
      </c>
      <c r="B2342" t="s">
        <v>4525</v>
      </c>
      <c r="C2342" t="s">
        <v>4526</v>
      </c>
      <c r="D2342" t="s">
        <v>4222</v>
      </c>
      <c r="E2342" t="s">
        <v>14</v>
      </c>
      <c r="F2342" t="s">
        <v>21</v>
      </c>
      <c r="G2342" s="6">
        <v>902</v>
      </c>
      <c r="H2342" s="8">
        <v>0.85</v>
      </c>
      <c r="I2342" t="s">
        <v>16</v>
      </c>
      <c r="J2342" t="s">
        <v>22</v>
      </c>
      <c r="K2342" t="s">
        <v>4527</v>
      </c>
    </row>
    <row r="2343" spans="1:12" x14ac:dyDescent="0.2">
      <c r="A2343">
        <v>969560</v>
      </c>
      <c r="B2343" t="s">
        <v>4528</v>
      </c>
      <c r="C2343" t="s">
        <v>4529</v>
      </c>
      <c r="D2343" t="s">
        <v>4222</v>
      </c>
      <c r="E2343" t="s">
        <v>14</v>
      </c>
      <c r="F2343" t="s">
        <v>21</v>
      </c>
      <c r="G2343" s="6">
        <v>1397</v>
      </c>
      <c r="H2343" s="8">
        <v>0.8</v>
      </c>
      <c r="I2343" t="s">
        <v>16</v>
      </c>
      <c r="J2343" t="s">
        <v>22</v>
      </c>
      <c r="K2343" t="s">
        <v>4228</v>
      </c>
    </row>
    <row r="2344" spans="1:12" x14ac:dyDescent="0.2">
      <c r="A2344">
        <v>969570</v>
      </c>
      <c r="B2344" t="s">
        <v>4530</v>
      </c>
      <c r="C2344" t="s">
        <v>4531</v>
      </c>
      <c r="D2344" t="s">
        <v>4222</v>
      </c>
      <c r="E2344" t="s">
        <v>20</v>
      </c>
      <c r="F2344" t="s">
        <v>15</v>
      </c>
      <c r="G2344" s="6">
        <v>233</v>
      </c>
      <c r="H2344" s="8">
        <v>0.8</v>
      </c>
      <c r="I2344" t="s">
        <v>16</v>
      </c>
      <c r="J2344" t="s">
        <v>22</v>
      </c>
      <c r="K2344" t="s">
        <v>4231</v>
      </c>
    </row>
    <row r="2345" spans="1:12" x14ac:dyDescent="0.2">
      <c r="A2345">
        <v>969572</v>
      </c>
      <c r="B2345" t="s">
        <v>4532</v>
      </c>
      <c r="C2345" t="s">
        <v>4533</v>
      </c>
      <c r="D2345" t="s">
        <v>4222</v>
      </c>
      <c r="E2345" t="s">
        <v>20</v>
      </c>
      <c r="F2345" t="s">
        <v>15</v>
      </c>
      <c r="G2345" s="6">
        <v>372</v>
      </c>
      <c r="H2345" s="8">
        <v>0.6</v>
      </c>
      <c r="I2345" t="s">
        <v>389</v>
      </c>
      <c r="J2345" t="s">
        <v>22</v>
      </c>
      <c r="K2345" t="s">
        <v>4349</v>
      </c>
    </row>
    <row r="2346" spans="1:12" x14ac:dyDescent="0.2">
      <c r="A2346">
        <v>969573</v>
      </c>
      <c r="B2346" t="s">
        <v>4534</v>
      </c>
      <c r="C2346" t="s">
        <v>4535</v>
      </c>
      <c r="D2346" t="s">
        <v>4222</v>
      </c>
      <c r="E2346" t="s">
        <v>14</v>
      </c>
      <c r="F2346" t="s">
        <v>15</v>
      </c>
      <c r="G2346" s="6">
        <v>279</v>
      </c>
      <c r="H2346" s="8">
        <v>0.8</v>
      </c>
      <c r="I2346" t="s">
        <v>32</v>
      </c>
      <c r="J2346" t="s">
        <v>22</v>
      </c>
      <c r="K2346" t="s">
        <v>22</v>
      </c>
    </row>
    <row r="2347" spans="1:12" x14ac:dyDescent="0.2">
      <c r="A2347">
        <v>969574</v>
      </c>
      <c r="B2347" t="s">
        <v>4536</v>
      </c>
      <c r="C2347" t="s">
        <v>4537</v>
      </c>
      <c r="D2347" t="s">
        <v>4222</v>
      </c>
      <c r="E2347" t="s">
        <v>20</v>
      </c>
      <c r="F2347" t="s">
        <v>15</v>
      </c>
      <c r="G2347" s="6">
        <v>217</v>
      </c>
      <c r="H2347" s="8">
        <v>0.8</v>
      </c>
      <c r="I2347" t="s">
        <v>16</v>
      </c>
      <c r="J2347" t="s">
        <v>4231</v>
      </c>
      <c r="K2347" t="s">
        <v>4231</v>
      </c>
    </row>
    <row r="2348" spans="1:12" x14ac:dyDescent="0.2">
      <c r="A2348">
        <v>969579</v>
      </c>
      <c r="B2348" t="s">
        <v>4538</v>
      </c>
      <c r="C2348" t="s">
        <v>4539</v>
      </c>
      <c r="D2348" t="s">
        <v>4222</v>
      </c>
      <c r="E2348" t="s">
        <v>14</v>
      </c>
      <c r="F2348" t="s">
        <v>21</v>
      </c>
      <c r="G2348" s="6">
        <v>2005</v>
      </c>
      <c r="H2348" s="8">
        <v>0.7</v>
      </c>
      <c r="I2348" t="s">
        <v>16</v>
      </c>
      <c r="J2348" t="s">
        <v>4231</v>
      </c>
      <c r="K2348" t="s">
        <v>4231</v>
      </c>
    </row>
    <row r="2349" spans="1:12" x14ac:dyDescent="0.2">
      <c r="A2349">
        <v>969591</v>
      </c>
      <c r="B2349" t="s">
        <v>4540</v>
      </c>
      <c r="C2349" t="s">
        <v>4541</v>
      </c>
      <c r="D2349" t="s">
        <v>4222</v>
      </c>
      <c r="E2349" t="s">
        <v>14</v>
      </c>
      <c r="F2349" t="s">
        <v>15</v>
      </c>
      <c r="G2349" s="6">
        <v>455</v>
      </c>
      <c r="H2349" s="8">
        <v>0.85</v>
      </c>
      <c r="I2349" t="s">
        <v>16</v>
      </c>
      <c r="J2349" t="s">
        <v>22</v>
      </c>
      <c r="K2349" t="s">
        <v>22</v>
      </c>
    </row>
    <row r="2350" spans="1:12" x14ac:dyDescent="0.2">
      <c r="A2350">
        <v>969593</v>
      </c>
      <c r="B2350" t="s">
        <v>4542</v>
      </c>
      <c r="C2350" t="s">
        <v>4543</v>
      </c>
      <c r="D2350" t="s">
        <v>4222</v>
      </c>
      <c r="E2350" t="s">
        <v>14</v>
      </c>
      <c r="F2350" t="s">
        <v>15</v>
      </c>
      <c r="G2350" s="6">
        <v>3125</v>
      </c>
      <c r="H2350" s="8">
        <v>0.6</v>
      </c>
      <c r="I2350" t="s">
        <v>16</v>
      </c>
      <c r="J2350" t="s">
        <v>22</v>
      </c>
      <c r="K2350" t="s">
        <v>4228</v>
      </c>
    </row>
    <row r="2351" spans="1:12" x14ac:dyDescent="0.2">
      <c r="A2351">
        <v>969594</v>
      </c>
      <c r="B2351" t="s">
        <v>4544</v>
      </c>
      <c r="C2351" t="s">
        <v>4545</v>
      </c>
      <c r="D2351" t="s">
        <v>4222</v>
      </c>
      <c r="E2351" t="s">
        <v>14</v>
      </c>
      <c r="F2351" t="s">
        <v>61</v>
      </c>
      <c r="G2351" s="6">
        <v>581</v>
      </c>
      <c r="H2351" s="8">
        <v>0.85</v>
      </c>
      <c r="I2351" t="s">
        <v>45</v>
      </c>
      <c r="J2351" t="s">
        <v>22</v>
      </c>
      <c r="K2351" t="s">
        <v>90</v>
      </c>
      <c r="L2351" s="10" t="s">
        <v>5359</v>
      </c>
    </row>
    <row r="2352" spans="1:12" x14ac:dyDescent="0.2">
      <c r="A2352">
        <v>969601</v>
      </c>
      <c r="B2352" t="s">
        <v>4546</v>
      </c>
      <c r="C2352" t="s">
        <v>4531</v>
      </c>
      <c r="D2352" t="s">
        <v>4222</v>
      </c>
      <c r="E2352" t="s">
        <v>14</v>
      </c>
      <c r="F2352" t="s">
        <v>21</v>
      </c>
      <c r="G2352" s="6">
        <v>1922</v>
      </c>
      <c r="H2352" s="8">
        <v>0.85</v>
      </c>
      <c r="I2352" t="s">
        <v>16</v>
      </c>
      <c r="J2352" t="s">
        <v>22</v>
      </c>
      <c r="K2352" t="s">
        <v>174</v>
      </c>
    </row>
    <row r="2353" spans="1:11" x14ac:dyDescent="0.2">
      <c r="A2353">
        <v>969602</v>
      </c>
      <c r="B2353" t="s">
        <v>4547</v>
      </c>
      <c r="C2353" t="s">
        <v>4548</v>
      </c>
      <c r="D2353" t="s">
        <v>4222</v>
      </c>
      <c r="E2353" t="s">
        <v>14</v>
      </c>
      <c r="F2353" t="s">
        <v>15</v>
      </c>
      <c r="G2353" s="6">
        <v>3275</v>
      </c>
      <c r="H2353" s="8">
        <v>0.8</v>
      </c>
      <c r="I2353" t="s">
        <v>52</v>
      </c>
      <c r="J2353" t="s">
        <v>4231</v>
      </c>
      <c r="K2353" t="s">
        <v>4231</v>
      </c>
    </row>
    <row r="2354" spans="1:11" x14ac:dyDescent="0.2">
      <c r="A2354">
        <v>969613</v>
      </c>
      <c r="B2354" t="s">
        <v>4549</v>
      </c>
      <c r="C2354" t="s">
        <v>4550</v>
      </c>
      <c r="D2354" t="s">
        <v>4222</v>
      </c>
      <c r="E2354" t="s">
        <v>20</v>
      </c>
      <c r="F2354" t="s">
        <v>15</v>
      </c>
      <c r="G2354" s="6">
        <v>97</v>
      </c>
      <c r="H2354" s="8">
        <v>0.8</v>
      </c>
      <c r="I2354" t="s">
        <v>103</v>
      </c>
      <c r="J2354" t="s">
        <v>22</v>
      </c>
      <c r="K2354" t="s">
        <v>22</v>
      </c>
    </row>
    <row r="2355" spans="1:11" x14ac:dyDescent="0.2">
      <c r="A2355">
        <v>969616</v>
      </c>
      <c r="B2355" t="s">
        <v>4551</v>
      </c>
      <c r="C2355" t="s">
        <v>4552</v>
      </c>
      <c r="D2355" t="s">
        <v>4222</v>
      </c>
      <c r="E2355" t="s">
        <v>14</v>
      </c>
      <c r="F2355" t="s">
        <v>15</v>
      </c>
      <c r="G2355" s="6">
        <v>699</v>
      </c>
      <c r="H2355" s="8">
        <v>0.8</v>
      </c>
      <c r="I2355" t="s">
        <v>16</v>
      </c>
      <c r="J2355" t="s">
        <v>22</v>
      </c>
      <c r="K2355" t="s">
        <v>22</v>
      </c>
    </row>
    <row r="2356" spans="1:11" x14ac:dyDescent="0.2">
      <c r="A2356">
        <v>969628</v>
      </c>
      <c r="B2356" t="s">
        <v>4553</v>
      </c>
      <c r="C2356" t="s">
        <v>4554</v>
      </c>
      <c r="D2356" t="s">
        <v>4222</v>
      </c>
      <c r="E2356" t="s">
        <v>41</v>
      </c>
      <c r="F2356" t="s">
        <v>21</v>
      </c>
      <c r="G2356" s="6">
        <v>3747</v>
      </c>
      <c r="H2356" s="8">
        <v>0.7</v>
      </c>
      <c r="I2356" t="s">
        <v>103</v>
      </c>
      <c r="J2356" t="s">
        <v>22</v>
      </c>
      <c r="K2356" t="s">
        <v>22</v>
      </c>
    </row>
    <row r="2357" spans="1:11" x14ac:dyDescent="0.2">
      <c r="A2357">
        <v>969629</v>
      </c>
      <c r="B2357" t="s">
        <v>4555</v>
      </c>
      <c r="C2357" t="s">
        <v>4556</v>
      </c>
      <c r="D2357" t="s">
        <v>4222</v>
      </c>
      <c r="E2357" t="s">
        <v>14</v>
      </c>
      <c r="F2357" t="s">
        <v>15</v>
      </c>
      <c r="G2357" s="6">
        <v>689</v>
      </c>
      <c r="H2357" s="8">
        <v>0.8</v>
      </c>
      <c r="I2357" t="s">
        <v>16</v>
      </c>
      <c r="J2357" t="s">
        <v>22</v>
      </c>
      <c r="K2357" t="s">
        <v>302</v>
      </c>
    </row>
    <row r="2358" spans="1:11" x14ac:dyDescent="0.2">
      <c r="A2358">
        <v>969633</v>
      </c>
      <c r="B2358" t="s">
        <v>4557</v>
      </c>
      <c r="C2358" t="s">
        <v>4558</v>
      </c>
      <c r="D2358" t="s">
        <v>4222</v>
      </c>
      <c r="E2358" t="s">
        <v>14</v>
      </c>
      <c r="F2358" t="s">
        <v>15</v>
      </c>
      <c r="G2358" s="6">
        <v>315</v>
      </c>
      <c r="H2358" s="8">
        <v>0.7</v>
      </c>
      <c r="I2358" t="s">
        <v>16</v>
      </c>
      <c r="J2358" t="s">
        <v>22</v>
      </c>
      <c r="K2358" t="s">
        <v>22</v>
      </c>
    </row>
    <row r="2359" spans="1:11" x14ac:dyDescent="0.2">
      <c r="A2359">
        <v>969638</v>
      </c>
      <c r="B2359" t="s">
        <v>4559</v>
      </c>
      <c r="C2359" t="s">
        <v>4560</v>
      </c>
      <c r="D2359" t="s">
        <v>4222</v>
      </c>
      <c r="E2359" t="s">
        <v>14</v>
      </c>
      <c r="F2359" t="s">
        <v>15</v>
      </c>
      <c r="G2359" s="6">
        <v>1726</v>
      </c>
      <c r="H2359" s="8">
        <v>0.8</v>
      </c>
      <c r="I2359" t="s">
        <v>32</v>
      </c>
      <c r="J2359" t="s">
        <v>22</v>
      </c>
      <c r="K2359" t="s">
        <v>4228</v>
      </c>
    </row>
    <row r="2360" spans="1:11" x14ac:dyDescent="0.2">
      <c r="A2360">
        <v>969639</v>
      </c>
      <c r="B2360" t="s">
        <v>4561</v>
      </c>
      <c r="C2360" t="s">
        <v>4562</v>
      </c>
      <c r="D2360" t="s">
        <v>4222</v>
      </c>
      <c r="E2360" t="s">
        <v>41</v>
      </c>
      <c r="F2360" t="s">
        <v>21</v>
      </c>
      <c r="G2360" s="6">
        <v>5099</v>
      </c>
      <c r="H2360" s="8">
        <v>0.8</v>
      </c>
      <c r="I2360" t="s">
        <v>16</v>
      </c>
      <c r="J2360" t="s">
        <v>22</v>
      </c>
      <c r="K2360" t="s">
        <v>4228</v>
      </c>
    </row>
    <row r="2361" spans="1:11" x14ac:dyDescent="0.2">
      <c r="A2361">
        <v>969640</v>
      </c>
      <c r="B2361" t="s">
        <v>4563</v>
      </c>
      <c r="C2361" t="s">
        <v>4564</v>
      </c>
      <c r="D2361" t="s">
        <v>4222</v>
      </c>
      <c r="E2361" t="s">
        <v>14</v>
      </c>
      <c r="F2361" t="s">
        <v>15</v>
      </c>
      <c r="G2361" s="6">
        <v>467</v>
      </c>
      <c r="H2361" s="8">
        <v>0.85</v>
      </c>
      <c r="I2361" t="s">
        <v>52</v>
      </c>
      <c r="J2361" t="s">
        <v>22</v>
      </c>
      <c r="K2361" t="s">
        <v>22</v>
      </c>
    </row>
    <row r="2362" spans="1:11" x14ac:dyDescent="0.2">
      <c r="A2362">
        <v>969648</v>
      </c>
      <c r="B2362" t="s">
        <v>4565</v>
      </c>
      <c r="C2362" t="s">
        <v>4566</v>
      </c>
      <c r="D2362" t="s">
        <v>4222</v>
      </c>
      <c r="E2362" t="s">
        <v>20</v>
      </c>
      <c r="F2362" t="s">
        <v>15</v>
      </c>
      <c r="G2362" s="6">
        <v>148</v>
      </c>
      <c r="H2362" s="8">
        <v>0.8</v>
      </c>
      <c r="I2362" t="s">
        <v>32</v>
      </c>
      <c r="J2362" t="s">
        <v>4236</v>
      </c>
      <c r="K2362" t="s">
        <v>4236</v>
      </c>
    </row>
    <row r="2363" spans="1:11" x14ac:dyDescent="0.2">
      <c r="A2363">
        <v>969650</v>
      </c>
      <c r="B2363" t="s">
        <v>4567</v>
      </c>
      <c r="C2363" t="s">
        <v>4568</v>
      </c>
      <c r="D2363" t="s">
        <v>4222</v>
      </c>
      <c r="E2363" t="s">
        <v>14</v>
      </c>
      <c r="F2363" t="s">
        <v>15</v>
      </c>
      <c r="G2363" s="6">
        <v>1615</v>
      </c>
      <c r="H2363" s="8">
        <v>0.6</v>
      </c>
      <c r="I2363" t="s">
        <v>16</v>
      </c>
      <c r="J2363" t="s">
        <v>22</v>
      </c>
      <c r="K2363" t="s">
        <v>4231</v>
      </c>
    </row>
    <row r="2364" spans="1:11" x14ac:dyDescent="0.2">
      <c r="A2364">
        <v>969651</v>
      </c>
      <c r="B2364" t="s">
        <v>4569</v>
      </c>
      <c r="C2364" t="s">
        <v>4570</v>
      </c>
      <c r="D2364" t="s">
        <v>4222</v>
      </c>
      <c r="E2364" t="s">
        <v>14</v>
      </c>
      <c r="F2364" t="s">
        <v>15</v>
      </c>
      <c r="G2364" s="6">
        <v>258</v>
      </c>
      <c r="H2364" s="8">
        <v>0.85</v>
      </c>
      <c r="I2364" t="s">
        <v>16</v>
      </c>
      <c r="J2364" t="s">
        <v>22</v>
      </c>
      <c r="K2364" t="s">
        <v>22</v>
      </c>
    </row>
    <row r="2365" spans="1:11" x14ac:dyDescent="0.2">
      <c r="A2365">
        <v>969657</v>
      </c>
      <c r="B2365" t="s">
        <v>4571</v>
      </c>
      <c r="C2365" t="s">
        <v>4355</v>
      </c>
      <c r="D2365" t="s">
        <v>4222</v>
      </c>
      <c r="E2365" t="s">
        <v>84</v>
      </c>
      <c r="F2365" t="s">
        <v>65</v>
      </c>
      <c r="G2365" s="6">
        <v>27530</v>
      </c>
      <c r="H2365" s="8">
        <v>0.8</v>
      </c>
      <c r="I2365" t="s">
        <v>45</v>
      </c>
      <c r="J2365" t="s">
        <v>22</v>
      </c>
      <c r="K2365" t="s">
        <v>22</v>
      </c>
    </row>
    <row r="2366" spans="1:11" x14ac:dyDescent="0.2">
      <c r="A2366">
        <v>969658</v>
      </c>
      <c r="B2366" t="s">
        <v>4572</v>
      </c>
      <c r="C2366" t="s">
        <v>4573</v>
      </c>
      <c r="D2366" t="s">
        <v>4222</v>
      </c>
      <c r="E2366" t="s">
        <v>14</v>
      </c>
      <c r="F2366" t="s">
        <v>15</v>
      </c>
      <c r="G2366" s="6">
        <v>106</v>
      </c>
      <c r="H2366" s="8">
        <v>0.85</v>
      </c>
      <c r="I2366" t="s">
        <v>52</v>
      </c>
      <c r="J2366" t="s">
        <v>22</v>
      </c>
      <c r="K2366" t="s">
        <v>4236</v>
      </c>
    </row>
    <row r="2367" spans="1:11" x14ac:dyDescent="0.2">
      <c r="A2367">
        <v>969659</v>
      </c>
      <c r="B2367" t="s">
        <v>4574</v>
      </c>
      <c r="C2367" t="s">
        <v>4499</v>
      </c>
      <c r="D2367" t="s">
        <v>4222</v>
      </c>
      <c r="E2367" t="s">
        <v>84</v>
      </c>
      <c r="F2367" t="s">
        <v>21</v>
      </c>
      <c r="G2367" s="6">
        <v>7650</v>
      </c>
      <c r="H2367" s="8">
        <v>0.85</v>
      </c>
      <c r="I2367" t="s">
        <v>16</v>
      </c>
      <c r="J2367" t="s">
        <v>22</v>
      </c>
      <c r="K2367" t="s">
        <v>4231</v>
      </c>
    </row>
    <row r="2368" spans="1:11" x14ac:dyDescent="0.2">
      <c r="A2368">
        <v>969666</v>
      </c>
      <c r="B2368" t="s">
        <v>4575</v>
      </c>
      <c r="C2368" t="s">
        <v>1743</v>
      </c>
      <c r="D2368" t="s">
        <v>4222</v>
      </c>
      <c r="E2368" t="s">
        <v>14</v>
      </c>
      <c r="F2368" t="s">
        <v>21</v>
      </c>
      <c r="G2368" s="6">
        <v>2157</v>
      </c>
      <c r="H2368" s="8">
        <v>0.8</v>
      </c>
      <c r="I2368" t="s">
        <v>16</v>
      </c>
      <c r="J2368" t="s">
        <v>22</v>
      </c>
      <c r="K2368" t="s">
        <v>22</v>
      </c>
    </row>
    <row r="2369" spans="1:12" x14ac:dyDescent="0.2">
      <c r="A2369">
        <v>969672</v>
      </c>
      <c r="B2369" t="s">
        <v>4576</v>
      </c>
      <c r="C2369" t="s">
        <v>4577</v>
      </c>
      <c r="D2369" t="s">
        <v>4222</v>
      </c>
      <c r="E2369" t="s">
        <v>41</v>
      </c>
      <c r="F2369" t="s">
        <v>15</v>
      </c>
      <c r="G2369" s="6">
        <v>8041</v>
      </c>
      <c r="H2369" s="8">
        <v>0.8</v>
      </c>
      <c r="I2369" t="s">
        <v>16</v>
      </c>
      <c r="J2369" t="s">
        <v>22</v>
      </c>
      <c r="K2369" t="s">
        <v>4231</v>
      </c>
    </row>
    <row r="2370" spans="1:12" x14ac:dyDescent="0.2">
      <c r="A2370">
        <v>969675</v>
      </c>
      <c r="B2370" t="s">
        <v>4578</v>
      </c>
      <c r="C2370" t="s">
        <v>4579</v>
      </c>
      <c r="D2370" t="s">
        <v>4222</v>
      </c>
      <c r="E2370" t="s">
        <v>20</v>
      </c>
      <c r="F2370" t="s">
        <v>15</v>
      </c>
      <c r="G2370" s="6">
        <v>39</v>
      </c>
      <c r="H2370" s="8">
        <v>0.85</v>
      </c>
      <c r="I2370" t="s">
        <v>16</v>
      </c>
      <c r="J2370" t="s">
        <v>22</v>
      </c>
      <c r="K2370" t="s">
        <v>4231</v>
      </c>
    </row>
    <row r="2371" spans="1:12" x14ac:dyDescent="0.2">
      <c r="A2371">
        <v>969679</v>
      </c>
      <c r="B2371" t="s">
        <v>4580</v>
      </c>
      <c r="C2371" t="s">
        <v>4581</v>
      </c>
      <c r="D2371" t="s">
        <v>4222</v>
      </c>
      <c r="E2371" t="s">
        <v>14</v>
      </c>
      <c r="F2371" t="s">
        <v>21</v>
      </c>
      <c r="G2371" s="6">
        <v>879</v>
      </c>
      <c r="H2371" s="8">
        <v>0.85</v>
      </c>
      <c r="I2371" t="s">
        <v>45</v>
      </c>
      <c r="J2371" t="s">
        <v>22</v>
      </c>
      <c r="K2371" t="s">
        <v>4231</v>
      </c>
    </row>
    <row r="2372" spans="1:12" x14ac:dyDescent="0.2">
      <c r="A2372">
        <v>969683</v>
      </c>
      <c r="B2372" t="s">
        <v>4582</v>
      </c>
      <c r="C2372" t="s">
        <v>4583</v>
      </c>
      <c r="D2372" t="s">
        <v>4222</v>
      </c>
      <c r="E2372" t="s">
        <v>14</v>
      </c>
      <c r="F2372" t="s">
        <v>15</v>
      </c>
      <c r="G2372" s="6">
        <v>476</v>
      </c>
      <c r="H2372" s="8">
        <v>0.7</v>
      </c>
      <c r="I2372" t="s">
        <v>16</v>
      </c>
      <c r="J2372" t="s">
        <v>22</v>
      </c>
      <c r="K2372" t="s">
        <v>22</v>
      </c>
    </row>
    <row r="2373" spans="1:12" x14ac:dyDescent="0.2">
      <c r="A2373">
        <v>969687</v>
      </c>
      <c r="B2373" t="s">
        <v>4584</v>
      </c>
      <c r="C2373" t="s">
        <v>4585</v>
      </c>
      <c r="D2373" t="s">
        <v>4222</v>
      </c>
      <c r="E2373" t="s">
        <v>20</v>
      </c>
      <c r="F2373" t="s">
        <v>15</v>
      </c>
      <c r="G2373" s="6">
        <v>174</v>
      </c>
      <c r="H2373" s="8">
        <v>0.8</v>
      </c>
      <c r="I2373" t="s">
        <v>16</v>
      </c>
      <c r="J2373" t="s">
        <v>22</v>
      </c>
      <c r="K2373" t="s">
        <v>4259</v>
      </c>
    </row>
    <row r="2374" spans="1:12" x14ac:dyDescent="0.2">
      <c r="A2374">
        <v>969697</v>
      </c>
      <c r="B2374" t="s">
        <v>4586</v>
      </c>
      <c r="C2374" t="s">
        <v>4587</v>
      </c>
      <c r="D2374" t="s">
        <v>4222</v>
      </c>
      <c r="E2374" t="s">
        <v>14</v>
      </c>
      <c r="F2374" t="s">
        <v>15</v>
      </c>
      <c r="G2374" s="6">
        <v>533</v>
      </c>
      <c r="H2374" s="8">
        <v>0.8</v>
      </c>
      <c r="I2374" t="s">
        <v>36</v>
      </c>
      <c r="J2374" t="s">
        <v>22</v>
      </c>
      <c r="K2374" t="s">
        <v>4394</v>
      </c>
    </row>
    <row r="2375" spans="1:12" x14ac:dyDescent="0.2">
      <c r="A2375">
        <v>969698</v>
      </c>
      <c r="B2375" t="s">
        <v>4588</v>
      </c>
      <c r="C2375" t="s">
        <v>4589</v>
      </c>
      <c r="D2375" t="s">
        <v>4222</v>
      </c>
      <c r="E2375" t="s">
        <v>20</v>
      </c>
      <c r="F2375" t="s">
        <v>15</v>
      </c>
      <c r="G2375" s="6">
        <v>195</v>
      </c>
      <c r="H2375" s="8">
        <v>0.8</v>
      </c>
      <c r="I2375" t="s">
        <v>16</v>
      </c>
      <c r="J2375" t="s">
        <v>22</v>
      </c>
      <c r="K2375" t="s">
        <v>4231</v>
      </c>
    </row>
    <row r="2376" spans="1:12" x14ac:dyDescent="0.2">
      <c r="A2376">
        <v>969706</v>
      </c>
      <c r="B2376" t="s">
        <v>4590</v>
      </c>
      <c r="C2376" t="s">
        <v>3264</v>
      </c>
      <c r="D2376" t="s">
        <v>4222</v>
      </c>
      <c r="E2376" t="s">
        <v>20</v>
      </c>
      <c r="F2376" t="s">
        <v>15</v>
      </c>
      <c r="G2376" s="6">
        <v>240</v>
      </c>
      <c r="H2376" s="8">
        <v>0.8</v>
      </c>
      <c r="I2376" t="s">
        <v>16</v>
      </c>
      <c r="J2376" t="s">
        <v>22</v>
      </c>
      <c r="K2376" t="s">
        <v>22</v>
      </c>
    </row>
    <row r="2377" spans="1:12" x14ac:dyDescent="0.2">
      <c r="A2377">
        <v>969707</v>
      </c>
      <c r="B2377" t="s">
        <v>4591</v>
      </c>
      <c r="C2377" t="s">
        <v>4592</v>
      </c>
      <c r="D2377" t="s">
        <v>4222</v>
      </c>
      <c r="E2377" t="s">
        <v>14</v>
      </c>
      <c r="F2377" t="s">
        <v>21</v>
      </c>
      <c r="G2377" s="6">
        <v>4071</v>
      </c>
      <c r="H2377" s="8">
        <v>0.8</v>
      </c>
      <c r="I2377" t="s">
        <v>16</v>
      </c>
      <c r="J2377" t="s">
        <v>22</v>
      </c>
      <c r="K2377" t="s">
        <v>22</v>
      </c>
    </row>
    <row r="2378" spans="1:12" x14ac:dyDescent="0.2">
      <c r="A2378">
        <v>969711</v>
      </c>
      <c r="B2378" t="s">
        <v>4593</v>
      </c>
      <c r="C2378" t="s">
        <v>2386</v>
      </c>
      <c r="D2378" t="s">
        <v>4222</v>
      </c>
      <c r="E2378" t="s">
        <v>14</v>
      </c>
      <c r="F2378" t="s">
        <v>15</v>
      </c>
      <c r="G2378" s="6">
        <v>484</v>
      </c>
      <c r="H2378" s="8">
        <v>0.8</v>
      </c>
      <c r="I2378" t="s">
        <v>52</v>
      </c>
      <c r="J2378" t="s">
        <v>22</v>
      </c>
      <c r="K2378" t="s">
        <v>4231</v>
      </c>
    </row>
    <row r="2379" spans="1:12" x14ac:dyDescent="0.2">
      <c r="A2379">
        <v>969717</v>
      </c>
      <c r="B2379" t="s">
        <v>4594</v>
      </c>
      <c r="C2379" t="s">
        <v>4595</v>
      </c>
      <c r="D2379" t="s">
        <v>4222</v>
      </c>
      <c r="E2379" t="s">
        <v>84</v>
      </c>
      <c r="F2379" t="s">
        <v>61</v>
      </c>
      <c r="G2379" s="6">
        <v>39066</v>
      </c>
      <c r="H2379" s="8">
        <v>0.85</v>
      </c>
      <c r="I2379" t="s">
        <v>16</v>
      </c>
      <c r="J2379" t="s">
        <v>90</v>
      </c>
      <c r="K2379" t="s">
        <v>90</v>
      </c>
      <c r="L2379" s="10" t="s">
        <v>5359</v>
      </c>
    </row>
    <row r="2380" spans="1:12" x14ac:dyDescent="0.2">
      <c r="A2380">
        <v>969718</v>
      </c>
      <c r="B2380" t="s">
        <v>4596</v>
      </c>
      <c r="C2380" t="s">
        <v>4597</v>
      </c>
      <c r="D2380" t="s">
        <v>4222</v>
      </c>
      <c r="E2380" t="s">
        <v>14</v>
      </c>
      <c r="F2380" t="s">
        <v>21</v>
      </c>
      <c r="G2380" s="6">
        <v>1812</v>
      </c>
      <c r="H2380" s="8">
        <v>0.85</v>
      </c>
      <c r="I2380" t="s">
        <v>16</v>
      </c>
      <c r="J2380" t="s">
        <v>22</v>
      </c>
      <c r="K2380" t="s">
        <v>4231</v>
      </c>
    </row>
    <row r="2381" spans="1:12" x14ac:dyDescent="0.2">
      <c r="A2381">
        <v>969722</v>
      </c>
      <c r="B2381" t="s">
        <v>4598</v>
      </c>
      <c r="C2381" t="s">
        <v>4599</v>
      </c>
      <c r="D2381" t="s">
        <v>4222</v>
      </c>
      <c r="E2381" t="s">
        <v>41</v>
      </c>
      <c r="F2381" t="s">
        <v>61</v>
      </c>
      <c r="G2381" s="6">
        <v>7786</v>
      </c>
      <c r="H2381" s="8">
        <v>0.5</v>
      </c>
      <c r="I2381" t="s">
        <v>45</v>
      </c>
      <c r="J2381" t="s">
        <v>4228</v>
      </c>
      <c r="K2381" t="s">
        <v>4228</v>
      </c>
    </row>
    <row r="2382" spans="1:12" x14ac:dyDescent="0.2">
      <c r="A2382">
        <v>969725</v>
      </c>
      <c r="B2382" t="s">
        <v>4600</v>
      </c>
      <c r="C2382" t="s">
        <v>4601</v>
      </c>
      <c r="D2382" t="s">
        <v>4222</v>
      </c>
      <c r="E2382" t="s">
        <v>20</v>
      </c>
      <c r="F2382" t="s">
        <v>15</v>
      </c>
      <c r="G2382" s="6">
        <v>97</v>
      </c>
      <c r="H2382" s="8">
        <v>0.8</v>
      </c>
      <c r="I2382" t="s">
        <v>32</v>
      </c>
      <c r="J2382" t="s">
        <v>22</v>
      </c>
      <c r="K2382" t="s">
        <v>22</v>
      </c>
    </row>
    <row r="2383" spans="1:12" x14ac:dyDescent="0.2">
      <c r="A2383">
        <v>969726</v>
      </c>
      <c r="B2383" t="s">
        <v>4602</v>
      </c>
      <c r="C2383" t="s">
        <v>4603</v>
      </c>
      <c r="D2383" t="s">
        <v>4222</v>
      </c>
      <c r="E2383" t="s">
        <v>14</v>
      </c>
      <c r="F2383" t="s">
        <v>15</v>
      </c>
      <c r="G2383" s="6">
        <v>431</v>
      </c>
      <c r="H2383" s="8">
        <v>0.8</v>
      </c>
      <c r="I2383" t="s">
        <v>16</v>
      </c>
      <c r="J2383" t="s">
        <v>22</v>
      </c>
      <c r="K2383" t="s">
        <v>22</v>
      </c>
    </row>
    <row r="2384" spans="1:12" x14ac:dyDescent="0.2">
      <c r="A2384">
        <v>969729</v>
      </c>
      <c r="B2384" t="s">
        <v>4604</v>
      </c>
      <c r="C2384" t="s">
        <v>989</v>
      </c>
      <c r="D2384" t="s">
        <v>4222</v>
      </c>
      <c r="E2384" t="s">
        <v>20</v>
      </c>
      <c r="F2384" t="s">
        <v>15</v>
      </c>
      <c r="G2384" s="6">
        <v>231</v>
      </c>
      <c r="H2384" s="8">
        <v>0.85</v>
      </c>
      <c r="I2384" t="s">
        <v>16</v>
      </c>
      <c r="J2384" t="s">
        <v>4349</v>
      </c>
      <c r="K2384" t="s">
        <v>4349</v>
      </c>
    </row>
    <row r="2385" spans="1:11" x14ac:dyDescent="0.2">
      <c r="A2385">
        <v>969730</v>
      </c>
      <c r="B2385" t="s">
        <v>4605</v>
      </c>
      <c r="C2385" t="s">
        <v>4370</v>
      </c>
      <c r="D2385" t="s">
        <v>4222</v>
      </c>
      <c r="E2385" t="s">
        <v>20</v>
      </c>
      <c r="F2385" t="s">
        <v>15</v>
      </c>
      <c r="G2385" s="6">
        <v>207</v>
      </c>
      <c r="H2385" s="8">
        <v>0.8</v>
      </c>
      <c r="I2385" t="s">
        <v>16</v>
      </c>
      <c r="J2385" t="s">
        <v>302</v>
      </c>
      <c r="K2385" t="s">
        <v>302</v>
      </c>
    </row>
    <row r="2386" spans="1:11" x14ac:dyDescent="0.2">
      <c r="A2386">
        <v>969731</v>
      </c>
      <c r="B2386" t="s">
        <v>4606</v>
      </c>
      <c r="C2386" t="s">
        <v>4607</v>
      </c>
      <c r="D2386" t="s">
        <v>4222</v>
      </c>
      <c r="E2386" t="s">
        <v>14</v>
      </c>
      <c r="F2386" t="s">
        <v>15</v>
      </c>
      <c r="G2386" s="6">
        <v>842</v>
      </c>
      <c r="H2386" s="8">
        <v>0.7</v>
      </c>
      <c r="I2386" t="s">
        <v>389</v>
      </c>
      <c r="J2386" t="s">
        <v>22</v>
      </c>
      <c r="K2386" t="s">
        <v>4231</v>
      </c>
    </row>
    <row r="2387" spans="1:11" x14ac:dyDescent="0.2">
      <c r="A2387">
        <v>969741</v>
      </c>
      <c r="B2387" t="s">
        <v>4608</v>
      </c>
      <c r="C2387" t="s">
        <v>186</v>
      </c>
      <c r="D2387" t="s">
        <v>4222</v>
      </c>
      <c r="E2387" t="s">
        <v>41</v>
      </c>
      <c r="F2387" t="s">
        <v>15</v>
      </c>
      <c r="G2387" s="6">
        <v>7821</v>
      </c>
      <c r="H2387" s="8">
        <v>0.6</v>
      </c>
      <c r="I2387" t="s">
        <v>103</v>
      </c>
      <c r="J2387" t="s">
        <v>22</v>
      </c>
      <c r="K2387" t="s">
        <v>4231</v>
      </c>
    </row>
    <row r="2388" spans="1:11" x14ac:dyDescent="0.2">
      <c r="A2388">
        <v>969743</v>
      </c>
      <c r="B2388" t="s">
        <v>4609</v>
      </c>
      <c r="C2388" t="s">
        <v>4610</v>
      </c>
      <c r="D2388" t="s">
        <v>4222</v>
      </c>
      <c r="E2388" t="s">
        <v>14</v>
      </c>
      <c r="F2388" t="s">
        <v>15</v>
      </c>
      <c r="G2388" s="6">
        <v>674</v>
      </c>
      <c r="H2388" s="8">
        <v>0.8</v>
      </c>
      <c r="I2388" t="s">
        <v>16</v>
      </c>
      <c r="J2388" t="s">
        <v>22</v>
      </c>
      <c r="K2388" t="s">
        <v>4231</v>
      </c>
    </row>
    <row r="2389" spans="1:11" x14ac:dyDescent="0.2">
      <c r="A2389">
        <v>969744</v>
      </c>
      <c r="B2389" t="s">
        <v>4611</v>
      </c>
      <c r="C2389" t="s">
        <v>4612</v>
      </c>
      <c r="D2389" t="s">
        <v>4222</v>
      </c>
      <c r="E2389" t="s">
        <v>20</v>
      </c>
      <c r="F2389" t="s">
        <v>15</v>
      </c>
      <c r="G2389" s="6">
        <v>98</v>
      </c>
      <c r="H2389" s="8">
        <v>0.85</v>
      </c>
      <c r="I2389" t="s">
        <v>32</v>
      </c>
      <c r="J2389" t="s">
        <v>4236</v>
      </c>
      <c r="K2389" t="s">
        <v>4236</v>
      </c>
    </row>
    <row r="2390" spans="1:11" x14ac:dyDescent="0.2">
      <c r="A2390">
        <v>969748</v>
      </c>
      <c r="B2390" t="s">
        <v>4613</v>
      </c>
      <c r="C2390" t="s">
        <v>4614</v>
      </c>
      <c r="D2390" t="s">
        <v>4222</v>
      </c>
      <c r="E2390" t="s">
        <v>20</v>
      </c>
      <c r="F2390" t="s">
        <v>15</v>
      </c>
      <c r="G2390" s="6">
        <v>396</v>
      </c>
      <c r="H2390" s="8">
        <v>0.85</v>
      </c>
      <c r="I2390" t="s">
        <v>32</v>
      </c>
      <c r="J2390" t="s">
        <v>22</v>
      </c>
      <c r="K2390" t="s">
        <v>4312</v>
      </c>
    </row>
    <row r="2391" spans="1:11" x14ac:dyDescent="0.2">
      <c r="A2391">
        <v>969752</v>
      </c>
      <c r="B2391" t="s">
        <v>4615</v>
      </c>
      <c r="C2391" t="s">
        <v>4616</v>
      </c>
      <c r="D2391" t="s">
        <v>4222</v>
      </c>
      <c r="E2391" t="s">
        <v>14</v>
      </c>
      <c r="F2391" t="s">
        <v>15</v>
      </c>
      <c r="G2391" s="6">
        <v>141</v>
      </c>
      <c r="H2391" s="8">
        <v>0.85</v>
      </c>
      <c r="I2391" t="s">
        <v>36</v>
      </c>
      <c r="J2391" t="s">
        <v>4231</v>
      </c>
      <c r="K2391" t="s">
        <v>4231</v>
      </c>
    </row>
    <row r="2392" spans="1:11" x14ac:dyDescent="0.2">
      <c r="A2392">
        <v>969755</v>
      </c>
      <c r="B2392" t="s">
        <v>4617</v>
      </c>
      <c r="C2392" t="s">
        <v>4326</v>
      </c>
      <c r="D2392" t="s">
        <v>4222</v>
      </c>
      <c r="E2392" t="s">
        <v>41</v>
      </c>
      <c r="F2392" t="s">
        <v>21</v>
      </c>
      <c r="G2392" s="6">
        <v>4883</v>
      </c>
      <c r="H2392" s="8">
        <v>0.85</v>
      </c>
      <c r="I2392" t="s">
        <v>16</v>
      </c>
      <c r="J2392" t="s">
        <v>302</v>
      </c>
      <c r="K2392" t="s">
        <v>302</v>
      </c>
    </row>
    <row r="2393" spans="1:11" x14ac:dyDescent="0.2">
      <c r="A2393">
        <v>969762</v>
      </c>
      <c r="B2393" t="s">
        <v>4618</v>
      </c>
      <c r="C2393" t="s">
        <v>4619</v>
      </c>
      <c r="D2393" t="s">
        <v>4222</v>
      </c>
      <c r="E2393" t="s">
        <v>14</v>
      </c>
      <c r="F2393" t="s">
        <v>15</v>
      </c>
      <c r="G2393" s="6">
        <v>348</v>
      </c>
      <c r="H2393" s="8">
        <v>0.85</v>
      </c>
      <c r="I2393" t="s">
        <v>32</v>
      </c>
      <c r="J2393" t="s">
        <v>22</v>
      </c>
      <c r="K2393" t="s">
        <v>22</v>
      </c>
    </row>
    <row r="2394" spans="1:11" x14ac:dyDescent="0.2">
      <c r="A2394">
        <v>969763</v>
      </c>
      <c r="B2394" t="s">
        <v>4620</v>
      </c>
      <c r="C2394" t="s">
        <v>4621</v>
      </c>
      <c r="D2394" t="s">
        <v>4222</v>
      </c>
      <c r="E2394" t="s">
        <v>20</v>
      </c>
      <c r="F2394" t="s">
        <v>15</v>
      </c>
      <c r="G2394" s="6">
        <v>212</v>
      </c>
      <c r="H2394" s="8" t="s">
        <v>22</v>
      </c>
      <c r="I2394" t="s">
        <v>103</v>
      </c>
      <c r="J2394" t="s">
        <v>22</v>
      </c>
      <c r="K2394" t="s">
        <v>22</v>
      </c>
    </row>
    <row r="2395" spans="1:11" x14ac:dyDescent="0.2">
      <c r="A2395">
        <v>969779</v>
      </c>
      <c r="B2395" t="s">
        <v>4622</v>
      </c>
      <c r="C2395" t="s">
        <v>4623</v>
      </c>
      <c r="D2395" t="s">
        <v>4222</v>
      </c>
      <c r="E2395" t="s">
        <v>14</v>
      </c>
      <c r="F2395" t="s">
        <v>15</v>
      </c>
      <c r="G2395" s="6">
        <v>981</v>
      </c>
      <c r="H2395" s="8">
        <v>0.7</v>
      </c>
      <c r="I2395" t="s">
        <v>16</v>
      </c>
      <c r="J2395" t="s">
        <v>22</v>
      </c>
      <c r="K2395" t="s">
        <v>22</v>
      </c>
    </row>
    <row r="2396" spans="1:11" x14ac:dyDescent="0.2">
      <c r="A2396">
        <v>969784</v>
      </c>
      <c r="B2396" t="s">
        <v>4624</v>
      </c>
      <c r="C2396" t="s">
        <v>4625</v>
      </c>
      <c r="D2396" t="s">
        <v>4222</v>
      </c>
      <c r="E2396" t="s">
        <v>20</v>
      </c>
      <c r="F2396" t="s">
        <v>15</v>
      </c>
      <c r="G2396" s="6">
        <v>199</v>
      </c>
      <c r="H2396" s="8">
        <v>0.8</v>
      </c>
      <c r="I2396" t="s">
        <v>16</v>
      </c>
      <c r="J2396" t="s">
        <v>22</v>
      </c>
      <c r="K2396" t="s">
        <v>22</v>
      </c>
    </row>
    <row r="2397" spans="1:11" x14ac:dyDescent="0.2">
      <c r="A2397">
        <v>969786</v>
      </c>
      <c r="B2397" t="s">
        <v>4626</v>
      </c>
      <c r="C2397" t="s">
        <v>2542</v>
      </c>
      <c r="D2397" t="s">
        <v>4222</v>
      </c>
      <c r="E2397" t="s">
        <v>14</v>
      </c>
      <c r="F2397" t="s">
        <v>15</v>
      </c>
      <c r="G2397" s="6">
        <v>962</v>
      </c>
      <c r="H2397" s="8">
        <v>0.85</v>
      </c>
      <c r="I2397" t="s">
        <v>389</v>
      </c>
      <c r="J2397" t="s">
        <v>22</v>
      </c>
      <c r="K2397" t="s">
        <v>4315</v>
      </c>
    </row>
    <row r="2398" spans="1:11" x14ac:dyDescent="0.2">
      <c r="A2398">
        <v>969788</v>
      </c>
      <c r="B2398" t="s">
        <v>4627</v>
      </c>
      <c r="C2398" t="s">
        <v>4628</v>
      </c>
      <c r="D2398" t="s">
        <v>4222</v>
      </c>
      <c r="E2398" t="s">
        <v>14</v>
      </c>
      <c r="F2398" t="s">
        <v>21</v>
      </c>
      <c r="G2398" s="6">
        <v>748</v>
      </c>
      <c r="H2398" s="8">
        <v>0.8</v>
      </c>
      <c r="I2398" t="s">
        <v>32</v>
      </c>
      <c r="J2398" t="s">
        <v>22</v>
      </c>
      <c r="K2398" t="s">
        <v>22</v>
      </c>
    </row>
    <row r="2399" spans="1:11" x14ac:dyDescent="0.2">
      <c r="A2399">
        <v>969789</v>
      </c>
      <c r="B2399" t="s">
        <v>4629</v>
      </c>
      <c r="C2399" t="s">
        <v>4630</v>
      </c>
      <c r="D2399" t="s">
        <v>4222</v>
      </c>
      <c r="E2399" t="s">
        <v>20</v>
      </c>
      <c r="F2399" t="s">
        <v>15</v>
      </c>
      <c r="G2399" s="6">
        <v>160</v>
      </c>
      <c r="H2399" s="8">
        <v>0.8</v>
      </c>
      <c r="I2399" t="s">
        <v>389</v>
      </c>
      <c r="J2399" t="s">
        <v>22</v>
      </c>
      <c r="K2399" t="s">
        <v>4259</v>
      </c>
    </row>
    <row r="2400" spans="1:11" x14ac:dyDescent="0.2">
      <c r="A2400">
        <v>969790</v>
      </c>
      <c r="B2400" t="s">
        <v>4631</v>
      </c>
      <c r="C2400" t="s">
        <v>4632</v>
      </c>
      <c r="D2400" t="s">
        <v>4222</v>
      </c>
      <c r="E2400" t="s">
        <v>14</v>
      </c>
      <c r="F2400" t="s">
        <v>15</v>
      </c>
      <c r="G2400" s="6">
        <v>510</v>
      </c>
      <c r="H2400" s="8">
        <v>0.8</v>
      </c>
      <c r="I2400" t="s">
        <v>1152</v>
      </c>
      <c r="J2400" t="s">
        <v>4231</v>
      </c>
      <c r="K2400" t="s">
        <v>4231</v>
      </c>
    </row>
    <row r="2401" spans="1:11" x14ac:dyDescent="0.2">
      <c r="A2401">
        <v>969793</v>
      </c>
      <c r="B2401" t="s">
        <v>4633</v>
      </c>
      <c r="C2401" t="s">
        <v>4634</v>
      </c>
      <c r="D2401" t="s">
        <v>4222</v>
      </c>
      <c r="E2401" t="s">
        <v>14</v>
      </c>
      <c r="F2401" t="s">
        <v>15</v>
      </c>
      <c r="G2401" s="6">
        <v>452</v>
      </c>
      <c r="H2401" s="8">
        <v>0.8</v>
      </c>
      <c r="I2401" t="s">
        <v>16</v>
      </c>
      <c r="J2401" t="s">
        <v>302</v>
      </c>
      <c r="K2401" t="s">
        <v>302</v>
      </c>
    </row>
    <row r="2402" spans="1:11" x14ac:dyDescent="0.2">
      <c r="A2402">
        <v>969795</v>
      </c>
      <c r="B2402" t="s">
        <v>4635</v>
      </c>
      <c r="C2402" t="s">
        <v>4636</v>
      </c>
      <c r="D2402" t="s">
        <v>4222</v>
      </c>
      <c r="E2402" t="s">
        <v>20</v>
      </c>
      <c r="F2402" t="s">
        <v>15</v>
      </c>
      <c r="G2402" s="6">
        <v>333</v>
      </c>
      <c r="H2402" s="8">
        <v>0.85</v>
      </c>
      <c r="I2402" t="s">
        <v>103</v>
      </c>
      <c r="J2402" t="s">
        <v>22</v>
      </c>
      <c r="K2402" t="s">
        <v>22</v>
      </c>
    </row>
    <row r="2403" spans="1:11" x14ac:dyDescent="0.2">
      <c r="A2403">
        <v>969802</v>
      </c>
      <c r="B2403" t="s">
        <v>4637</v>
      </c>
      <c r="C2403" t="s">
        <v>4638</v>
      </c>
      <c r="D2403" t="s">
        <v>4222</v>
      </c>
      <c r="E2403" t="s">
        <v>84</v>
      </c>
      <c r="F2403" t="s">
        <v>65</v>
      </c>
      <c r="G2403" s="6">
        <v>19518</v>
      </c>
      <c r="H2403" s="8">
        <v>0.5</v>
      </c>
      <c r="I2403" t="s">
        <v>16</v>
      </c>
      <c r="J2403" t="s">
        <v>4228</v>
      </c>
      <c r="K2403" t="s">
        <v>4228</v>
      </c>
    </row>
    <row r="2404" spans="1:11" x14ac:dyDescent="0.2">
      <c r="A2404">
        <v>969807</v>
      </c>
      <c r="B2404" t="s">
        <v>4639</v>
      </c>
      <c r="C2404" t="s">
        <v>4640</v>
      </c>
      <c r="D2404" t="s">
        <v>4222</v>
      </c>
      <c r="E2404" t="s">
        <v>14</v>
      </c>
      <c r="F2404" t="s">
        <v>15</v>
      </c>
      <c r="G2404" s="6">
        <v>162</v>
      </c>
      <c r="H2404" s="8">
        <v>0.85</v>
      </c>
      <c r="I2404" t="s">
        <v>16</v>
      </c>
      <c r="J2404" t="s">
        <v>22</v>
      </c>
      <c r="K2404" t="s">
        <v>4231</v>
      </c>
    </row>
    <row r="2405" spans="1:11" x14ac:dyDescent="0.2">
      <c r="A2405">
        <v>969808</v>
      </c>
      <c r="B2405" t="s">
        <v>4641</v>
      </c>
      <c r="C2405" t="s">
        <v>4642</v>
      </c>
      <c r="D2405" t="s">
        <v>4222</v>
      </c>
      <c r="E2405" t="s">
        <v>14</v>
      </c>
      <c r="F2405" t="s">
        <v>21</v>
      </c>
      <c r="G2405" s="6">
        <v>937</v>
      </c>
      <c r="H2405" s="8">
        <v>0.85</v>
      </c>
      <c r="I2405" t="s">
        <v>16</v>
      </c>
      <c r="J2405" t="s">
        <v>22</v>
      </c>
      <c r="K2405" t="s">
        <v>4269</v>
      </c>
    </row>
    <row r="2406" spans="1:11" x14ac:dyDescent="0.2">
      <c r="A2406">
        <v>969815</v>
      </c>
      <c r="B2406" t="s">
        <v>4643</v>
      </c>
      <c r="C2406" t="s">
        <v>4644</v>
      </c>
      <c r="D2406" t="s">
        <v>4222</v>
      </c>
      <c r="E2406" t="s">
        <v>14</v>
      </c>
      <c r="F2406" t="s">
        <v>21</v>
      </c>
      <c r="G2406" s="6">
        <v>682</v>
      </c>
      <c r="H2406" s="8">
        <v>0.8</v>
      </c>
      <c r="I2406" t="s">
        <v>16</v>
      </c>
      <c r="J2406" t="s">
        <v>22</v>
      </c>
      <c r="K2406" t="s">
        <v>22</v>
      </c>
    </row>
    <row r="2407" spans="1:11" x14ac:dyDescent="0.2">
      <c r="A2407">
        <v>969821</v>
      </c>
      <c r="B2407" t="s">
        <v>4645</v>
      </c>
      <c r="C2407" t="s">
        <v>4646</v>
      </c>
      <c r="D2407" t="s">
        <v>4222</v>
      </c>
      <c r="E2407" t="s">
        <v>14</v>
      </c>
      <c r="F2407" t="s">
        <v>15</v>
      </c>
      <c r="G2407" s="6">
        <v>1741</v>
      </c>
      <c r="H2407" s="8">
        <v>0.6</v>
      </c>
      <c r="I2407" t="s">
        <v>16</v>
      </c>
      <c r="J2407" t="s">
        <v>22</v>
      </c>
      <c r="K2407" t="s">
        <v>4315</v>
      </c>
    </row>
    <row r="2408" spans="1:11" x14ac:dyDescent="0.2">
      <c r="A2408">
        <v>969826</v>
      </c>
      <c r="B2408" t="s">
        <v>4647</v>
      </c>
      <c r="C2408" t="s">
        <v>4648</v>
      </c>
      <c r="D2408" t="s">
        <v>4222</v>
      </c>
      <c r="E2408" t="s">
        <v>14</v>
      </c>
      <c r="F2408" t="s">
        <v>15</v>
      </c>
      <c r="G2408" s="6">
        <v>490</v>
      </c>
      <c r="H2408" s="8">
        <v>0.8</v>
      </c>
      <c r="I2408" t="s">
        <v>16</v>
      </c>
      <c r="J2408" t="s">
        <v>58</v>
      </c>
      <c r="K2408" t="s">
        <v>58</v>
      </c>
    </row>
    <row r="2409" spans="1:11" x14ac:dyDescent="0.2">
      <c r="A2409">
        <v>969827</v>
      </c>
      <c r="B2409" t="s">
        <v>4649</v>
      </c>
      <c r="C2409" t="s">
        <v>4650</v>
      </c>
      <c r="D2409" t="s">
        <v>4222</v>
      </c>
      <c r="E2409" t="s">
        <v>20</v>
      </c>
      <c r="F2409" t="s">
        <v>15</v>
      </c>
      <c r="G2409" s="6">
        <v>192</v>
      </c>
      <c r="H2409" s="8" t="s">
        <v>22</v>
      </c>
      <c r="I2409" t="s">
        <v>103</v>
      </c>
      <c r="J2409" t="s">
        <v>22</v>
      </c>
      <c r="K2409" t="s">
        <v>22</v>
      </c>
    </row>
    <row r="2410" spans="1:11" x14ac:dyDescent="0.2">
      <c r="A2410">
        <v>969829</v>
      </c>
      <c r="B2410" t="s">
        <v>4651</v>
      </c>
      <c r="C2410" t="s">
        <v>3022</v>
      </c>
      <c r="D2410" t="s">
        <v>4222</v>
      </c>
      <c r="E2410" t="s">
        <v>20</v>
      </c>
      <c r="F2410" t="s">
        <v>15</v>
      </c>
      <c r="G2410" s="6">
        <v>125</v>
      </c>
      <c r="H2410" s="8">
        <v>0.85</v>
      </c>
      <c r="I2410" t="s">
        <v>389</v>
      </c>
      <c r="J2410" t="s">
        <v>22</v>
      </c>
      <c r="K2410" t="s">
        <v>4236</v>
      </c>
    </row>
    <row r="2411" spans="1:11" x14ac:dyDescent="0.2">
      <c r="A2411">
        <v>969830</v>
      </c>
      <c r="B2411" t="s">
        <v>4652</v>
      </c>
      <c r="C2411" t="s">
        <v>4653</v>
      </c>
      <c r="D2411" t="s">
        <v>4222</v>
      </c>
      <c r="E2411" t="s">
        <v>20</v>
      </c>
      <c r="F2411" t="s">
        <v>15</v>
      </c>
      <c r="G2411" s="6">
        <v>195</v>
      </c>
      <c r="H2411" s="8">
        <v>0.85</v>
      </c>
      <c r="I2411" t="s">
        <v>36</v>
      </c>
      <c r="J2411" t="s">
        <v>22</v>
      </c>
      <c r="K2411" t="s">
        <v>22</v>
      </c>
    </row>
    <row r="2412" spans="1:11" x14ac:dyDescent="0.2">
      <c r="A2412">
        <v>969832</v>
      </c>
      <c r="B2412" t="s">
        <v>4654</v>
      </c>
      <c r="C2412" t="s">
        <v>76</v>
      </c>
      <c r="D2412" t="s">
        <v>4222</v>
      </c>
      <c r="E2412" t="s">
        <v>14</v>
      </c>
      <c r="F2412" t="s">
        <v>21</v>
      </c>
      <c r="G2412" s="6">
        <v>3164</v>
      </c>
      <c r="H2412" s="8">
        <v>0.85</v>
      </c>
      <c r="I2412" t="s">
        <v>103</v>
      </c>
      <c r="J2412" t="s">
        <v>58</v>
      </c>
      <c r="K2412" t="s">
        <v>58</v>
      </c>
    </row>
    <row r="2413" spans="1:11" x14ac:dyDescent="0.2">
      <c r="A2413">
        <v>969835</v>
      </c>
      <c r="B2413" t="s">
        <v>4655</v>
      </c>
      <c r="C2413" t="s">
        <v>4656</v>
      </c>
      <c r="D2413" t="s">
        <v>4222</v>
      </c>
      <c r="E2413" t="s">
        <v>20</v>
      </c>
      <c r="F2413" t="s">
        <v>15</v>
      </c>
      <c r="G2413" s="6">
        <v>104</v>
      </c>
      <c r="H2413" s="8">
        <v>0.8</v>
      </c>
      <c r="I2413" t="s">
        <v>389</v>
      </c>
      <c r="J2413" t="s">
        <v>4394</v>
      </c>
      <c r="K2413" t="s">
        <v>22</v>
      </c>
    </row>
    <row r="2414" spans="1:11" x14ac:dyDescent="0.2">
      <c r="A2414">
        <v>969836</v>
      </c>
      <c r="B2414" t="s">
        <v>4657</v>
      </c>
      <c r="C2414" t="s">
        <v>4658</v>
      </c>
      <c r="D2414" t="s">
        <v>4222</v>
      </c>
      <c r="E2414" t="s">
        <v>41</v>
      </c>
      <c r="F2414" t="s">
        <v>21</v>
      </c>
      <c r="G2414" s="6">
        <v>3629</v>
      </c>
      <c r="H2414" s="8">
        <v>0.8</v>
      </c>
      <c r="I2414" t="s">
        <v>16</v>
      </c>
      <c r="J2414" t="s">
        <v>4231</v>
      </c>
      <c r="K2414" t="s">
        <v>4231</v>
      </c>
    </row>
    <row r="2415" spans="1:11" x14ac:dyDescent="0.2">
      <c r="A2415">
        <v>969837</v>
      </c>
      <c r="B2415" t="s">
        <v>4659</v>
      </c>
      <c r="C2415" t="s">
        <v>4660</v>
      </c>
      <c r="D2415" t="s">
        <v>4222</v>
      </c>
      <c r="E2415" t="s">
        <v>14</v>
      </c>
      <c r="F2415" t="s">
        <v>15</v>
      </c>
      <c r="G2415" s="6">
        <v>617</v>
      </c>
      <c r="H2415" s="8">
        <v>0.6</v>
      </c>
      <c r="I2415" t="s">
        <v>16</v>
      </c>
      <c r="J2415" t="s">
        <v>4236</v>
      </c>
      <c r="K2415" t="s">
        <v>4236</v>
      </c>
    </row>
    <row r="2416" spans="1:11" x14ac:dyDescent="0.2">
      <c r="A2416">
        <v>969841</v>
      </c>
      <c r="B2416" t="s">
        <v>4661</v>
      </c>
      <c r="C2416" t="s">
        <v>3610</v>
      </c>
      <c r="D2416" t="s">
        <v>4222</v>
      </c>
      <c r="E2416" t="s">
        <v>20</v>
      </c>
      <c r="F2416" t="s">
        <v>15</v>
      </c>
      <c r="G2416" s="6">
        <v>91</v>
      </c>
      <c r="H2416" s="8">
        <v>0.8</v>
      </c>
      <c r="I2416" t="s">
        <v>45</v>
      </c>
      <c r="J2416" t="s">
        <v>22</v>
      </c>
      <c r="K2416" t="s">
        <v>4312</v>
      </c>
    </row>
    <row r="2417" spans="1:11" x14ac:dyDescent="0.2">
      <c r="A2417">
        <v>969842</v>
      </c>
      <c r="B2417" t="s">
        <v>4662</v>
      </c>
      <c r="C2417" t="s">
        <v>3796</v>
      </c>
      <c r="D2417" t="s">
        <v>4222</v>
      </c>
      <c r="E2417" t="s">
        <v>20</v>
      </c>
      <c r="F2417" t="s">
        <v>15</v>
      </c>
      <c r="G2417" s="6">
        <v>133</v>
      </c>
      <c r="H2417" s="8">
        <v>0.85</v>
      </c>
      <c r="I2417" t="s">
        <v>389</v>
      </c>
      <c r="J2417" t="s">
        <v>22</v>
      </c>
      <c r="K2417" t="s">
        <v>4269</v>
      </c>
    </row>
    <row r="2418" spans="1:11" x14ac:dyDescent="0.2">
      <c r="A2418">
        <v>969848</v>
      </c>
      <c r="B2418" t="s">
        <v>4663</v>
      </c>
      <c r="C2418" t="s">
        <v>4664</v>
      </c>
      <c r="D2418" t="s">
        <v>4222</v>
      </c>
      <c r="E2418" t="s">
        <v>14</v>
      </c>
      <c r="F2418" t="s">
        <v>21</v>
      </c>
      <c r="G2418" s="6">
        <v>2343</v>
      </c>
      <c r="H2418" s="8">
        <v>0.8</v>
      </c>
      <c r="I2418" t="s">
        <v>16</v>
      </c>
      <c r="J2418" t="s">
        <v>22</v>
      </c>
      <c r="K2418" t="s">
        <v>4231</v>
      </c>
    </row>
    <row r="2419" spans="1:11" x14ac:dyDescent="0.2">
      <c r="A2419">
        <v>969849</v>
      </c>
      <c r="B2419" t="s">
        <v>4665</v>
      </c>
      <c r="C2419" t="s">
        <v>4666</v>
      </c>
      <c r="D2419" t="s">
        <v>4222</v>
      </c>
      <c r="E2419" t="s">
        <v>20</v>
      </c>
      <c r="F2419" t="s">
        <v>15</v>
      </c>
      <c r="G2419" s="6">
        <v>174</v>
      </c>
      <c r="H2419" s="8">
        <v>0.85</v>
      </c>
      <c r="I2419" t="s">
        <v>16</v>
      </c>
      <c r="J2419" t="s">
        <v>22</v>
      </c>
      <c r="K2419" t="s">
        <v>4231</v>
      </c>
    </row>
    <row r="2420" spans="1:11" x14ac:dyDescent="0.2">
      <c r="A2420">
        <v>969850</v>
      </c>
      <c r="B2420" t="s">
        <v>4667</v>
      </c>
      <c r="C2420" t="s">
        <v>4668</v>
      </c>
      <c r="D2420" t="s">
        <v>4222</v>
      </c>
      <c r="E2420" t="s">
        <v>14</v>
      </c>
      <c r="F2420" t="s">
        <v>15</v>
      </c>
      <c r="G2420" s="6">
        <v>327</v>
      </c>
      <c r="H2420" s="8">
        <v>0.8</v>
      </c>
      <c r="I2420" t="s">
        <v>32</v>
      </c>
      <c r="J2420" t="s">
        <v>22</v>
      </c>
      <c r="K2420" t="s">
        <v>22</v>
      </c>
    </row>
    <row r="2421" spans="1:11" x14ac:dyDescent="0.2">
      <c r="A2421">
        <v>969853</v>
      </c>
      <c r="B2421" t="s">
        <v>4669</v>
      </c>
      <c r="C2421" t="s">
        <v>4670</v>
      </c>
      <c r="D2421" t="s">
        <v>4222</v>
      </c>
      <c r="E2421" t="s">
        <v>14</v>
      </c>
      <c r="F2421" t="s">
        <v>15</v>
      </c>
      <c r="G2421" s="6">
        <v>480</v>
      </c>
      <c r="H2421" s="8">
        <v>0.8</v>
      </c>
      <c r="I2421" t="s">
        <v>389</v>
      </c>
      <c r="J2421" t="s">
        <v>22</v>
      </c>
      <c r="K2421" t="s">
        <v>22</v>
      </c>
    </row>
    <row r="2422" spans="1:11" x14ac:dyDescent="0.2">
      <c r="A2422">
        <v>969862</v>
      </c>
      <c r="B2422" t="s">
        <v>4671</v>
      </c>
      <c r="C2422" t="s">
        <v>4672</v>
      </c>
      <c r="D2422" t="s">
        <v>4222</v>
      </c>
      <c r="E2422" t="s">
        <v>14</v>
      </c>
      <c r="F2422" t="s">
        <v>15</v>
      </c>
      <c r="G2422" s="6">
        <v>439</v>
      </c>
      <c r="H2422" s="8">
        <v>0.8</v>
      </c>
      <c r="I2422" t="s">
        <v>389</v>
      </c>
      <c r="J2422" t="s">
        <v>22</v>
      </c>
      <c r="K2422" t="s">
        <v>4312</v>
      </c>
    </row>
    <row r="2423" spans="1:11" x14ac:dyDescent="0.2">
      <c r="A2423">
        <v>969887</v>
      </c>
      <c r="B2423" t="s">
        <v>4673</v>
      </c>
      <c r="C2423" t="s">
        <v>4628</v>
      </c>
      <c r="D2423" t="s">
        <v>4222</v>
      </c>
      <c r="E2423" t="s">
        <v>14</v>
      </c>
      <c r="F2423" t="s">
        <v>15</v>
      </c>
      <c r="G2423" s="6">
        <v>134</v>
      </c>
      <c r="H2423" s="8">
        <v>0.8</v>
      </c>
      <c r="I2423" t="s">
        <v>36</v>
      </c>
      <c r="J2423" t="s">
        <v>22</v>
      </c>
      <c r="K2423" t="s">
        <v>22</v>
      </c>
    </row>
    <row r="2424" spans="1:11" x14ac:dyDescent="0.2">
      <c r="A2424">
        <v>969890</v>
      </c>
      <c r="B2424" t="s">
        <v>4674</v>
      </c>
      <c r="C2424" t="s">
        <v>4675</v>
      </c>
      <c r="D2424" t="s">
        <v>4222</v>
      </c>
      <c r="E2424" t="s">
        <v>14</v>
      </c>
      <c r="F2424" t="s">
        <v>21</v>
      </c>
      <c r="G2424" s="6">
        <v>504</v>
      </c>
      <c r="H2424" s="8">
        <v>0.85</v>
      </c>
      <c r="I2424" t="s">
        <v>16</v>
      </c>
      <c r="J2424" t="s">
        <v>22</v>
      </c>
      <c r="K2424" t="s">
        <v>4269</v>
      </c>
    </row>
    <row r="2425" spans="1:11" x14ac:dyDescent="0.2">
      <c r="A2425">
        <v>969894</v>
      </c>
      <c r="B2425" t="s">
        <v>4676</v>
      </c>
      <c r="C2425" t="s">
        <v>1691</v>
      </c>
      <c r="D2425" t="s">
        <v>4222</v>
      </c>
      <c r="E2425" t="s">
        <v>41</v>
      </c>
      <c r="F2425" t="s">
        <v>61</v>
      </c>
      <c r="G2425" s="6">
        <v>3626</v>
      </c>
      <c r="H2425" s="8">
        <v>0.8</v>
      </c>
      <c r="I2425" t="s">
        <v>16</v>
      </c>
      <c r="J2425" t="s">
        <v>4231</v>
      </c>
      <c r="K2425" t="s">
        <v>4231</v>
      </c>
    </row>
    <row r="2426" spans="1:11" x14ac:dyDescent="0.2">
      <c r="A2426">
        <v>969896</v>
      </c>
      <c r="B2426" t="s">
        <v>4677</v>
      </c>
      <c r="C2426" t="s">
        <v>4678</v>
      </c>
      <c r="D2426" t="s">
        <v>4222</v>
      </c>
      <c r="E2426" t="s">
        <v>20</v>
      </c>
      <c r="F2426" t="s">
        <v>15</v>
      </c>
      <c r="G2426" s="6">
        <v>117</v>
      </c>
      <c r="H2426" s="8">
        <v>0.8</v>
      </c>
      <c r="I2426" t="s">
        <v>32</v>
      </c>
      <c r="J2426" t="s">
        <v>22</v>
      </c>
      <c r="K2426" t="s">
        <v>22</v>
      </c>
    </row>
    <row r="2427" spans="1:11" x14ac:dyDescent="0.2">
      <c r="A2427">
        <v>969899</v>
      </c>
      <c r="B2427" t="s">
        <v>4679</v>
      </c>
      <c r="C2427" t="s">
        <v>4680</v>
      </c>
      <c r="D2427" t="s">
        <v>4222</v>
      </c>
      <c r="E2427" t="s">
        <v>41</v>
      </c>
      <c r="F2427" t="s">
        <v>15</v>
      </c>
      <c r="G2427" s="6">
        <v>6968</v>
      </c>
      <c r="H2427" s="8">
        <v>0.4</v>
      </c>
      <c r="I2427" t="s">
        <v>16</v>
      </c>
      <c r="J2427" t="s">
        <v>4275</v>
      </c>
      <c r="K2427" t="s">
        <v>4275</v>
      </c>
    </row>
    <row r="2428" spans="1:11" x14ac:dyDescent="0.2">
      <c r="A2428">
        <v>969901</v>
      </c>
      <c r="B2428" t="s">
        <v>4681</v>
      </c>
      <c r="C2428" t="s">
        <v>4682</v>
      </c>
      <c r="D2428" t="s">
        <v>4222</v>
      </c>
      <c r="E2428" t="s">
        <v>14</v>
      </c>
      <c r="F2428" t="s">
        <v>21</v>
      </c>
      <c r="G2428" s="6">
        <v>978</v>
      </c>
      <c r="H2428" s="8">
        <v>0.8</v>
      </c>
      <c r="I2428" t="s">
        <v>16</v>
      </c>
      <c r="J2428" t="s">
        <v>22</v>
      </c>
      <c r="K2428" t="s">
        <v>302</v>
      </c>
    </row>
    <row r="2429" spans="1:11" x14ac:dyDescent="0.2">
      <c r="A2429">
        <v>969906</v>
      </c>
      <c r="B2429" t="s">
        <v>4683</v>
      </c>
      <c r="C2429" t="s">
        <v>2554</v>
      </c>
      <c r="D2429" t="s">
        <v>4222</v>
      </c>
      <c r="E2429" t="s">
        <v>14</v>
      </c>
      <c r="F2429" t="s">
        <v>21</v>
      </c>
      <c r="G2429" s="6">
        <v>1062</v>
      </c>
      <c r="H2429" s="8">
        <v>0.8</v>
      </c>
      <c r="I2429" t="s">
        <v>16</v>
      </c>
      <c r="J2429" t="s">
        <v>22</v>
      </c>
      <c r="K2429" t="s">
        <v>22</v>
      </c>
    </row>
    <row r="2430" spans="1:11" x14ac:dyDescent="0.2">
      <c r="A2430">
        <v>969908</v>
      </c>
      <c r="B2430" t="s">
        <v>4684</v>
      </c>
      <c r="C2430" t="s">
        <v>4685</v>
      </c>
      <c r="D2430" t="s">
        <v>4222</v>
      </c>
      <c r="E2430" t="s">
        <v>14</v>
      </c>
      <c r="F2430" t="s">
        <v>15</v>
      </c>
      <c r="G2430" s="6">
        <v>524</v>
      </c>
      <c r="H2430" s="8">
        <v>0.85</v>
      </c>
      <c r="I2430" t="s">
        <v>52</v>
      </c>
      <c r="J2430" t="s">
        <v>4312</v>
      </c>
      <c r="K2430" t="s">
        <v>4312</v>
      </c>
    </row>
    <row r="2431" spans="1:11" x14ac:dyDescent="0.2">
      <c r="A2431">
        <v>969916</v>
      </c>
      <c r="B2431" t="s">
        <v>4686</v>
      </c>
      <c r="C2431" t="s">
        <v>2176</v>
      </c>
      <c r="D2431" t="s">
        <v>4222</v>
      </c>
      <c r="E2431" t="s">
        <v>14</v>
      </c>
      <c r="F2431" t="s">
        <v>21</v>
      </c>
      <c r="G2431" s="6">
        <v>825</v>
      </c>
      <c r="H2431" s="8">
        <v>0.7</v>
      </c>
      <c r="I2431" t="s">
        <v>16</v>
      </c>
      <c r="J2431" t="s">
        <v>22</v>
      </c>
      <c r="K2431" t="s">
        <v>4231</v>
      </c>
    </row>
    <row r="2432" spans="1:11" x14ac:dyDescent="0.2">
      <c r="A2432">
        <v>969922</v>
      </c>
      <c r="B2432" t="s">
        <v>4687</v>
      </c>
      <c r="C2432" t="s">
        <v>4688</v>
      </c>
      <c r="D2432" t="s">
        <v>4222</v>
      </c>
      <c r="E2432" t="s">
        <v>14</v>
      </c>
      <c r="F2432" t="s">
        <v>15</v>
      </c>
      <c r="G2432" s="6">
        <v>851</v>
      </c>
      <c r="H2432" s="8">
        <v>0.8</v>
      </c>
      <c r="I2432" t="s">
        <v>52</v>
      </c>
      <c r="J2432" t="s">
        <v>22</v>
      </c>
      <c r="K2432" t="s">
        <v>4231</v>
      </c>
    </row>
    <row r="2433" spans="1:11" x14ac:dyDescent="0.2">
      <c r="A2433">
        <v>969926</v>
      </c>
      <c r="B2433" t="s">
        <v>4689</v>
      </c>
      <c r="C2433" t="s">
        <v>4690</v>
      </c>
      <c r="D2433" t="s">
        <v>4222</v>
      </c>
      <c r="E2433" t="s">
        <v>20</v>
      </c>
      <c r="F2433" t="s">
        <v>15</v>
      </c>
      <c r="G2433" s="6">
        <v>114</v>
      </c>
      <c r="H2433" s="8">
        <v>0.8</v>
      </c>
      <c r="I2433" t="s">
        <v>32</v>
      </c>
      <c r="J2433" t="s">
        <v>22</v>
      </c>
      <c r="K2433" t="s">
        <v>22</v>
      </c>
    </row>
    <row r="2434" spans="1:11" x14ac:dyDescent="0.2">
      <c r="A2434">
        <v>969931</v>
      </c>
      <c r="B2434" t="s">
        <v>4691</v>
      </c>
      <c r="C2434" t="s">
        <v>4692</v>
      </c>
      <c r="D2434" t="s">
        <v>4222</v>
      </c>
      <c r="E2434" t="s">
        <v>14</v>
      </c>
      <c r="F2434" t="s">
        <v>21</v>
      </c>
      <c r="G2434" s="6">
        <v>2072</v>
      </c>
      <c r="H2434" s="8">
        <v>0.85</v>
      </c>
      <c r="I2434" t="s">
        <v>103</v>
      </c>
      <c r="J2434" t="s">
        <v>22</v>
      </c>
      <c r="K2434" t="s">
        <v>22</v>
      </c>
    </row>
    <row r="2435" spans="1:11" x14ac:dyDescent="0.2">
      <c r="A2435">
        <v>969932</v>
      </c>
      <c r="B2435" t="s">
        <v>4693</v>
      </c>
      <c r="C2435" t="s">
        <v>4694</v>
      </c>
      <c r="D2435" t="s">
        <v>4222</v>
      </c>
      <c r="E2435" t="s">
        <v>14</v>
      </c>
      <c r="F2435" t="s">
        <v>15</v>
      </c>
      <c r="G2435" s="6">
        <v>739</v>
      </c>
      <c r="H2435" s="8">
        <v>0.8</v>
      </c>
      <c r="I2435" t="s">
        <v>730</v>
      </c>
      <c r="J2435" t="s">
        <v>4228</v>
      </c>
      <c r="K2435" t="s">
        <v>4228</v>
      </c>
    </row>
    <row r="2436" spans="1:11" x14ac:dyDescent="0.2">
      <c r="A2436">
        <v>969933</v>
      </c>
      <c r="B2436" t="s">
        <v>4695</v>
      </c>
      <c r="C2436" t="s">
        <v>4696</v>
      </c>
      <c r="D2436" t="s">
        <v>4222</v>
      </c>
      <c r="E2436" t="s">
        <v>14</v>
      </c>
      <c r="F2436" t="s">
        <v>15</v>
      </c>
      <c r="G2436" s="6">
        <v>156</v>
      </c>
      <c r="H2436" s="8">
        <v>0.8</v>
      </c>
      <c r="I2436" t="s">
        <v>32</v>
      </c>
      <c r="J2436" t="s">
        <v>4236</v>
      </c>
      <c r="K2436" t="s">
        <v>4236</v>
      </c>
    </row>
    <row r="2437" spans="1:11" x14ac:dyDescent="0.2">
      <c r="A2437">
        <v>969935</v>
      </c>
      <c r="B2437" t="s">
        <v>4697</v>
      </c>
      <c r="C2437" t="s">
        <v>4698</v>
      </c>
      <c r="D2437" t="s">
        <v>4222</v>
      </c>
      <c r="E2437" t="s">
        <v>14</v>
      </c>
      <c r="F2437" t="s">
        <v>15</v>
      </c>
      <c r="G2437" s="6">
        <v>412</v>
      </c>
      <c r="H2437" s="8">
        <v>0.8</v>
      </c>
      <c r="I2437" t="s">
        <v>1152</v>
      </c>
      <c r="J2437" t="s">
        <v>22</v>
      </c>
      <c r="K2437" t="s">
        <v>22</v>
      </c>
    </row>
    <row r="2438" spans="1:11" x14ac:dyDescent="0.2">
      <c r="A2438">
        <v>969939</v>
      </c>
      <c r="B2438" t="s">
        <v>4699</v>
      </c>
      <c r="C2438" t="s">
        <v>4700</v>
      </c>
      <c r="D2438" t="s">
        <v>4222</v>
      </c>
      <c r="E2438" t="s">
        <v>14</v>
      </c>
      <c r="F2438" t="s">
        <v>15</v>
      </c>
      <c r="G2438" s="6">
        <v>250</v>
      </c>
      <c r="H2438" s="8">
        <v>0.8</v>
      </c>
      <c r="I2438" t="s">
        <v>32</v>
      </c>
      <c r="J2438" t="s">
        <v>22</v>
      </c>
      <c r="K2438" t="s">
        <v>4236</v>
      </c>
    </row>
    <row r="2439" spans="1:11" x14ac:dyDescent="0.2">
      <c r="A2439">
        <v>969951</v>
      </c>
      <c r="B2439" t="s">
        <v>4701</v>
      </c>
      <c r="C2439" t="s">
        <v>1273</v>
      </c>
      <c r="D2439" t="s">
        <v>4222</v>
      </c>
      <c r="E2439" t="s">
        <v>14</v>
      </c>
      <c r="F2439" t="s">
        <v>15</v>
      </c>
      <c r="G2439" s="6">
        <v>518</v>
      </c>
      <c r="H2439" s="8">
        <v>0.7</v>
      </c>
      <c r="I2439" t="s">
        <v>32</v>
      </c>
      <c r="J2439" t="s">
        <v>22</v>
      </c>
      <c r="K2439" t="s">
        <v>4236</v>
      </c>
    </row>
    <row r="2440" spans="1:11" x14ac:dyDescent="0.2">
      <c r="A2440">
        <v>969955</v>
      </c>
      <c r="B2440" t="s">
        <v>4702</v>
      </c>
      <c r="C2440" t="s">
        <v>4703</v>
      </c>
      <c r="D2440" t="s">
        <v>4222</v>
      </c>
      <c r="E2440" t="s">
        <v>161</v>
      </c>
      <c r="F2440" t="s">
        <v>65</v>
      </c>
      <c r="G2440" s="6">
        <v>46093</v>
      </c>
      <c r="H2440" s="8">
        <v>0.5</v>
      </c>
      <c r="I2440" t="s">
        <v>16</v>
      </c>
      <c r="J2440" t="s">
        <v>1822</v>
      </c>
      <c r="K2440" t="s">
        <v>1822</v>
      </c>
    </row>
    <row r="2441" spans="1:11" x14ac:dyDescent="0.2">
      <c r="A2441">
        <v>969958</v>
      </c>
      <c r="B2441" t="s">
        <v>4704</v>
      </c>
      <c r="C2441" t="s">
        <v>4705</v>
      </c>
      <c r="D2441" t="s">
        <v>4222</v>
      </c>
      <c r="E2441" t="s">
        <v>14</v>
      </c>
      <c r="F2441" t="s">
        <v>15</v>
      </c>
      <c r="G2441" s="6">
        <v>2041</v>
      </c>
      <c r="H2441" s="8">
        <v>0.85</v>
      </c>
      <c r="I2441" t="s">
        <v>16</v>
      </c>
      <c r="J2441" t="s">
        <v>4231</v>
      </c>
      <c r="K2441" t="s">
        <v>4231</v>
      </c>
    </row>
    <row r="2442" spans="1:11" x14ac:dyDescent="0.2">
      <c r="A2442">
        <v>969962</v>
      </c>
      <c r="B2442" t="s">
        <v>4706</v>
      </c>
      <c r="C2442" t="s">
        <v>4707</v>
      </c>
      <c r="D2442" t="s">
        <v>4222</v>
      </c>
      <c r="E2442" t="s">
        <v>14</v>
      </c>
      <c r="F2442" t="s">
        <v>15</v>
      </c>
      <c r="G2442" s="6">
        <v>2092</v>
      </c>
      <c r="H2442" s="8">
        <v>0.8</v>
      </c>
      <c r="I2442" t="s">
        <v>16</v>
      </c>
      <c r="J2442" t="s">
        <v>22</v>
      </c>
      <c r="K2442" t="s">
        <v>22</v>
      </c>
    </row>
    <row r="2443" spans="1:11" x14ac:dyDescent="0.2">
      <c r="A2443">
        <v>969970</v>
      </c>
      <c r="B2443" t="s">
        <v>4708</v>
      </c>
      <c r="C2443" t="s">
        <v>4709</v>
      </c>
      <c r="D2443" t="s">
        <v>4222</v>
      </c>
      <c r="E2443" t="s">
        <v>20</v>
      </c>
      <c r="F2443" t="s">
        <v>15</v>
      </c>
      <c r="G2443" s="6">
        <v>255</v>
      </c>
      <c r="H2443" s="8">
        <v>0.8</v>
      </c>
      <c r="I2443" t="s">
        <v>16</v>
      </c>
      <c r="J2443" t="s">
        <v>22</v>
      </c>
      <c r="K2443" t="s">
        <v>302</v>
      </c>
    </row>
    <row r="2444" spans="1:11" x14ac:dyDescent="0.2">
      <c r="A2444">
        <v>969971</v>
      </c>
      <c r="B2444" t="s">
        <v>4710</v>
      </c>
      <c r="C2444" t="s">
        <v>4711</v>
      </c>
      <c r="D2444" t="s">
        <v>4222</v>
      </c>
      <c r="E2444" t="s">
        <v>14</v>
      </c>
      <c r="F2444" t="s">
        <v>15</v>
      </c>
      <c r="G2444" s="6">
        <v>450</v>
      </c>
      <c r="H2444" s="8">
        <v>0.7</v>
      </c>
      <c r="I2444" t="s">
        <v>32</v>
      </c>
      <c r="J2444" t="s">
        <v>22</v>
      </c>
      <c r="K2444" t="s">
        <v>22</v>
      </c>
    </row>
    <row r="2445" spans="1:11" x14ac:dyDescent="0.2">
      <c r="A2445">
        <v>969975</v>
      </c>
      <c r="B2445" t="s">
        <v>4712</v>
      </c>
      <c r="C2445" t="s">
        <v>4713</v>
      </c>
      <c r="D2445" t="s">
        <v>4222</v>
      </c>
      <c r="E2445" t="s">
        <v>14</v>
      </c>
      <c r="F2445" t="s">
        <v>15</v>
      </c>
      <c r="G2445" s="6">
        <v>692</v>
      </c>
      <c r="H2445" s="8">
        <v>0.7</v>
      </c>
      <c r="I2445" t="s">
        <v>16</v>
      </c>
      <c r="J2445" t="s">
        <v>22</v>
      </c>
      <c r="K2445" t="s">
        <v>4228</v>
      </c>
    </row>
    <row r="2446" spans="1:11" x14ac:dyDescent="0.2">
      <c r="A2446">
        <v>969976</v>
      </c>
      <c r="B2446" t="s">
        <v>4714</v>
      </c>
      <c r="C2446" t="s">
        <v>4715</v>
      </c>
      <c r="D2446" t="s">
        <v>4222</v>
      </c>
      <c r="E2446" t="s">
        <v>84</v>
      </c>
      <c r="F2446" t="s">
        <v>61</v>
      </c>
      <c r="G2446" s="6">
        <v>10277</v>
      </c>
      <c r="H2446" s="8">
        <v>0.85</v>
      </c>
      <c r="I2446" t="s">
        <v>16</v>
      </c>
      <c r="J2446" t="s">
        <v>22</v>
      </c>
      <c r="K2446" t="s">
        <v>22</v>
      </c>
    </row>
    <row r="2447" spans="1:11" x14ac:dyDescent="0.2">
      <c r="A2447">
        <v>969982</v>
      </c>
      <c r="B2447" t="s">
        <v>4716</v>
      </c>
      <c r="C2447" t="s">
        <v>4717</v>
      </c>
      <c r="D2447" t="s">
        <v>4222</v>
      </c>
      <c r="E2447" t="s">
        <v>41</v>
      </c>
      <c r="F2447" t="s">
        <v>21</v>
      </c>
      <c r="G2447" s="6">
        <v>10144</v>
      </c>
      <c r="H2447" s="8">
        <v>0.85</v>
      </c>
      <c r="I2447" t="s">
        <v>389</v>
      </c>
      <c r="J2447" t="s">
        <v>4228</v>
      </c>
      <c r="K2447" t="s">
        <v>4228</v>
      </c>
    </row>
    <row r="2448" spans="1:11" x14ac:dyDescent="0.2">
      <c r="A2448">
        <v>969983</v>
      </c>
      <c r="B2448" t="s">
        <v>4718</v>
      </c>
      <c r="C2448" t="s">
        <v>4719</v>
      </c>
      <c r="D2448" t="s">
        <v>4222</v>
      </c>
      <c r="E2448" t="s">
        <v>14</v>
      </c>
      <c r="F2448" t="s">
        <v>15</v>
      </c>
      <c r="G2448" s="6">
        <v>228</v>
      </c>
      <c r="H2448" s="8">
        <v>0.85</v>
      </c>
      <c r="I2448" t="s">
        <v>16</v>
      </c>
      <c r="J2448" t="s">
        <v>22</v>
      </c>
      <c r="K2448" t="s">
        <v>22</v>
      </c>
    </row>
    <row r="2449" spans="1:11" x14ac:dyDescent="0.2">
      <c r="A2449">
        <v>969984</v>
      </c>
      <c r="B2449" t="s">
        <v>4720</v>
      </c>
      <c r="C2449" t="s">
        <v>4721</v>
      </c>
      <c r="D2449" t="s">
        <v>4222</v>
      </c>
      <c r="E2449" t="s">
        <v>41</v>
      </c>
      <c r="F2449" t="s">
        <v>61</v>
      </c>
      <c r="G2449" s="6">
        <v>7362</v>
      </c>
      <c r="H2449" s="8">
        <v>0.8</v>
      </c>
      <c r="I2449" t="s">
        <v>103</v>
      </c>
      <c r="J2449" t="s">
        <v>22</v>
      </c>
      <c r="K2449" t="s">
        <v>22</v>
      </c>
    </row>
    <row r="2450" spans="1:11" x14ac:dyDescent="0.2">
      <c r="A2450">
        <v>969985</v>
      </c>
      <c r="B2450" t="s">
        <v>4722</v>
      </c>
      <c r="C2450" t="s">
        <v>4723</v>
      </c>
      <c r="D2450" t="s">
        <v>4222</v>
      </c>
      <c r="E2450" t="s">
        <v>14</v>
      </c>
      <c r="F2450" t="s">
        <v>15</v>
      </c>
      <c r="G2450" s="6">
        <v>263</v>
      </c>
      <c r="H2450" s="8">
        <v>0.85</v>
      </c>
      <c r="I2450" t="s">
        <v>16</v>
      </c>
      <c r="J2450" t="s">
        <v>22</v>
      </c>
      <c r="K2450" t="s">
        <v>4724</v>
      </c>
    </row>
    <row r="2451" spans="1:11" x14ac:dyDescent="0.2">
      <c r="A2451">
        <v>969994</v>
      </c>
      <c r="B2451" t="s">
        <v>4725</v>
      </c>
      <c r="C2451" t="s">
        <v>4726</v>
      </c>
      <c r="D2451" t="s">
        <v>4222</v>
      </c>
      <c r="E2451" t="s">
        <v>14</v>
      </c>
      <c r="F2451" t="s">
        <v>61</v>
      </c>
      <c r="G2451" s="6">
        <v>4527</v>
      </c>
      <c r="H2451" s="8">
        <v>0.6</v>
      </c>
      <c r="I2451" t="s">
        <v>389</v>
      </c>
      <c r="J2451" t="s">
        <v>17</v>
      </c>
      <c r="K2451" t="s">
        <v>17</v>
      </c>
    </row>
    <row r="2452" spans="1:11" x14ac:dyDescent="0.2">
      <c r="A2452">
        <v>969995</v>
      </c>
      <c r="B2452" t="s">
        <v>4727</v>
      </c>
      <c r="C2452" t="s">
        <v>4728</v>
      </c>
      <c r="D2452" t="s">
        <v>4222</v>
      </c>
      <c r="E2452" t="s">
        <v>14</v>
      </c>
      <c r="F2452" t="s">
        <v>21</v>
      </c>
      <c r="G2452" s="6">
        <v>612</v>
      </c>
      <c r="H2452" s="8">
        <v>0.5</v>
      </c>
      <c r="I2452" t="s">
        <v>16</v>
      </c>
      <c r="J2452" t="s">
        <v>4269</v>
      </c>
      <c r="K2452" t="s">
        <v>4269</v>
      </c>
    </row>
    <row r="2453" spans="1:11" x14ac:dyDescent="0.2">
      <c r="A2453">
        <v>969996</v>
      </c>
      <c r="B2453" t="s">
        <v>4729</v>
      </c>
      <c r="C2453" t="s">
        <v>357</v>
      </c>
      <c r="D2453" t="s">
        <v>4222</v>
      </c>
      <c r="E2453" t="s">
        <v>14</v>
      </c>
      <c r="F2453" t="s">
        <v>15</v>
      </c>
      <c r="G2453" s="6">
        <v>641</v>
      </c>
      <c r="H2453" s="8">
        <v>0.85</v>
      </c>
      <c r="I2453" t="s">
        <v>16</v>
      </c>
      <c r="J2453" t="s">
        <v>22</v>
      </c>
      <c r="K2453" t="s">
        <v>22</v>
      </c>
    </row>
    <row r="2454" spans="1:11" x14ac:dyDescent="0.2">
      <c r="A2454">
        <v>969998</v>
      </c>
      <c r="B2454" t="s">
        <v>4730</v>
      </c>
      <c r="C2454" t="s">
        <v>4731</v>
      </c>
      <c r="D2454" t="s">
        <v>4222</v>
      </c>
      <c r="E2454" t="s">
        <v>14</v>
      </c>
      <c r="F2454" t="s">
        <v>15</v>
      </c>
      <c r="G2454" s="6">
        <v>454</v>
      </c>
      <c r="H2454" s="8">
        <v>0.7</v>
      </c>
      <c r="I2454" t="s">
        <v>36</v>
      </c>
      <c r="J2454" t="s">
        <v>22</v>
      </c>
      <c r="K2454" t="s">
        <v>22</v>
      </c>
    </row>
    <row r="2455" spans="1:11" x14ac:dyDescent="0.2">
      <c r="A2455">
        <v>969999</v>
      </c>
      <c r="B2455" t="s">
        <v>4732</v>
      </c>
      <c r="C2455" t="s">
        <v>4733</v>
      </c>
      <c r="D2455" t="s">
        <v>4222</v>
      </c>
      <c r="E2455" t="s">
        <v>14</v>
      </c>
      <c r="F2455" t="s">
        <v>15</v>
      </c>
      <c r="G2455" s="6">
        <v>268</v>
      </c>
      <c r="H2455" s="8">
        <v>0.7</v>
      </c>
      <c r="I2455" t="s">
        <v>32</v>
      </c>
      <c r="J2455" t="s">
        <v>22</v>
      </c>
      <c r="K2455" t="s">
        <v>22</v>
      </c>
    </row>
    <row r="2456" spans="1:11" x14ac:dyDescent="0.2">
      <c r="A2456">
        <v>970009</v>
      </c>
      <c r="B2456" t="s">
        <v>4734</v>
      </c>
      <c r="C2456" t="s">
        <v>4735</v>
      </c>
      <c r="D2456" t="s">
        <v>4222</v>
      </c>
      <c r="E2456" t="s">
        <v>14</v>
      </c>
      <c r="F2456" t="s">
        <v>15</v>
      </c>
      <c r="G2456" s="6">
        <v>565</v>
      </c>
      <c r="H2456" s="8">
        <v>0.8</v>
      </c>
      <c r="I2456" t="s">
        <v>16</v>
      </c>
      <c r="J2456" t="s">
        <v>22</v>
      </c>
      <c r="K2456" t="s">
        <v>22</v>
      </c>
    </row>
    <row r="2457" spans="1:11" x14ac:dyDescent="0.2">
      <c r="A2457">
        <v>970022</v>
      </c>
      <c r="B2457" t="s">
        <v>4736</v>
      </c>
      <c r="C2457" t="s">
        <v>1039</v>
      </c>
      <c r="D2457" t="s">
        <v>4222</v>
      </c>
      <c r="E2457" t="s">
        <v>20</v>
      </c>
      <c r="F2457" t="s">
        <v>15</v>
      </c>
      <c r="G2457" s="6">
        <v>140</v>
      </c>
      <c r="H2457" s="8">
        <v>0.8</v>
      </c>
      <c r="I2457" t="s">
        <v>52</v>
      </c>
      <c r="J2457" t="s">
        <v>22</v>
      </c>
      <c r="K2457" t="s">
        <v>4236</v>
      </c>
    </row>
    <row r="2458" spans="1:11" x14ac:dyDescent="0.2">
      <c r="A2458">
        <v>970030</v>
      </c>
      <c r="B2458" t="s">
        <v>4737</v>
      </c>
      <c r="C2458" t="s">
        <v>4738</v>
      </c>
      <c r="D2458" t="s">
        <v>4222</v>
      </c>
      <c r="E2458" t="s">
        <v>14</v>
      </c>
      <c r="F2458" t="s">
        <v>21</v>
      </c>
      <c r="G2458" s="6">
        <v>2075</v>
      </c>
      <c r="H2458" s="8">
        <v>0.8</v>
      </c>
      <c r="I2458" t="s">
        <v>103</v>
      </c>
      <c r="J2458" t="s">
        <v>22</v>
      </c>
      <c r="K2458" t="s">
        <v>22</v>
      </c>
    </row>
    <row r="2459" spans="1:11" x14ac:dyDescent="0.2">
      <c r="A2459">
        <v>970032</v>
      </c>
      <c r="B2459" t="s">
        <v>4739</v>
      </c>
      <c r="C2459" t="s">
        <v>4740</v>
      </c>
      <c r="D2459" t="s">
        <v>4222</v>
      </c>
      <c r="E2459" t="s">
        <v>14</v>
      </c>
      <c r="F2459" t="s">
        <v>15</v>
      </c>
      <c r="G2459" s="6">
        <v>802</v>
      </c>
      <c r="H2459" s="8">
        <v>0.8</v>
      </c>
      <c r="I2459" t="s">
        <v>16</v>
      </c>
      <c r="J2459" t="s">
        <v>22</v>
      </c>
      <c r="K2459" t="s">
        <v>4269</v>
      </c>
    </row>
    <row r="2460" spans="1:11" x14ac:dyDescent="0.2">
      <c r="A2460">
        <v>970033</v>
      </c>
      <c r="B2460" t="s">
        <v>4741</v>
      </c>
      <c r="C2460" t="s">
        <v>4742</v>
      </c>
      <c r="D2460" t="s">
        <v>4222</v>
      </c>
      <c r="E2460" t="s">
        <v>14</v>
      </c>
      <c r="F2460" t="s">
        <v>21</v>
      </c>
      <c r="G2460" s="6">
        <v>1226</v>
      </c>
      <c r="H2460" s="8">
        <v>0.85</v>
      </c>
      <c r="I2460" t="s">
        <v>389</v>
      </c>
      <c r="J2460" t="s">
        <v>22</v>
      </c>
      <c r="K2460" t="s">
        <v>4231</v>
      </c>
    </row>
    <row r="2461" spans="1:11" x14ac:dyDescent="0.2">
      <c r="A2461">
        <v>970036</v>
      </c>
      <c r="B2461" t="s">
        <v>4743</v>
      </c>
      <c r="C2461" t="s">
        <v>4744</v>
      </c>
      <c r="D2461" t="s">
        <v>4222</v>
      </c>
      <c r="E2461" t="s">
        <v>14</v>
      </c>
      <c r="F2461" t="s">
        <v>21</v>
      </c>
      <c r="G2461" s="6">
        <v>1686</v>
      </c>
      <c r="H2461" s="8">
        <v>0.8</v>
      </c>
      <c r="I2461" t="s">
        <v>389</v>
      </c>
      <c r="J2461" t="s">
        <v>22</v>
      </c>
      <c r="K2461" t="s">
        <v>4231</v>
      </c>
    </row>
    <row r="2462" spans="1:11" x14ac:dyDescent="0.2">
      <c r="A2462">
        <v>970037</v>
      </c>
      <c r="B2462" t="s">
        <v>4745</v>
      </c>
      <c r="C2462" t="s">
        <v>4746</v>
      </c>
      <c r="D2462" t="s">
        <v>4222</v>
      </c>
      <c r="E2462" t="s">
        <v>14</v>
      </c>
      <c r="F2462" t="s">
        <v>15</v>
      </c>
      <c r="G2462" s="6">
        <v>384</v>
      </c>
      <c r="H2462" s="8">
        <v>0.8</v>
      </c>
      <c r="I2462" t="s">
        <v>16</v>
      </c>
      <c r="J2462" t="s">
        <v>22</v>
      </c>
      <c r="K2462" t="s">
        <v>22</v>
      </c>
    </row>
    <row r="2463" spans="1:11" x14ac:dyDescent="0.2">
      <c r="A2463">
        <v>970038</v>
      </c>
      <c r="B2463" t="s">
        <v>4747</v>
      </c>
      <c r="C2463" t="s">
        <v>4748</v>
      </c>
      <c r="D2463" t="s">
        <v>4222</v>
      </c>
      <c r="E2463" t="s">
        <v>14</v>
      </c>
      <c r="F2463" t="s">
        <v>15</v>
      </c>
      <c r="G2463" s="6">
        <v>485</v>
      </c>
      <c r="H2463" s="8">
        <v>0.8</v>
      </c>
      <c r="I2463" t="s">
        <v>16</v>
      </c>
      <c r="J2463" t="s">
        <v>22</v>
      </c>
      <c r="K2463" t="s">
        <v>4231</v>
      </c>
    </row>
    <row r="2464" spans="1:11" x14ac:dyDescent="0.2">
      <c r="A2464">
        <v>970041</v>
      </c>
      <c r="B2464" t="s">
        <v>4749</v>
      </c>
      <c r="C2464" t="s">
        <v>4322</v>
      </c>
      <c r="D2464" t="s">
        <v>4222</v>
      </c>
      <c r="E2464" t="s">
        <v>84</v>
      </c>
      <c r="F2464" t="s">
        <v>65</v>
      </c>
      <c r="G2464" s="6">
        <v>42861</v>
      </c>
      <c r="H2464" s="8">
        <v>0.8</v>
      </c>
      <c r="I2464" t="s">
        <v>16</v>
      </c>
      <c r="J2464" t="s">
        <v>22</v>
      </c>
      <c r="K2464" t="s">
        <v>22</v>
      </c>
    </row>
    <row r="2465" spans="1:11" x14ac:dyDescent="0.2">
      <c r="A2465">
        <v>970043</v>
      </c>
      <c r="B2465" t="s">
        <v>4750</v>
      </c>
      <c r="C2465" t="s">
        <v>1935</v>
      </c>
      <c r="D2465" t="s">
        <v>4222</v>
      </c>
      <c r="E2465" t="s">
        <v>14</v>
      </c>
      <c r="F2465" t="s">
        <v>15</v>
      </c>
      <c r="G2465" s="6">
        <v>448</v>
      </c>
      <c r="H2465" s="8">
        <v>0.85</v>
      </c>
      <c r="I2465" t="s">
        <v>52</v>
      </c>
      <c r="J2465" t="s">
        <v>854</v>
      </c>
      <c r="K2465" t="s">
        <v>854</v>
      </c>
    </row>
    <row r="2466" spans="1:11" x14ac:dyDescent="0.2">
      <c r="A2466">
        <v>970044</v>
      </c>
      <c r="B2466" t="s">
        <v>4751</v>
      </c>
      <c r="C2466" t="s">
        <v>4752</v>
      </c>
      <c r="D2466" t="s">
        <v>4222</v>
      </c>
      <c r="E2466" t="s">
        <v>14</v>
      </c>
      <c r="F2466" t="s">
        <v>21</v>
      </c>
      <c r="G2466" s="6">
        <v>869</v>
      </c>
      <c r="H2466" s="8">
        <v>0.7</v>
      </c>
      <c r="I2466" t="s">
        <v>36</v>
      </c>
      <c r="J2466" t="s">
        <v>22</v>
      </c>
      <c r="K2466" t="s">
        <v>22</v>
      </c>
    </row>
    <row r="2467" spans="1:11" x14ac:dyDescent="0.2">
      <c r="A2467">
        <v>970046</v>
      </c>
      <c r="B2467" t="s">
        <v>4753</v>
      </c>
      <c r="C2467" t="s">
        <v>4473</v>
      </c>
      <c r="D2467" t="s">
        <v>4222</v>
      </c>
      <c r="E2467" t="s">
        <v>41</v>
      </c>
      <c r="F2467" t="s">
        <v>15</v>
      </c>
      <c r="G2467" s="6">
        <v>5030</v>
      </c>
      <c r="H2467" s="8">
        <v>0.85</v>
      </c>
      <c r="I2467" t="s">
        <v>191</v>
      </c>
      <c r="J2467" t="s">
        <v>22</v>
      </c>
      <c r="K2467" t="s">
        <v>4231</v>
      </c>
    </row>
    <row r="2468" spans="1:11" x14ac:dyDescent="0.2">
      <c r="A2468">
        <v>970052</v>
      </c>
      <c r="B2468" t="s">
        <v>4754</v>
      </c>
      <c r="C2468" t="s">
        <v>4755</v>
      </c>
      <c r="D2468" t="s">
        <v>4222</v>
      </c>
      <c r="E2468" t="s">
        <v>20</v>
      </c>
      <c r="F2468" t="s">
        <v>15</v>
      </c>
      <c r="G2468" s="6">
        <v>106</v>
      </c>
      <c r="H2468" s="8" t="s">
        <v>22</v>
      </c>
      <c r="I2468" t="s">
        <v>103</v>
      </c>
      <c r="J2468" t="s">
        <v>4231</v>
      </c>
      <c r="K2468" t="s">
        <v>4231</v>
      </c>
    </row>
    <row r="2469" spans="1:11" x14ac:dyDescent="0.2">
      <c r="A2469">
        <v>970054</v>
      </c>
      <c r="B2469" t="s">
        <v>4756</v>
      </c>
      <c r="C2469" t="s">
        <v>2207</v>
      </c>
      <c r="D2469" t="s">
        <v>4222</v>
      </c>
      <c r="E2469" t="s">
        <v>84</v>
      </c>
      <c r="F2469" t="s">
        <v>61</v>
      </c>
      <c r="G2469" s="6">
        <v>35112</v>
      </c>
      <c r="H2469" s="8">
        <v>0.8</v>
      </c>
      <c r="I2469" t="s">
        <v>16</v>
      </c>
      <c r="J2469" t="s">
        <v>17</v>
      </c>
      <c r="K2469" t="s">
        <v>17</v>
      </c>
    </row>
    <row r="2470" spans="1:11" x14ac:dyDescent="0.2">
      <c r="A2470">
        <v>970062</v>
      </c>
      <c r="B2470" t="s">
        <v>4757</v>
      </c>
      <c r="C2470" t="s">
        <v>4758</v>
      </c>
      <c r="D2470" t="s">
        <v>4222</v>
      </c>
      <c r="E2470" t="s">
        <v>14</v>
      </c>
      <c r="F2470" t="s">
        <v>21</v>
      </c>
      <c r="G2470" s="6">
        <v>632</v>
      </c>
      <c r="H2470" s="8">
        <v>0.8</v>
      </c>
      <c r="I2470" t="s">
        <v>389</v>
      </c>
      <c r="J2470" t="s">
        <v>22</v>
      </c>
      <c r="K2470" t="s">
        <v>4236</v>
      </c>
    </row>
    <row r="2471" spans="1:11" x14ac:dyDescent="0.2">
      <c r="A2471">
        <v>970063</v>
      </c>
      <c r="B2471" t="s">
        <v>4759</v>
      </c>
      <c r="C2471" t="s">
        <v>1789</v>
      </c>
      <c r="D2471" t="s">
        <v>4222</v>
      </c>
      <c r="E2471" t="s">
        <v>14</v>
      </c>
      <c r="F2471" t="s">
        <v>15</v>
      </c>
      <c r="G2471" s="6">
        <v>948</v>
      </c>
      <c r="H2471" s="8">
        <v>0.8</v>
      </c>
      <c r="I2471" t="s">
        <v>16</v>
      </c>
      <c r="J2471" t="s">
        <v>4312</v>
      </c>
      <c r="K2471" t="s">
        <v>4312</v>
      </c>
    </row>
    <row r="2472" spans="1:11" x14ac:dyDescent="0.2">
      <c r="A2472">
        <v>970072</v>
      </c>
      <c r="B2472" t="s">
        <v>4760</v>
      </c>
      <c r="C2472" t="s">
        <v>4761</v>
      </c>
      <c r="D2472" t="s">
        <v>4222</v>
      </c>
      <c r="E2472" t="s">
        <v>14</v>
      </c>
      <c r="F2472" t="s">
        <v>15</v>
      </c>
      <c r="G2472" s="6">
        <v>788</v>
      </c>
      <c r="H2472" s="8">
        <v>0.8</v>
      </c>
      <c r="I2472" t="s">
        <v>389</v>
      </c>
      <c r="J2472" t="s">
        <v>22</v>
      </c>
      <c r="K2472" t="s">
        <v>4349</v>
      </c>
    </row>
    <row r="2473" spans="1:11" x14ac:dyDescent="0.2">
      <c r="A2473">
        <v>970073</v>
      </c>
      <c r="B2473" t="s">
        <v>4762</v>
      </c>
      <c r="C2473" t="s">
        <v>4763</v>
      </c>
      <c r="D2473" t="s">
        <v>4222</v>
      </c>
      <c r="E2473" t="s">
        <v>14</v>
      </c>
      <c r="F2473" t="s">
        <v>15</v>
      </c>
      <c r="G2473" s="6">
        <v>548</v>
      </c>
      <c r="H2473" s="8">
        <v>0.8</v>
      </c>
      <c r="I2473" t="s">
        <v>16</v>
      </c>
      <c r="J2473" t="s">
        <v>22</v>
      </c>
      <c r="K2473" t="s">
        <v>22</v>
      </c>
    </row>
    <row r="2474" spans="1:11" x14ac:dyDescent="0.2">
      <c r="A2474">
        <v>970077</v>
      </c>
      <c r="B2474" t="s">
        <v>4764</v>
      </c>
      <c r="C2474" t="s">
        <v>4765</v>
      </c>
      <c r="D2474" t="s">
        <v>4222</v>
      </c>
      <c r="E2474" t="s">
        <v>20</v>
      </c>
      <c r="F2474" t="s">
        <v>15</v>
      </c>
      <c r="G2474" s="6">
        <v>204</v>
      </c>
      <c r="H2474" s="8">
        <v>0.8</v>
      </c>
      <c r="I2474" t="s">
        <v>32</v>
      </c>
      <c r="J2474" t="s">
        <v>22</v>
      </c>
      <c r="K2474" t="s">
        <v>22</v>
      </c>
    </row>
    <row r="2475" spans="1:11" x14ac:dyDescent="0.2">
      <c r="A2475">
        <v>970078</v>
      </c>
      <c r="B2475" t="s">
        <v>4766</v>
      </c>
      <c r="C2475" t="s">
        <v>4634</v>
      </c>
      <c r="D2475" t="s">
        <v>4222</v>
      </c>
      <c r="E2475" t="s">
        <v>41</v>
      </c>
      <c r="F2475" t="s">
        <v>21</v>
      </c>
      <c r="G2475" s="6">
        <v>4120</v>
      </c>
      <c r="H2475" s="8">
        <v>0.8</v>
      </c>
      <c r="I2475" t="s">
        <v>16</v>
      </c>
      <c r="J2475" t="s">
        <v>22</v>
      </c>
      <c r="K2475" t="s">
        <v>302</v>
      </c>
    </row>
    <row r="2476" spans="1:11" x14ac:dyDescent="0.2">
      <c r="A2476">
        <v>970082</v>
      </c>
      <c r="B2476" t="s">
        <v>4767</v>
      </c>
      <c r="C2476" t="s">
        <v>4768</v>
      </c>
      <c r="D2476" t="s">
        <v>4222</v>
      </c>
      <c r="E2476" t="s">
        <v>14</v>
      </c>
      <c r="F2476" t="s">
        <v>21</v>
      </c>
      <c r="G2476" s="6">
        <v>1842</v>
      </c>
      <c r="H2476" s="8">
        <v>0.8</v>
      </c>
      <c r="I2476" t="s">
        <v>16</v>
      </c>
      <c r="J2476" t="s">
        <v>22</v>
      </c>
      <c r="K2476" t="s">
        <v>22</v>
      </c>
    </row>
    <row r="2477" spans="1:11" x14ac:dyDescent="0.2">
      <c r="A2477">
        <v>970085</v>
      </c>
      <c r="B2477" t="s">
        <v>4769</v>
      </c>
      <c r="C2477" t="s">
        <v>3853</v>
      </c>
      <c r="D2477" t="s">
        <v>4222</v>
      </c>
      <c r="E2477" t="s">
        <v>14</v>
      </c>
      <c r="F2477" t="s">
        <v>21</v>
      </c>
      <c r="G2477" s="6">
        <v>2004</v>
      </c>
      <c r="H2477" s="8">
        <v>0.8</v>
      </c>
      <c r="I2477" t="s">
        <v>389</v>
      </c>
      <c r="J2477" t="s">
        <v>22</v>
      </c>
      <c r="K2477" t="s">
        <v>4236</v>
      </c>
    </row>
    <row r="2478" spans="1:11" x14ac:dyDescent="0.2">
      <c r="A2478">
        <v>970086</v>
      </c>
      <c r="B2478" t="s">
        <v>4770</v>
      </c>
      <c r="C2478" t="s">
        <v>753</v>
      </c>
      <c r="D2478" t="s">
        <v>4222</v>
      </c>
      <c r="E2478" t="s">
        <v>14</v>
      </c>
      <c r="F2478" t="s">
        <v>21</v>
      </c>
      <c r="G2478" s="6">
        <v>1036</v>
      </c>
      <c r="H2478" s="8">
        <v>0.85</v>
      </c>
      <c r="I2478" t="s">
        <v>16</v>
      </c>
      <c r="J2478" t="s">
        <v>22</v>
      </c>
      <c r="K2478" t="s">
        <v>4231</v>
      </c>
    </row>
    <row r="2479" spans="1:11" x14ac:dyDescent="0.2">
      <c r="A2479">
        <v>970088</v>
      </c>
      <c r="B2479" t="s">
        <v>4771</v>
      </c>
      <c r="C2479" t="s">
        <v>4772</v>
      </c>
      <c r="D2479" t="s">
        <v>4222</v>
      </c>
      <c r="E2479" t="s">
        <v>14</v>
      </c>
      <c r="F2479" t="s">
        <v>15</v>
      </c>
      <c r="G2479" s="6">
        <v>660</v>
      </c>
      <c r="H2479" s="8">
        <v>0.8</v>
      </c>
      <c r="I2479" t="s">
        <v>16</v>
      </c>
      <c r="J2479" t="s">
        <v>22</v>
      </c>
      <c r="K2479" t="s">
        <v>302</v>
      </c>
    </row>
    <row r="2480" spans="1:11" x14ac:dyDescent="0.2">
      <c r="A2480">
        <v>970089</v>
      </c>
      <c r="B2480" t="s">
        <v>4773</v>
      </c>
      <c r="C2480" t="s">
        <v>3421</v>
      </c>
      <c r="D2480" t="s">
        <v>4222</v>
      </c>
      <c r="E2480" t="s">
        <v>14</v>
      </c>
      <c r="F2480" t="s">
        <v>15</v>
      </c>
      <c r="G2480" s="6">
        <v>1823</v>
      </c>
      <c r="H2480" s="8">
        <v>0.7</v>
      </c>
      <c r="I2480" t="s">
        <v>32</v>
      </c>
      <c r="J2480" t="s">
        <v>22</v>
      </c>
      <c r="K2480" t="s">
        <v>4228</v>
      </c>
    </row>
    <row r="2481" spans="1:11" x14ac:dyDescent="0.2">
      <c r="A2481">
        <v>970093</v>
      </c>
      <c r="B2481" t="s">
        <v>4774</v>
      </c>
      <c r="C2481" t="s">
        <v>4389</v>
      </c>
      <c r="D2481" t="s">
        <v>4222</v>
      </c>
      <c r="E2481" t="s">
        <v>14</v>
      </c>
      <c r="F2481" t="s">
        <v>21</v>
      </c>
      <c r="G2481" s="6">
        <v>1262</v>
      </c>
      <c r="H2481" s="8">
        <v>0.8</v>
      </c>
      <c r="I2481" t="s">
        <v>52</v>
      </c>
      <c r="J2481" t="s">
        <v>4231</v>
      </c>
      <c r="K2481" t="s">
        <v>4231</v>
      </c>
    </row>
    <row r="2482" spans="1:11" x14ac:dyDescent="0.2">
      <c r="A2482">
        <v>970104</v>
      </c>
      <c r="B2482" t="s">
        <v>4775</v>
      </c>
      <c r="C2482" t="s">
        <v>4776</v>
      </c>
      <c r="D2482" t="s">
        <v>4222</v>
      </c>
      <c r="E2482" t="s">
        <v>41</v>
      </c>
      <c r="F2482" t="s">
        <v>61</v>
      </c>
      <c r="G2482" s="6">
        <v>6099</v>
      </c>
      <c r="H2482" s="8">
        <v>0.8</v>
      </c>
      <c r="I2482" t="s">
        <v>16</v>
      </c>
      <c r="J2482" t="s">
        <v>4231</v>
      </c>
      <c r="K2482" t="s">
        <v>4231</v>
      </c>
    </row>
    <row r="2483" spans="1:11" x14ac:dyDescent="0.2">
      <c r="A2483">
        <v>970111</v>
      </c>
      <c r="B2483" t="s">
        <v>4777</v>
      </c>
      <c r="C2483" t="s">
        <v>4778</v>
      </c>
      <c r="D2483" t="s">
        <v>4222</v>
      </c>
      <c r="E2483" t="s">
        <v>20</v>
      </c>
      <c r="F2483" t="s">
        <v>15</v>
      </c>
      <c r="G2483" s="6">
        <v>63</v>
      </c>
      <c r="H2483" s="8">
        <v>0.85</v>
      </c>
      <c r="I2483" t="s">
        <v>32</v>
      </c>
      <c r="J2483" t="s">
        <v>22</v>
      </c>
      <c r="K2483" t="s">
        <v>22</v>
      </c>
    </row>
    <row r="2484" spans="1:11" x14ac:dyDescent="0.2">
      <c r="A2484">
        <v>970121</v>
      </c>
      <c r="B2484" t="s">
        <v>4779</v>
      </c>
      <c r="C2484" t="s">
        <v>4780</v>
      </c>
      <c r="D2484" t="s">
        <v>4222</v>
      </c>
      <c r="E2484" t="s">
        <v>14</v>
      </c>
      <c r="F2484" t="s">
        <v>15</v>
      </c>
      <c r="G2484" s="6">
        <v>1217</v>
      </c>
      <c r="H2484" s="8">
        <v>0.85</v>
      </c>
      <c r="I2484" t="s">
        <v>16</v>
      </c>
      <c r="J2484" t="s">
        <v>22</v>
      </c>
      <c r="K2484" t="s">
        <v>22</v>
      </c>
    </row>
    <row r="2485" spans="1:11" x14ac:dyDescent="0.2">
      <c r="A2485">
        <v>970122</v>
      </c>
      <c r="B2485" t="s">
        <v>4781</v>
      </c>
      <c r="C2485" t="s">
        <v>4782</v>
      </c>
      <c r="D2485" t="s">
        <v>4222</v>
      </c>
      <c r="E2485" t="s">
        <v>20</v>
      </c>
      <c r="F2485" t="s">
        <v>15</v>
      </c>
      <c r="G2485" s="6">
        <v>197</v>
      </c>
      <c r="H2485" s="8">
        <v>0.6</v>
      </c>
      <c r="I2485" t="s">
        <v>389</v>
      </c>
      <c r="J2485" t="s">
        <v>4236</v>
      </c>
      <c r="K2485" t="s">
        <v>22</v>
      </c>
    </row>
    <row r="2486" spans="1:11" x14ac:dyDescent="0.2">
      <c r="A2486">
        <v>970123</v>
      </c>
      <c r="B2486" t="s">
        <v>4783</v>
      </c>
      <c r="C2486" t="s">
        <v>879</v>
      </c>
      <c r="D2486" t="s">
        <v>4222</v>
      </c>
      <c r="E2486" t="s">
        <v>14</v>
      </c>
      <c r="F2486" t="s">
        <v>15</v>
      </c>
      <c r="G2486" s="6">
        <v>488</v>
      </c>
      <c r="H2486" s="8">
        <v>0.7</v>
      </c>
      <c r="I2486" t="s">
        <v>16</v>
      </c>
      <c r="J2486" t="s">
        <v>22</v>
      </c>
      <c r="K2486" t="s">
        <v>4228</v>
      </c>
    </row>
    <row r="2487" spans="1:11" x14ac:dyDescent="0.2">
      <c r="A2487">
        <v>970127</v>
      </c>
      <c r="B2487" t="s">
        <v>4784</v>
      </c>
      <c r="C2487" t="s">
        <v>4785</v>
      </c>
      <c r="D2487" t="s">
        <v>4222</v>
      </c>
      <c r="E2487" t="s">
        <v>14</v>
      </c>
      <c r="F2487" t="s">
        <v>15</v>
      </c>
      <c r="G2487" s="6">
        <v>1021</v>
      </c>
      <c r="H2487" s="8">
        <v>0.8</v>
      </c>
      <c r="I2487" t="s">
        <v>16</v>
      </c>
      <c r="J2487" t="s">
        <v>22</v>
      </c>
      <c r="K2487" t="s">
        <v>22</v>
      </c>
    </row>
    <row r="2488" spans="1:11" x14ac:dyDescent="0.2">
      <c r="A2488">
        <v>970128</v>
      </c>
      <c r="B2488" t="s">
        <v>4786</v>
      </c>
      <c r="C2488" t="s">
        <v>216</v>
      </c>
      <c r="D2488" t="s">
        <v>4222</v>
      </c>
      <c r="E2488" t="s">
        <v>14</v>
      </c>
      <c r="F2488" t="s">
        <v>15</v>
      </c>
      <c r="G2488" s="6">
        <v>1412</v>
      </c>
      <c r="H2488" s="8">
        <v>0.8</v>
      </c>
      <c r="I2488" t="s">
        <v>16</v>
      </c>
      <c r="J2488" t="s">
        <v>110</v>
      </c>
      <c r="K2488" t="s">
        <v>110</v>
      </c>
    </row>
    <row r="2489" spans="1:11" x14ac:dyDescent="0.2">
      <c r="A2489">
        <v>970129</v>
      </c>
      <c r="B2489" t="s">
        <v>4787</v>
      </c>
      <c r="C2489" t="s">
        <v>76</v>
      </c>
      <c r="D2489" t="s">
        <v>4222</v>
      </c>
      <c r="E2489" t="s">
        <v>14</v>
      </c>
      <c r="F2489" t="s">
        <v>21</v>
      </c>
      <c r="G2489" s="6">
        <v>1536</v>
      </c>
      <c r="H2489" s="8">
        <v>0.85</v>
      </c>
      <c r="I2489" t="s">
        <v>16</v>
      </c>
      <c r="J2489" t="s">
        <v>4231</v>
      </c>
      <c r="K2489" t="s">
        <v>4231</v>
      </c>
    </row>
    <row r="2490" spans="1:11" x14ac:dyDescent="0.2">
      <c r="A2490">
        <v>970144</v>
      </c>
      <c r="B2490" t="s">
        <v>4788</v>
      </c>
      <c r="C2490" t="s">
        <v>4789</v>
      </c>
      <c r="D2490" t="s">
        <v>4222</v>
      </c>
      <c r="E2490" t="s">
        <v>41</v>
      </c>
      <c r="F2490" t="s">
        <v>61</v>
      </c>
      <c r="G2490" s="6">
        <v>4264</v>
      </c>
      <c r="H2490" s="8">
        <v>0.85</v>
      </c>
      <c r="I2490" t="s">
        <v>16</v>
      </c>
      <c r="J2490" t="s">
        <v>22</v>
      </c>
      <c r="K2490" t="s">
        <v>22</v>
      </c>
    </row>
    <row r="2491" spans="1:11" x14ac:dyDescent="0.2">
      <c r="A2491">
        <v>970145</v>
      </c>
      <c r="B2491" t="s">
        <v>4790</v>
      </c>
      <c r="C2491" t="s">
        <v>4791</v>
      </c>
      <c r="D2491" t="s">
        <v>4222</v>
      </c>
      <c r="E2491" t="s">
        <v>14</v>
      </c>
      <c r="F2491" t="s">
        <v>15</v>
      </c>
      <c r="G2491" s="6">
        <v>718</v>
      </c>
      <c r="H2491" s="8">
        <v>0.7</v>
      </c>
      <c r="I2491" t="s">
        <v>16</v>
      </c>
      <c r="J2491" t="s">
        <v>4228</v>
      </c>
      <c r="K2491" t="s">
        <v>4228</v>
      </c>
    </row>
    <row r="2492" spans="1:11" x14ac:dyDescent="0.2">
      <c r="A2492">
        <v>970148</v>
      </c>
      <c r="B2492" t="s">
        <v>4792</v>
      </c>
      <c r="C2492" t="s">
        <v>4793</v>
      </c>
      <c r="D2492" t="s">
        <v>4222</v>
      </c>
      <c r="E2492" t="s">
        <v>14</v>
      </c>
      <c r="F2492" t="s">
        <v>21</v>
      </c>
      <c r="G2492" s="6">
        <v>2264</v>
      </c>
      <c r="H2492" s="8">
        <v>0.8</v>
      </c>
      <c r="I2492" t="s">
        <v>16</v>
      </c>
      <c r="J2492" t="s">
        <v>22</v>
      </c>
      <c r="K2492" t="s">
        <v>22</v>
      </c>
    </row>
    <row r="2493" spans="1:11" x14ac:dyDescent="0.2">
      <c r="A2493">
        <v>970154</v>
      </c>
      <c r="B2493" t="s">
        <v>4794</v>
      </c>
      <c r="C2493" t="s">
        <v>4795</v>
      </c>
      <c r="D2493" t="s">
        <v>4222</v>
      </c>
      <c r="E2493" t="s">
        <v>14</v>
      </c>
      <c r="F2493" t="s">
        <v>21</v>
      </c>
      <c r="G2493" s="6">
        <v>1878</v>
      </c>
      <c r="H2493" s="8">
        <v>0.8</v>
      </c>
      <c r="I2493" t="s">
        <v>16</v>
      </c>
      <c r="J2493" t="s">
        <v>22</v>
      </c>
      <c r="K2493" t="s">
        <v>22</v>
      </c>
    </row>
    <row r="2494" spans="1:11" x14ac:dyDescent="0.2">
      <c r="A2494">
        <v>970156</v>
      </c>
      <c r="B2494" t="s">
        <v>4796</v>
      </c>
      <c r="C2494" t="s">
        <v>4797</v>
      </c>
      <c r="D2494" t="s">
        <v>4222</v>
      </c>
      <c r="E2494" t="s">
        <v>41</v>
      </c>
      <c r="F2494" t="s">
        <v>21</v>
      </c>
      <c r="G2494" s="6">
        <v>2060</v>
      </c>
      <c r="H2494" s="8">
        <v>0.8</v>
      </c>
      <c r="I2494" t="s">
        <v>52</v>
      </c>
      <c r="J2494" t="s">
        <v>22</v>
      </c>
      <c r="K2494" t="s">
        <v>22</v>
      </c>
    </row>
    <row r="2495" spans="1:11" x14ac:dyDescent="0.2">
      <c r="A2495">
        <v>970161</v>
      </c>
      <c r="B2495" t="s">
        <v>4798</v>
      </c>
      <c r="C2495" t="s">
        <v>4799</v>
      </c>
      <c r="D2495" t="s">
        <v>4222</v>
      </c>
      <c r="E2495" t="s">
        <v>20</v>
      </c>
      <c r="F2495" t="s">
        <v>15</v>
      </c>
      <c r="G2495" s="6">
        <v>279</v>
      </c>
      <c r="H2495" s="8">
        <v>0.8</v>
      </c>
      <c r="I2495" t="s">
        <v>16</v>
      </c>
      <c r="J2495" t="s">
        <v>22</v>
      </c>
      <c r="K2495" t="s">
        <v>4231</v>
      </c>
    </row>
    <row r="2496" spans="1:11" x14ac:dyDescent="0.2">
      <c r="A2496">
        <v>970162</v>
      </c>
      <c r="B2496" t="s">
        <v>4800</v>
      </c>
      <c r="C2496" t="s">
        <v>4485</v>
      </c>
      <c r="D2496" t="s">
        <v>4222</v>
      </c>
      <c r="E2496" t="s">
        <v>20</v>
      </c>
      <c r="F2496" t="s">
        <v>15</v>
      </c>
      <c r="G2496" s="6">
        <v>127</v>
      </c>
      <c r="H2496" s="8" t="s">
        <v>22</v>
      </c>
      <c r="I2496" t="s">
        <v>103</v>
      </c>
      <c r="J2496" t="s">
        <v>22</v>
      </c>
      <c r="K2496" t="s">
        <v>4312</v>
      </c>
    </row>
    <row r="2497" spans="1:11" x14ac:dyDescent="0.2">
      <c r="A2497">
        <v>970164</v>
      </c>
      <c r="B2497" t="s">
        <v>4801</v>
      </c>
      <c r="C2497" t="s">
        <v>4802</v>
      </c>
      <c r="D2497" t="s">
        <v>4222</v>
      </c>
      <c r="E2497" t="s">
        <v>41</v>
      </c>
      <c r="F2497" t="s">
        <v>15</v>
      </c>
      <c r="G2497" s="6">
        <v>5993</v>
      </c>
      <c r="H2497" s="8">
        <v>0.8</v>
      </c>
      <c r="I2497" t="s">
        <v>52</v>
      </c>
      <c r="J2497" t="s">
        <v>22</v>
      </c>
      <c r="K2497" t="s">
        <v>17</v>
      </c>
    </row>
    <row r="2498" spans="1:11" x14ac:dyDescent="0.2">
      <c r="A2498">
        <v>970165</v>
      </c>
      <c r="B2498" t="s">
        <v>4803</v>
      </c>
      <c r="C2498" t="s">
        <v>4804</v>
      </c>
      <c r="D2498" t="s">
        <v>4222</v>
      </c>
      <c r="E2498" t="s">
        <v>14</v>
      </c>
      <c r="F2498" t="s">
        <v>15</v>
      </c>
      <c r="G2498" s="6">
        <v>780</v>
      </c>
      <c r="H2498" s="8">
        <v>0.8</v>
      </c>
      <c r="I2498" t="s">
        <v>730</v>
      </c>
      <c r="J2498" t="s">
        <v>22</v>
      </c>
      <c r="K2498" t="s">
        <v>4349</v>
      </c>
    </row>
    <row r="2499" spans="1:11" x14ac:dyDescent="0.2">
      <c r="A2499">
        <v>970169</v>
      </c>
      <c r="B2499" t="s">
        <v>4805</v>
      </c>
      <c r="C2499" t="s">
        <v>4806</v>
      </c>
      <c r="D2499" t="s">
        <v>4222</v>
      </c>
      <c r="E2499" t="s">
        <v>14</v>
      </c>
      <c r="F2499" t="s">
        <v>15</v>
      </c>
      <c r="G2499" s="6">
        <v>879</v>
      </c>
      <c r="H2499" s="8">
        <v>0.8</v>
      </c>
      <c r="I2499" t="s">
        <v>16</v>
      </c>
      <c r="J2499" t="s">
        <v>22</v>
      </c>
      <c r="K2499" t="s">
        <v>22</v>
      </c>
    </row>
    <row r="2500" spans="1:11" x14ac:dyDescent="0.2">
      <c r="A2500">
        <v>970172</v>
      </c>
      <c r="B2500" t="s">
        <v>4807</v>
      </c>
      <c r="C2500" t="s">
        <v>3884</v>
      </c>
      <c r="D2500" t="s">
        <v>4222</v>
      </c>
      <c r="E2500" t="s">
        <v>41</v>
      </c>
      <c r="F2500" t="s">
        <v>21</v>
      </c>
      <c r="G2500" s="6">
        <v>7567</v>
      </c>
      <c r="H2500" s="8">
        <v>0.6</v>
      </c>
      <c r="I2500" t="s">
        <v>16</v>
      </c>
      <c r="J2500" t="s">
        <v>22</v>
      </c>
      <c r="K2500" t="s">
        <v>4228</v>
      </c>
    </row>
    <row r="2501" spans="1:11" x14ac:dyDescent="0.2">
      <c r="A2501">
        <v>970174</v>
      </c>
      <c r="B2501" t="s">
        <v>4808</v>
      </c>
      <c r="C2501" t="s">
        <v>4809</v>
      </c>
      <c r="D2501" t="s">
        <v>4222</v>
      </c>
      <c r="E2501" t="s">
        <v>14</v>
      </c>
      <c r="F2501" t="s">
        <v>15</v>
      </c>
      <c r="G2501" s="6">
        <v>286</v>
      </c>
      <c r="H2501" s="8">
        <v>0.85</v>
      </c>
      <c r="I2501" t="s">
        <v>36</v>
      </c>
      <c r="J2501" t="s">
        <v>22</v>
      </c>
      <c r="K2501" t="s">
        <v>22</v>
      </c>
    </row>
    <row r="2502" spans="1:11" x14ac:dyDescent="0.2">
      <c r="A2502">
        <v>970175</v>
      </c>
      <c r="B2502" t="s">
        <v>4810</v>
      </c>
      <c r="C2502" t="s">
        <v>4811</v>
      </c>
      <c r="D2502" t="s">
        <v>4222</v>
      </c>
      <c r="E2502" t="s">
        <v>14</v>
      </c>
      <c r="F2502" t="s">
        <v>15</v>
      </c>
      <c r="G2502" s="6">
        <v>591</v>
      </c>
      <c r="H2502" s="8">
        <v>0.7</v>
      </c>
      <c r="I2502" t="s">
        <v>16</v>
      </c>
      <c r="J2502" t="s">
        <v>4349</v>
      </c>
      <c r="K2502" t="s">
        <v>4349</v>
      </c>
    </row>
    <row r="2503" spans="1:11" x14ac:dyDescent="0.2">
      <c r="A2503">
        <v>970184</v>
      </c>
      <c r="B2503" t="s">
        <v>4812</v>
      </c>
      <c r="C2503" t="s">
        <v>4813</v>
      </c>
      <c r="D2503" t="s">
        <v>4222</v>
      </c>
      <c r="E2503" t="s">
        <v>14</v>
      </c>
      <c r="F2503" t="s">
        <v>21</v>
      </c>
      <c r="G2503" s="6">
        <v>1304</v>
      </c>
      <c r="H2503" s="8">
        <v>0.7</v>
      </c>
      <c r="I2503" t="s">
        <v>52</v>
      </c>
      <c r="J2503" t="s">
        <v>22</v>
      </c>
      <c r="K2503" t="s">
        <v>4231</v>
      </c>
    </row>
    <row r="2504" spans="1:11" x14ac:dyDescent="0.2">
      <c r="A2504">
        <v>970205</v>
      </c>
      <c r="B2504" t="s">
        <v>4814</v>
      </c>
      <c r="C2504" t="s">
        <v>4815</v>
      </c>
      <c r="D2504" t="s">
        <v>4222</v>
      </c>
      <c r="E2504" t="s">
        <v>14</v>
      </c>
      <c r="F2504" t="s">
        <v>15</v>
      </c>
      <c r="G2504" s="6">
        <v>743</v>
      </c>
      <c r="H2504" s="8">
        <v>0.7</v>
      </c>
      <c r="I2504" t="s">
        <v>16</v>
      </c>
      <c r="J2504" t="s">
        <v>22</v>
      </c>
      <c r="K2504" t="s">
        <v>4228</v>
      </c>
    </row>
    <row r="2505" spans="1:11" x14ac:dyDescent="0.2">
      <c r="A2505">
        <v>970210</v>
      </c>
      <c r="B2505" t="s">
        <v>4816</v>
      </c>
      <c r="C2505" t="s">
        <v>4817</v>
      </c>
      <c r="D2505" t="s">
        <v>4222</v>
      </c>
      <c r="E2505" t="s">
        <v>20</v>
      </c>
      <c r="F2505" t="s">
        <v>15</v>
      </c>
      <c r="G2505" s="6">
        <v>87</v>
      </c>
      <c r="H2505" s="8">
        <v>0.6</v>
      </c>
      <c r="I2505" t="s">
        <v>16</v>
      </c>
      <c r="J2505" t="s">
        <v>4312</v>
      </c>
      <c r="K2505" t="s">
        <v>4312</v>
      </c>
    </row>
    <row r="2506" spans="1:11" x14ac:dyDescent="0.2">
      <c r="A2506">
        <v>970212</v>
      </c>
      <c r="B2506" t="s">
        <v>4818</v>
      </c>
      <c r="C2506" t="s">
        <v>4819</v>
      </c>
      <c r="D2506" t="s">
        <v>4222</v>
      </c>
      <c r="E2506" t="s">
        <v>14</v>
      </c>
      <c r="F2506" t="s">
        <v>21</v>
      </c>
      <c r="G2506" s="6">
        <v>2325</v>
      </c>
      <c r="H2506" s="8">
        <v>0.8</v>
      </c>
      <c r="I2506" t="s">
        <v>16</v>
      </c>
      <c r="J2506" t="s">
        <v>4228</v>
      </c>
      <c r="K2506" t="s">
        <v>4228</v>
      </c>
    </row>
    <row r="2507" spans="1:11" x14ac:dyDescent="0.2">
      <c r="A2507">
        <v>970213</v>
      </c>
      <c r="B2507" t="s">
        <v>4820</v>
      </c>
      <c r="C2507" t="s">
        <v>2693</v>
      </c>
      <c r="D2507" t="s">
        <v>4222</v>
      </c>
      <c r="E2507" t="s">
        <v>20</v>
      </c>
      <c r="F2507" t="s">
        <v>15</v>
      </c>
      <c r="G2507" s="6">
        <v>109</v>
      </c>
      <c r="H2507" s="8">
        <v>0.8</v>
      </c>
      <c r="I2507" t="s">
        <v>389</v>
      </c>
      <c r="J2507" t="s">
        <v>4312</v>
      </c>
      <c r="K2507" t="s">
        <v>4312</v>
      </c>
    </row>
    <row r="2508" spans="1:11" x14ac:dyDescent="0.2">
      <c r="A2508">
        <v>970219</v>
      </c>
      <c r="B2508" t="s">
        <v>4821</v>
      </c>
      <c r="C2508" t="s">
        <v>2258</v>
      </c>
      <c r="D2508" t="s">
        <v>4222</v>
      </c>
      <c r="E2508" t="s">
        <v>14</v>
      </c>
      <c r="F2508" t="s">
        <v>15</v>
      </c>
      <c r="G2508" s="6">
        <v>921</v>
      </c>
      <c r="H2508" s="8">
        <v>0.8</v>
      </c>
      <c r="I2508" t="s">
        <v>16</v>
      </c>
      <c r="J2508" t="s">
        <v>22</v>
      </c>
      <c r="K2508" t="s">
        <v>22</v>
      </c>
    </row>
    <row r="2509" spans="1:11" x14ac:dyDescent="0.2">
      <c r="A2509">
        <v>970231</v>
      </c>
      <c r="B2509" t="s">
        <v>4822</v>
      </c>
      <c r="C2509" t="s">
        <v>4823</v>
      </c>
      <c r="D2509" t="s">
        <v>4222</v>
      </c>
      <c r="E2509" t="s">
        <v>14</v>
      </c>
      <c r="F2509" t="s">
        <v>21</v>
      </c>
      <c r="G2509" s="6">
        <v>1550</v>
      </c>
      <c r="H2509" s="8">
        <v>0.85</v>
      </c>
      <c r="I2509" t="s">
        <v>16</v>
      </c>
      <c r="J2509" t="s">
        <v>22</v>
      </c>
      <c r="K2509" t="s">
        <v>22</v>
      </c>
    </row>
    <row r="2510" spans="1:11" x14ac:dyDescent="0.2">
      <c r="A2510">
        <v>970239</v>
      </c>
      <c r="B2510" t="s">
        <v>4824</v>
      </c>
      <c r="C2510" t="s">
        <v>4825</v>
      </c>
      <c r="D2510" t="s">
        <v>4222</v>
      </c>
      <c r="E2510" t="s">
        <v>20</v>
      </c>
      <c r="F2510" t="s">
        <v>15</v>
      </c>
      <c r="G2510" s="6">
        <v>208</v>
      </c>
      <c r="H2510" s="8">
        <v>0.8</v>
      </c>
      <c r="I2510" t="s">
        <v>36</v>
      </c>
      <c r="J2510" t="s">
        <v>22</v>
      </c>
      <c r="K2510" t="s">
        <v>22</v>
      </c>
    </row>
    <row r="2511" spans="1:11" x14ac:dyDescent="0.2">
      <c r="A2511">
        <v>970240</v>
      </c>
      <c r="B2511" t="s">
        <v>4826</v>
      </c>
      <c r="C2511" t="s">
        <v>4827</v>
      </c>
      <c r="D2511" t="s">
        <v>4222</v>
      </c>
      <c r="E2511" t="s">
        <v>14</v>
      </c>
      <c r="F2511" t="s">
        <v>15</v>
      </c>
      <c r="G2511" s="6">
        <v>353</v>
      </c>
      <c r="H2511" s="8">
        <v>0.85</v>
      </c>
      <c r="I2511" t="s">
        <v>16</v>
      </c>
      <c r="J2511" t="s">
        <v>22</v>
      </c>
      <c r="K2511" t="s">
        <v>22</v>
      </c>
    </row>
    <row r="2512" spans="1:11" x14ac:dyDescent="0.2">
      <c r="A2512">
        <v>972201</v>
      </c>
      <c r="B2512" t="s">
        <v>4828</v>
      </c>
      <c r="C2512" t="s">
        <v>4829</v>
      </c>
      <c r="D2512" t="s">
        <v>4830</v>
      </c>
      <c r="E2512" t="s">
        <v>41</v>
      </c>
      <c r="F2512" t="s">
        <v>15</v>
      </c>
      <c r="G2512" s="6">
        <v>5159</v>
      </c>
      <c r="H2512" s="8">
        <v>0.7</v>
      </c>
      <c r="I2512" t="s">
        <v>16</v>
      </c>
      <c r="J2512" t="s">
        <v>22</v>
      </c>
      <c r="K2512" t="s">
        <v>22</v>
      </c>
    </row>
    <row r="2513" spans="1:12" x14ac:dyDescent="0.2">
      <c r="A2513">
        <v>972217</v>
      </c>
      <c r="B2513" t="s">
        <v>4831</v>
      </c>
      <c r="C2513" t="s">
        <v>1723</v>
      </c>
      <c r="D2513" t="s">
        <v>4830</v>
      </c>
      <c r="E2513" t="s">
        <v>41</v>
      </c>
      <c r="F2513" t="s">
        <v>61</v>
      </c>
      <c r="G2513" s="6">
        <v>6410</v>
      </c>
      <c r="H2513" s="8">
        <v>0.6</v>
      </c>
      <c r="I2513" t="s">
        <v>16</v>
      </c>
      <c r="J2513" t="s">
        <v>22</v>
      </c>
      <c r="K2513" t="s">
        <v>22</v>
      </c>
    </row>
    <row r="2514" spans="1:12" x14ac:dyDescent="0.2">
      <c r="A2514">
        <v>972225</v>
      </c>
      <c r="B2514" t="s">
        <v>4832</v>
      </c>
      <c r="C2514" t="s">
        <v>4833</v>
      </c>
      <c r="D2514" t="s">
        <v>4830</v>
      </c>
      <c r="E2514" t="s">
        <v>14</v>
      </c>
      <c r="F2514" t="s">
        <v>15</v>
      </c>
      <c r="G2514" s="6">
        <v>302</v>
      </c>
      <c r="H2514" s="8">
        <v>0.8</v>
      </c>
      <c r="I2514" t="s">
        <v>103</v>
      </c>
      <c r="J2514" t="s">
        <v>22</v>
      </c>
      <c r="K2514" t="s">
        <v>22</v>
      </c>
    </row>
    <row r="2515" spans="1:12" x14ac:dyDescent="0.2">
      <c r="A2515">
        <v>972227</v>
      </c>
      <c r="B2515" t="s">
        <v>4834</v>
      </c>
      <c r="C2515" t="s">
        <v>2785</v>
      </c>
      <c r="D2515" t="s">
        <v>4830</v>
      </c>
      <c r="E2515" t="s">
        <v>14</v>
      </c>
      <c r="F2515" t="s">
        <v>15</v>
      </c>
      <c r="G2515" s="6">
        <v>480</v>
      </c>
      <c r="H2515" s="8">
        <v>0.7</v>
      </c>
      <c r="I2515" t="s">
        <v>16</v>
      </c>
      <c r="J2515" t="s">
        <v>22</v>
      </c>
      <c r="K2515" t="s">
        <v>22</v>
      </c>
    </row>
    <row r="2516" spans="1:12" x14ac:dyDescent="0.2">
      <c r="A2516">
        <v>972231</v>
      </c>
      <c r="B2516" t="s">
        <v>4835</v>
      </c>
      <c r="C2516" t="s">
        <v>1091</v>
      </c>
      <c r="D2516" t="s">
        <v>4830</v>
      </c>
      <c r="E2516" t="s">
        <v>41</v>
      </c>
      <c r="F2516" t="s">
        <v>15</v>
      </c>
      <c r="G2516" s="6">
        <v>4709</v>
      </c>
      <c r="H2516" s="8">
        <v>0.7</v>
      </c>
      <c r="I2516" t="s">
        <v>52</v>
      </c>
      <c r="J2516" t="s">
        <v>22</v>
      </c>
      <c r="K2516" t="s">
        <v>22</v>
      </c>
    </row>
    <row r="2517" spans="1:12" x14ac:dyDescent="0.2">
      <c r="A2517">
        <v>975486</v>
      </c>
      <c r="B2517" t="s">
        <v>4836</v>
      </c>
      <c r="C2517" t="s">
        <v>4837</v>
      </c>
      <c r="D2517" t="s">
        <v>4838</v>
      </c>
      <c r="E2517" t="s">
        <v>14</v>
      </c>
      <c r="F2517" t="s">
        <v>15</v>
      </c>
      <c r="G2517" s="6">
        <v>2255</v>
      </c>
      <c r="H2517" s="8">
        <v>0.8</v>
      </c>
      <c r="I2517" t="s">
        <v>16</v>
      </c>
      <c r="J2517" t="s">
        <v>58</v>
      </c>
      <c r="K2517" t="s">
        <v>58</v>
      </c>
    </row>
    <row r="2518" spans="1:12" x14ac:dyDescent="0.2">
      <c r="A2518">
        <v>975488</v>
      </c>
      <c r="B2518" t="s">
        <v>4839</v>
      </c>
      <c r="C2518" t="s">
        <v>2819</v>
      </c>
      <c r="D2518" t="s">
        <v>4838</v>
      </c>
      <c r="E2518" t="s">
        <v>41</v>
      </c>
      <c r="F2518" t="s">
        <v>15</v>
      </c>
      <c r="G2518" s="6">
        <v>4132</v>
      </c>
      <c r="H2518" s="8">
        <v>0.8</v>
      </c>
      <c r="I2518" t="s">
        <v>1152</v>
      </c>
      <c r="J2518" t="s">
        <v>110</v>
      </c>
      <c r="K2518" t="s">
        <v>110</v>
      </c>
    </row>
    <row r="2519" spans="1:12" x14ac:dyDescent="0.2">
      <c r="A2519">
        <v>975501</v>
      </c>
      <c r="B2519" t="s">
        <v>4180</v>
      </c>
      <c r="C2519" t="s">
        <v>996</v>
      </c>
      <c r="D2519" t="s">
        <v>4838</v>
      </c>
      <c r="E2519" t="s">
        <v>84</v>
      </c>
      <c r="F2519" t="s">
        <v>15</v>
      </c>
      <c r="G2519" s="6">
        <v>9579</v>
      </c>
      <c r="H2519" s="8">
        <v>0.7</v>
      </c>
      <c r="I2519" t="s">
        <v>16</v>
      </c>
      <c r="J2519" t="s">
        <v>58</v>
      </c>
      <c r="K2519" t="s">
        <v>58</v>
      </c>
    </row>
    <row r="2520" spans="1:12" x14ac:dyDescent="0.2">
      <c r="A2520">
        <v>975506</v>
      </c>
      <c r="B2520" t="s">
        <v>4840</v>
      </c>
      <c r="C2520" t="s">
        <v>4841</v>
      </c>
      <c r="D2520" t="s">
        <v>4838</v>
      </c>
      <c r="E2520" t="s">
        <v>14</v>
      </c>
      <c r="F2520" t="s">
        <v>15</v>
      </c>
      <c r="G2520" s="6">
        <v>1791</v>
      </c>
      <c r="H2520" s="8">
        <v>0.85</v>
      </c>
      <c r="I2520" t="s">
        <v>16</v>
      </c>
      <c r="J2520" t="s">
        <v>22</v>
      </c>
      <c r="K2520" t="s">
        <v>22</v>
      </c>
    </row>
    <row r="2521" spans="1:12" x14ac:dyDescent="0.2">
      <c r="A2521">
        <v>975507</v>
      </c>
      <c r="B2521" t="s">
        <v>4842</v>
      </c>
      <c r="C2521" t="s">
        <v>4843</v>
      </c>
      <c r="D2521" t="s">
        <v>4838</v>
      </c>
      <c r="E2521" t="s">
        <v>41</v>
      </c>
      <c r="F2521" t="s">
        <v>15</v>
      </c>
      <c r="G2521" s="6">
        <v>2999</v>
      </c>
      <c r="H2521" s="8">
        <v>0.8</v>
      </c>
      <c r="I2521" t="s">
        <v>32</v>
      </c>
      <c r="J2521" t="s">
        <v>58</v>
      </c>
      <c r="K2521" t="s">
        <v>58</v>
      </c>
    </row>
    <row r="2522" spans="1:12" x14ac:dyDescent="0.2">
      <c r="A2522">
        <v>975516</v>
      </c>
      <c r="B2522" t="s">
        <v>4844</v>
      </c>
      <c r="C2522" t="s">
        <v>1473</v>
      </c>
      <c r="D2522" t="s">
        <v>4838</v>
      </c>
      <c r="E2522" t="s">
        <v>41</v>
      </c>
      <c r="F2522" t="s">
        <v>65</v>
      </c>
      <c r="G2522" s="6">
        <v>4101</v>
      </c>
      <c r="H2522" s="8">
        <v>0.8</v>
      </c>
      <c r="I2522" t="s">
        <v>16</v>
      </c>
      <c r="J2522" t="s">
        <v>22</v>
      </c>
      <c r="K2522" t="s">
        <v>22</v>
      </c>
    </row>
    <row r="2523" spans="1:12" x14ac:dyDescent="0.2">
      <c r="A2523">
        <v>975536</v>
      </c>
      <c r="B2523" t="s">
        <v>4845</v>
      </c>
      <c r="C2523" t="s">
        <v>4846</v>
      </c>
      <c r="D2523" t="s">
        <v>4838</v>
      </c>
      <c r="E2523" t="s">
        <v>161</v>
      </c>
      <c r="F2523" t="s">
        <v>61</v>
      </c>
      <c r="G2523" s="6">
        <v>181835</v>
      </c>
      <c r="H2523" s="8">
        <v>0.5</v>
      </c>
      <c r="I2523" t="s">
        <v>32</v>
      </c>
      <c r="J2523" t="s">
        <v>90</v>
      </c>
      <c r="K2523" t="s">
        <v>90</v>
      </c>
      <c r="L2523" s="10" t="s">
        <v>5359</v>
      </c>
    </row>
    <row r="2524" spans="1:12" x14ac:dyDescent="0.2">
      <c r="A2524">
        <v>975542</v>
      </c>
      <c r="B2524" t="s">
        <v>4847</v>
      </c>
      <c r="C2524" t="s">
        <v>3064</v>
      </c>
      <c r="D2524" t="s">
        <v>4838</v>
      </c>
      <c r="E2524" t="s">
        <v>14</v>
      </c>
      <c r="F2524" t="s">
        <v>15</v>
      </c>
      <c r="G2524" s="6">
        <v>1990</v>
      </c>
      <c r="H2524" s="8">
        <v>0.8</v>
      </c>
      <c r="I2524" t="s">
        <v>16</v>
      </c>
      <c r="J2524" t="s">
        <v>22</v>
      </c>
      <c r="K2524" t="s">
        <v>22</v>
      </c>
    </row>
    <row r="2525" spans="1:12" x14ac:dyDescent="0.2">
      <c r="A2525">
        <v>975547</v>
      </c>
      <c r="B2525" t="s">
        <v>3429</v>
      </c>
      <c r="C2525" t="s">
        <v>916</v>
      </c>
      <c r="D2525" t="s">
        <v>4838</v>
      </c>
      <c r="E2525" t="s">
        <v>14</v>
      </c>
      <c r="F2525" t="s">
        <v>21</v>
      </c>
      <c r="G2525" s="6">
        <v>1129</v>
      </c>
      <c r="H2525" s="8">
        <v>0.85</v>
      </c>
      <c r="I2525" t="s">
        <v>16</v>
      </c>
      <c r="J2525" t="s">
        <v>22</v>
      </c>
      <c r="K2525" t="s">
        <v>58</v>
      </c>
    </row>
    <row r="2526" spans="1:12" x14ac:dyDescent="0.2">
      <c r="A2526">
        <v>975550</v>
      </c>
      <c r="B2526" t="s">
        <v>4848</v>
      </c>
      <c r="C2526" t="s">
        <v>4433</v>
      </c>
      <c r="D2526" t="s">
        <v>4838</v>
      </c>
      <c r="E2526" t="s">
        <v>14</v>
      </c>
      <c r="F2526" t="s">
        <v>61</v>
      </c>
      <c r="G2526" s="6">
        <v>3306</v>
      </c>
      <c r="H2526" s="8">
        <v>0.8</v>
      </c>
      <c r="I2526" t="s">
        <v>45</v>
      </c>
      <c r="J2526" t="s">
        <v>58</v>
      </c>
      <c r="K2526" t="s">
        <v>58</v>
      </c>
    </row>
    <row r="2527" spans="1:12" x14ac:dyDescent="0.2">
      <c r="A2527">
        <v>975555</v>
      </c>
      <c r="B2527" t="s">
        <v>4849</v>
      </c>
      <c r="C2527" t="s">
        <v>4850</v>
      </c>
      <c r="D2527" t="s">
        <v>4838</v>
      </c>
      <c r="E2527" t="s">
        <v>14</v>
      </c>
      <c r="F2527" t="s">
        <v>15</v>
      </c>
      <c r="G2527" s="6">
        <v>2400</v>
      </c>
      <c r="H2527" s="8">
        <v>0.6</v>
      </c>
      <c r="I2527" t="s">
        <v>16</v>
      </c>
      <c r="J2527" t="s">
        <v>4851</v>
      </c>
      <c r="K2527" t="s">
        <v>4851</v>
      </c>
    </row>
    <row r="2528" spans="1:12" x14ac:dyDescent="0.2">
      <c r="A2528">
        <v>975557</v>
      </c>
      <c r="B2528" t="s">
        <v>4852</v>
      </c>
      <c r="C2528" t="s">
        <v>4853</v>
      </c>
      <c r="D2528" t="s">
        <v>4838</v>
      </c>
      <c r="E2528" t="s">
        <v>41</v>
      </c>
      <c r="F2528" t="s">
        <v>15</v>
      </c>
      <c r="G2528" s="6">
        <v>1721</v>
      </c>
      <c r="H2528" s="8">
        <v>0.8</v>
      </c>
      <c r="I2528" t="s">
        <v>16</v>
      </c>
      <c r="J2528" t="s">
        <v>58</v>
      </c>
      <c r="K2528" t="s">
        <v>58</v>
      </c>
    </row>
    <row r="2529" spans="1:11" x14ac:dyDescent="0.2">
      <c r="A2529">
        <v>975561</v>
      </c>
      <c r="B2529" t="s">
        <v>4854</v>
      </c>
      <c r="C2529" t="s">
        <v>4855</v>
      </c>
      <c r="D2529" t="s">
        <v>4838</v>
      </c>
      <c r="E2529" t="s">
        <v>41</v>
      </c>
      <c r="F2529" t="s">
        <v>21</v>
      </c>
      <c r="G2529" s="6">
        <v>5217</v>
      </c>
      <c r="H2529" s="8">
        <v>0.8</v>
      </c>
      <c r="I2529" t="s">
        <v>16</v>
      </c>
      <c r="J2529" t="s">
        <v>1089</v>
      </c>
      <c r="K2529" t="s">
        <v>1089</v>
      </c>
    </row>
    <row r="2530" spans="1:11" x14ac:dyDescent="0.2">
      <c r="A2530">
        <v>975570</v>
      </c>
      <c r="B2530" t="s">
        <v>4856</v>
      </c>
      <c r="C2530" t="s">
        <v>4857</v>
      </c>
      <c r="D2530" t="s">
        <v>4838</v>
      </c>
      <c r="E2530" t="s">
        <v>41</v>
      </c>
      <c r="F2530" t="s">
        <v>15</v>
      </c>
      <c r="G2530" s="6">
        <v>5460</v>
      </c>
      <c r="H2530" s="8">
        <v>0.6</v>
      </c>
      <c r="I2530" t="s">
        <v>16</v>
      </c>
      <c r="J2530" t="s">
        <v>410</v>
      </c>
      <c r="K2530" t="s">
        <v>410</v>
      </c>
    </row>
    <row r="2531" spans="1:11" x14ac:dyDescent="0.2">
      <c r="A2531">
        <v>975581</v>
      </c>
      <c r="B2531" t="s">
        <v>4858</v>
      </c>
      <c r="C2531" t="s">
        <v>4859</v>
      </c>
      <c r="D2531" t="s">
        <v>4838</v>
      </c>
      <c r="E2531" t="s">
        <v>41</v>
      </c>
      <c r="F2531" t="s">
        <v>15</v>
      </c>
      <c r="G2531" s="6">
        <v>3138</v>
      </c>
      <c r="H2531" s="8">
        <v>0.85</v>
      </c>
      <c r="I2531" t="s">
        <v>16</v>
      </c>
      <c r="J2531" t="s">
        <v>1421</v>
      </c>
      <c r="K2531" t="s">
        <v>1511</v>
      </c>
    </row>
    <row r="2532" spans="1:11" x14ac:dyDescent="0.2">
      <c r="A2532">
        <v>975585</v>
      </c>
      <c r="B2532" t="s">
        <v>4860</v>
      </c>
      <c r="C2532" t="s">
        <v>4861</v>
      </c>
      <c r="D2532" t="s">
        <v>4838</v>
      </c>
      <c r="E2532" t="s">
        <v>14</v>
      </c>
      <c r="F2532" t="s">
        <v>15</v>
      </c>
      <c r="G2532" s="6">
        <v>1525</v>
      </c>
      <c r="H2532" s="8">
        <v>0.8</v>
      </c>
      <c r="I2532" t="s">
        <v>16</v>
      </c>
      <c r="J2532" t="s">
        <v>4851</v>
      </c>
      <c r="K2532" t="s">
        <v>4851</v>
      </c>
    </row>
    <row r="2533" spans="1:11" x14ac:dyDescent="0.2">
      <c r="A2533">
        <v>975590</v>
      </c>
      <c r="B2533" t="s">
        <v>933</v>
      </c>
      <c r="C2533" t="s">
        <v>4162</v>
      </c>
      <c r="D2533" t="s">
        <v>4838</v>
      </c>
      <c r="E2533" t="s">
        <v>14</v>
      </c>
      <c r="F2533" t="s">
        <v>15</v>
      </c>
      <c r="G2533" s="6">
        <v>1783</v>
      </c>
      <c r="H2533" s="8">
        <v>0.7</v>
      </c>
      <c r="I2533" t="s">
        <v>16</v>
      </c>
      <c r="J2533" t="s">
        <v>22</v>
      </c>
      <c r="K2533" t="s">
        <v>110</v>
      </c>
    </row>
    <row r="2534" spans="1:11" x14ac:dyDescent="0.2">
      <c r="A2534">
        <v>975593</v>
      </c>
      <c r="B2534" t="s">
        <v>4862</v>
      </c>
      <c r="C2534" t="s">
        <v>1304</v>
      </c>
      <c r="D2534" t="s">
        <v>4838</v>
      </c>
      <c r="E2534" t="s">
        <v>14</v>
      </c>
      <c r="F2534" t="s">
        <v>21</v>
      </c>
      <c r="G2534" s="6">
        <v>2168</v>
      </c>
      <c r="H2534" s="8">
        <v>0.85</v>
      </c>
      <c r="I2534" t="s">
        <v>16</v>
      </c>
      <c r="J2534" t="s">
        <v>22</v>
      </c>
      <c r="K2534" t="s">
        <v>174</v>
      </c>
    </row>
    <row r="2535" spans="1:11" x14ac:dyDescent="0.2">
      <c r="A2535">
        <v>975594</v>
      </c>
      <c r="B2535" t="s">
        <v>4863</v>
      </c>
      <c r="C2535" t="s">
        <v>4864</v>
      </c>
      <c r="D2535" t="s">
        <v>4838</v>
      </c>
      <c r="E2535" t="s">
        <v>14</v>
      </c>
      <c r="F2535" t="s">
        <v>15</v>
      </c>
      <c r="G2535" s="6">
        <v>1132</v>
      </c>
      <c r="H2535" s="8">
        <v>0.7</v>
      </c>
      <c r="I2535" t="s">
        <v>389</v>
      </c>
      <c r="J2535" t="s">
        <v>22</v>
      </c>
      <c r="K2535" t="s">
        <v>22</v>
      </c>
    </row>
    <row r="2536" spans="1:11" x14ac:dyDescent="0.2">
      <c r="A2536">
        <v>975599</v>
      </c>
      <c r="B2536" t="s">
        <v>4865</v>
      </c>
      <c r="C2536" t="s">
        <v>4866</v>
      </c>
      <c r="D2536" t="s">
        <v>4838</v>
      </c>
      <c r="E2536" t="s">
        <v>14</v>
      </c>
      <c r="F2536" t="s">
        <v>15</v>
      </c>
      <c r="G2536" s="6">
        <v>1884</v>
      </c>
      <c r="H2536" s="8">
        <v>0.8</v>
      </c>
      <c r="I2536" t="s">
        <v>103</v>
      </c>
      <c r="J2536" t="s">
        <v>22</v>
      </c>
      <c r="K2536" t="s">
        <v>22</v>
      </c>
    </row>
    <row r="2537" spans="1:11" x14ac:dyDescent="0.2">
      <c r="A2537">
        <v>975610</v>
      </c>
      <c r="B2537" t="s">
        <v>4867</v>
      </c>
      <c r="C2537" t="s">
        <v>4868</v>
      </c>
      <c r="D2537" t="s">
        <v>4838</v>
      </c>
      <c r="E2537" t="s">
        <v>41</v>
      </c>
      <c r="F2537" t="s">
        <v>15</v>
      </c>
      <c r="G2537" s="6">
        <v>2154</v>
      </c>
      <c r="H2537" s="8">
        <v>0.8</v>
      </c>
      <c r="I2537" t="s">
        <v>16</v>
      </c>
      <c r="J2537" t="s">
        <v>1089</v>
      </c>
      <c r="K2537" t="s">
        <v>1089</v>
      </c>
    </row>
    <row r="2538" spans="1:11" x14ac:dyDescent="0.2">
      <c r="A2538">
        <v>975612</v>
      </c>
      <c r="B2538" t="s">
        <v>4869</v>
      </c>
      <c r="C2538" t="s">
        <v>1925</v>
      </c>
      <c r="D2538" t="s">
        <v>4838</v>
      </c>
      <c r="E2538" t="s">
        <v>41</v>
      </c>
      <c r="F2538" t="s">
        <v>21</v>
      </c>
      <c r="G2538" s="6">
        <v>5003</v>
      </c>
      <c r="H2538" s="8">
        <v>0.7</v>
      </c>
      <c r="I2538" t="s">
        <v>16</v>
      </c>
      <c r="J2538" t="s">
        <v>4851</v>
      </c>
      <c r="K2538" t="s">
        <v>4851</v>
      </c>
    </row>
    <row r="2539" spans="1:11" x14ac:dyDescent="0.2">
      <c r="A2539">
        <v>975618</v>
      </c>
      <c r="B2539" t="s">
        <v>4870</v>
      </c>
      <c r="C2539" t="s">
        <v>1156</v>
      </c>
      <c r="D2539" t="s">
        <v>4838</v>
      </c>
      <c r="E2539" t="s">
        <v>84</v>
      </c>
      <c r="F2539" t="s">
        <v>15</v>
      </c>
      <c r="G2539" s="6">
        <v>8991</v>
      </c>
      <c r="H2539" s="8">
        <v>0.8</v>
      </c>
      <c r="I2539" t="s">
        <v>32</v>
      </c>
      <c r="J2539" t="s">
        <v>22</v>
      </c>
      <c r="K2539" t="s">
        <v>22</v>
      </c>
    </row>
    <row r="2540" spans="1:11" x14ac:dyDescent="0.2">
      <c r="A2540">
        <v>975627</v>
      </c>
      <c r="B2540" t="s">
        <v>4871</v>
      </c>
      <c r="C2540" t="s">
        <v>4872</v>
      </c>
      <c r="D2540" t="s">
        <v>4838</v>
      </c>
      <c r="E2540" t="s">
        <v>14</v>
      </c>
      <c r="F2540" t="s">
        <v>65</v>
      </c>
      <c r="G2540" s="6">
        <v>1607</v>
      </c>
      <c r="H2540" s="8">
        <v>0.6</v>
      </c>
      <c r="I2540" t="s">
        <v>16</v>
      </c>
      <c r="J2540" t="s">
        <v>58</v>
      </c>
      <c r="K2540" t="s">
        <v>58</v>
      </c>
    </row>
    <row r="2541" spans="1:11" x14ac:dyDescent="0.2">
      <c r="A2541">
        <v>975629</v>
      </c>
      <c r="B2541" t="s">
        <v>4873</v>
      </c>
      <c r="C2541" t="s">
        <v>1429</v>
      </c>
      <c r="D2541" t="s">
        <v>4838</v>
      </c>
      <c r="E2541" t="s">
        <v>14</v>
      </c>
      <c r="F2541" t="s">
        <v>15</v>
      </c>
      <c r="G2541" s="6">
        <v>894</v>
      </c>
      <c r="H2541" s="8">
        <v>0.6</v>
      </c>
      <c r="I2541" t="s">
        <v>36</v>
      </c>
      <c r="J2541" t="s">
        <v>22</v>
      </c>
      <c r="K2541" t="s">
        <v>58</v>
      </c>
    </row>
    <row r="2542" spans="1:11" x14ac:dyDescent="0.2">
      <c r="A2542">
        <v>975633</v>
      </c>
      <c r="B2542" t="s">
        <v>4874</v>
      </c>
      <c r="C2542" t="s">
        <v>4875</v>
      </c>
      <c r="D2542" t="s">
        <v>4838</v>
      </c>
      <c r="E2542" t="s">
        <v>84</v>
      </c>
      <c r="F2542" t="s">
        <v>65</v>
      </c>
      <c r="G2542" s="6">
        <v>13007</v>
      </c>
      <c r="H2542" s="8">
        <v>0.85</v>
      </c>
      <c r="I2542" t="s">
        <v>16</v>
      </c>
      <c r="J2542" t="s">
        <v>22</v>
      </c>
      <c r="K2542" t="s">
        <v>4028</v>
      </c>
    </row>
    <row r="2543" spans="1:11" x14ac:dyDescent="0.2">
      <c r="A2543">
        <v>975643</v>
      </c>
      <c r="B2543" t="s">
        <v>4876</v>
      </c>
      <c r="C2543" t="s">
        <v>1445</v>
      </c>
      <c r="D2543" t="s">
        <v>4838</v>
      </c>
      <c r="E2543" t="s">
        <v>41</v>
      </c>
      <c r="F2543" t="s">
        <v>21</v>
      </c>
      <c r="G2543" s="6">
        <v>6068</v>
      </c>
      <c r="H2543" s="8">
        <v>0.7</v>
      </c>
      <c r="I2543" t="s">
        <v>16</v>
      </c>
      <c r="J2543" t="s">
        <v>22</v>
      </c>
      <c r="K2543" t="s">
        <v>22</v>
      </c>
    </row>
    <row r="2544" spans="1:11" x14ac:dyDescent="0.2">
      <c r="A2544">
        <v>975644</v>
      </c>
      <c r="B2544" t="s">
        <v>4877</v>
      </c>
      <c r="C2544" t="s">
        <v>4878</v>
      </c>
      <c r="D2544" t="s">
        <v>4838</v>
      </c>
      <c r="E2544" t="s">
        <v>41</v>
      </c>
      <c r="F2544" t="s">
        <v>15</v>
      </c>
      <c r="G2544" s="6">
        <v>4538</v>
      </c>
      <c r="H2544" s="8">
        <v>0.8</v>
      </c>
      <c r="I2544" t="s">
        <v>16</v>
      </c>
      <c r="J2544" t="s">
        <v>22</v>
      </c>
      <c r="K2544" t="s">
        <v>22</v>
      </c>
    </row>
    <row r="2545" spans="1:11" x14ac:dyDescent="0.2">
      <c r="A2545">
        <v>975645</v>
      </c>
      <c r="B2545" t="s">
        <v>4879</v>
      </c>
      <c r="C2545" t="s">
        <v>4880</v>
      </c>
      <c r="D2545" t="s">
        <v>4838</v>
      </c>
      <c r="E2545" t="s">
        <v>41</v>
      </c>
      <c r="F2545" t="s">
        <v>15</v>
      </c>
      <c r="G2545" s="6">
        <v>2651</v>
      </c>
      <c r="H2545" s="8">
        <v>0.8</v>
      </c>
      <c r="I2545" t="s">
        <v>16</v>
      </c>
      <c r="J2545" t="s">
        <v>22</v>
      </c>
      <c r="K2545" t="s">
        <v>22</v>
      </c>
    </row>
    <row r="2546" spans="1:11" x14ac:dyDescent="0.2">
      <c r="A2546">
        <v>975649</v>
      </c>
      <c r="B2546" t="s">
        <v>4881</v>
      </c>
      <c r="C2546" t="s">
        <v>4882</v>
      </c>
      <c r="D2546" t="s">
        <v>4838</v>
      </c>
      <c r="E2546" t="s">
        <v>14</v>
      </c>
      <c r="F2546" t="s">
        <v>65</v>
      </c>
      <c r="G2546" s="6">
        <v>2650</v>
      </c>
      <c r="H2546" s="8">
        <v>0.8</v>
      </c>
      <c r="I2546" t="s">
        <v>16</v>
      </c>
      <c r="J2546" t="s">
        <v>22</v>
      </c>
      <c r="K2546" t="s">
        <v>22</v>
      </c>
    </row>
    <row r="2547" spans="1:11" x14ac:dyDescent="0.2">
      <c r="A2547">
        <v>975651</v>
      </c>
      <c r="B2547" t="s">
        <v>4883</v>
      </c>
      <c r="C2547" t="s">
        <v>4884</v>
      </c>
      <c r="D2547" t="s">
        <v>4838</v>
      </c>
      <c r="E2547" t="s">
        <v>14</v>
      </c>
      <c r="F2547" t="s">
        <v>15</v>
      </c>
      <c r="G2547" s="6">
        <v>819</v>
      </c>
      <c r="H2547" s="8">
        <v>0.8</v>
      </c>
      <c r="I2547" t="s">
        <v>16</v>
      </c>
      <c r="J2547" t="s">
        <v>22</v>
      </c>
      <c r="K2547" t="s">
        <v>22</v>
      </c>
    </row>
    <row r="2548" spans="1:11" x14ac:dyDescent="0.2">
      <c r="A2548">
        <v>975662</v>
      </c>
      <c r="B2548" t="s">
        <v>4885</v>
      </c>
      <c r="C2548" t="s">
        <v>2571</v>
      </c>
      <c r="D2548" t="s">
        <v>4838</v>
      </c>
      <c r="E2548" t="s">
        <v>14</v>
      </c>
      <c r="F2548" t="s">
        <v>21</v>
      </c>
      <c r="G2548" s="6">
        <v>784</v>
      </c>
      <c r="H2548" s="8">
        <v>0.6</v>
      </c>
      <c r="I2548" t="s">
        <v>16</v>
      </c>
      <c r="J2548" t="s">
        <v>22</v>
      </c>
      <c r="K2548" t="s">
        <v>22</v>
      </c>
    </row>
    <row r="2549" spans="1:11" x14ac:dyDescent="0.2">
      <c r="A2549">
        <v>980679</v>
      </c>
      <c r="B2549" t="s">
        <v>4886</v>
      </c>
      <c r="C2549" t="s">
        <v>4887</v>
      </c>
      <c r="D2549" t="s">
        <v>4888</v>
      </c>
      <c r="E2549" t="s">
        <v>41</v>
      </c>
      <c r="F2549" t="s">
        <v>15</v>
      </c>
      <c r="G2549" s="6">
        <v>1738</v>
      </c>
      <c r="H2549" s="8">
        <v>0.7</v>
      </c>
      <c r="I2549" t="s">
        <v>16</v>
      </c>
      <c r="J2549" t="s">
        <v>4889</v>
      </c>
      <c r="K2549" t="s">
        <v>4889</v>
      </c>
    </row>
    <row r="2550" spans="1:11" x14ac:dyDescent="0.2">
      <c r="A2550">
        <v>980683</v>
      </c>
      <c r="B2550" t="s">
        <v>4890</v>
      </c>
      <c r="C2550" t="s">
        <v>2785</v>
      </c>
      <c r="D2550" t="s">
        <v>4888</v>
      </c>
      <c r="E2550" t="s">
        <v>14</v>
      </c>
      <c r="F2550" t="s">
        <v>15</v>
      </c>
      <c r="G2550" s="6">
        <v>868</v>
      </c>
      <c r="H2550" s="8">
        <v>0.8</v>
      </c>
      <c r="I2550" t="s">
        <v>16</v>
      </c>
      <c r="J2550" t="s">
        <v>4889</v>
      </c>
      <c r="K2550" t="s">
        <v>4889</v>
      </c>
    </row>
    <row r="2551" spans="1:11" x14ac:dyDescent="0.2">
      <c r="A2551">
        <v>980684</v>
      </c>
      <c r="B2551" t="s">
        <v>4891</v>
      </c>
      <c r="C2551" t="s">
        <v>4892</v>
      </c>
      <c r="D2551" t="s">
        <v>4888</v>
      </c>
      <c r="E2551" t="s">
        <v>14</v>
      </c>
      <c r="F2551" t="s">
        <v>21</v>
      </c>
      <c r="G2551" s="6">
        <v>694</v>
      </c>
      <c r="H2551" s="8">
        <v>0.8</v>
      </c>
      <c r="I2551" t="s">
        <v>16</v>
      </c>
      <c r="J2551" t="s">
        <v>22</v>
      </c>
      <c r="K2551" t="s">
        <v>4889</v>
      </c>
    </row>
    <row r="2552" spans="1:11" x14ac:dyDescent="0.2">
      <c r="A2552">
        <v>980689</v>
      </c>
      <c r="B2552" t="s">
        <v>4893</v>
      </c>
      <c r="C2552" t="s">
        <v>4894</v>
      </c>
      <c r="D2552" t="s">
        <v>4888</v>
      </c>
      <c r="E2552" t="s">
        <v>41</v>
      </c>
      <c r="F2552" t="s">
        <v>15</v>
      </c>
      <c r="G2552" s="6">
        <v>1454</v>
      </c>
      <c r="H2552" s="8">
        <v>0.6</v>
      </c>
      <c r="I2552" t="s">
        <v>36</v>
      </c>
      <c r="J2552" t="s">
        <v>1878</v>
      </c>
      <c r="K2552" t="s">
        <v>1878</v>
      </c>
    </row>
    <row r="2553" spans="1:11" x14ac:dyDescent="0.2">
      <c r="A2553">
        <v>980699</v>
      </c>
      <c r="B2553" t="s">
        <v>4895</v>
      </c>
      <c r="C2553" t="s">
        <v>4896</v>
      </c>
      <c r="D2553" t="s">
        <v>4888</v>
      </c>
      <c r="E2553" t="s">
        <v>14</v>
      </c>
      <c r="F2553" t="s">
        <v>15</v>
      </c>
      <c r="G2553" s="6">
        <v>542</v>
      </c>
      <c r="H2553" s="8">
        <v>0.7</v>
      </c>
      <c r="I2553" t="s">
        <v>16</v>
      </c>
      <c r="J2553" t="s">
        <v>1878</v>
      </c>
      <c r="K2553" t="s">
        <v>1878</v>
      </c>
    </row>
    <row r="2554" spans="1:11" x14ac:dyDescent="0.2">
      <c r="A2554">
        <v>980702</v>
      </c>
      <c r="B2554" t="s">
        <v>4897</v>
      </c>
      <c r="C2554" t="s">
        <v>4894</v>
      </c>
      <c r="D2554" t="s">
        <v>4888</v>
      </c>
      <c r="E2554" t="s">
        <v>14</v>
      </c>
      <c r="F2554" t="s">
        <v>21</v>
      </c>
      <c r="G2554" s="6">
        <v>935</v>
      </c>
      <c r="H2554" s="8">
        <v>0.6</v>
      </c>
      <c r="I2554" t="s">
        <v>16</v>
      </c>
      <c r="J2554" t="s">
        <v>1878</v>
      </c>
      <c r="K2554" t="s">
        <v>1878</v>
      </c>
    </row>
    <row r="2555" spans="1:11" x14ac:dyDescent="0.2">
      <c r="A2555">
        <v>982978</v>
      </c>
      <c r="B2555" t="s">
        <v>4898</v>
      </c>
      <c r="C2555" t="s">
        <v>4899</v>
      </c>
      <c r="D2555" t="s">
        <v>4900</v>
      </c>
      <c r="E2555" t="s">
        <v>20</v>
      </c>
      <c r="F2555" t="s">
        <v>15</v>
      </c>
      <c r="G2555" s="6">
        <v>84</v>
      </c>
      <c r="H2555" s="8">
        <v>0.8</v>
      </c>
      <c r="I2555" t="s">
        <v>16</v>
      </c>
      <c r="J2555" t="s">
        <v>22</v>
      </c>
      <c r="K2555" t="s">
        <v>4901</v>
      </c>
    </row>
    <row r="2556" spans="1:11" x14ac:dyDescent="0.2">
      <c r="A2556">
        <v>982980</v>
      </c>
      <c r="B2556" t="s">
        <v>4902</v>
      </c>
      <c r="C2556" t="s">
        <v>1581</v>
      </c>
      <c r="D2556" t="s">
        <v>4900</v>
      </c>
      <c r="E2556" t="s">
        <v>14</v>
      </c>
      <c r="F2556" t="s">
        <v>15</v>
      </c>
      <c r="G2556" s="6">
        <v>978</v>
      </c>
      <c r="H2556" s="8">
        <v>0.85</v>
      </c>
      <c r="I2556" t="s">
        <v>16</v>
      </c>
      <c r="J2556" t="s">
        <v>22</v>
      </c>
      <c r="K2556" t="s">
        <v>90</v>
      </c>
    </row>
    <row r="2557" spans="1:11" x14ac:dyDescent="0.2">
      <c r="A2557">
        <v>982985</v>
      </c>
      <c r="B2557" t="s">
        <v>4903</v>
      </c>
      <c r="C2557" t="s">
        <v>4904</v>
      </c>
      <c r="D2557" t="s">
        <v>4900</v>
      </c>
      <c r="E2557" t="s">
        <v>41</v>
      </c>
      <c r="F2557" t="s">
        <v>61</v>
      </c>
      <c r="G2557" s="6">
        <v>6566</v>
      </c>
      <c r="H2557" s="8">
        <v>0.4</v>
      </c>
      <c r="I2557" t="s">
        <v>16</v>
      </c>
      <c r="J2557" t="s">
        <v>22</v>
      </c>
      <c r="K2557" t="s">
        <v>4905</v>
      </c>
    </row>
    <row r="2558" spans="1:11" x14ac:dyDescent="0.2">
      <c r="A2558">
        <v>982989</v>
      </c>
      <c r="B2558" t="s">
        <v>4906</v>
      </c>
      <c r="C2558" t="s">
        <v>4907</v>
      </c>
      <c r="D2558" t="s">
        <v>4900</v>
      </c>
      <c r="E2558" t="s">
        <v>14</v>
      </c>
      <c r="F2558" t="s">
        <v>21</v>
      </c>
      <c r="G2558" s="6">
        <v>1547</v>
      </c>
      <c r="H2558" s="8">
        <v>0.8</v>
      </c>
      <c r="I2558" t="s">
        <v>52</v>
      </c>
      <c r="J2558" t="s">
        <v>22</v>
      </c>
      <c r="K2558" t="s">
        <v>22</v>
      </c>
    </row>
    <row r="2559" spans="1:11" x14ac:dyDescent="0.2">
      <c r="A2559">
        <v>982992</v>
      </c>
      <c r="B2559" t="s">
        <v>4908</v>
      </c>
      <c r="C2559" t="s">
        <v>160</v>
      </c>
      <c r="D2559" t="s">
        <v>4900</v>
      </c>
      <c r="E2559" t="s">
        <v>14</v>
      </c>
      <c r="F2559" t="s">
        <v>21</v>
      </c>
      <c r="G2559" s="6">
        <v>1247</v>
      </c>
      <c r="H2559" s="8">
        <v>0.7</v>
      </c>
      <c r="I2559" t="s">
        <v>52</v>
      </c>
      <c r="J2559" t="s">
        <v>4909</v>
      </c>
      <c r="K2559" t="s">
        <v>4909</v>
      </c>
    </row>
    <row r="2560" spans="1:11" x14ac:dyDescent="0.2">
      <c r="A2560">
        <v>982995</v>
      </c>
      <c r="B2560" t="s">
        <v>4910</v>
      </c>
      <c r="C2560" t="s">
        <v>1858</v>
      </c>
      <c r="D2560" t="s">
        <v>4900</v>
      </c>
      <c r="E2560" t="s">
        <v>20</v>
      </c>
      <c r="F2560" t="s">
        <v>15</v>
      </c>
      <c r="G2560" s="6">
        <v>81</v>
      </c>
      <c r="H2560" s="8">
        <v>0.7</v>
      </c>
      <c r="I2560" t="s">
        <v>16</v>
      </c>
      <c r="J2560" t="s">
        <v>4909</v>
      </c>
      <c r="K2560" t="s">
        <v>4909</v>
      </c>
    </row>
    <row r="2561" spans="1:12" x14ac:dyDescent="0.2">
      <c r="A2561">
        <v>983002</v>
      </c>
      <c r="B2561" t="s">
        <v>4911</v>
      </c>
      <c r="C2561" t="s">
        <v>4912</v>
      </c>
      <c r="D2561" t="s">
        <v>4900</v>
      </c>
      <c r="E2561" t="s">
        <v>14</v>
      </c>
      <c r="F2561" t="s">
        <v>15</v>
      </c>
      <c r="G2561" s="6">
        <v>851</v>
      </c>
      <c r="H2561" s="8">
        <v>0.8</v>
      </c>
      <c r="I2561" t="s">
        <v>52</v>
      </c>
      <c r="J2561" t="s">
        <v>22</v>
      </c>
      <c r="K2561" t="s">
        <v>2250</v>
      </c>
    </row>
    <row r="2562" spans="1:12" x14ac:dyDescent="0.2">
      <c r="A2562">
        <v>983008</v>
      </c>
      <c r="B2562" t="s">
        <v>4913</v>
      </c>
      <c r="C2562" t="s">
        <v>429</v>
      </c>
      <c r="D2562" t="s">
        <v>4900</v>
      </c>
      <c r="E2562" t="s">
        <v>14</v>
      </c>
      <c r="F2562" t="s">
        <v>21</v>
      </c>
      <c r="G2562" s="6">
        <v>591</v>
      </c>
      <c r="H2562" s="8">
        <v>0.6</v>
      </c>
      <c r="I2562" t="s">
        <v>103</v>
      </c>
      <c r="J2562" t="s">
        <v>22</v>
      </c>
      <c r="K2562" t="s">
        <v>22</v>
      </c>
    </row>
    <row r="2563" spans="1:12" x14ac:dyDescent="0.2">
      <c r="A2563">
        <v>983013</v>
      </c>
      <c r="B2563" t="s">
        <v>4914</v>
      </c>
      <c r="C2563" t="s">
        <v>368</v>
      </c>
      <c r="D2563" t="s">
        <v>4900</v>
      </c>
      <c r="E2563" t="s">
        <v>14</v>
      </c>
      <c r="F2563" t="s">
        <v>15</v>
      </c>
      <c r="G2563" s="6">
        <v>840</v>
      </c>
      <c r="H2563" s="8">
        <v>0.7</v>
      </c>
      <c r="I2563" t="s">
        <v>16</v>
      </c>
      <c r="J2563" t="s">
        <v>22</v>
      </c>
      <c r="K2563" t="s">
        <v>4915</v>
      </c>
    </row>
    <row r="2564" spans="1:12" x14ac:dyDescent="0.2">
      <c r="A2564">
        <v>983014</v>
      </c>
      <c r="B2564" t="s">
        <v>4916</v>
      </c>
      <c r="C2564" t="s">
        <v>4917</v>
      </c>
      <c r="D2564" t="s">
        <v>4900</v>
      </c>
      <c r="E2564" t="s">
        <v>14</v>
      </c>
      <c r="F2564" t="s">
        <v>21</v>
      </c>
      <c r="G2564" s="6">
        <v>1772</v>
      </c>
      <c r="H2564" s="8">
        <v>0.7</v>
      </c>
      <c r="I2564" t="s">
        <v>52</v>
      </c>
      <c r="J2564" t="s">
        <v>22</v>
      </c>
      <c r="K2564" t="s">
        <v>2250</v>
      </c>
    </row>
    <row r="2565" spans="1:12" x14ac:dyDescent="0.2">
      <c r="A2565">
        <v>983020</v>
      </c>
      <c r="B2565" t="s">
        <v>4918</v>
      </c>
      <c r="C2565" t="s">
        <v>4919</v>
      </c>
      <c r="D2565" t="s">
        <v>4900</v>
      </c>
      <c r="E2565" t="s">
        <v>20</v>
      </c>
      <c r="F2565" t="s">
        <v>15</v>
      </c>
      <c r="G2565" s="6">
        <v>219</v>
      </c>
      <c r="H2565" s="8">
        <v>0.7</v>
      </c>
      <c r="I2565" t="s">
        <v>103</v>
      </c>
      <c r="J2565" t="s">
        <v>22</v>
      </c>
      <c r="K2565" t="s">
        <v>22</v>
      </c>
    </row>
    <row r="2566" spans="1:12" x14ac:dyDescent="0.2">
      <c r="A2566">
        <v>983024</v>
      </c>
      <c r="B2566" t="s">
        <v>4920</v>
      </c>
      <c r="C2566" t="s">
        <v>4921</v>
      </c>
      <c r="D2566" t="s">
        <v>4900</v>
      </c>
      <c r="E2566" t="s">
        <v>14</v>
      </c>
      <c r="F2566" t="s">
        <v>15</v>
      </c>
      <c r="G2566" s="6">
        <v>269</v>
      </c>
      <c r="H2566" s="8">
        <v>0.8</v>
      </c>
      <c r="I2566" t="s">
        <v>16</v>
      </c>
      <c r="J2566" t="s">
        <v>22</v>
      </c>
      <c r="K2566" t="s">
        <v>2250</v>
      </c>
    </row>
    <row r="2567" spans="1:12" x14ac:dyDescent="0.2">
      <c r="A2567">
        <v>983031</v>
      </c>
      <c r="B2567" t="s">
        <v>4922</v>
      </c>
      <c r="C2567" t="s">
        <v>4923</v>
      </c>
      <c r="D2567" t="s">
        <v>4900</v>
      </c>
      <c r="E2567" t="s">
        <v>14</v>
      </c>
      <c r="F2567" t="s">
        <v>61</v>
      </c>
      <c r="G2567" s="6">
        <v>1534</v>
      </c>
      <c r="H2567" s="8">
        <v>0.4</v>
      </c>
      <c r="I2567" t="s">
        <v>16</v>
      </c>
      <c r="J2567" t="s">
        <v>22</v>
      </c>
      <c r="K2567" t="s">
        <v>4924</v>
      </c>
    </row>
    <row r="2568" spans="1:12" x14ac:dyDescent="0.2">
      <c r="A2568">
        <v>983032</v>
      </c>
      <c r="B2568" t="s">
        <v>4925</v>
      </c>
      <c r="C2568" t="s">
        <v>4926</v>
      </c>
      <c r="D2568" t="s">
        <v>4900</v>
      </c>
      <c r="E2568" t="s">
        <v>20</v>
      </c>
      <c r="F2568" t="s">
        <v>15</v>
      </c>
      <c r="G2568" s="6">
        <v>22</v>
      </c>
      <c r="H2568" s="8">
        <v>0.8</v>
      </c>
      <c r="I2568" t="s">
        <v>16</v>
      </c>
      <c r="J2568" t="s">
        <v>22</v>
      </c>
      <c r="K2568" t="s">
        <v>4915</v>
      </c>
    </row>
    <row r="2569" spans="1:12" x14ac:dyDescent="0.2">
      <c r="A2569">
        <v>983042</v>
      </c>
      <c r="B2569" t="s">
        <v>4927</v>
      </c>
      <c r="C2569" t="s">
        <v>4928</v>
      </c>
      <c r="D2569" t="s">
        <v>4900</v>
      </c>
      <c r="E2569" t="s">
        <v>41</v>
      </c>
      <c r="F2569" t="s">
        <v>21</v>
      </c>
      <c r="G2569" s="6">
        <v>3082</v>
      </c>
      <c r="H2569" s="8">
        <v>0.7</v>
      </c>
      <c r="I2569" t="s">
        <v>16</v>
      </c>
      <c r="J2569" t="s">
        <v>90</v>
      </c>
      <c r="K2569" t="s">
        <v>90</v>
      </c>
      <c r="L2569" s="10" t="s">
        <v>5359</v>
      </c>
    </row>
    <row r="2570" spans="1:12" x14ac:dyDescent="0.2">
      <c r="A2570">
        <v>983045</v>
      </c>
      <c r="B2570" t="s">
        <v>4929</v>
      </c>
      <c r="C2570" t="s">
        <v>4930</v>
      </c>
      <c r="D2570" t="s">
        <v>4900</v>
      </c>
      <c r="E2570" t="s">
        <v>14</v>
      </c>
      <c r="F2570" t="s">
        <v>15</v>
      </c>
      <c r="G2570" s="6">
        <v>351</v>
      </c>
      <c r="H2570" s="8">
        <v>0.8</v>
      </c>
      <c r="I2570" t="s">
        <v>16</v>
      </c>
      <c r="J2570" t="s">
        <v>22</v>
      </c>
      <c r="K2570" t="s">
        <v>22</v>
      </c>
    </row>
    <row r="2571" spans="1:12" x14ac:dyDescent="0.2">
      <c r="A2571">
        <v>983055</v>
      </c>
      <c r="B2571" t="s">
        <v>4931</v>
      </c>
      <c r="C2571" t="s">
        <v>4932</v>
      </c>
      <c r="D2571" t="s">
        <v>4900</v>
      </c>
      <c r="E2571" t="s">
        <v>41</v>
      </c>
      <c r="F2571" t="s">
        <v>61</v>
      </c>
      <c r="G2571" s="6">
        <v>7557</v>
      </c>
      <c r="H2571" s="8">
        <v>0.85</v>
      </c>
      <c r="I2571" t="s">
        <v>16</v>
      </c>
      <c r="J2571" t="s">
        <v>22</v>
      </c>
      <c r="K2571" t="s">
        <v>4924</v>
      </c>
    </row>
    <row r="2572" spans="1:12" x14ac:dyDescent="0.2">
      <c r="A2572">
        <v>983057</v>
      </c>
      <c r="B2572" t="s">
        <v>4933</v>
      </c>
      <c r="C2572" t="s">
        <v>4934</v>
      </c>
      <c r="D2572" t="s">
        <v>4900</v>
      </c>
      <c r="E2572" t="s">
        <v>14</v>
      </c>
      <c r="F2572" t="s">
        <v>15</v>
      </c>
      <c r="G2572" s="6">
        <v>916</v>
      </c>
      <c r="H2572" s="8">
        <v>0.6</v>
      </c>
      <c r="I2572" t="s">
        <v>52</v>
      </c>
      <c r="J2572" t="s">
        <v>4905</v>
      </c>
      <c r="K2572" t="s">
        <v>4905</v>
      </c>
    </row>
    <row r="2573" spans="1:12" x14ac:dyDescent="0.2">
      <c r="A2573">
        <v>983064</v>
      </c>
      <c r="B2573" t="s">
        <v>4935</v>
      </c>
      <c r="C2573" t="s">
        <v>4936</v>
      </c>
      <c r="D2573" t="s">
        <v>4900</v>
      </c>
      <c r="E2573" t="s">
        <v>14</v>
      </c>
      <c r="F2573" t="s">
        <v>21</v>
      </c>
      <c r="G2573" s="6">
        <v>1496</v>
      </c>
      <c r="H2573" s="8">
        <v>0.85</v>
      </c>
      <c r="I2573" t="s">
        <v>103</v>
      </c>
      <c r="J2573" t="s">
        <v>22</v>
      </c>
      <c r="K2573" t="s">
        <v>90</v>
      </c>
    </row>
    <row r="2574" spans="1:12" x14ac:dyDescent="0.2">
      <c r="A2574">
        <v>983074</v>
      </c>
      <c r="B2574" t="s">
        <v>4937</v>
      </c>
      <c r="C2574" t="s">
        <v>4938</v>
      </c>
      <c r="D2574" t="s">
        <v>4900</v>
      </c>
      <c r="E2574" t="s">
        <v>84</v>
      </c>
      <c r="F2574" t="s">
        <v>61</v>
      </c>
      <c r="G2574" s="6">
        <v>19092</v>
      </c>
      <c r="H2574" s="8">
        <v>0.8</v>
      </c>
      <c r="I2574" t="s">
        <v>16</v>
      </c>
      <c r="J2574" t="s">
        <v>22</v>
      </c>
      <c r="K2574" t="s">
        <v>22</v>
      </c>
    </row>
    <row r="2575" spans="1:12" x14ac:dyDescent="0.2">
      <c r="A2575">
        <v>983084</v>
      </c>
      <c r="B2575" t="s">
        <v>4939</v>
      </c>
      <c r="C2575" t="s">
        <v>4940</v>
      </c>
      <c r="D2575" t="s">
        <v>4900</v>
      </c>
      <c r="E2575" t="s">
        <v>14</v>
      </c>
      <c r="F2575" t="s">
        <v>15</v>
      </c>
      <c r="G2575" s="6">
        <v>927</v>
      </c>
      <c r="H2575" s="8">
        <v>0.6</v>
      </c>
      <c r="I2575" t="s">
        <v>16</v>
      </c>
      <c r="J2575" t="s">
        <v>4909</v>
      </c>
      <c r="K2575" t="s">
        <v>22</v>
      </c>
    </row>
    <row r="2576" spans="1:12" x14ac:dyDescent="0.2">
      <c r="A2576">
        <v>983092</v>
      </c>
      <c r="B2576" t="s">
        <v>4941</v>
      </c>
      <c r="C2576" t="s">
        <v>4942</v>
      </c>
      <c r="D2576" t="s">
        <v>4900</v>
      </c>
      <c r="E2576" t="s">
        <v>14</v>
      </c>
      <c r="F2576" t="s">
        <v>15</v>
      </c>
      <c r="G2576" s="6">
        <v>654</v>
      </c>
      <c r="H2576" s="8">
        <v>0.8</v>
      </c>
      <c r="I2576" t="s">
        <v>52</v>
      </c>
      <c r="J2576" t="s">
        <v>90</v>
      </c>
      <c r="K2576" t="s">
        <v>90</v>
      </c>
      <c r="L2576" s="10" t="s">
        <v>5359</v>
      </c>
    </row>
    <row r="2577" spans="1:11" x14ac:dyDescent="0.2">
      <c r="A2577">
        <v>983094</v>
      </c>
      <c r="B2577" t="s">
        <v>4943</v>
      </c>
      <c r="C2577" t="s">
        <v>4944</v>
      </c>
      <c r="D2577" t="s">
        <v>4900</v>
      </c>
      <c r="E2577" t="s">
        <v>20</v>
      </c>
      <c r="F2577" t="s">
        <v>15</v>
      </c>
      <c r="G2577" s="6">
        <v>80</v>
      </c>
      <c r="H2577" s="8">
        <v>0.85</v>
      </c>
      <c r="I2577" t="s">
        <v>16</v>
      </c>
      <c r="J2577" t="s">
        <v>22</v>
      </c>
      <c r="K2577" t="s">
        <v>4909</v>
      </c>
    </row>
    <row r="2578" spans="1:11" x14ac:dyDescent="0.2">
      <c r="A2578">
        <v>983095</v>
      </c>
      <c r="B2578" t="s">
        <v>4945</v>
      </c>
      <c r="C2578" t="s">
        <v>4946</v>
      </c>
      <c r="D2578" t="s">
        <v>4900</v>
      </c>
      <c r="E2578" t="s">
        <v>14</v>
      </c>
      <c r="F2578" t="s">
        <v>21</v>
      </c>
      <c r="G2578" s="6">
        <v>621</v>
      </c>
      <c r="H2578" s="8">
        <v>0.8</v>
      </c>
      <c r="I2578" t="s">
        <v>16</v>
      </c>
      <c r="J2578" t="s">
        <v>4909</v>
      </c>
      <c r="K2578" t="s">
        <v>4909</v>
      </c>
    </row>
    <row r="2579" spans="1:11" x14ac:dyDescent="0.2">
      <c r="A2579">
        <v>983101</v>
      </c>
      <c r="B2579" t="s">
        <v>4947</v>
      </c>
      <c r="C2579" t="s">
        <v>4948</v>
      </c>
      <c r="D2579" t="s">
        <v>4900</v>
      </c>
      <c r="E2579" t="s">
        <v>20</v>
      </c>
      <c r="F2579" t="s">
        <v>15</v>
      </c>
      <c r="G2579" s="6">
        <v>31</v>
      </c>
      <c r="H2579" s="8">
        <v>0.8</v>
      </c>
      <c r="I2579" t="s">
        <v>16</v>
      </c>
      <c r="J2579" t="s">
        <v>2250</v>
      </c>
      <c r="K2579" t="s">
        <v>22</v>
      </c>
    </row>
    <row r="2580" spans="1:11" x14ac:dyDescent="0.2">
      <c r="A2580">
        <v>983113</v>
      </c>
      <c r="B2580" t="s">
        <v>4949</v>
      </c>
      <c r="C2580" t="s">
        <v>4950</v>
      </c>
      <c r="D2580" t="s">
        <v>4900</v>
      </c>
      <c r="E2580" t="s">
        <v>20</v>
      </c>
      <c r="F2580" t="s">
        <v>15</v>
      </c>
      <c r="G2580" s="6">
        <v>88</v>
      </c>
      <c r="H2580" s="8">
        <v>0.8</v>
      </c>
      <c r="I2580" t="s">
        <v>16</v>
      </c>
      <c r="J2580" t="s">
        <v>110</v>
      </c>
      <c r="K2580" t="s">
        <v>110</v>
      </c>
    </row>
    <row r="2581" spans="1:11" x14ac:dyDescent="0.2">
      <c r="A2581">
        <v>983124</v>
      </c>
      <c r="B2581" t="s">
        <v>4951</v>
      </c>
      <c r="C2581" t="s">
        <v>4952</v>
      </c>
      <c r="D2581" t="s">
        <v>4900</v>
      </c>
      <c r="E2581" t="s">
        <v>14</v>
      </c>
      <c r="F2581" t="s">
        <v>15</v>
      </c>
      <c r="G2581" s="6">
        <v>1389</v>
      </c>
      <c r="H2581" s="8">
        <v>0.7</v>
      </c>
      <c r="I2581" t="s">
        <v>52</v>
      </c>
      <c r="J2581" t="s">
        <v>22</v>
      </c>
      <c r="K2581" t="s">
        <v>22</v>
      </c>
    </row>
    <row r="2582" spans="1:11" x14ac:dyDescent="0.2">
      <c r="A2582">
        <v>983128</v>
      </c>
      <c r="B2582" t="s">
        <v>4953</v>
      </c>
      <c r="C2582" t="s">
        <v>4954</v>
      </c>
      <c r="D2582" t="s">
        <v>4900</v>
      </c>
      <c r="E2582" t="s">
        <v>20</v>
      </c>
      <c r="F2582" t="s">
        <v>15</v>
      </c>
      <c r="G2582" s="6">
        <v>29</v>
      </c>
      <c r="H2582" s="8">
        <v>0.8</v>
      </c>
      <c r="I2582" t="s">
        <v>16</v>
      </c>
      <c r="J2582" t="s">
        <v>22</v>
      </c>
      <c r="K2582" t="s">
        <v>4909</v>
      </c>
    </row>
    <row r="2583" spans="1:11" x14ac:dyDescent="0.2">
      <c r="A2583">
        <v>983133</v>
      </c>
      <c r="B2583" t="s">
        <v>4955</v>
      </c>
      <c r="C2583" t="s">
        <v>4956</v>
      </c>
      <c r="D2583" t="s">
        <v>4900</v>
      </c>
      <c r="E2583" t="s">
        <v>41</v>
      </c>
      <c r="F2583" t="s">
        <v>21</v>
      </c>
      <c r="G2583" s="6">
        <v>8079</v>
      </c>
      <c r="H2583" s="8">
        <v>0.8</v>
      </c>
      <c r="I2583" t="s">
        <v>16</v>
      </c>
      <c r="J2583" t="s">
        <v>1089</v>
      </c>
      <c r="K2583" t="s">
        <v>1089</v>
      </c>
    </row>
    <row r="2584" spans="1:11" x14ac:dyDescent="0.2">
      <c r="A2584">
        <v>983135</v>
      </c>
      <c r="B2584" t="s">
        <v>4957</v>
      </c>
      <c r="C2584" t="s">
        <v>4958</v>
      </c>
      <c r="D2584" t="s">
        <v>4900</v>
      </c>
      <c r="E2584" t="s">
        <v>14</v>
      </c>
      <c r="F2584" t="s">
        <v>15</v>
      </c>
      <c r="G2584" s="6">
        <v>959</v>
      </c>
      <c r="H2584" s="8">
        <v>0.85</v>
      </c>
      <c r="I2584" t="s">
        <v>103</v>
      </c>
      <c r="J2584" t="s">
        <v>22</v>
      </c>
      <c r="K2584" t="s">
        <v>22</v>
      </c>
    </row>
    <row r="2585" spans="1:11" x14ac:dyDescent="0.2">
      <c r="A2585">
        <v>983137</v>
      </c>
      <c r="B2585" t="s">
        <v>4959</v>
      </c>
      <c r="C2585" t="s">
        <v>4960</v>
      </c>
      <c r="D2585" t="s">
        <v>4900</v>
      </c>
      <c r="E2585" t="s">
        <v>20</v>
      </c>
      <c r="F2585" t="s">
        <v>15</v>
      </c>
      <c r="G2585" s="6">
        <v>57</v>
      </c>
      <c r="H2585" s="8">
        <v>0.5</v>
      </c>
      <c r="I2585" t="s">
        <v>103</v>
      </c>
      <c r="J2585" t="s">
        <v>22</v>
      </c>
      <c r="K2585" t="s">
        <v>22</v>
      </c>
    </row>
    <row r="2586" spans="1:11" x14ac:dyDescent="0.2">
      <c r="A2586">
        <v>983147</v>
      </c>
      <c r="B2586" t="s">
        <v>4961</v>
      </c>
      <c r="C2586" t="s">
        <v>4962</v>
      </c>
      <c r="D2586" t="s">
        <v>4900</v>
      </c>
      <c r="E2586" t="s">
        <v>20</v>
      </c>
      <c r="F2586" t="s">
        <v>15</v>
      </c>
      <c r="G2586" s="6">
        <v>114</v>
      </c>
      <c r="H2586" s="8">
        <v>0.85</v>
      </c>
      <c r="I2586" t="s">
        <v>103</v>
      </c>
      <c r="J2586" t="s">
        <v>22</v>
      </c>
      <c r="K2586" t="s">
        <v>22</v>
      </c>
    </row>
    <row r="2587" spans="1:11" x14ac:dyDescent="0.2">
      <c r="A2587">
        <v>983150</v>
      </c>
      <c r="B2587" t="s">
        <v>4963</v>
      </c>
      <c r="C2587" t="s">
        <v>4964</v>
      </c>
      <c r="D2587" t="s">
        <v>4900</v>
      </c>
      <c r="E2587" t="s">
        <v>14</v>
      </c>
      <c r="F2587" t="s">
        <v>21</v>
      </c>
      <c r="G2587" s="6">
        <v>1468</v>
      </c>
      <c r="H2587" s="8">
        <v>0.6</v>
      </c>
      <c r="I2587" t="s">
        <v>16</v>
      </c>
      <c r="J2587" t="s">
        <v>2250</v>
      </c>
      <c r="K2587" t="s">
        <v>2250</v>
      </c>
    </row>
    <row r="2588" spans="1:11" x14ac:dyDescent="0.2">
      <c r="A2588">
        <v>983151</v>
      </c>
      <c r="B2588" t="s">
        <v>4965</v>
      </c>
      <c r="C2588" t="s">
        <v>4966</v>
      </c>
      <c r="D2588" t="s">
        <v>4900</v>
      </c>
      <c r="E2588" t="s">
        <v>14</v>
      </c>
      <c r="F2588" t="s">
        <v>15</v>
      </c>
      <c r="G2588" s="6">
        <v>1585</v>
      </c>
      <c r="H2588" s="8">
        <v>0.8</v>
      </c>
      <c r="I2588" t="s">
        <v>16</v>
      </c>
      <c r="J2588" t="s">
        <v>4909</v>
      </c>
      <c r="K2588" t="s">
        <v>4909</v>
      </c>
    </row>
    <row r="2589" spans="1:11" x14ac:dyDescent="0.2">
      <c r="A2589">
        <v>983158</v>
      </c>
      <c r="B2589" t="s">
        <v>4967</v>
      </c>
      <c r="C2589" t="s">
        <v>2097</v>
      </c>
      <c r="D2589" t="s">
        <v>4900</v>
      </c>
      <c r="E2589" t="s">
        <v>14</v>
      </c>
      <c r="F2589" t="s">
        <v>15</v>
      </c>
      <c r="G2589" s="6">
        <v>178</v>
      </c>
      <c r="H2589" s="8">
        <v>0.8</v>
      </c>
      <c r="I2589" t="s">
        <v>16</v>
      </c>
      <c r="J2589" t="s">
        <v>2250</v>
      </c>
      <c r="K2589" t="s">
        <v>2250</v>
      </c>
    </row>
    <row r="2590" spans="1:11" x14ac:dyDescent="0.2">
      <c r="A2590">
        <v>983172</v>
      </c>
      <c r="B2590" t="s">
        <v>4968</v>
      </c>
      <c r="C2590" t="s">
        <v>4969</v>
      </c>
      <c r="D2590" t="s">
        <v>4900</v>
      </c>
      <c r="E2590" t="s">
        <v>14</v>
      </c>
      <c r="F2590" t="s">
        <v>15</v>
      </c>
      <c r="G2590" s="6">
        <v>744</v>
      </c>
      <c r="H2590" s="8">
        <v>0.8</v>
      </c>
      <c r="I2590" t="s">
        <v>16</v>
      </c>
      <c r="J2590" t="s">
        <v>4970</v>
      </c>
      <c r="K2590" t="s">
        <v>4970</v>
      </c>
    </row>
    <row r="2591" spans="1:11" x14ac:dyDescent="0.2">
      <c r="A2591">
        <v>983181</v>
      </c>
      <c r="B2591" t="s">
        <v>4971</v>
      </c>
      <c r="C2591" t="s">
        <v>4972</v>
      </c>
      <c r="D2591" t="s">
        <v>4900</v>
      </c>
      <c r="E2591" t="s">
        <v>20</v>
      </c>
      <c r="F2591" t="s">
        <v>15</v>
      </c>
      <c r="G2591" s="6">
        <v>29</v>
      </c>
      <c r="H2591" s="8">
        <v>0.85</v>
      </c>
      <c r="I2591" t="s">
        <v>16</v>
      </c>
      <c r="J2591" t="s">
        <v>22</v>
      </c>
      <c r="K2591" t="s">
        <v>22</v>
      </c>
    </row>
    <row r="2592" spans="1:11" x14ac:dyDescent="0.2">
      <c r="A2592">
        <v>983184</v>
      </c>
      <c r="B2592" t="s">
        <v>4973</v>
      </c>
      <c r="C2592" t="s">
        <v>4974</v>
      </c>
      <c r="D2592" t="s">
        <v>4900</v>
      </c>
      <c r="E2592" t="s">
        <v>14</v>
      </c>
      <c r="F2592" t="s">
        <v>15</v>
      </c>
      <c r="G2592" s="6">
        <v>295</v>
      </c>
      <c r="H2592" s="8">
        <v>0.8</v>
      </c>
      <c r="I2592" t="s">
        <v>16</v>
      </c>
      <c r="J2592" t="s">
        <v>22</v>
      </c>
      <c r="K2592" t="s">
        <v>4905</v>
      </c>
    </row>
    <row r="2593" spans="1:11" x14ac:dyDescent="0.2">
      <c r="A2593">
        <v>983190</v>
      </c>
      <c r="B2593" t="s">
        <v>4975</v>
      </c>
      <c r="C2593" t="s">
        <v>4976</v>
      </c>
      <c r="D2593" t="s">
        <v>4900</v>
      </c>
      <c r="E2593" t="s">
        <v>14</v>
      </c>
      <c r="F2593" t="s">
        <v>15</v>
      </c>
      <c r="G2593" s="6">
        <v>649</v>
      </c>
      <c r="H2593" s="8">
        <v>0.8</v>
      </c>
      <c r="I2593" t="s">
        <v>16</v>
      </c>
      <c r="J2593" t="s">
        <v>4905</v>
      </c>
      <c r="K2593" t="s">
        <v>4905</v>
      </c>
    </row>
    <row r="2594" spans="1:11" x14ac:dyDescent="0.2">
      <c r="A2594">
        <v>983193</v>
      </c>
      <c r="B2594" t="s">
        <v>4977</v>
      </c>
      <c r="C2594" t="s">
        <v>4978</v>
      </c>
      <c r="D2594" t="s">
        <v>4900</v>
      </c>
      <c r="E2594" t="s">
        <v>41</v>
      </c>
      <c r="F2594" t="s">
        <v>21</v>
      </c>
      <c r="G2594" s="6">
        <v>3736</v>
      </c>
      <c r="H2594" s="8">
        <v>0.8</v>
      </c>
      <c r="I2594" t="s">
        <v>16</v>
      </c>
      <c r="J2594" t="s">
        <v>4901</v>
      </c>
      <c r="K2594" t="s">
        <v>4901</v>
      </c>
    </row>
    <row r="2595" spans="1:11" x14ac:dyDescent="0.2">
      <c r="A2595">
        <v>983198</v>
      </c>
      <c r="B2595" t="s">
        <v>4979</v>
      </c>
      <c r="C2595" t="s">
        <v>4980</v>
      </c>
      <c r="D2595" t="s">
        <v>4900</v>
      </c>
      <c r="E2595" t="s">
        <v>14</v>
      </c>
      <c r="F2595" t="s">
        <v>21</v>
      </c>
      <c r="G2595" s="6">
        <v>2632</v>
      </c>
      <c r="H2595" s="8">
        <v>0.5</v>
      </c>
      <c r="I2595" t="s">
        <v>16</v>
      </c>
      <c r="J2595" t="s">
        <v>2250</v>
      </c>
      <c r="K2595" t="s">
        <v>2250</v>
      </c>
    </row>
    <row r="2596" spans="1:11" x14ac:dyDescent="0.2">
      <c r="A2596">
        <v>983209</v>
      </c>
      <c r="B2596" t="s">
        <v>4981</v>
      </c>
      <c r="C2596" t="s">
        <v>4982</v>
      </c>
      <c r="D2596" t="s">
        <v>4900</v>
      </c>
      <c r="E2596" t="s">
        <v>84</v>
      </c>
      <c r="F2596" t="s">
        <v>65</v>
      </c>
      <c r="G2596" s="6">
        <v>15252</v>
      </c>
      <c r="H2596" s="8">
        <v>0.8</v>
      </c>
      <c r="I2596" t="s">
        <v>103</v>
      </c>
      <c r="J2596" t="s">
        <v>4924</v>
      </c>
      <c r="K2596" t="s">
        <v>4924</v>
      </c>
    </row>
    <row r="2597" spans="1:11" x14ac:dyDescent="0.2">
      <c r="A2597">
        <v>983210</v>
      </c>
      <c r="B2597" t="s">
        <v>4983</v>
      </c>
      <c r="C2597" t="s">
        <v>4984</v>
      </c>
      <c r="D2597" t="s">
        <v>4900</v>
      </c>
      <c r="E2597" t="s">
        <v>14</v>
      </c>
      <c r="F2597" t="s">
        <v>15</v>
      </c>
      <c r="G2597" s="6">
        <v>304</v>
      </c>
      <c r="H2597" s="8">
        <v>0.8</v>
      </c>
      <c r="I2597" t="s">
        <v>16</v>
      </c>
      <c r="J2597" t="s">
        <v>22</v>
      </c>
      <c r="K2597" t="s">
        <v>2250</v>
      </c>
    </row>
    <row r="2598" spans="1:11" x14ac:dyDescent="0.2">
      <c r="A2598">
        <v>983214</v>
      </c>
      <c r="B2598" t="s">
        <v>4985</v>
      </c>
      <c r="C2598" t="s">
        <v>4986</v>
      </c>
      <c r="D2598" t="s">
        <v>4900</v>
      </c>
      <c r="E2598" t="s">
        <v>14</v>
      </c>
      <c r="F2598" t="s">
        <v>15</v>
      </c>
      <c r="G2598" s="6">
        <v>1478</v>
      </c>
      <c r="H2598" s="8">
        <v>0.8</v>
      </c>
      <c r="I2598" t="s">
        <v>16</v>
      </c>
      <c r="J2598" t="s">
        <v>22</v>
      </c>
      <c r="K2598" t="s">
        <v>2250</v>
      </c>
    </row>
    <row r="2599" spans="1:11" x14ac:dyDescent="0.2">
      <c r="A2599">
        <v>983217</v>
      </c>
      <c r="B2599" t="s">
        <v>4987</v>
      </c>
      <c r="C2599" t="s">
        <v>4988</v>
      </c>
      <c r="D2599" t="s">
        <v>4900</v>
      </c>
      <c r="E2599" t="s">
        <v>20</v>
      </c>
      <c r="F2599" t="s">
        <v>15</v>
      </c>
      <c r="G2599" s="6">
        <v>27</v>
      </c>
      <c r="H2599" s="8">
        <v>0.7</v>
      </c>
      <c r="I2599" t="s">
        <v>16</v>
      </c>
      <c r="J2599" t="s">
        <v>4909</v>
      </c>
      <c r="K2599" t="s">
        <v>22</v>
      </c>
    </row>
    <row r="2600" spans="1:11" x14ac:dyDescent="0.2">
      <c r="A2600">
        <v>983218</v>
      </c>
      <c r="B2600" t="s">
        <v>4989</v>
      </c>
      <c r="C2600" t="s">
        <v>4990</v>
      </c>
      <c r="D2600" t="s">
        <v>4900</v>
      </c>
      <c r="E2600" t="s">
        <v>20</v>
      </c>
      <c r="F2600" t="s">
        <v>15</v>
      </c>
      <c r="G2600" s="6">
        <v>200</v>
      </c>
      <c r="H2600" s="8">
        <v>0.8</v>
      </c>
      <c r="I2600" t="s">
        <v>16</v>
      </c>
      <c r="J2600" t="s">
        <v>2250</v>
      </c>
      <c r="K2600" t="s">
        <v>2250</v>
      </c>
    </row>
    <row r="2601" spans="1:11" x14ac:dyDescent="0.2">
      <c r="A2601">
        <v>983221</v>
      </c>
      <c r="B2601" t="s">
        <v>4991</v>
      </c>
      <c r="C2601" t="s">
        <v>4992</v>
      </c>
      <c r="D2601" t="s">
        <v>4900</v>
      </c>
      <c r="E2601" t="s">
        <v>20</v>
      </c>
      <c r="F2601" t="s">
        <v>21</v>
      </c>
      <c r="G2601" s="6">
        <v>57</v>
      </c>
      <c r="H2601" s="8">
        <v>0.7</v>
      </c>
      <c r="I2601" t="s">
        <v>103</v>
      </c>
      <c r="J2601" t="s">
        <v>22</v>
      </c>
      <c r="K2601" t="s">
        <v>22</v>
      </c>
    </row>
    <row r="2602" spans="1:11" x14ac:dyDescent="0.2">
      <c r="A2602">
        <v>983222</v>
      </c>
      <c r="B2602" t="s">
        <v>4993</v>
      </c>
      <c r="C2602" t="s">
        <v>4994</v>
      </c>
      <c r="D2602" t="s">
        <v>4900</v>
      </c>
      <c r="E2602" t="s">
        <v>161</v>
      </c>
      <c r="F2602" t="s">
        <v>65</v>
      </c>
      <c r="G2602" s="6">
        <v>50738</v>
      </c>
      <c r="H2602" s="8">
        <v>0.6</v>
      </c>
      <c r="I2602" t="s">
        <v>71</v>
      </c>
      <c r="J2602" t="s">
        <v>4995</v>
      </c>
      <c r="K2602" t="s">
        <v>4995</v>
      </c>
    </row>
    <row r="2603" spans="1:11" x14ac:dyDescent="0.2">
      <c r="A2603">
        <v>983226</v>
      </c>
      <c r="B2603" t="s">
        <v>4996</v>
      </c>
      <c r="C2603" t="s">
        <v>4997</v>
      </c>
      <c r="D2603" t="s">
        <v>4900</v>
      </c>
      <c r="E2603" t="s">
        <v>14</v>
      </c>
      <c r="F2603" t="s">
        <v>21</v>
      </c>
      <c r="G2603" s="6">
        <v>2850</v>
      </c>
      <c r="H2603" s="8">
        <v>0.8</v>
      </c>
      <c r="I2603" t="s">
        <v>16</v>
      </c>
      <c r="J2603" t="s">
        <v>22</v>
      </c>
      <c r="K2603" t="s">
        <v>22</v>
      </c>
    </row>
    <row r="2604" spans="1:11" x14ac:dyDescent="0.2">
      <c r="A2604">
        <v>983231</v>
      </c>
      <c r="B2604" t="s">
        <v>4998</v>
      </c>
      <c r="C2604" t="s">
        <v>4999</v>
      </c>
      <c r="D2604" t="s">
        <v>4900</v>
      </c>
      <c r="E2604" t="s">
        <v>20</v>
      </c>
      <c r="F2604" t="s">
        <v>15</v>
      </c>
      <c r="G2604" s="6">
        <v>77</v>
      </c>
      <c r="H2604" s="8">
        <v>0.8</v>
      </c>
      <c r="I2604" t="s">
        <v>103</v>
      </c>
      <c r="J2604" t="s">
        <v>22</v>
      </c>
      <c r="K2604" t="s">
        <v>22</v>
      </c>
    </row>
    <row r="2605" spans="1:11" x14ac:dyDescent="0.2">
      <c r="A2605">
        <v>983236</v>
      </c>
      <c r="B2605" t="s">
        <v>5000</v>
      </c>
      <c r="C2605" t="s">
        <v>5001</v>
      </c>
      <c r="D2605" t="s">
        <v>4900</v>
      </c>
      <c r="E2605" t="s">
        <v>41</v>
      </c>
      <c r="F2605" t="s">
        <v>61</v>
      </c>
      <c r="G2605" s="6">
        <v>9777</v>
      </c>
      <c r="H2605" s="8">
        <v>0.5</v>
      </c>
      <c r="I2605" t="s">
        <v>16</v>
      </c>
      <c r="J2605" t="s">
        <v>4909</v>
      </c>
      <c r="K2605" t="s">
        <v>4909</v>
      </c>
    </row>
    <row r="2606" spans="1:11" x14ac:dyDescent="0.2">
      <c r="A2606">
        <v>983241</v>
      </c>
      <c r="B2606" t="s">
        <v>5002</v>
      </c>
      <c r="C2606" t="s">
        <v>5003</v>
      </c>
      <c r="D2606" t="s">
        <v>4900</v>
      </c>
      <c r="E2606" t="s">
        <v>14</v>
      </c>
      <c r="F2606" t="s">
        <v>61</v>
      </c>
      <c r="G2606" s="6">
        <v>3062</v>
      </c>
      <c r="H2606" s="8">
        <v>0.8</v>
      </c>
      <c r="I2606" t="s">
        <v>16</v>
      </c>
      <c r="J2606" t="s">
        <v>4924</v>
      </c>
      <c r="K2606" t="s">
        <v>4924</v>
      </c>
    </row>
    <row r="2607" spans="1:11" x14ac:dyDescent="0.2">
      <c r="A2607">
        <v>983261</v>
      </c>
      <c r="B2607" t="s">
        <v>5004</v>
      </c>
      <c r="C2607" t="s">
        <v>5005</v>
      </c>
      <c r="D2607" t="s">
        <v>4900</v>
      </c>
      <c r="E2607" t="s">
        <v>41</v>
      </c>
      <c r="F2607" t="s">
        <v>21</v>
      </c>
      <c r="G2607" s="6">
        <v>6615</v>
      </c>
      <c r="H2607" s="8">
        <v>0.85</v>
      </c>
      <c r="I2607" t="s">
        <v>16</v>
      </c>
      <c r="J2607" t="s">
        <v>22</v>
      </c>
      <c r="K2607" t="s">
        <v>22</v>
      </c>
    </row>
    <row r="2608" spans="1:11" x14ac:dyDescent="0.2">
      <c r="A2608">
        <v>983265</v>
      </c>
      <c r="B2608" t="s">
        <v>5006</v>
      </c>
      <c r="C2608" t="s">
        <v>5007</v>
      </c>
      <c r="D2608" t="s">
        <v>4900</v>
      </c>
      <c r="E2608" t="s">
        <v>14</v>
      </c>
      <c r="F2608" t="s">
        <v>15</v>
      </c>
      <c r="G2608" s="6">
        <v>204</v>
      </c>
      <c r="H2608" s="8">
        <v>0.8</v>
      </c>
      <c r="I2608" t="s">
        <v>52</v>
      </c>
      <c r="J2608" t="s">
        <v>22</v>
      </c>
      <c r="K2608" t="s">
        <v>2250</v>
      </c>
    </row>
    <row r="2609" spans="1:11" x14ac:dyDescent="0.2">
      <c r="A2609">
        <v>983285</v>
      </c>
      <c r="B2609" t="s">
        <v>5008</v>
      </c>
      <c r="C2609" t="s">
        <v>5009</v>
      </c>
      <c r="D2609" t="s">
        <v>4900</v>
      </c>
      <c r="E2609" t="s">
        <v>14</v>
      </c>
      <c r="F2609" t="s">
        <v>15</v>
      </c>
      <c r="G2609" s="6">
        <v>456</v>
      </c>
      <c r="H2609" s="8">
        <v>0.8</v>
      </c>
      <c r="I2609" t="s">
        <v>103</v>
      </c>
      <c r="J2609" t="s">
        <v>22</v>
      </c>
      <c r="K2609" t="s">
        <v>22</v>
      </c>
    </row>
    <row r="2610" spans="1:11" x14ac:dyDescent="0.2">
      <c r="A2610">
        <v>983289</v>
      </c>
      <c r="B2610" t="s">
        <v>5010</v>
      </c>
      <c r="C2610" t="s">
        <v>5011</v>
      </c>
      <c r="D2610" t="s">
        <v>4900</v>
      </c>
      <c r="E2610" t="s">
        <v>14</v>
      </c>
      <c r="F2610" t="s">
        <v>15</v>
      </c>
      <c r="G2610" s="6">
        <v>295</v>
      </c>
      <c r="H2610" s="8">
        <v>0.7</v>
      </c>
      <c r="I2610" t="s">
        <v>16</v>
      </c>
      <c r="J2610" t="s">
        <v>22</v>
      </c>
      <c r="K2610" t="s">
        <v>4905</v>
      </c>
    </row>
    <row r="2611" spans="1:11" x14ac:dyDescent="0.2">
      <c r="A2611">
        <v>983290</v>
      </c>
      <c r="B2611" t="s">
        <v>5012</v>
      </c>
      <c r="C2611" t="s">
        <v>5013</v>
      </c>
      <c r="D2611" t="s">
        <v>4900</v>
      </c>
      <c r="E2611" t="s">
        <v>41</v>
      </c>
      <c r="F2611" t="s">
        <v>65</v>
      </c>
      <c r="G2611" s="6">
        <v>5903</v>
      </c>
      <c r="H2611" s="8">
        <v>0.8</v>
      </c>
      <c r="I2611" t="s">
        <v>16</v>
      </c>
      <c r="J2611" t="s">
        <v>1068</v>
      </c>
      <c r="K2611" t="s">
        <v>1068</v>
      </c>
    </row>
    <row r="2612" spans="1:11" x14ac:dyDescent="0.2">
      <c r="A2612">
        <v>983293</v>
      </c>
      <c r="B2612" t="s">
        <v>5014</v>
      </c>
      <c r="C2612" t="s">
        <v>5015</v>
      </c>
      <c r="D2612" t="s">
        <v>4900</v>
      </c>
      <c r="E2612" t="s">
        <v>14</v>
      </c>
      <c r="F2612" t="s">
        <v>21</v>
      </c>
      <c r="G2612" s="6">
        <v>987</v>
      </c>
      <c r="H2612" s="8">
        <v>0.85</v>
      </c>
      <c r="I2612" t="s">
        <v>71</v>
      </c>
      <c r="J2612" t="s">
        <v>22</v>
      </c>
      <c r="K2612" t="s">
        <v>1068</v>
      </c>
    </row>
    <row r="2613" spans="1:11" x14ac:dyDescent="0.2">
      <c r="A2613">
        <v>983295</v>
      </c>
      <c r="B2613" t="s">
        <v>5016</v>
      </c>
      <c r="C2613" t="s">
        <v>5017</v>
      </c>
      <c r="D2613" t="s">
        <v>4900</v>
      </c>
      <c r="E2613" t="s">
        <v>20</v>
      </c>
      <c r="F2613" t="s">
        <v>15</v>
      </c>
      <c r="G2613" s="6">
        <v>46</v>
      </c>
      <c r="H2613" s="8">
        <v>0.8</v>
      </c>
      <c r="I2613" t="s">
        <v>16</v>
      </c>
      <c r="J2613" t="s">
        <v>2250</v>
      </c>
      <c r="K2613" t="s">
        <v>2250</v>
      </c>
    </row>
    <row r="2614" spans="1:11" x14ac:dyDescent="0.2">
      <c r="A2614">
        <v>983296</v>
      </c>
      <c r="B2614" t="s">
        <v>5018</v>
      </c>
      <c r="C2614" t="s">
        <v>1665</v>
      </c>
      <c r="D2614" t="s">
        <v>4900</v>
      </c>
      <c r="E2614" t="s">
        <v>14</v>
      </c>
      <c r="F2614" t="s">
        <v>15</v>
      </c>
      <c r="G2614" s="6">
        <v>265</v>
      </c>
      <c r="H2614" s="8">
        <v>0.8</v>
      </c>
      <c r="I2614" t="s">
        <v>16</v>
      </c>
      <c r="J2614" t="s">
        <v>22</v>
      </c>
      <c r="K2614" t="s">
        <v>22</v>
      </c>
    </row>
    <row r="2615" spans="1:11" x14ac:dyDescent="0.2">
      <c r="A2615">
        <v>983311</v>
      </c>
      <c r="B2615" t="s">
        <v>5019</v>
      </c>
      <c r="C2615" t="s">
        <v>5020</v>
      </c>
      <c r="D2615" t="s">
        <v>4900</v>
      </c>
      <c r="E2615" t="s">
        <v>20</v>
      </c>
      <c r="F2615" t="s">
        <v>15</v>
      </c>
      <c r="G2615" s="6">
        <v>85</v>
      </c>
      <c r="H2615" s="8">
        <v>0.8</v>
      </c>
      <c r="I2615" t="s">
        <v>16</v>
      </c>
      <c r="J2615" t="s">
        <v>22</v>
      </c>
      <c r="K2615" t="s">
        <v>4909</v>
      </c>
    </row>
    <row r="2616" spans="1:11" x14ac:dyDescent="0.2">
      <c r="A2616">
        <v>983671</v>
      </c>
      <c r="B2616" t="s">
        <v>5021</v>
      </c>
      <c r="C2616" t="s">
        <v>5022</v>
      </c>
      <c r="D2616" t="s">
        <v>5023</v>
      </c>
      <c r="E2616" t="s">
        <v>14</v>
      </c>
      <c r="F2616" t="s">
        <v>15</v>
      </c>
      <c r="G2616" s="6">
        <v>677</v>
      </c>
      <c r="H2616" s="8">
        <v>0.8</v>
      </c>
      <c r="I2616" t="s">
        <v>16</v>
      </c>
      <c r="J2616" t="s">
        <v>22</v>
      </c>
      <c r="K2616" t="s">
        <v>22</v>
      </c>
    </row>
    <row r="2617" spans="1:11" x14ac:dyDescent="0.2">
      <c r="A2617">
        <v>983693</v>
      </c>
      <c r="B2617" t="s">
        <v>5024</v>
      </c>
      <c r="C2617" t="s">
        <v>5025</v>
      </c>
      <c r="D2617" t="s">
        <v>5023</v>
      </c>
      <c r="E2617" t="s">
        <v>14</v>
      </c>
      <c r="F2617" t="s">
        <v>15</v>
      </c>
      <c r="G2617" s="6">
        <v>285</v>
      </c>
      <c r="H2617" s="8">
        <v>0.8</v>
      </c>
      <c r="I2617" t="s">
        <v>16</v>
      </c>
      <c r="J2617" t="s">
        <v>22</v>
      </c>
      <c r="K2617" t="s">
        <v>22</v>
      </c>
    </row>
    <row r="2618" spans="1:11" x14ac:dyDescent="0.2">
      <c r="A2618">
        <v>983696</v>
      </c>
      <c r="B2618" t="s">
        <v>5026</v>
      </c>
      <c r="C2618" t="s">
        <v>5027</v>
      </c>
      <c r="D2618" t="s">
        <v>5023</v>
      </c>
      <c r="E2618" t="s">
        <v>14</v>
      </c>
      <c r="F2618" t="s">
        <v>15</v>
      </c>
      <c r="G2618" s="6">
        <v>699</v>
      </c>
      <c r="H2618" s="8">
        <v>0.8</v>
      </c>
      <c r="I2618" t="s">
        <v>16</v>
      </c>
      <c r="J2618" t="s">
        <v>22</v>
      </c>
      <c r="K2618" t="s">
        <v>5028</v>
      </c>
    </row>
    <row r="2619" spans="1:11" x14ac:dyDescent="0.2">
      <c r="A2619">
        <v>983699</v>
      </c>
      <c r="B2619" t="s">
        <v>5029</v>
      </c>
      <c r="C2619" t="s">
        <v>5030</v>
      </c>
      <c r="D2619" t="s">
        <v>5023</v>
      </c>
      <c r="E2619" t="s">
        <v>14</v>
      </c>
      <c r="F2619" t="s">
        <v>21</v>
      </c>
      <c r="G2619" s="6">
        <v>843</v>
      </c>
      <c r="H2619" s="8">
        <v>0.7</v>
      </c>
      <c r="I2619" t="s">
        <v>16</v>
      </c>
      <c r="J2619" t="s">
        <v>22</v>
      </c>
      <c r="K2619" t="s">
        <v>22</v>
      </c>
    </row>
    <row r="2620" spans="1:11" x14ac:dyDescent="0.2">
      <c r="A2620">
        <v>983711</v>
      </c>
      <c r="B2620" t="s">
        <v>5031</v>
      </c>
      <c r="C2620" t="s">
        <v>4235</v>
      </c>
      <c r="D2620" t="s">
        <v>5023</v>
      </c>
      <c r="E2620" t="s">
        <v>14</v>
      </c>
      <c r="F2620" t="s">
        <v>15</v>
      </c>
      <c r="G2620" s="6">
        <v>229</v>
      </c>
      <c r="H2620" s="8">
        <v>0.6</v>
      </c>
      <c r="I2620" t="s">
        <v>16</v>
      </c>
      <c r="J2620" t="s">
        <v>22</v>
      </c>
      <c r="K2620" t="s">
        <v>1089</v>
      </c>
    </row>
    <row r="2621" spans="1:11" x14ac:dyDescent="0.2">
      <c r="A2621">
        <v>983715</v>
      </c>
      <c r="B2621" t="s">
        <v>5032</v>
      </c>
      <c r="C2621" t="s">
        <v>5033</v>
      </c>
      <c r="D2621" t="s">
        <v>5023</v>
      </c>
      <c r="E2621" t="s">
        <v>14</v>
      </c>
      <c r="F2621" t="s">
        <v>15</v>
      </c>
      <c r="G2621" s="6">
        <v>396</v>
      </c>
      <c r="H2621" s="8">
        <v>0.7</v>
      </c>
      <c r="I2621" t="s">
        <v>16</v>
      </c>
      <c r="J2621" t="s">
        <v>22</v>
      </c>
      <c r="K2621" t="s">
        <v>5034</v>
      </c>
    </row>
    <row r="2622" spans="1:11" x14ac:dyDescent="0.2">
      <c r="A2622">
        <v>983716</v>
      </c>
      <c r="B2622" t="s">
        <v>5035</v>
      </c>
      <c r="C2622" t="s">
        <v>5036</v>
      </c>
      <c r="D2622" t="s">
        <v>5023</v>
      </c>
      <c r="E2622" t="s">
        <v>14</v>
      </c>
      <c r="F2622" t="s">
        <v>61</v>
      </c>
      <c r="G2622" s="6">
        <v>1477</v>
      </c>
      <c r="H2622" s="8">
        <v>0.6</v>
      </c>
      <c r="I2622" t="s">
        <v>16</v>
      </c>
      <c r="J2622" t="s">
        <v>22</v>
      </c>
      <c r="K2622" t="s">
        <v>22</v>
      </c>
    </row>
    <row r="2623" spans="1:11" x14ac:dyDescent="0.2">
      <c r="A2623">
        <v>983718</v>
      </c>
      <c r="B2623" t="s">
        <v>5037</v>
      </c>
      <c r="C2623" t="s">
        <v>5038</v>
      </c>
      <c r="D2623" t="s">
        <v>5023</v>
      </c>
      <c r="E2623" t="s">
        <v>14</v>
      </c>
      <c r="F2623" t="s">
        <v>15</v>
      </c>
      <c r="G2623" s="6">
        <v>1415</v>
      </c>
      <c r="H2623" s="8">
        <v>0.7</v>
      </c>
      <c r="I2623" t="s">
        <v>16</v>
      </c>
      <c r="J2623" t="s">
        <v>22</v>
      </c>
      <c r="K2623" t="s">
        <v>22</v>
      </c>
    </row>
    <row r="2624" spans="1:11" x14ac:dyDescent="0.2">
      <c r="A2624">
        <v>983723</v>
      </c>
      <c r="B2624" t="s">
        <v>5039</v>
      </c>
      <c r="C2624" t="s">
        <v>825</v>
      </c>
      <c r="D2624" t="s">
        <v>5023</v>
      </c>
      <c r="E2624" t="s">
        <v>14</v>
      </c>
      <c r="F2624" t="s">
        <v>21</v>
      </c>
      <c r="G2624" s="6">
        <v>1109</v>
      </c>
      <c r="H2624" s="8">
        <v>0.8</v>
      </c>
      <c r="I2624" t="s">
        <v>16</v>
      </c>
      <c r="J2624" t="s">
        <v>22</v>
      </c>
      <c r="K2624" t="s">
        <v>319</v>
      </c>
    </row>
    <row r="2625" spans="1:11" x14ac:dyDescent="0.2">
      <c r="A2625">
        <v>983729</v>
      </c>
      <c r="B2625" t="s">
        <v>5040</v>
      </c>
      <c r="C2625" t="s">
        <v>4253</v>
      </c>
      <c r="D2625" t="s">
        <v>5023</v>
      </c>
      <c r="E2625" t="s">
        <v>14</v>
      </c>
      <c r="F2625" t="s">
        <v>15</v>
      </c>
      <c r="G2625" s="6">
        <v>385</v>
      </c>
      <c r="H2625" s="8">
        <v>0.7</v>
      </c>
      <c r="I2625" t="s">
        <v>16</v>
      </c>
      <c r="J2625" t="s">
        <v>22</v>
      </c>
      <c r="K2625" t="s">
        <v>5034</v>
      </c>
    </row>
    <row r="2626" spans="1:11" x14ac:dyDescent="0.2">
      <c r="A2626">
        <v>983731</v>
      </c>
      <c r="B2626" t="s">
        <v>5041</v>
      </c>
      <c r="C2626" t="s">
        <v>5042</v>
      </c>
      <c r="D2626" t="s">
        <v>5023</v>
      </c>
      <c r="E2626" t="s">
        <v>14</v>
      </c>
      <c r="F2626" t="s">
        <v>15</v>
      </c>
      <c r="G2626" s="6">
        <v>796</v>
      </c>
      <c r="H2626" s="8">
        <v>0.7</v>
      </c>
      <c r="I2626" t="s">
        <v>16</v>
      </c>
      <c r="J2626" t="s">
        <v>22</v>
      </c>
      <c r="K2626" t="s">
        <v>22</v>
      </c>
    </row>
    <row r="2627" spans="1:11" x14ac:dyDescent="0.2">
      <c r="A2627">
        <v>983732</v>
      </c>
      <c r="B2627" t="s">
        <v>1958</v>
      </c>
      <c r="C2627" t="s">
        <v>953</v>
      </c>
      <c r="D2627" t="s">
        <v>5023</v>
      </c>
      <c r="E2627" t="s">
        <v>14</v>
      </c>
      <c r="F2627" t="s">
        <v>15</v>
      </c>
      <c r="G2627" s="6">
        <v>542</v>
      </c>
      <c r="H2627" s="8">
        <v>0.7</v>
      </c>
      <c r="I2627" t="s">
        <v>16</v>
      </c>
      <c r="J2627" t="s">
        <v>22</v>
      </c>
      <c r="K2627" t="s">
        <v>22</v>
      </c>
    </row>
    <row r="2628" spans="1:11" x14ac:dyDescent="0.2">
      <c r="A2628">
        <v>983734</v>
      </c>
      <c r="B2628" t="s">
        <v>2824</v>
      </c>
      <c r="C2628" t="s">
        <v>5043</v>
      </c>
      <c r="D2628" t="s">
        <v>5023</v>
      </c>
      <c r="E2628" t="s">
        <v>14</v>
      </c>
      <c r="F2628" t="s">
        <v>15</v>
      </c>
      <c r="G2628" s="6">
        <v>913</v>
      </c>
      <c r="H2628" s="8">
        <v>0.8</v>
      </c>
      <c r="I2628" t="s">
        <v>16</v>
      </c>
      <c r="J2628" t="s">
        <v>5044</v>
      </c>
      <c r="K2628" t="s">
        <v>5044</v>
      </c>
    </row>
    <row r="2629" spans="1:11" x14ac:dyDescent="0.2">
      <c r="A2629">
        <v>983738</v>
      </c>
      <c r="B2629" t="s">
        <v>5045</v>
      </c>
      <c r="C2629" t="s">
        <v>5046</v>
      </c>
      <c r="D2629" t="s">
        <v>5023</v>
      </c>
      <c r="E2629" t="s">
        <v>14</v>
      </c>
      <c r="F2629" t="s">
        <v>15</v>
      </c>
      <c r="G2629" s="6">
        <v>422</v>
      </c>
      <c r="H2629" s="8">
        <v>0.5</v>
      </c>
      <c r="I2629" t="s">
        <v>16</v>
      </c>
      <c r="J2629" t="s">
        <v>22</v>
      </c>
      <c r="K2629" t="s">
        <v>22</v>
      </c>
    </row>
    <row r="2630" spans="1:11" x14ac:dyDescent="0.2">
      <c r="A2630">
        <v>983739</v>
      </c>
      <c r="B2630" t="s">
        <v>5047</v>
      </c>
      <c r="C2630" t="s">
        <v>5048</v>
      </c>
      <c r="D2630" t="s">
        <v>5023</v>
      </c>
      <c r="E2630" t="s">
        <v>14</v>
      </c>
      <c r="F2630" t="s">
        <v>15</v>
      </c>
      <c r="G2630" s="6">
        <v>1143</v>
      </c>
      <c r="H2630" s="8">
        <v>0.8</v>
      </c>
      <c r="I2630" t="s">
        <v>16</v>
      </c>
      <c r="J2630" t="s">
        <v>5044</v>
      </c>
      <c r="K2630" t="s">
        <v>5044</v>
      </c>
    </row>
    <row r="2631" spans="1:11" x14ac:dyDescent="0.2">
      <c r="A2631">
        <v>983748</v>
      </c>
      <c r="B2631" t="s">
        <v>5049</v>
      </c>
      <c r="C2631" t="s">
        <v>5050</v>
      </c>
      <c r="D2631" t="s">
        <v>5023</v>
      </c>
      <c r="E2631" t="s">
        <v>14</v>
      </c>
      <c r="F2631" t="s">
        <v>21</v>
      </c>
      <c r="G2631" s="6">
        <v>1531</v>
      </c>
      <c r="H2631" s="8">
        <v>0.7</v>
      </c>
      <c r="I2631" t="s">
        <v>16</v>
      </c>
      <c r="J2631" t="s">
        <v>22</v>
      </c>
      <c r="K2631" t="s">
        <v>174</v>
      </c>
    </row>
    <row r="2632" spans="1:11" x14ac:dyDescent="0.2">
      <c r="A2632">
        <v>983749</v>
      </c>
      <c r="B2632" t="s">
        <v>5051</v>
      </c>
      <c r="C2632" t="s">
        <v>5052</v>
      </c>
      <c r="D2632" t="s">
        <v>5023</v>
      </c>
      <c r="E2632" t="s">
        <v>14</v>
      </c>
      <c r="F2632" t="s">
        <v>15</v>
      </c>
      <c r="G2632" s="6">
        <v>242</v>
      </c>
      <c r="H2632" s="8">
        <v>0.8</v>
      </c>
      <c r="I2632" t="s">
        <v>16</v>
      </c>
      <c r="J2632" t="s">
        <v>22</v>
      </c>
      <c r="K2632" t="s">
        <v>22</v>
      </c>
    </row>
    <row r="2633" spans="1:11" x14ac:dyDescent="0.2">
      <c r="A2633">
        <v>983750</v>
      </c>
      <c r="B2633" t="s">
        <v>5053</v>
      </c>
      <c r="C2633" t="s">
        <v>5054</v>
      </c>
      <c r="D2633" t="s">
        <v>5023</v>
      </c>
      <c r="E2633" t="s">
        <v>14</v>
      </c>
      <c r="F2633" t="s">
        <v>15</v>
      </c>
      <c r="G2633" s="6">
        <v>692</v>
      </c>
      <c r="H2633" s="8">
        <v>0.6</v>
      </c>
      <c r="I2633" t="s">
        <v>16</v>
      </c>
      <c r="J2633" t="s">
        <v>854</v>
      </c>
      <c r="K2633" t="s">
        <v>854</v>
      </c>
    </row>
    <row r="2634" spans="1:11" x14ac:dyDescent="0.2">
      <c r="A2634">
        <v>983752</v>
      </c>
      <c r="B2634" t="s">
        <v>5055</v>
      </c>
      <c r="C2634" t="s">
        <v>5056</v>
      </c>
      <c r="D2634" t="s">
        <v>5023</v>
      </c>
      <c r="E2634" t="s">
        <v>14</v>
      </c>
      <c r="F2634" t="s">
        <v>15</v>
      </c>
      <c r="G2634" s="6">
        <v>396</v>
      </c>
      <c r="H2634" s="8">
        <v>0.7</v>
      </c>
      <c r="I2634" t="s">
        <v>16</v>
      </c>
      <c r="J2634" t="s">
        <v>22</v>
      </c>
      <c r="K2634" t="s">
        <v>22</v>
      </c>
    </row>
    <row r="2635" spans="1:11" x14ac:dyDescent="0.2">
      <c r="A2635">
        <v>983755</v>
      </c>
      <c r="B2635" t="s">
        <v>5057</v>
      </c>
      <c r="C2635" t="s">
        <v>5058</v>
      </c>
      <c r="D2635" t="s">
        <v>5023</v>
      </c>
      <c r="E2635" t="s">
        <v>14</v>
      </c>
      <c r="F2635" t="s">
        <v>15</v>
      </c>
      <c r="G2635" s="6">
        <v>790</v>
      </c>
      <c r="H2635" s="8">
        <v>0.7</v>
      </c>
      <c r="I2635" t="s">
        <v>16</v>
      </c>
      <c r="J2635" t="s">
        <v>22</v>
      </c>
      <c r="K2635" t="s">
        <v>22</v>
      </c>
    </row>
    <row r="2636" spans="1:11" x14ac:dyDescent="0.2">
      <c r="A2636">
        <v>983756</v>
      </c>
      <c r="B2636" t="s">
        <v>5059</v>
      </c>
      <c r="C2636" t="s">
        <v>5060</v>
      </c>
      <c r="D2636" t="s">
        <v>5023</v>
      </c>
      <c r="E2636" t="s">
        <v>14</v>
      </c>
      <c r="F2636" t="s">
        <v>21</v>
      </c>
      <c r="G2636" s="6">
        <v>749</v>
      </c>
      <c r="H2636" s="8">
        <v>0.7</v>
      </c>
      <c r="I2636" t="s">
        <v>16</v>
      </c>
      <c r="J2636" t="s">
        <v>174</v>
      </c>
      <c r="K2636" t="s">
        <v>174</v>
      </c>
    </row>
    <row r="2637" spans="1:11" x14ac:dyDescent="0.2">
      <c r="A2637">
        <v>983757</v>
      </c>
      <c r="B2637" t="s">
        <v>5061</v>
      </c>
      <c r="C2637" t="s">
        <v>5062</v>
      </c>
      <c r="D2637" t="s">
        <v>5023</v>
      </c>
      <c r="E2637" t="s">
        <v>20</v>
      </c>
      <c r="F2637" t="s">
        <v>15</v>
      </c>
      <c r="G2637" s="6">
        <v>148</v>
      </c>
      <c r="H2637" s="8" t="s">
        <v>22</v>
      </c>
      <c r="I2637" t="s">
        <v>103</v>
      </c>
      <c r="J2637" t="s">
        <v>22</v>
      </c>
      <c r="K2637" t="s">
        <v>5034</v>
      </c>
    </row>
    <row r="2638" spans="1:11" x14ac:dyDescent="0.2">
      <c r="A2638">
        <v>983758</v>
      </c>
      <c r="B2638" t="s">
        <v>5063</v>
      </c>
      <c r="C2638" t="s">
        <v>5064</v>
      </c>
      <c r="D2638" t="s">
        <v>5023</v>
      </c>
      <c r="E2638" t="s">
        <v>14</v>
      </c>
      <c r="F2638" t="s">
        <v>15</v>
      </c>
      <c r="G2638" s="6">
        <v>341</v>
      </c>
      <c r="H2638" s="8">
        <v>0.8</v>
      </c>
      <c r="I2638" t="s">
        <v>16</v>
      </c>
      <c r="J2638" t="s">
        <v>22</v>
      </c>
      <c r="K2638" t="s">
        <v>22</v>
      </c>
    </row>
    <row r="2639" spans="1:11" x14ac:dyDescent="0.2">
      <c r="A2639">
        <v>983759</v>
      </c>
      <c r="B2639" t="s">
        <v>5065</v>
      </c>
      <c r="C2639" t="s">
        <v>5066</v>
      </c>
      <c r="D2639" t="s">
        <v>5023</v>
      </c>
      <c r="E2639" t="s">
        <v>14</v>
      </c>
      <c r="F2639" t="s">
        <v>15</v>
      </c>
      <c r="G2639" s="6">
        <v>722</v>
      </c>
      <c r="H2639" s="8">
        <v>0.7</v>
      </c>
      <c r="I2639" t="s">
        <v>52</v>
      </c>
      <c r="J2639" t="s">
        <v>5044</v>
      </c>
      <c r="K2639" t="s">
        <v>5044</v>
      </c>
    </row>
    <row r="2640" spans="1:11" x14ac:dyDescent="0.2">
      <c r="A2640">
        <v>983773</v>
      </c>
      <c r="B2640" t="s">
        <v>5067</v>
      </c>
      <c r="C2640" t="s">
        <v>5068</v>
      </c>
      <c r="D2640" t="s">
        <v>5023</v>
      </c>
      <c r="E2640" t="s">
        <v>14</v>
      </c>
      <c r="F2640" t="s">
        <v>61</v>
      </c>
      <c r="G2640" s="6">
        <v>1479</v>
      </c>
      <c r="H2640" s="8">
        <v>0.6</v>
      </c>
      <c r="I2640" t="s">
        <v>16</v>
      </c>
      <c r="J2640" t="s">
        <v>110</v>
      </c>
      <c r="K2640" t="s">
        <v>110</v>
      </c>
    </row>
    <row r="2641" spans="1:11" x14ac:dyDescent="0.2">
      <c r="A2641">
        <v>983776</v>
      </c>
      <c r="B2641" t="s">
        <v>5069</v>
      </c>
      <c r="C2641" t="s">
        <v>5070</v>
      </c>
      <c r="D2641" t="s">
        <v>5023</v>
      </c>
      <c r="E2641" t="s">
        <v>14</v>
      </c>
      <c r="F2641" t="s">
        <v>15</v>
      </c>
      <c r="G2641" s="6">
        <v>446</v>
      </c>
      <c r="H2641" s="8">
        <v>0.8</v>
      </c>
      <c r="I2641" t="s">
        <v>16</v>
      </c>
      <c r="J2641" t="s">
        <v>22</v>
      </c>
      <c r="K2641" t="s">
        <v>22</v>
      </c>
    </row>
    <row r="2642" spans="1:11" x14ac:dyDescent="0.2">
      <c r="A2642">
        <v>983779</v>
      </c>
      <c r="B2642" t="s">
        <v>5071</v>
      </c>
      <c r="C2642" t="s">
        <v>5072</v>
      </c>
      <c r="D2642" t="s">
        <v>5023</v>
      </c>
      <c r="E2642" t="s">
        <v>14</v>
      </c>
      <c r="F2642" t="s">
        <v>15</v>
      </c>
      <c r="G2642" s="6">
        <v>189</v>
      </c>
      <c r="H2642" s="8">
        <v>0.8</v>
      </c>
      <c r="I2642" t="s">
        <v>16</v>
      </c>
      <c r="J2642" t="s">
        <v>22</v>
      </c>
      <c r="K2642" t="s">
        <v>5028</v>
      </c>
    </row>
    <row r="2643" spans="1:11" x14ac:dyDescent="0.2">
      <c r="A2643">
        <v>983781</v>
      </c>
      <c r="B2643" t="s">
        <v>5073</v>
      </c>
      <c r="C2643" t="s">
        <v>5074</v>
      </c>
      <c r="D2643" t="s">
        <v>5023</v>
      </c>
      <c r="E2643" t="s">
        <v>14</v>
      </c>
      <c r="F2643" t="s">
        <v>15</v>
      </c>
      <c r="G2643" s="6">
        <v>802</v>
      </c>
      <c r="H2643" s="8">
        <v>0.7</v>
      </c>
      <c r="I2643" t="s">
        <v>16</v>
      </c>
      <c r="J2643" t="s">
        <v>22</v>
      </c>
      <c r="K2643" t="s">
        <v>22</v>
      </c>
    </row>
    <row r="2644" spans="1:11" x14ac:dyDescent="0.2">
      <c r="A2644">
        <v>983789</v>
      </c>
      <c r="B2644" t="s">
        <v>5075</v>
      </c>
      <c r="C2644" t="s">
        <v>1826</v>
      </c>
      <c r="D2644" t="s">
        <v>5023</v>
      </c>
      <c r="E2644" t="s">
        <v>14</v>
      </c>
      <c r="F2644" t="s">
        <v>15</v>
      </c>
      <c r="G2644" s="6">
        <v>930</v>
      </c>
      <c r="H2644" s="8">
        <v>0.7</v>
      </c>
      <c r="I2644" t="s">
        <v>16</v>
      </c>
      <c r="J2644" t="s">
        <v>22</v>
      </c>
      <c r="K2644" t="s">
        <v>22</v>
      </c>
    </row>
    <row r="2645" spans="1:11" x14ac:dyDescent="0.2">
      <c r="A2645">
        <v>983790</v>
      </c>
      <c r="B2645" t="s">
        <v>5076</v>
      </c>
      <c r="C2645" t="s">
        <v>3508</v>
      </c>
      <c r="D2645" t="s">
        <v>5077</v>
      </c>
      <c r="E2645" t="s">
        <v>41</v>
      </c>
      <c r="F2645" t="s">
        <v>21</v>
      </c>
      <c r="G2645" s="6">
        <v>4911</v>
      </c>
      <c r="H2645" s="8">
        <v>0.8</v>
      </c>
      <c r="I2645" t="s">
        <v>16</v>
      </c>
      <c r="J2645" t="s">
        <v>22</v>
      </c>
      <c r="K2645" t="s">
        <v>410</v>
      </c>
    </row>
    <row r="2646" spans="1:11" x14ac:dyDescent="0.2">
      <c r="A2646">
        <v>983791</v>
      </c>
      <c r="B2646" t="s">
        <v>5078</v>
      </c>
      <c r="C2646" t="s">
        <v>5079</v>
      </c>
      <c r="D2646" t="s">
        <v>5023</v>
      </c>
      <c r="E2646" t="s">
        <v>14</v>
      </c>
      <c r="F2646" t="s">
        <v>15</v>
      </c>
      <c r="G2646" s="6">
        <v>1292</v>
      </c>
      <c r="H2646" s="8">
        <v>0.6</v>
      </c>
      <c r="I2646" t="s">
        <v>71</v>
      </c>
      <c r="J2646" t="s">
        <v>22</v>
      </c>
      <c r="K2646" t="s">
        <v>22</v>
      </c>
    </row>
    <row r="2647" spans="1:11" x14ac:dyDescent="0.2">
      <c r="A2647">
        <v>983793</v>
      </c>
      <c r="B2647" t="s">
        <v>5080</v>
      </c>
      <c r="C2647" t="s">
        <v>5081</v>
      </c>
      <c r="D2647" t="s">
        <v>5023</v>
      </c>
      <c r="E2647" t="s">
        <v>14</v>
      </c>
      <c r="F2647" t="s">
        <v>15</v>
      </c>
      <c r="G2647" s="6">
        <v>537</v>
      </c>
      <c r="H2647" s="8">
        <v>0.6</v>
      </c>
      <c r="I2647" t="s">
        <v>16</v>
      </c>
      <c r="J2647" t="s">
        <v>110</v>
      </c>
      <c r="K2647" t="s">
        <v>110</v>
      </c>
    </row>
    <row r="2648" spans="1:11" x14ac:dyDescent="0.2">
      <c r="A2648">
        <v>983795</v>
      </c>
      <c r="B2648" t="s">
        <v>5082</v>
      </c>
      <c r="C2648" t="s">
        <v>2295</v>
      </c>
      <c r="D2648" t="s">
        <v>5023</v>
      </c>
      <c r="E2648" t="s">
        <v>14</v>
      </c>
      <c r="F2648" t="s">
        <v>15</v>
      </c>
      <c r="G2648" s="6">
        <v>185</v>
      </c>
      <c r="H2648" s="8">
        <v>0.7</v>
      </c>
      <c r="I2648" t="s">
        <v>16</v>
      </c>
      <c r="J2648" t="s">
        <v>22</v>
      </c>
      <c r="K2648" t="s">
        <v>1133</v>
      </c>
    </row>
    <row r="2649" spans="1:11" x14ac:dyDescent="0.2">
      <c r="A2649">
        <v>983806</v>
      </c>
      <c r="B2649" t="s">
        <v>2862</v>
      </c>
      <c r="C2649" t="s">
        <v>2863</v>
      </c>
      <c r="D2649" t="s">
        <v>5023</v>
      </c>
      <c r="E2649" t="s">
        <v>14</v>
      </c>
      <c r="F2649" t="s">
        <v>15</v>
      </c>
      <c r="G2649" s="6">
        <v>389</v>
      </c>
      <c r="H2649" s="8">
        <v>0.8</v>
      </c>
      <c r="I2649" t="s">
        <v>16</v>
      </c>
      <c r="J2649" t="s">
        <v>22</v>
      </c>
      <c r="K2649" t="s">
        <v>22</v>
      </c>
    </row>
    <row r="2650" spans="1:11" x14ac:dyDescent="0.2">
      <c r="A2650">
        <v>983810</v>
      </c>
      <c r="B2650" t="s">
        <v>1758</v>
      </c>
      <c r="C2650" t="s">
        <v>4469</v>
      </c>
      <c r="D2650" t="s">
        <v>5077</v>
      </c>
      <c r="E2650" t="s">
        <v>41</v>
      </c>
      <c r="F2650" t="s">
        <v>15</v>
      </c>
      <c r="G2650" s="6">
        <v>3472</v>
      </c>
      <c r="H2650" s="8">
        <v>0.85</v>
      </c>
      <c r="I2650" t="s">
        <v>16</v>
      </c>
      <c r="J2650" t="s">
        <v>22</v>
      </c>
      <c r="K2650" t="s">
        <v>22</v>
      </c>
    </row>
    <row r="2651" spans="1:11" x14ac:dyDescent="0.2">
      <c r="A2651">
        <v>983815</v>
      </c>
      <c r="B2651" t="s">
        <v>5083</v>
      </c>
      <c r="C2651" t="s">
        <v>5084</v>
      </c>
      <c r="D2651" t="s">
        <v>5023</v>
      </c>
      <c r="E2651" t="s">
        <v>14</v>
      </c>
      <c r="F2651" t="s">
        <v>15</v>
      </c>
      <c r="G2651" s="6">
        <v>638</v>
      </c>
      <c r="H2651" s="8">
        <v>0.6</v>
      </c>
      <c r="I2651" t="s">
        <v>16</v>
      </c>
      <c r="J2651" t="s">
        <v>1165</v>
      </c>
      <c r="K2651" t="s">
        <v>1165</v>
      </c>
    </row>
    <row r="2652" spans="1:11" x14ac:dyDescent="0.2">
      <c r="A2652">
        <v>983816</v>
      </c>
      <c r="B2652" t="s">
        <v>5085</v>
      </c>
      <c r="C2652" t="s">
        <v>5086</v>
      </c>
      <c r="D2652" t="s">
        <v>5077</v>
      </c>
      <c r="E2652" t="s">
        <v>41</v>
      </c>
      <c r="F2652" t="s">
        <v>61</v>
      </c>
      <c r="G2652" s="6">
        <v>4413</v>
      </c>
      <c r="H2652" s="8">
        <v>0.85</v>
      </c>
      <c r="I2652" t="s">
        <v>16</v>
      </c>
      <c r="J2652" t="s">
        <v>22</v>
      </c>
      <c r="K2652" t="s">
        <v>410</v>
      </c>
    </row>
    <row r="2653" spans="1:11" x14ac:dyDescent="0.2">
      <c r="A2653">
        <v>983817</v>
      </c>
      <c r="B2653" t="s">
        <v>5087</v>
      </c>
      <c r="C2653" t="s">
        <v>5088</v>
      </c>
      <c r="D2653" t="s">
        <v>5023</v>
      </c>
      <c r="E2653" t="s">
        <v>14</v>
      </c>
      <c r="F2653" t="s">
        <v>15</v>
      </c>
      <c r="G2653" s="6">
        <v>854</v>
      </c>
      <c r="H2653" s="8">
        <v>0.8</v>
      </c>
      <c r="I2653" t="s">
        <v>16</v>
      </c>
      <c r="J2653" t="s">
        <v>22</v>
      </c>
      <c r="K2653" t="s">
        <v>22</v>
      </c>
    </row>
    <row r="2654" spans="1:11" x14ac:dyDescent="0.2">
      <c r="A2654">
        <v>983821</v>
      </c>
      <c r="B2654" t="s">
        <v>5089</v>
      </c>
      <c r="C2654" t="s">
        <v>429</v>
      </c>
      <c r="D2654" t="s">
        <v>5023</v>
      </c>
      <c r="E2654" t="s">
        <v>14</v>
      </c>
      <c r="F2654" t="s">
        <v>15</v>
      </c>
      <c r="G2654" s="6">
        <v>775</v>
      </c>
      <c r="H2654" s="8">
        <v>0.6</v>
      </c>
      <c r="I2654" t="s">
        <v>16</v>
      </c>
      <c r="J2654" t="s">
        <v>22</v>
      </c>
      <c r="K2654" t="s">
        <v>22</v>
      </c>
    </row>
    <row r="2655" spans="1:11" x14ac:dyDescent="0.2">
      <c r="A2655">
        <v>983822</v>
      </c>
      <c r="B2655" t="s">
        <v>5090</v>
      </c>
      <c r="C2655" t="s">
        <v>1691</v>
      </c>
      <c r="D2655" t="s">
        <v>5077</v>
      </c>
      <c r="E2655" t="s">
        <v>84</v>
      </c>
      <c r="F2655" t="s">
        <v>21</v>
      </c>
      <c r="G2655" s="6">
        <v>8896</v>
      </c>
      <c r="H2655" s="8">
        <v>0.85</v>
      </c>
      <c r="I2655" t="s">
        <v>16</v>
      </c>
      <c r="J2655" t="s">
        <v>22</v>
      </c>
      <c r="K2655" t="s">
        <v>410</v>
      </c>
    </row>
    <row r="2656" spans="1:11" x14ac:dyDescent="0.2">
      <c r="A2656">
        <v>983825</v>
      </c>
      <c r="B2656" t="s">
        <v>5091</v>
      </c>
      <c r="C2656" t="s">
        <v>5092</v>
      </c>
      <c r="D2656" t="s">
        <v>5023</v>
      </c>
      <c r="E2656" t="s">
        <v>14</v>
      </c>
      <c r="F2656" t="s">
        <v>15</v>
      </c>
      <c r="G2656" s="6">
        <v>377</v>
      </c>
      <c r="H2656" s="8">
        <v>0.8</v>
      </c>
      <c r="I2656" t="s">
        <v>16</v>
      </c>
      <c r="J2656" t="s">
        <v>22</v>
      </c>
      <c r="K2656" t="s">
        <v>22</v>
      </c>
    </row>
    <row r="2657" spans="1:11" x14ac:dyDescent="0.2">
      <c r="A2657">
        <v>983833</v>
      </c>
      <c r="B2657" t="s">
        <v>183</v>
      </c>
      <c r="C2657" t="s">
        <v>2563</v>
      </c>
      <c r="D2657" t="s">
        <v>5077</v>
      </c>
      <c r="E2657" t="s">
        <v>14</v>
      </c>
      <c r="F2657" t="s">
        <v>15</v>
      </c>
      <c r="G2657" s="6">
        <v>1722</v>
      </c>
      <c r="H2657" s="8">
        <v>0.8</v>
      </c>
      <c r="I2657" t="s">
        <v>16</v>
      </c>
      <c r="J2657" t="s">
        <v>22</v>
      </c>
      <c r="K2657" t="s">
        <v>854</v>
      </c>
    </row>
    <row r="2658" spans="1:11" x14ac:dyDescent="0.2">
      <c r="A2658">
        <v>983834</v>
      </c>
      <c r="B2658" t="s">
        <v>5093</v>
      </c>
      <c r="C2658" t="s">
        <v>5094</v>
      </c>
      <c r="D2658" t="s">
        <v>5023</v>
      </c>
      <c r="E2658" t="s">
        <v>14</v>
      </c>
      <c r="F2658" t="s">
        <v>15</v>
      </c>
      <c r="G2658" s="6">
        <v>652</v>
      </c>
      <c r="H2658" s="8">
        <v>0.6</v>
      </c>
      <c r="I2658" t="s">
        <v>16</v>
      </c>
      <c r="J2658" t="s">
        <v>22</v>
      </c>
      <c r="K2658" t="s">
        <v>22</v>
      </c>
    </row>
    <row r="2659" spans="1:11" x14ac:dyDescent="0.2">
      <c r="A2659">
        <v>983839</v>
      </c>
      <c r="B2659" t="s">
        <v>5095</v>
      </c>
      <c r="C2659" t="s">
        <v>1954</v>
      </c>
      <c r="D2659" t="s">
        <v>5023</v>
      </c>
      <c r="E2659" t="s">
        <v>14</v>
      </c>
      <c r="F2659" t="s">
        <v>15</v>
      </c>
      <c r="G2659" s="6">
        <v>852</v>
      </c>
      <c r="H2659" s="8">
        <v>0.7</v>
      </c>
      <c r="I2659" t="s">
        <v>16</v>
      </c>
      <c r="J2659" t="s">
        <v>5044</v>
      </c>
      <c r="K2659" t="s">
        <v>5044</v>
      </c>
    </row>
    <row r="2660" spans="1:11" x14ac:dyDescent="0.2">
      <c r="A2660">
        <v>983867</v>
      </c>
      <c r="B2660" t="s">
        <v>5096</v>
      </c>
      <c r="C2660" t="s">
        <v>2037</v>
      </c>
      <c r="D2660" t="s">
        <v>5023</v>
      </c>
      <c r="E2660" t="s">
        <v>14</v>
      </c>
      <c r="F2660" t="s">
        <v>15</v>
      </c>
      <c r="G2660" s="6">
        <v>845</v>
      </c>
      <c r="H2660" s="8">
        <v>0.7</v>
      </c>
      <c r="I2660" t="s">
        <v>71</v>
      </c>
      <c r="J2660" t="s">
        <v>22</v>
      </c>
      <c r="K2660" t="s">
        <v>22</v>
      </c>
    </row>
    <row r="2661" spans="1:11" x14ac:dyDescent="0.2">
      <c r="A2661">
        <v>983868</v>
      </c>
      <c r="B2661" t="s">
        <v>5097</v>
      </c>
      <c r="C2661" t="s">
        <v>5098</v>
      </c>
      <c r="D2661" t="s">
        <v>5077</v>
      </c>
      <c r="E2661" t="s">
        <v>14</v>
      </c>
      <c r="F2661" t="s">
        <v>15</v>
      </c>
      <c r="G2661" s="6">
        <v>953</v>
      </c>
      <c r="H2661" s="8">
        <v>0.8</v>
      </c>
      <c r="I2661" t="s">
        <v>16</v>
      </c>
      <c r="J2661" t="s">
        <v>22</v>
      </c>
      <c r="K2661" t="s">
        <v>410</v>
      </c>
    </row>
    <row r="2662" spans="1:11" x14ac:dyDescent="0.2">
      <c r="A2662">
        <v>983869</v>
      </c>
      <c r="B2662" t="s">
        <v>5099</v>
      </c>
      <c r="C2662" t="s">
        <v>5100</v>
      </c>
      <c r="D2662" t="s">
        <v>5023</v>
      </c>
      <c r="E2662" t="s">
        <v>14</v>
      </c>
      <c r="F2662" t="s">
        <v>15</v>
      </c>
      <c r="G2662" s="6">
        <v>1195</v>
      </c>
      <c r="H2662" s="8">
        <v>0.7</v>
      </c>
      <c r="I2662" t="s">
        <v>16</v>
      </c>
      <c r="J2662" t="s">
        <v>5034</v>
      </c>
      <c r="K2662" t="s">
        <v>5034</v>
      </c>
    </row>
    <row r="2663" spans="1:11" x14ac:dyDescent="0.2">
      <c r="A2663">
        <v>983873</v>
      </c>
      <c r="B2663" t="s">
        <v>5101</v>
      </c>
      <c r="C2663" t="s">
        <v>5102</v>
      </c>
      <c r="D2663" t="s">
        <v>5023</v>
      </c>
      <c r="E2663" t="s">
        <v>84</v>
      </c>
      <c r="F2663" t="s">
        <v>65</v>
      </c>
      <c r="G2663" s="6">
        <v>9907</v>
      </c>
      <c r="H2663" s="8">
        <v>0.6</v>
      </c>
      <c r="I2663" t="s">
        <v>16</v>
      </c>
      <c r="J2663" t="s">
        <v>22</v>
      </c>
      <c r="K2663" t="s">
        <v>22</v>
      </c>
    </row>
    <row r="2664" spans="1:11" x14ac:dyDescent="0.2">
      <c r="A2664">
        <v>983876</v>
      </c>
      <c r="B2664" t="s">
        <v>1801</v>
      </c>
      <c r="C2664" t="s">
        <v>5103</v>
      </c>
      <c r="D2664" t="s">
        <v>5077</v>
      </c>
      <c r="E2664" t="s">
        <v>14</v>
      </c>
      <c r="F2664" t="s">
        <v>15</v>
      </c>
      <c r="G2664" s="6">
        <v>1335</v>
      </c>
      <c r="H2664" s="8">
        <v>0.85</v>
      </c>
      <c r="I2664" t="s">
        <v>16</v>
      </c>
      <c r="J2664" t="s">
        <v>22</v>
      </c>
      <c r="K2664" t="s">
        <v>410</v>
      </c>
    </row>
    <row r="2665" spans="1:11" x14ac:dyDescent="0.2">
      <c r="A2665">
        <v>983880</v>
      </c>
      <c r="B2665" t="s">
        <v>5104</v>
      </c>
      <c r="C2665" t="s">
        <v>5105</v>
      </c>
      <c r="D2665" t="s">
        <v>5023</v>
      </c>
      <c r="E2665" t="s">
        <v>14</v>
      </c>
      <c r="F2665" t="s">
        <v>15</v>
      </c>
      <c r="G2665" s="6">
        <v>311</v>
      </c>
      <c r="H2665" s="8">
        <v>0.8</v>
      </c>
      <c r="I2665" t="s">
        <v>16</v>
      </c>
      <c r="J2665" t="s">
        <v>5034</v>
      </c>
      <c r="K2665" t="s">
        <v>5034</v>
      </c>
    </row>
    <row r="2666" spans="1:11" x14ac:dyDescent="0.2">
      <c r="A2666">
        <v>983881</v>
      </c>
      <c r="B2666" t="s">
        <v>5106</v>
      </c>
      <c r="C2666" t="s">
        <v>5107</v>
      </c>
      <c r="D2666" t="s">
        <v>5023</v>
      </c>
      <c r="E2666" t="s">
        <v>14</v>
      </c>
      <c r="F2666" t="s">
        <v>15</v>
      </c>
      <c r="G2666" s="6">
        <v>578</v>
      </c>
      <c r="H2666" s="8">
        <v>0.7</v>
      </c>
      <c r="I2666" t="s">
        <v>16</v>
      </c>
      <c r="J2666" t="s">
        <v>22</v>
      </c>
      <c r="K2666" t="s">
        <v>22</v>
      </c>
    </row>
    <row r="2667" spans="1:11" x14ac:dyDescent="0.2">
      <c r="A2667">
        <v>983882</v>
      </c>
      <c r="B2667" t="s">
        <v>5108</v>
      </c>
      <c r="C2667" t="s">
        <v>5109</v>
      </c>
      <c r="D2667" t="s">
        <v>5077</v>
      </c>
      <c r="E2667" t="s">
        <v>84</v>
      </c>
      <c r="F2667" t="s">
        <v>65</v>
      </c>
      <c r="G2667" s="6">
        <v>12564</v>
      </c>
      <c r="H2667" s="8">
        <v>0.8</v>
      </c>
      <c r="I2667" t="s">
        <v>16</v>
      </c>
      <c r="J2667" t="s">
        <v>22</v>
      </c>
      <c r="K2667" t="s">
        <v>410</v>
      </c>
    </row>
    <row r="2668" spans="1:11" x14ac:dyDescent="0.2">
      <c r="A2668">
        <v>983884</v>
      </c>
      <c r="B2668" t="s">
        <v>5110</v>
      </c>
      <c r="C2668" t="s">
        <v>5111</v>
      </c>
      <c r="D2668" t="s">
        <v>5023</v>
      </c>
      <c r="E2668" t="s">
        <v>14</v>
      </c>
      <c r="F2668" t="s">
        <v>15</v>
      </c>
      <c r="G2668" s="6">
        <v>1103</v>
      </c>
      <c r="H2668" s="8">
        <v>0.6</v>
      </c>
      <c r="I2668" t="s">
        <v>16</v>
      </c>
      <c r="J2668" t="s">
        <v>22</v>
      </c>
      <c r="K2668" t="s">
        <v>22</v>
      </c>
    </row>
    <row r="2669" spans="1:11" x14ac:dyDescent="0.2">
      <c r="A2669">
        <v>983893</v>
      </c>
      <c r="B2669" t="s">
        <v>5112</v>
      </c>
      <c r="C2669" t="s">
        <v>5113</v>
      </c>
      <c r="D2669" t="s">
        <v>5023</v>
      </c>
      <c r="E2669" t="s">
        <v>14</v>
      </c>
      <c r="F2669" t="s">
        <v>21</v>
      </c>
      <c r="G2669" s="6">
        <v>1726</v>
      </c>
      <c r="H2669" s="8">
        <v>0.6</v>
      </c>
      <c r="I2669" t="s">
        <v>16</v>
      </c>
      <c r="J2669" t="s">
        <v>22</v>
      </c>
      <c r="K2669" t="s">
        <v>263</v>
      </c>
    </row>
    <row r="2670" spans="1:11" x14ac:dyDescent="0.2">
      <c r="A2670">
        <v>983895</v>
      </c>
      <c r="B2670" t="s">
        <v>5114</v>
      </c>
      <c r="C2670" t="s">
        <v>5115</v>
      </c>
      <c r="D2670" t="s">
        <v>5023</v>
      </c>
      <c r="E2670" t="s">
        <v>14</v>
      </c>
      <c r="F2670" t="s">
        <v>15</v>
      </c>
      <c r="G2670" s="6">
        <v>777</v>
      </c>
      <c r="H2670" s="8">
        <v>0.6</v>
      </c>
      <c r="I2670" t="s">
        <v>16</v>
      </c>
      <c r="J2670" t="s">
        <v>22</v>
      </c>
      <c r="K2670" t="s">
        <v>22</v>
      </c>
    </row>
    <row r="2671" spans="1:11" x14ac:dyDescent="0.2">
      <c r="A2671">
        <v>983897</v>
      </c>
      <c r="B2671" t="s">
        <v>5116</v>
      </c>
      <c r="C2671" t="s">
        <v>5117</v>
      </c>
      <c r="D2671" t="s">
        <v>5023</v>
      </c>
      <c r="E2671" t="s">
        <v>14</v>
      </c>
      <c r="F2671" t="s">
        <v>21</v>
      </c>
      <c r="G2671" s="6">
        <v>463</v>
      </c>
      <c r="H2671" s="8">
        <v>0.7</v>
      </c>
      <c r="I2671" t="s">
        <v>16</v>
      </c>
      <c r="J2671" t="s">
        <v>110</v>
      </c>
      <c r="K2671" t="s">
        <v>110</v>
      </c>
    </row>
    <row r="2672" spans="1:11" x14ac:dyDescent="0.2">
      <c r="A2672">
        <v>983898</v>
      </c>
      <c r="B2672" t="s">
        <v>5118</v>
      </c>
      <c r="C2672" t="s">
        <v>5119</v>
      </c>
      <c r="D2672" t="s">
        <v>5023</v>
      </c>
      <c r="E2672" t="s">
        <v>14</v>
      </c>
      <c r="F2672" t="s">
        <v>15</v>
      </c>
      <c r="G2672" s="6">
        <v>727</v>
      </c>
      <c r="H2672" s="8">
        <v>0.7</v>
      </c>
      <c r="I2672" t="s">
        <v>16</v>
      </c>
      <c r="J2672" t="s">
        <v>22</v>
      </c>
      <c r="K2672" t="s">
        <v>22</v>
      </c>
    </row>
    <row r="2673" spans="1:11" x14ac:dyDescent="0.2">
      <c r="A2673">
        <v>983914</v>
      </c>
      <c r="B2673" t="s">
        <v>5120</v>
      </c>
      <c r="C2673" t="s">
        <v>5121</v>
      </c>
      <c r="D2673" t="s">
        <v>5023</v>
      </c>
      <c r="E2673" t="s">
        <v>14</v>
      </c>
      <c r="F2673" t="s">
        <v>15</v>
      </c>
      <c r="G2673" s="6">
        <v>419</v>
      </c>
      <c r="H2673" s="8">
        <v>0.8</v>
      </c>
      <c r="I2673" t="s">
        <v>16</v>
      </c>
      <c r="J2673" t="s">
        <v>263</v>
      </c>
      <c r="K2673" t="s">
        <v>263</v>
      </c>
    </row>
    <row r="2674" spans="1:11" x14ac:dyDescent="0.2">
      <c r="A2674">
        <v>983916</v>
      </c>
      <c r="B2674" t="s">
        <v>5122</v>
      </c>
      <c r="C2674" t="s">
        <v>5123</v>
      </c>
      <c r="D2674" t="s">
        <v>5023</v>
      </c>
      <c r="E2674" t="s">
        <v>14</v>
      </c>
      <c r="F2674" t="s">
        <v>61</v>
      </c>
      <c r="G2674" s="6">
        <v>531</v>
      </c>
      <c r="H2674" s="8">
        <v>0.6</v>
      </c>
      <c r="I2674" t="s">
        <v>103</v>
      </c>
      <c r="J2674" t="s">
        <v>22</v>
      </c>
      <c r="K2674" t="s">
        <v>22</v>
      </c>
    </row>
    <row r="2675" spans="1:11" x14ac:dyDescent="0.2">
      <c r="A2675">
        <v>983920</v>
      </c>
      <c r="B2675" t="s">
        <v>5124</v>
      </c>
      <c r="C2675" t="s">
        <v>5125</v>
      </c>
      <c r="D2675" t="s">
        <v>5023</v>
      </c>
      <c r="E2675" t="s">
        <v>14</v>
      </c>
      <c r="F2675" t="s">
        <v>15</v>
      </c>
      <c r="G2675" s="6">
        <v>352</v>
      </c>
      <c r="H2675" s="8">
        <v>0.8</v>
      </c>
      <c r="I2675" t="s">
        <v>16</v>
      </c>
      <c r="J2675" t="s">
        <v>22</v>
      </c>
      <c r="K2675" t="s">
        <v>22</v>
      </c>
    </row>
    <row r="2676" spans="1:11" x14ac:dyDescent="0.2">
      <c r="A2676">
        <v>983921</v>
      </c>
      <c r="B2676" t="s">
        <v>5126</v>
      </c>
      <c r="C2676" t="s">
        <v>5127</v>
      </c>
      <c r="D2676" t="s">
        <v>5023</v>
      </c>
      <c r="E2676" t="s">
        <v>14</v>
      </c>
      <c r="F2676" t="s">
        <v>15</v>
      </c>
      <c r="G2676" s="6">
        <v>147</v>
      </c>
      <c r="H2676" s="8">
        <v>0.7</v>
      </c>
      <c r="I2676" t="s">
        <v>16</v>
      </c>
      <c r="J2676" t="s">
        <v>22</v>
      </c>
      <c r="K2676" t="s">
        <v>22</v>
      </c>
    </row>
    <row r="2677" spans="1:11" x14ac:dyDescent="0.2">
      <c r="A2677">
        <v>983924</v>
      </c>
      <c r="B2677" t="s">
        <v>5128</v>
      </c>
      <c r="C2677" t="s">
        <v>5129</v>
      </c>
      <c r="D2677" t="s">
        <v>5023</v>
      </c>
      <c r="E2677" t="s">
        <v>14</v>
      </c>
      <c r="F2677" t="s">
        <v>15</v>
      </c>
      <c r="G2677" s="6">
        <v>694</v>
      </c>
      <c r="H2677" s="8">
        <v>0.7</v>
      </c>
      <c r="I2677" t="s">
        <v>16</v>
      </c>
      <c r="J2677" t="s">
        <v>22</v>
      </c>
      <c r="K2677" t="s">
        <v>22</v>
      </c>
    </row>
    <row r="2678" spans="1:11" x14ac:dyDescent="0.2">
      <c r="A2678">
        <v>983927</v>
      </c>
      <c r="B2678" t="s">
        <v>5130</v>
      </c>
      <c r="C2678" t="s">
        <v>5131</v>
      </c>
      <c r="D2678" t="s">
        <v>5023</v>
      </c>
      <c r="E2678" t="s">
        <v>14</v>
      </c>
      <c r="F2678" t="s">
        <v>15</v>
      </c>
      <c r="G2678" s="6">
        <v>219</v>
      </c>
      <c r="H2678" s="8">
        <v>0.8</v>
      </c>
      <c r="I2678" t="s">
        <v>16</v>
      </c>
      <c r="J2678" t="s">
        <v>22</v>
      </c>
      <c r="K2678" t="s">
        <v>22</v>
      </c>
    </row>
    <row r="2679" spans="1:11" x14ac:dyDescent="0.2">
      <c r="A2679">
        <v>983931</v>
      </c>
      <c r="B2679" t="s">
        <v>5132</v>
      </c>
      <c r="C2679" t="s">
        <v>5133</v>
      </c>
      <c r="D2679" t="s">
        <v>5023</v>
      </c>
      <c r="E2679" t="s">
        <v>84</v>
      </c>
      <c r="F2679" t="s">
        <v>65</v>
      </c>
      <c r="G2679" s="6">
        <v>19329</v>
      </c>
      <c r="H2679" s="8">
        <v>0.8</v>
      </c>
      <c r="I2679" t="s">
        <v>16</v>
      </c>
      <c r="J2679" t="s">
        <v>58</v>
      </c>
      <c r="K2679" t="s">
        <v>58</v>
      </c>
    </row>
    <row r="2680" spans="1:11" x14ac:dyDescent="0.2">
      <c r="A2680">
        <v>983932</v>
      </c>
      <c r="B2680" t="s">
        <v>5134</v>
      </c>
      <c r="C2680" t="s">
        <v>5135</v>
      </c>
      <c r="D2680" t="s">
        <v>5023</v>
      </c>
      <c r="E2680" t="s">
        <v>14</v>
      </c>
      <c r="F2680" t="s">
        <v>15</v>
      </c>
      <c r="G2680" s="6">
        <v>241</v>
      </c>
      <c r="H2680" s="8">
        <v>0.6</v>
      </c>
      <c r="I2680" t="s">
        <v>16</v>
      </c>
      <c r="J2680" t="s">
        <v>5044</v>
      </c>
      <c r="K2680" t="s">
        <v>5044</v>
      </c>
    </row>
    <row r="2681" spans="1:11" x14ac:dyDescent="0.2">
      <c r="A2681">
        <v>983937</v>
      </c>
      <c r="B2681" t="s">
        <v>5136</v>
      </c>
      <c r="C2681" t="s">
        <v>1461</v>
      </c>
      <c r="D2681" t="s">
        <v>5023</v>
      </c>
      <c r="E2681" t="s">
        <v>14</v>
      </c>
      <c r="F2681" t="s">
        <v>15</v>
      </c>
      <c r="G2681" s="6">
        <v>368</v>
      </c>
      <c r="H2681" s="8">
        <v>0.7</v>
      </c>
      <c r="I2681" t="s">
        <v>16</v>
      </c>
      <c r="J2681" t="s">
        <v>22</v>
      </c>
      <c r="K2681" t="s">
        <v>22</v>
      </c>
    </row>
    <row r="2682" spans="1:11" x14ac:dyDescent="0.2">
      <c r="A2682">
        <v>983942</v>
      </c>
      <c r="B2682" t="s">
        <v>5137</v>
      </c>
      <c r="C2682" t="s">
        <v>1610</v>
      </c>
      <c r="D2682" t="s">
        <v>5023</v>
      </c>
      <c r="E2682" t="s">
        <v>14</v>
      </c>
      <c r="F2682" t="s">
        <v>61</v>
      </c>
      <c r="G2682" s="6">
        <v>1620</v>
      </c>
      <c r="H2682" s="8">
        <v>0.6</v>
      </c>
      <c r="I2682" t="s">
        <v>16</v>
      </c>
      <c r="J2682" t="s">
        <v>22</v>
      </c>
      <c r="K2682" t="s">
        <v>22</v>
      </c>
    </row>
    <row r="2683" spans="1:11" x14ac:dyDescent="0.2">
      <c r="A2683">
        <v>983947</v>
      </c>
      <c r="B2683" t="s">
        <v>5138</v>
      </c>
      <c r="C2683" t="s">
        <v>5139</v>
      </c>
      <c r="D2683" t="s">
        <v>5023</v>
      </c>
      <c r="E2683" t="s">
        <v>14</v>
      </c>
      <c r="F2683" t="s">
        <v>21</v>
      </c>
      <c r="G2683" s="6">
        <v>1720</v>
      </c>
      <c r="H2683" s="8">
        <v>0.8</v>
      </c>
      <c r="I2683" t="s">
        <v>16</v>
      </c>
      <c r="J2683" t="s">
        <v>22</v>
      </c>
      <c r="K2683" t="s">
        <v>5028</v>
      </c>
    </row>
    <row r="2684" spans="1:11" x14ac:dyDescent="0.2">
      <c r="A2684">
        <v>983948</v>
      </c>
      <c r="B2684" t="s">
        <v>5140</v>
      </c>
      <c r="C2684" t="s">
        <v>5141</v>
      </c>
      <c r="D2684" t="s">
        <v>5023</v>
      </c>
      <c r="E2684" t="s">
        <v>14</v>
      </c>
      <c r="F2684" t="s">
        <v>15</v>
      </c>
      <c r="G2684" s="6">
        <v>497</v>
      </c>
      <c r="H2684" s="8">
        <v>0.7</v>
      </c>
      <c r="I2684" t="s">
        <v>16</v>
      </c>
      <c r="J2684" t="s">
        <v>1117</v>
      </c>
      <c r="K2684" t="s">
        <v>1117</v>
      </c>
    </row>
    <row r="2685" spans="1:11" x14ac:dyDescent="0.2">
      <c r="A2685">
        <v>983952</v>
      </c>
      <c r="B2685" t="s">
        <v>5142</v>
      </c>
      <c r="C2685" t="s">
        <v>4492</v>
      </c>
      <c r="D2685" t="s">
        <v>5023</v>
      </c>
      <c r="E2685" t="s">
        <v>14</v>
      </c>
      <c r="F2685" t="s">
        <v>15</v>
      </c>
      <c r="G2685" s="6">
        <v>482</v>
      </c>
      <c r="H2685" s="8">
        <v>0.8</v>
      </c>
      <c r="I2685" t="s">
        <v>16</v>
      </c>
      <c r="J2685" t="s">
        <v>22</v>
      </c>
      <c r="K2685" t="s">
        <v>22</v>
      </c>
    </row>
    <row r="2686" spans="1:11" x14ac:dyDescent="0.2">
      <c r="A2686">
        <v>983957</v>
      </c>
      <c r="B2686" t="s">
        <v>5143</v>
      </c>
      <c r="C2686" t="s">
        <v>5133</v>
      </c>
      <c r="D2686" t="s">
        <v>5023</v>
      </c>
      <c r="E2686" t="s">
        <v>41</v>
      </c>
      <c r="F2686" t="s">
        <v>61</v>
      </c>
      <c r="G2686" s="6">
        <v>5610</v>
      </c>
      <c r="H2686" s="8">
        <v>0.4</v>
      </c>
      <c r="I2686" t="s">
        <v>16</v>
      </c>
      <c r="J2686" t="s">
        <v>22</v>
      </c>
      <c r="K2686" t="s">
        <v>2149</v>
      </c>
    </row>
    <row r="2687" spans="1:11" x14ac:dyDescent="0.2">
      <c r="A2687">
        <v>983959</v>
      </c>
      <c r="B2687" t="s">
        <v>1907</v>
      </c>
      <c r="C2687" t="s">
        <v>1908</v>
      </c>
      <c r="D2687" t="s">
        <v>5023</v>
      </c>
      <c r="E2687" t="s">
        <v>41</v>
      </c>
      <c r="F2687" t="s">
        <v>21</v>
      </c>
      <c r="G2687" s="6">
        <v>5430</v>
      </c>
      <c r="H2687" s="8">
        <v>0.5</v>
      </c>
      <c r="I2687" t="s">
        <v>16</v>
      </c>
      <c r="J2687" t="s">
        <v>5044</v>
      </c>
      <c r="K2687" t="s">
        <v>5044</v>
      </c>
    </row>
    <row r="2688" spans="1:11" x14ac:dyDescent="0.2">
      <c r="A2688">
        <v>983961</v>
      </c>
      <c r="B2688" t="s">
        <v>5144</v>
      </c>
      <c r="C2688" t="s">
        <v>5145</v>
      </c>
      <c r="D2688" t="s">
        <v>5023</v>
      </c>
      <c r="E2688" t="s">
        <v>14</v>
      </c>
      <c r="F2688" t="s">
        <v>15</v>
      </c>
      <c r="G2688" s="6">
        <v>407</v>
      </c>
      <c r="H2688" s="8">
        <v>0.6</v>
      </c>
      <c r="I2688" t="s">
        <v>16</v>
      </c>
      <c r="J2688" t="s">
        <v>5034</v>
      </c>
      <c r="K2688" t="s">
        <v>5034</v>
      </c>
    </row>
    <row r="2689" spans="1:11" x14ac:dyDescent="0.2">
      <c r="A2689">
        <v>983963</v>
      </c>
      <c r="B2689" t="s">
        <v>5146</v>
      </c>
      <c r="C2689" t="s">
        <v>5147</v>
      </c>
      <c r="D2689" t="s">
        <v>5023</v>
      </c>
      <c r="E2689" t="s">
        <v>14</v>
      </c>
      <c r="F2689" t="s">
        <v>15</v>
      </c>
      <c r="G2689" s="6">
        <v>672</v>
      </c>
      <c r="H2689" s="8">
        <v>0.6</v>
      </c>
      <c r="I2689" t="s">
        <v>16</v>
      </c>
      <c r="J2689" t="s">
        <v>22</v>
      </c>
      <c r="K2689" t="s">
        <v>22</v>
      </c>
    </row>
    <row r="2690" spans="1:11" x14ac:dyDescent="0.2">
      <c r="A2690">
        <v>983964</v>
      </c>
      <c r="B2690" t="s">
        <v>5148</v>
      </c>
      <c r="C2690" t="s">
        <v>612</v>
      </c>
      <c r="D2690" t="s">
        <v>5023</v>
      </c>
      <c r="E2690" t="s">
        <v>14</v>
      </c>
      <c r="F2690" t="s">
        <v>15</v>
      </c>
      <c r="G2690" s="6">
        <v>688</v>
      </c>
      <c r="H2690" s="8">
        <v>0.7</v>
      </c>
      <c r="I2690" t="s">
        <v>16</v>
      </c>
      <c r="J2690" t="s">
        <v>22</v>
      </c>
      <c r="K2690" t="s">
        <v>22</v>
      </c>
    </row>
    <row r="2691" spans="1:11" x14ac:dyDescent="0.2">
      <c r="A2691">
        <v>983967</v>
      </c>
      <c r="B2691" t="s">
        <v>5149</v>
      </c>
      <c r="C2691" t="s">
        <v>5150</v>
      </c>
      <c r="D2691" t="s">
        <v>5023</v>
      </c>
      <c r="E2691" t="s">
        <v>84</v>
      </c>
      <c r="F2691" t="s">
        <v>65</v>
      </c>
      <c r="G2691" s="6">
        <v>9335</v>
      </c>
      <c r="H2691" s="8">
        <v>0.8</v>
      </c>
      <c r="I2691" t="s">
        <v>16</v>
      </c>
      <c r="J2691" t="s">
        <v>5044</v>
      </c>
      <c r="K2691" t="s">
        <v>5044</v>
      </c>
    </row>
    <row r="2692" spans="1:11" x14ac:dyDescent="0.2">
      <c r="A2692">
        <v>983969</v>
      </c>
      <c r="B2692" t="s">
        <v>5151</v>
      </c>
      <c r="C2692" t="s">
        <v>5152</v>
      </c>
      <c r="D2692" t="s">
        <v>5023</v>
      </c>
      <c r="E2692" t="s">
        <v>14</v>
      </c>
      <c r="F2692" t="s">
        <v>21</v>
      </c>
      <c r="G2692" s="6">
        <v>588</v>
      </c>
      <c r="H2692" s="8">
        <v>0.6</v>
      </c>
      <c r="I2692" t="s">
        <v>16</v>
      </c>
      <c r="J2692" t="s">
        <v>22</v>
      </c>
      <c r="K2692" t="s">
        <v>263</v>
      </c>
    </row>
    <row r="2693" spans="1:11" x14ac:dyDescent="0.2">
      <c r="A2693">
        <v>983971</v>
      </c>
      <c r="B2693" t="s">
        <v>5153</v>
      </c>
      <c r="C2693" t="s">
        <v>5154</v>
      </c>
      <c r="D2693" t="s">
        <v>5023</v>
      </c>
      <c r="E2693" t="s">
        <v>14</v>
      </c>
      <c r="F2693" t="s">
        <v>15</v>
      </c>
      <c r="G2693" s="6">
        <v>291</v>
      </c>
      <c r="H2693" s="8">
        <v>0.7</v>
      </c>
      <c r="I2693" t="s">
        <v>16</v>
      </c>
      <c r="J2693" t="s">
        <v>22</v>
      </c>
      <c r="K2693" t="s">
        <v>1089</v>
      </c>
    </row>
    <row r="2694" spans="1:11" x14ac:dyDescent="0.2">
      <c r="A2694">
        <v>983985</v>
      </c>
      <c r="B2694" t="s">
        <v>5155</v>
      </c>
      <c r="C2694" t="s">
        <v>5156</v>
      </c>
      <c r="D2694" t="s">
        <v>5023</v>
      </c>
      <c r="E2694" t="s">
        <v>14</v>
      </c>
      <c r="F2694" t="s">
        <v>15</v>
      </c>
      <c r="G2694" s="6">
        <v>208</v>
      </c>
      <c r="H2694" s="8">
        <v>0.8</v>
      </c>
      <c r="I2694" t="s">
        <v>16</v>
      </c>
      <c r="J2694" t="s">
        <v>22</v>
      </c>
      <c r="K2694" t="s">
        <v>22</v>
      </c>
    </row>
    <row r="2695" spans="1:11" x14ac:dyDescent="0.2">
      <c r="A2695">
        <v>984000</v>
      </c>
      <c r="B2695" t="s">
        <v>5157</v>
      </c>
      <c r="C2695" t="s">
        <v>5158</v>
      </c>
      <c r="D2695" t="s">
        <v>5023</v>
      </c>
      <c r="E2695" t="s">
        <v>14</v>
      </c>
      <c r="F2695" t="s">
        <v>15</v>
      </c>
      <c r="G2695" s="6">
        <v>1031</v>
      </c>
      <c r="H2695" s="8">
        <v>0.6</v>
      </c>
      <c r="I2695" t="s">
        <v>16</v>
      </c>
      <c r="J2695" t="s">
        <v>22</v>
      </c>
      <c r="K2695" t="s">
        <v>22</v>
      </c>
    </row>
    <row r="2696" spans="1:11" x14ac:dyDescent="0.2">
      <c r="A2696">
        <v>984001</v>
      </c>
      <c r="B2696" t="s">
        <v>5159</v>
      </c>
      <c r="C2696" t="s">
        <v>5160</v>
      </c>
      <c r="D2696" t="s">
        <v>5023</v>
      </c>
      <c r="E2696" t="s">
        <v>14</v>
      </c>
      <c r="F2696" t="s">
        <v>15</v>
      </c>
      <c r="G2696" s="6">
        <v>512</v>
      </c>
      <c r="H2696" s="8">
        <v>0.8</v>
      </c>
      <c r="I2696" t="s">
        <v>16</v>
      </c>
      <c r="J2696" t="s">
        <v>22</v>
      </c>
      <c r="K2696" t="s">
        <v>22</v>
      </c>
    </row>
    <row r="2697" spans="1:11" x14ac:dyDescent="0.2">
      <c r="A2697">
        <v>984002</v>
      </c>
      <c r="B2697" t="s">
        <v>5161</v>
      </c>
      <c r="C2697" t="s">
        <v>5162</v>
      </c>
      <c r="D2697" t="s">
        <v>5023</v>
      </c>
      <c r="E2697" t="s">
        <v>14</v>
      </c>
      <c r="F2697" t="s">
        <v>15</v>
      </c>
      <c r="G2697" s="6">
        <v>447</v>
      </c>
      <c r="H2697" s="8">
        <v>0.7</v>
      </c>
      <c r="I2697" t="s">
        <v>16</v>
      </c>
      <c r="J2697" t="s">
        <v>5044</v>
      </c>
      <c r="K2697" t="s">
        <v>5044</v>
      </c>
    </row>
    <row r="2698" spans="1:11" x14ac:dyDescent="0.2">
      <c r="A2698">
        <v>984009</v>
      </c>
      <c r="B2698" t="s">
        <v>5163</v>
      </c>
      <c r="C2698" t="s">
        <v>4579</v>
      </c>
      <c r="D2698" t="s">
        <v>5023</v>
      </c>
      <c r="E2698" t="s">
        <v>14</v>
      </c>
      <c r="F2698" t="s">
        <v>15</v>
      </c>
      <c r="G2698" s="6">
        <v>508</v>
      </c>
      <c r="H2698" s="8">
        <v>0.5</v>
      </c>
      <c r="I2698" t="s">
        <v>16</v>
      </c>
      <c r="J2698" t="s">
        <v>5034</v>
      </c>
      <c r="K2698" t="s">
        <v>5034</v>
      </c>
    </row>
    <row r="2699" spans="1:11" x14ac:dyDescent="0.2">
      <c r="A2699">
        <v>984010</v>
      </c>
      <c r="B2699" t="s">
        <v>5164</v>
      </c>
      <c r="C2699" t="s">
        <v>5165</v>
      </c>
      <c r="D2699" t="s">
        <v>5023</v>
      </c>
      <c r="E2699" t="s">
        <v>41</v>
      </c>
      <c r="F2699" t="s">
        <v>21</v>
      </c>
      <c r="G2699" s="6">
        <v>1966</v>
      </c>
      <c r="H2699" s="8">
        <v>0.8</v>
      </c>
      <c r="I2699" t="s">
        <v>71</v>
      </c>
      <c r="J2699" t="s">
        <v>22</v>
      </c>
      <c r="K2699" t="s">
        <v>22</v>
      </c>
    </row>
    <row r="2700" spans="1:11" x14ac:dyDescent="0.2">
      <c r="A2700">
        <v>984013</v>
      </c>
      <c r="B2700" t="s">
        <v>5166</v>
      </c>
      <c r="C2700" t="s">
        <v>4878</v>
      </c>
      <c r="D2700" t="s">
        <v>5023</v>
      </c>
      <c r="E2700" t="s">
        <v>14</v>
      </c>
      <c r="F2700" t="s">
        <v>15</v>
      </c>
      <c r="G2700" s="6">
        <v>423</v>
      </c>
      <c r="H2700" s="8">
        <v>0.8</v>
      </c>
      <c r="I2700" t="s">
        <v>16</v>
      </c>
      <c r="J2700" t="s">
        <v>22</v>
      </c>
      <c r="K2700" t="s">
        <v>22</v>
      </c>
    </row>
    <row r="2701" spans="1:11" x14ac:dyDescent="0.2">
      <c r="A2701">
        <v>984018</v>
      </c>
      <c r="B2701" t="s">
        <v>5167</v>
      </c>
      <c r="C2701" t="s">
        <v>5168</v>
      </c>
      <c r="D2701" t="s">
        <v>5023</v>
      </c>
      <c r="E2701" t="s">
        <v>41</v>
      </c>
      <c r="F2701" t="s">
        <v>21</v>
      </c>
      <c r="G2701" s="6">
        <v>3791</v>
      </c>
      <c r="H2701" s="8">
        <v>0.6</v>
      </c>
      <c r="I2701" t="s">
        <v>16</v>
      </c>
      <c r="J2701" t="s">
        <v>22</v>
      </c>
      <c r="K2701" t="s">
        <v>22</v>
      </c>
    </row>
    <row r="2702" spans="1:11" x14ac:dyDescent="0.2">
      <c r="A2702">
        <v>984019</v>
      </c>
      <c r="B2702" t="s">
        <v>5169</v>
      </c>
      <c r="C2702" t="s">
        <v>5170</v>
      </c>
      <c r="D2702" t="s">
        <v>5023</v>
      </c>
      <c r="E2702" t="s">
        <v>14</v>
      </c>
      <c r="F2702" t="s">
        <v>15</v>
      </c>
      <c r="G2702" s="6">
        <v>1343</v>
      </c>
      <c r="H2702" s="8">
        <v>0.8</v>
      </c>
      <c r="I2702" t="s">
        <v>36</v>
      </c>
      <c r="J2702" t="s">
        <v>22</v>
      </c>
      <c r="K2702" t="s">
        <v>22</v>
      </c>
    </row>
    <row r="2703" spans="1:11" x14ac:dyDescent="0.2">
      <c r="A2703">
        <v>984022</v>
      </c>
      <c r="B2703" t="s">
        <v>626</v>
      </c>
      <c r="C2703" t="s">
        <v>627</v>
      </c>
      <c r="D2703" t="s">
        <v>5023</v>
      </c>
      <c r="E2703" t="s">
        <v>14</v>
      </c>
      <c r="F2703" t="s">
        <v>61</v>
      </c>
      <c r="G2703" s="6">
        <v>2237</v>
      </c>
      <c r="H2703" s="8">
        <v>0.4</v>
      </c>
      <c r="I2703" t="s">
        <v>16</v>
      </c>
      <c r="J2703" t="s">
        <v>22</v>
      </c>
      <c r="K2703" t="s">
        <v>22</v>
      </c>
    </row>
    <row r="2704" spans="1:11" x14ac:dyDescent="0.2">
      <c r="A2704">
        <v>984034</v>
      </c>
      <c r="B2704" t="s">
        <v>5171</v>
      </c>
      <c r="C2704" t="s">
        <v>5172</v>
      </c>
      <c r="D2704" t="s">
        <v>5023</v>
      </c>
      <c r="E2704" t="s">
        <v>20</v>
      </c>
      <c r="F2704" t="s">
        <v>15</v>
      </c>
      <c r="G2704" s="6">
        <v>133</v>
      </c>
      <c r="H2704" s="8">
        <v>0.8</v>
      </c>
      <c r="I2704" t="s">
        <v>16</v>
      </c>
      <c r="J2704" t="s">
        <v>22</v>
      </c>
      <c r="K2704" t="s">
        <v>5028</v>
      </c>
    </row>
    <row r="2705" spans="1:11" x14ac:dyDescent="0.2">
      <c r="A2705">
        <v>984035</v>
      </c>
      <c r="B2705" t="s">
        <v>5173</v>
      </c>
      <c r="C2705" t="s">
        <v>5174</v>
      </c>
      <c r="D2705" t="s">
        <v>5023</v>
      </c>
      <c r="E2705" t="s">
        <v>14</v>
      </c>
      <c r="F2705" t="s">
        <v>21</v>
      </c>
      <c r="G2705" s="6">
        <v>2422</v>
      </c>
      <c r="H2705" s="8">
        <v>0.7</v>
      </c>
      <c r="I2705" t="s">
        <v>71</v>
      </c>
      <c r="J2705" t="s">
        <v>5034</v>
      </c>
      <c r="K2705" t="s">
        <v>5034</v>
      </c>
    </row>
    <row r="2706" spans="1:11" x14ac:dyDescent="0.2">
      <c r="A2706">
        <v>984042</v>
      </c>
      <c r="B2706" t="s">
        <v>5175</v>
      </c>
      <c r="C2706" t="s">
        <v>4045</v>
      </c>
      <c r="D2706" t="s">
        <v>5023</v>
      </c>
      <c r="E2706" t="s">
        <v>41</v>
      </c>
      <c r="F2706" t="s">
        <v>61</v>
      </c>
      <c r="G2706" s="6">
        <v>3202</v>
      </c>
      <c r="H2706" s="8">
        <v>0.5</v>
      </c>
      <c r="I2706" t="s">
        <v>16</v>
      </c>
      <c r="J2706" t="s">
        <v>174</v>
      </c>
      <c r="K2706" t="s">
        <v>174</v>
      </c>
    </row>
    <row r="2707" spans="1:11" x14ac:dyDescent="0.2">
      <c r="A2707">
        <v>984044</v>
      </c>
      <c r="B2707" t="s">
        <v>5176</v>
      </c>
      <c r="C2707" t="s">
        <v>5177</v>
      </c>
      <c r="D2707" t="s">
        <v>5023</v>
      </c>
      <c r="E2707" t="s">
        <v>20</v>
      </c>
      <c r="F2707" t="s">
        <v>15</v>
      </c>
      <c r="G2707" s="6">
        <v>694</v>
      </c>
      <c r="H2707" s="8" t="s">
        <v>22</v>
      </c>
      <c r="I2707" t="s">
        <v>103</v>
      </c>
      <c r="J2707" t="s">
        <v>22</v>
      </c>
      <c r="K2707" t="s">
        <v>5034</v>
      </c>
    </row>
    <row r="2708" spans="1:11" x14ac:dyDescent="0.2">
      <c r="A2708">
        <v>984046</v>
      </c>
      <c r="B2708" t="s">
        <v>5178</v>
      </c>
      <c r="C2708" t="s">
        <v>5177</v>
      </c>
      <c r="D2708" t="s">
        <v>5023</v>
      </c>
      <c r="E2708" t="s">
        <v>20</v>
      </c>
      <c r="F2708" t="s">
        <v>15</v>
      </c>
      <c r="G2708" s="6">
        <v>431</v>
      </c>
      <c r="H2708" s="8">
        <v>0.7</v>
      </c>
      <c r="I2708" t="s">
        <v>16</v>
      </c>
      <c r="J2708" t="s">
        <v>22</v>
      </c>
      <c r="K2708" t="s">
        <v>22</v>
      </c>
    </row>
    <row r="2709" spans="1:11" x14ac:dyDescent="0.2">
      <c r="A2709">
        <v>984048</v>
      </c>
      <c r="B2709" t="s">
        <v>5179</v>
      </c>
      <c r="C2709" t="s">
        <v>5180</v>
      </c>
      <c r="D2709" t="s">
        <v>5023</v>
      </c>
      <c r="E2709" t="s">
        <v>14</v>
      </c>
      <c r="F2709" t="s">
        <v>15</v>
      </c>
      <c r="G2709" s="6">
        <v>777</v>
      </c>
      <c r="H2709" s="8">
        <v>0.6</v>
      </c>
      <c r="I2709" t="s">
        <v>16</v>
      </c>
      <c r="J2709" t="s">
        <v>22</v>
      </c>
      <c r="K2709" t="s">
        <v>22</v>
      </c>
    </row>
    <row r="2710" spans="1:11" x14ac:dyDescent="0.2">
      <c r="A2710">
        <v>984050</v>
      </c>
      <c r="B2710" t="s">
        <v>5181</v>
      </c>
      <c r="C2710" t="s">
        <v>5182</v>
      </c>
      <c r="D2710" t="s">
        <v>5023</v>
      </c>
      <c r="E2710" t="s">
        <v>14</v>
      </c>
      <c r="F2710" t="s">
        <v>15</v>
      </c>
      <c r="G2710" s="6">
        <v>869</v>
      </c>
      <c r="H2710" s="8">
        <v>0.7</v>
      </c>
      <c r="I2710" t="s">
        <v>16</v>
      </c>
      <c r="J2710" t="s">
        <v>22</v>
      </c>
      <c r="K2710" t="s">
        <v>22</v>
      </c>
    </row>
    <row r="2711" spans="1:11" x14ac:dyDescent="0.2">
      <c r="A2711">
        <v>984051</v>
      </c>
      <c r="B2711" t="s">
        <v>5183</v>
      </c>
      <c r="C2711" t="s">
        <v>5184</v>
      </c>
      <c r="D2711" t="s">
        <v>5023</v>
      </c>
      <c r="E2711" t="s">
        <v>14</v>
      </c>
      <c r="F2711" t="s">
        <v>61</v>
      </c>
      <c r="G2711" s="6">
        <v>3016</v>
      </c>
      <c r="H2711" s="8">
        <v>0.4</v>
      </c>
      <c r="I2711" t="s">
        <v>16</v>
      </c>
      <c r="J2711" t="s">
        <v>22</v>
      </c>
      <c r="K2711" t="s">
        <v>382</v>
      </c>
    </row>
    <row r="2712" spans="1:11" x14ac:dyDescent="0.2">
      <c r="A2712">
        <v>984052</v>
      </c>
      <c r="B2712" t="s">
        <v>5185</v>
      </c>
      <c r="C2712" t="s">
        <v>2089</v>
      </c>
      <c r="D2712" t="s">
        <v>5023</v>
      </c>
      <c r="E2712" t="s">
        <v>14</v>
      </c>
      <c r="F2712" t="s">
        <v>21</v>
      </c>
      <c r="G2712" s="6">
        <v>2291</v>
      </c>
      <c r="H2712" s="8">
        <v>0.7</v>
      </c>
      <c r="I2712" t="s">
        <v>36</v>
      </c>
      <c r="J2712" t="s">
        <v>22</v>
      </c>
      <c r="K2712" t="s">
        <v>22</v>
      </c>
    </row>
    <row r="2713" spans="1:11" x14ac:dyDescent="0.2">
      <c r="A2713">
        <v>984054</v>
      </c>
      <c r="B2713" t="s">
        <v>5186</v>
      </c>
      <c r="C2713" t="s">
        <v>1800</v>
      </c>
      <c r="D2713" t="s">
        <v>5023</v>
      </c>
      <c r="E2713" t="s">
        <v>14</v>
      </c>
      <c r="F2713" t="s">
        <v>15</v>
      </c>
      <c r="G2713" s="6">
        <v>343</v>
      </c>
      <c r="H2713" s="8">
        <v>0.7</v>
      </c>
      <c r="I2713" t="s">
        <v>16</v>
      </c>
      <c r="J2713" t="s">
        <v>22</v>
      </c>
      <c r="K2713" t="s">
        <v>1089</v>
      </c>
    </row>
    <row r="2714" spans="1:11" x14ac:dyDescent="0.2">
      <c r="A2714">
        <v>984061</v>
      </c>
      <c r="B2714" t="s">
        <v>5187</v>
      </c>
      <c r="C2714" t="s">
        <v>5188</v>
      </c>
      <c r="D2714" t="s">
        <v>5023</v>
      </c>
      <c r="E2714" t="s">
        <v>41</v>
      </c>
      <c r="F2714" t="s">
        <v>61</v>
      </c>
      <c r="G2714" s="6">
        <v>4614</v>
      </c>
      <c r="H2714" s="8">
        <v>0.4</v>
      </c>
      <c r="I2714" t="s">
        <v>103</v>
      </c>
      <c r="J2714" t="s">
        <v>263</v>
      </c>
      <c r="K2714" t="s">
        <v>263</v>
      </c>
    </row>
    <row r="2715" spans="1:11" x14ac:dyDescent="0.2">
      <c r="A2715">
        <v>984063</v>
      </c>
      <c r="B2715" t="s">
        <v>5189</v>
      </c>
      <c r="C2715" t="s">
        <v>5190</v>
      </c>
      <c r="D2715" t="s">
        <v>5023</v>
      </c>
      <c r="E2715" t="s">
        <v>14</v>
      </c>
      <c r="F2715" t="s">
        <v>15</v>
      </c>
      <c r="G2715" s="6">
        <v>623</v>
      </c>
      <c r="H2715" s="8">
        <v>0.8</v>
      </c>
      <c r="I2715" t="s">
        <v>16</v>
      </c>
      <c r="J2715" t="s">
        <v>22</v>
      </c>
      <c r="K2715" t="s">
        <v>110</v>
      </c>
    </row>
    <row r="2716" spans="1:11" x14ac:dyDescent="0.2">
      <c r="A2716">
        <v>984064</v>
      </c>
      <c r="B2716" t="s">
        <v>5191</v>
      </c>
      <c r="C2716" t="s">
        <v>5192</v>
      </c>
      <c r="D2716" t="s">
        <v>5023</v>
      </c>
      <c r="E2716" t="s">
        <v>41</v>
      </c>
      <c r="F2716" t="s">
        <v>65</v>
      </c>
      <c r="G2716" s="6">
        <v>5974</v>
      </c>
      <c r="H2716" s="8">
        <v>0.5</v>
      </c>
      <c r="I2716" t="s">
        <v>16</v>
      </c>
      <c r="J2716" t="s">
        <v>2149</v>
      </c>
      <c r="K2716" t="s">
        <v>2149</v>
      </c>
    </row>
    <row r="2717" spans="1:11" x14ac:dyDescent="0.2">
      <c r="A2717">
        <v>984065</v>
      </c>
      <c r="B2717" t="s">
        <v>5193</v>
      </c>
      <c r="C2717" t="s">
        <v>5194</v>
      </c>
      <c r="D2717" t="s">
        <v>5023</v>
      </c>
      <c r="E2717" t="s">
        <v>14</v>
      </c>
      <c r="F2717" t="s">
        <v>15</v>
      </c>
      <c r="G2717" s="6">
        <v>900</v>
      </c>
      <c r="H2717" s="8">
        <v>0.7</v>
      </c>
      <c r="I2717" t="s">
        <v>16</v>
      </c>
      <c r="J2717" t="s">
        <v>22</v>
      </c>
      <c r="K2717" t="s">
        <v>22</v>
      </c>
    </row>
    <row r="2718" spans="1:11" x14ac:dyDescent="0.2">
      <c r="A2718">
        <v>984067</v>
      </c>
      <c r="B2718" t="s">
        <v>5195</v>
      </c>
      <c r="C2718" t="s">
        <v>5196</v>
      </c>
      <c r="D2718" t="s">
        <v>5023</v>
      </c>
      <c r="E2718" t="s">
        <v>14</v>
      </c>
      <c r="F2718" t="s">
        <v>15</v>
      </c>
      <c r="G2718" s="6">
        <v>1106</v>
      </c>
      <c r="H2718" s="8">
        <v>0.7</v>
      </c>
      <c r="I2718" t="s">
        <v>16</v>
      </c>
      <c r="J2718" t="s">
        <v>22</v>
      </c>
      <c r="K2718" t="s">
        <v>22</v>
      </c>
    </row>
    <row r="2719" spans="1:11" x14ac:dyDescent="0.2">
      <c r="A2719">
        <v>984072</v>
      </c>
      <c r="B2719" t="s">
        <v>5197</v>
      </c>
      <c r="C2719" t="s">
        <v>5198</v>
      </c>
      <c r="D2719" t="s">
        <v>5023</v>
      </c>
      <c r="E2719" t="s">
        <v>14</v>
      </c>
      <c r="F2719" t="s">
        <v>15</v>
      </c>
      <c r="G2719" s="6">
        <v>869</v>
      </c>
      <c r="H2719" s="8">
        <v>0.6</v>
      </c>
      <c r="I2719" t="s">
        <v>16</v>
      </c>
      <c r="J2719" t="s">
        <v>22</v>
      </c>
      <c r="K2719" t="s">
        <v>22</v>
      </c>
    </row>
    <row r="2720" spans="1:11" x14ac:dyDescent="0.2">
      <c r="A2720">
        <v>984074</v>
      </c>
      <c r="B2720" t="s">
        <v>5199</v>
      </c>
      <c r="C2720" t="s">
        <v>5200</v>
      </c>
      <c r="D2720" t="s">
        <v>5023</v>
      </c>
      <c r="E2720" t="s">
        <v>14</v>
      </c>
      <c r="F2720" t="s">
        <v>15</v>
      </c>
      <c r="G2720" s="6">
        <v>605</v>
      </c>
      <c r="H2720" s="8">
        <v>0.8</v>
      </c>
      <c r="I2720" t="s">
        <v>16</v>
      </c>
      <c r="J2720" t="s">
        <v>22</v>
      </c>
      <c r="K2720" t="s">
        <v>22</v>
      </c>
    </row>
    <row r="2721" spans="1:11" x14ac:dyDescent="0.2">
      <c r="A2721">
        <v>984078</v>
      </c>
      <c r="B2721" t="s">
        <v>5201</v>
      </c>
      <c r="C2721" t="s">
        <v>5202</v>
      </c>
      <c r="D2721" t="s">
        <v>5023</v>
      </c>
      <c r="E2721" t="s">
        <v>14</v>
      </c>
      <c r="F2721" t="s">
        <v>21</v>
      </c>
      <c r="G2721" s="6">
        <v>402</v>
      </c>
      <c r="H2721" s="8">
        <v>0.8</v>
      </c>
      <c r="I2721" t="s">
        <v>16</v>
      </c>
      <c r="J2721" t="s">
        <v>22</v>
      </c>
      <c r="K2721" t="s">
        <v>22</v>
      </c>
    </row>
    <row r="2722" spans="1:11" x14ac:dyDescent="0.2">
      <c r="A2722">
        <v>984080</v>
      </c>
      <c r="B2722" t="s">
        <v>5203</v>
      </c>
      <c r="C2722" t="s">
        <v>5204</v>
      </c>
      <c r="D2722" t="s">
        <v>5023</v>
      </c>
      <c r="E2722" t="s">
        <v>14</v>
      </c>
      <c r="F2722" t="s">
        <v>61</v>
      </c>
      <c r="G2722" s="6">
        <v>1191</v>
      </c>
      <c r="H2722" s="8">
        <v>0.8</v>
      </c>
      <c r="I2722" t="s">
        <v>16</v>
      </c>
      <c r="J2722" t="s">
        <v>5044</v>
      </c>
      <c r="K2722" t="s">
        <v>5044</v>
      </c>
    </row>
    <row r="2723" spans="1:11" x14ac:dyDescent="0.2">
      <c r="A2723">
        <v>984086</v>
      </c>
      <c r="B2723" t="s">
        <v>5205</v>
      </c>
      <c r="C2723" t="s">
        <v>5206</v>
      </c>
      <c r="D2723" t="s">
        <v>5023</v>
      </c>
      <c r="E2723" t="s">
        <v>41</v>
      </c>
      <c r="F2723" t="s">
        <v>61</v>
      </c>
      <c r="G2723" s="6">
        <v>4954</v>
      </c>
      <c r="H2723" s="8">
        <v>0.4</v>
      </c>
      <c r="I2723" t="s">
        <v>16</v>
      </c>
      <c r="J2723" t="s">
        <v>1133</v>
      </c>
      <c r="K2723" t="s">
        <v>1133</v>
      </c>
    </row>
    <row r="2724" spans="1:11" x14ac:dyDescent="0.2">
      <c r="A2724">
        <v>984089</v>
      </c>
      <c r="B2724" t="s">
        <v>5207</v>
      </c>
      <c r="C2724" t="s">
        <v>5208</v>
      </c>
      <c r="D2724" t="s">
        <v>5023</v>
      </c>
      <c r="E2724" t="s">
        <v>14</v>
      </c>
      <c r="F2724" t="s">
        <v>15</v>
      </c>
      <c r="G2724" s="6">
        <v>1189</v>
      </c>
      <c r="H2724" s="8">
        <v>0.6</v>
      </c>
      <c r="I2724" t="s">
        <v>16</v>
      </c>
      <c r="J2724" t="s">
        <v>22</v>
      </c>
      <c r="K2724" t="s">
        <v>5044</v>
      </c>
    </row>
    <row r="2725" spans="1:11" x14ac:dyDescent="0.2">
      <c r="A2725">
        <v>984091</v>
      </c>
      <c r="B2725" t="s">
        <v>5209</v>
      </c>
      <c r="C2725" t="s">
        <v>4969</v>
      </c>
      <c r="D2725" t="s">
        <v>5023</v>
      </c>
      <c r="E2725" t="s">
        <v>41</v>
      </c>
      <c r="F2725" t="s">
        <v>65</v>
      </c>
      <c r="G2725" s="6">
        <v>2832</v>
      </c>
      <c r="H2725" s="8">
        <v>0.5</v>
      </c>
      <c r="I2725" t="s">
        <v>16</v>
      </c>
      <c r="J2725" t="s">
        <v>174</v>
      </c>
      <c r="K2725" t="s">
        <v>174</v>
      </c>
    </row>
    <row r="2726" spans="1:11" x14ac:dyDescent="0.2">
      <c r="A2726">
        <v>984098</v>
      </c>
      <c r="B2726" t="s">
        <v>5210</v>
      </c>
      <c r="C2726" t="s">
        <v>5211</v>
      </c>
      <c r="D2726" t="s">
        <v>5023</v>
      </c>
      <c r="E2726" t="s">
        <v>84</v>
      </c>
      <c r="F2726" t="s">
        <v>65</v>
      </c>
      <c r="G2726" s="6">
        <v>8497</v>
      </c>
      <c r="H2726" s="8">
        <v>0.6</v>
      </c>
      <c r="I2726" t="s">
        <v>71</v>
      </c>
      <c r="J2726" t="s">
        <v>22</v>
      </c>
      <c r="K2726" t="s">
        <v>174</v>
      </c>
    </row>
    <row r="2727" spans="1:11" x14ac:dyDescent="0.2">
      <c r="A2727">
        <v>984101</v>
      </c>
      <c r="B2727" t="s">
        <v>5212</v>
      </c>
      <c r="C2727" t="s">
        <v>5213</v>
      </c>
      <c r="D2727" t="s">
        <v>5023</v>
      </c>
      <c r="E2727" t="s">
        <v>14</v>
      </c>
      <c r="F2727" t="s">
        <v>15</v>
      </c>
      <c r="G2727" s="6">
        <v>475</v>
      </c>
      <c r="H2727" s="8">
        <v>0.8</v>
      </c>
      <c r="I2727" t="s">
        <v>16</v>
      </c>
      <c r="J2727" t="s">
        <v>22</v>
      </c>
      <c r="K2727" t="s">
        <v>22</v>
      </c>
    </row>
    <row r="2728" spans="1:11" x14ac:dyDescent="0.2">
      <c r="A2728">
        <v>984104</v>
      </c>
      <c r="B2728" t="s">
        <v>5214</v>
      </c>
      <c r="C2728" t="s">
        <v>5215</v>
      </c>
      <c r="D2728" t="s">
        <v>5023</v>
      </c>
      <c r="E2728" t="s">
        <v>14</v>
      </c>
      <c r="F2728" t="s">
        <v>15</v>
      </c>
      <c r="G2728" s="6">
        <v>769</v>
      </c>
      <c r="H2728" s="8">
        <v>0.7</v>
      </c>
      <c r="I2728" t="s">
        <v>16</v>
      </c>
      <c r="J2728" t="s">
        <v>5034</v>
      </c>
      <c r="K2728" t="s">
        <v>5034</v>
      </c>
    </row>
    <row r="2729" spans="1:11" x14ac:dyDescent="0.2">
      <c r="A2729">
        <v>984108</v>
      </c>
      <c r="B2729" t="s">
        <v>5216</v>
      </c>
      <c r="C2729" t="s">
        <v>5217</v>
      </c>
      <c r="D2729" t="s">
        <v>5023</v>
      </c>
      <c r="E2729" t="s">
        <v>14</v>
      </c>
      <c r="F2729" t="s">
        <v>15</v>
      </c>
      <c r="G2729" s="6">
        <v>208</v>
      </c>
      <c r="H2729" s="8">
        <v>0.6</v>
      </c>
      <c r="I2729" t="s">
        <v>16</v>
      </c>
      <c r="J2729" t="s">
        <v>5044</v>
      </c>
      <c r="K2729" t="s">
        <v>5044</v>
      </c>
    </row>
    <row r="2730" spans="1:11" x14ac:dyDescent="0.2">
      <c r="A2730">
        <v>984111</v>
      </c>
      <c r="B2730" t="s">
        <v>5218</v>
      </c>
      <c r="C2730" t="s">
        <v>5219</v>
      </c>
      <c r="D2730" t="s">
        <v>5023</v>
      </c>
      <c r="E2730" t="s">
        <v>14</v>
      </c>
      <c r="F2730" t="s">
        <v>15</v>
      </c>
      <c r="G2730" s="6">
        <v>118</v>
      </c>
      <c r="H2730" s="8">
        <v>0.8</v>
      </c>
      <c r="I2730" t="s">
        <v>16</v>
      </c>
      <c r="J2730" t="s">
        <v>5034</v>
      </c>
      <c r="K2730" t="s">
        <v>5034</v>
      </c>
    </row>
    <row r="2731" spans="1:11" x14ac:dyDescent="0.2">
      <c r="A2731">
        <v>984114</v>
      </c>
      <c r="B2731" t="s">
        <v>5220</v>
      </c>
      <c r="C2731" t="s">
        <v>5221</v>
      </c>
      <c r="D2731" t="s">
        <v>5023</v>
      </c>
      <c r="E2731" t="s">
        <v>14</v>
      </c>
      <c r="F2731" t="s">
        <v>15</v>
      </c>
      <c r="G2731" s="6">
        <v>541</v>
      </c>
      <c r="H2731" s="8">
        <v>0.6</v>
      </c>
      <c r="I2731" t="s">
        <v>16</v>
      </c>
      <c r="J2731" t="s">
        <v>22</v>
      </c>
      <c r="K2731" t="s">
        <v>22</v>
      </c>
    </row>
    <row r="2732" spans="1:11" x14ac:dyDescent="0.2">
      <c r="A2732">
        <v>984118</v>
      </c>
      <c r="B2732" t="s">
        <v>5222</v>
      </c>
      <c r="C2732" t="s">
        <v>5223</v>
      </c>
      <c r="D2732" t="s">
        <v>5023</v>
      </c>
      <c r="E2732" t="s">
        <v>14</v>
      </c>
      <c r="F2732" t="s">
        <v>15</v>
      </c>
      <c r="G2732" s="6">
        <v>276</v>
      </c>
      <c r="H2732" s="8">
        <v>0.7</v>
      </c>
      <c r="I2732" t="s">
        <v>16</v>
      </c>
      <c r="J2732" t="s">
        <v>22</v>
      </c>
      <c r="K2732" t="s">
        <v>22</v>
      </c>
    </row>
    <row r="2733" spans="1:11" x14ac:dyDescent="0.2">
      <c r="A2733">
        <v>984121</v>
      </c>
      <c r="B2733" t="s">
        <v>5224</v>
      </c>
      <c r="C2733" t="s">
        <v>5225</v>
      </c>
      <c r="D2733" t="s">
        <v>5023</v>
      </c>
      <c r="E2733" t="s">
        <v>14</v>
      </c>
      <c r="F2733" t="s">
        <v>21</v>
      </c>
      <c r="G2733" s="6">
        <v>353</v>
      </c>
      <c r="H2733" s="8">
        <v>0.6</v>
      </c>
      <c r="I2733" t="s">
        <v>71</v>
      </c>
      <c r="J2733" t="s">
        <v>22</v>
      </c>
      <c r="K2733" t="s">
        <v>22</v>
      </c>
    </row>
    <row r="2734" spans="1:11" x14ac:dyDescent="0.2">
      <c r="A2734">
        <v>984124</v>
      </c>
      <c r="B2734" t="s">
        <v>5226</v>
      </c>
      <c r="C2734" t="s">
        <v>5227</v>
      </c>
      <c r="D2734" t="s">
        <v>5023</v>
      </c>
      <c r="E2734" t="s">
        <v>14</v>
      </c>
      <c r="F2734" t="s">
        <v>15</v>
      </c>
      <c r="G2734" s="6">
        <v>145</v>
      </c>
      <c r="H2734" s="8">
        <v>0.7</v>
      </c>
      <c r="I2734" t="s">
        <v>16</v>
      </c>
      <c r="J2734" t="s">
        <v>22</v>
      </c>
      <c r="K2734" t="s">
        <v>22</v>
      </c>
    </row>
    <row r="2735" spans="1:11" x14ac:dyDescent="0.2">
      <c r="A2735">
        <v>984131</v>
      </c>
      <c r="B2735" t="s">
        <v>5228</v>
      </c>
      <c r="C2735" t="s">
        <v>5229</v>
      </c>
      <c r="D2735" t="s">
        <v>5023</v>
      </c>
      <c r="E2735" t="s">
        <v>14</v>
      </c>
      <c r="F2735" t="s">
        <v>15</v>
      </c>
      <c r="G2735" s="6">
        <v>421</v>
      </c>
      <c r="H2735" s="8">
        <v>0.7</v>
      </c>
      <c r="I2735" t="s">
        <v>36</v>
      </c>
      <c r="J2735" t="s">
        <v>22</v>
      </c>
      <c r="K2735" t="s">
        <v>5034</v>
      </c>
    </row>
    <row r="2736" spans="1:11" x14ac:dyDescent="0.2">
      <c r="A2736">
        <v>984135</v>
      </c>
      <c r="B2736" t="s">
        <v>5230</v>
      </c>
      <c r="C2736" t="s">
        <v>5231</v>
      </c>
      <c r="D2736" t="s">
        <v>5023</v>
      </c>
      <c r="E2736" t="s">
        <v>41</v>
      </c>
      <c r="F2736" t="s">
        <v>21</v>
      </c>
      <c r="G2736" s="6">
        <v>3505</v>
      </c>
      <c r="H2736" s="8">
        <v>0.6</v>
      </c>
      <c r="I2736" t="s">
        <v>16</v>
      </c>
      <c r="J2736" t="s">
        <v>22</v>
      </c>
      <c r="K2736" t="s">
        <v>22</v>
      </c>
    </row>
    <row r="2737" spans="1:11" x14ac:dyDescent="0.2">
      <c r="A2737">
        <v>984145</v>
      </c>
      <c r="B2737" t="s">
        <v>5232</v>
      </c>
      <c r="C2737" t="s">
        <v>5233</v>
      </c>
      <c r="D2737" t="s">
        <v>5023</v>
      </c>
      <c r="E2737" t="s">
        <v>14</v>
      </c>
      <c r="F2737" t="s">
        <v>15</v>
      </c>
      <c r="G2737" s="6">
        <v>466</v>
      </c>
      <c r="H2737" s="8">
        <v>0.8</v>
      </c>
      <c r="I2737" t="s">
        <v>16</v>
      </c>
      <c r="J2737" t="s">
        <v>22</v>
      </c>
      <c r="K2737" t="s">
        <v>22</v>
      </c>
    </row>
    <row r="2738" spans="1:11" x14ac:dyDescent="0.2">
      <c r="A2738">
        <v>984147</v>
      </c>
      <c r="B2738" t="s">
        <v>5234</v>
      </c>
      <c r="C2738" t="s">
        <v>5235</v>
      </c>
      <c r="D2738" t="s">
        <v>5023</v>
      </c>
      <c r="E2738" t="s">
        <v>41</v>
      </c>
      <c r="F2738" t="s">
        <v>21</v>
      </c>
      <c r="G2738" s="6">
        <v>2483</v>
      </c>
      <c r="H2738" s="8">
        <v>0.7</v>
      </c>
      <c r="I2738" t="s">
        <v>16</v>
      </c>
      <c r="J2738" t="s">
        <v>22</v>
      </c>
      <c r="K2738" t="s">
        <v>22</v>
      </c>
    </row>
    <row r="2739" spans="1:11" x14ac:dyDescent="0.2">
      <c r="A2739">
        <v>984150</v>
      </c>
      <c r="B2739" t="s">
        <v>5236</v>
      </c>
      <c r="C2739" t="s">
        <v>5237</v>
      </c>
      <c r="D2739" t="s">
        <v>5023</v>
      </c>
      <c r="E2739" t="s">
        <v>14</v>
      </c>
      <c r="F2739" t="s">
        <v>15</v>
      </c>
      <c r="G2739" s="6">
        <v>437</v>
      </c>
      <c r="H2739" s="8">
        <v>0.8</v>
      </c>
      <c r="I2739" t="s">
        <v>16</v>
      </c>
      <c r="J2739" t="s">
        <v>5034</v>
      </c>
      <c r="K2739" t="s">
        <v>5034</v>
      </c>
    </row>
    <row r="2740" spans="1:11" x14ac:dyDescent="0.2">
      <c r="A2740">
        <v>984151</v>
      </c>
      <c r="B2740" t="s">
        <v>5238</v>
      </c>
      <c r="C2740" t="s">
        <v>5239</v>
      </c>
      <c r="D2740" t="s">
        <v>5023</v>
      </c>
      <c r="E2740" t="s">
        <v>41</v>
      </c>
      <c r="F2740" t="s">
        <v>21</v>
      </c>
      <c r="G2740" s="6">
        <v>2034</v>
      </c>
      <c r="H2740" s="8">
        <v>0.7</v>
      </c>
      <c r="I2740" t="s">
        <v>16</v>
      </c>
      <c r="J2740" t="s">
        <v>22</v>
      </c>
      <c r="K2740" t="s">
        <v>22</v>
      </c>
    </row>
    <row r="2741" spans="1:11" x14ac:dyDescent="0.2">
      <c r="A2741">
        <v>984154</v>
      </c>
      <c r="B2741" t="s">
        <v>5240</v>
      </c>
      <c r="C2741" t="s">
        <v>1091</v>
      </c>
      <c r="D2741" t="s">
        <v>5023</v>
      </c>
      <c r="E2741" t="s">
        <v>14</v>
      </c>
      <c r="F2741" t="s">
        <v>15</v>
      </c>
      <c r="G2741" s="6">
        <v>420</v>
      </c>
      <c r="H2741" s="8">
        <v>0.4</v>
      </c>
      <c r="I2741" t="s">
        <v>71</v>
      </c>
      <c r="J2741" t="s">
        <v>5044</v>
      </c>
      <c r="K2741" t="s">
        <v>5044</v>
      </c>
    </row>
    <row r="2742" spans="1:11" x14ac:dyDescent="0.2">
      <c r="A2742">
        <v>984156</v>
      </c>
      <c r="B2742" t="s">
        <v>5241</v>
      </c>
      <c r="C2742" t="s">
        <v>5242</v>
      </c>
      <c r="D2742" t="s">
        <v>5023</v>
      </c>
      <c r="E2742" t="s">
        <v>14</v>
      </c>
      <c r="F2742" t="s">
        <v>15</v>
      </c>
      <c r="G2742" s="6">
        <v>424</v>
      </c>
      <c r="H2742" s="8">
        <v>0.7</v>
      </c>
      <c r="I2742" t="s">
        <v>16</v>
      </c>
      <c r="J2742" t="s">
        <v>22</v>
      </c>
      <c r="K2742" t="s">
        <v>22</v>
      </c>
    </row>
    <row r="2743" spans="1:11" x14ac:dyDescent="0.2">
      <c r="A2743">
        <v>984157</v>
      </c>
      <c r="B2743" t="s">
        <v>5243</v>
      </c>
      <c r="C2743" t="s">
        <v>5244</v>
      </c>
      <c r="D2743" t="s">
        <v>5023</v>
      </c>
      <c r="E2743" t="s">
        <v>14</v>
      </c>
      <c r="F2743" t="s">
        <v>21</v>
      </c>
      <c r="G2743" s="6">
        <v>1126</v>
      </c>
      <c r="H2743" s="8">
        <v>0.7</v>
      </c>
      <c r="I2743" t="s">
        <v>71</v>
      </c>
      <c r="J2743" t="s">
        <v>22</v>
      </c>
      <c r="K2743" t="s">
        <v>22</v>
      </c>
    </row>
    <row r="2744" spans="1:11" x14ac:dyDescent="0.2">
      <c r="A2744">
        <v>984160</v>
      </c>
      <c r="B2744" t="s">
        <v>5245</v>
      </c>
      <c r="C2744" t="s">
        <v>5246</v>
      </c>
      <c r="D2744" t="s">
        <v>5023</v>
      </c>
      <c r="E2744" t="s">
        <v>14</v>
      </c>
      <c r="F2744" t="s">
        <v>15</v>
      </c>
      <c r="G2744" s="6">
        <v>986</v>
      </c>
      <c r="H2744" s="8">
        <v>0.5</v>
      </c>
      <c r="I2744" t="s">
        <v>16</v>
      </c>
      <c r="J2744" t="s">
        <v>22</v>
      </c>
      <c r="K2744" t="s">
        <v>22</v>
      </c>
    </row>
    <row r="2745" spans="1:11" x14ac:dyDescent="0.2">
      <c r="A2745">
        <v>984165</v>
      </c>
      <c r="B2745" t="s">
        <v>5247</v>
      </c>
      <c r="C2745" t="s">
        <v>5248</v>
      </c>
      <c r="D2745" t="s">
        <v>5023</v>
      </c>
      <c r="E2745" t="s">
        <v>14</v>
      </c>
      <c r="F2745" t="s">
        <v>15</v>
      </c>
      <c r="G2745" s="6">
        <v>1059</v>
      </c>
      <c r="H2745" s="8">
        <v>0.7</v>
      </c>
      <c r="I2745" t="s">
        <v>36</v>
      </c>
      <c r="J2745" t="s">
        <v>5044</v>
      </c>
      <c r="K2745" t="s">
        <v>5044</v>
      </c>
    </row>
    <row r="2746" spans="1:11" x14ac:dyDescent="0.2">
      <c r="A2746">
        <v>984166</v>
      </c>
      <c r="B2746" t="s">
        <v>5249</v>
      </c>
      <c r="C2746" t="s">
        <v>5250</v>
      </c>
      <c r="D2746" t="s">
        <v>5023</v>
      </c>
      <c r="E2746" t="s">
        <v>14</v>
      </c>
      <c r="F2746" t="s">
        <v>61</v>
      </c>
      <c r="G2746" s="6">
        <v>1152</v>
      </c>
      <c r="H2746" s="8">
        <v>0.6</v>
      </c>
      <c r="I2746" t="s">
        <v>16</v>
      </c>
      <c r="J2746" t="s">
        <v>22</v>
      </c>
      <c r="K2746" t="s">
        <v>22</v>
      </c>
    </row>
    <row r="2747" spans="1:11" x14ac:dyDescent="0.2">
      <c r="A2747">
        <v>984173</v>
      </c>
      <c r="B2747" t="s">
        <v>5251</v>
      </c>
      <c r="C2747" t="s">
        <v>2445</v>
      </c>
      <c r="D2747" t="s">
        <v>5023</v>
      </c>
      <c r="E2747" t="s">
        <v>14</v>
      </c>
      <c r="F2747" t="s">
        <v>15</v>
      </c>
      <c r="G2747" s="6">
        <v>270</v>
      </c>
      <c r="H2747" s="8">
        <v>0.8</v>
      </c>
      <c r="I2747" t="s">
        <v>16</v>
      </c>
      <c r="J2747" t="s">
        <v>22</v>
      </c>
      <c r="K2747" t="s">
        <v>22</v>
      </c>
    </row>
    <row r="2748" spans="1:11" x14ac:dyDescent="0.2">
      <c r="A2748">
        <v>984188</v>
      </c>
      <c r="B2748" t="s">
        <v>5252</v>
      </c>
      <c r="C2748" t="s">
        <v>5253</v>
      </c>
      <c r="D2748" t="s">
        <v>5023</v>
      </c>
      <c r="E2748" t="s">
        <v>14</v>
      </c>
      <c r="F2748" t="s">
        <v>15</v>
      </c>
      <c r="G2748" s="6">
        <v>701</v>
      </c>
      <c r="H2748" s="8">
        <v>0.7</v>
      </c>
      <c r="I2748" t="s">
        <v>16</v>
      </c>
      <c r="J2748" t="s">
        <v>22</v>
      </c>
      <c r="K2748" t="s">
        <v>22</v>
      </c>
    </row>
    <row r="2749" spans="1:11" x14ac:dyDescent="0.2">
      <c r="A2749">
        <v>984194</v>
      </c>
      <c r="B2749" t="s">
        <v>5254</v>
      </c>
      <c r="C2749" t="s">
        <v>5255</v>
      </c>
      <c r="D2749" t="s">
        <v>5023</v>
      </c>
      <c r="E2749" t="s">
        <v>14</v>
      </c>
      <c r="F2749" t="s">
        <v>15</v>
      </c>
      <c r="G2749" s="6">
        <v>425</v>
      </c>
      <c r="H2749" s="8">
        <v>0.8</v>
      </c>
      <c r="I2749" t="s">
        <v>16</v>
      </c>
      <c r="J2749" t="s">
        <v>22</v>
      </c>
      <c r="K2749" t="s">
        <v>22</v>
      </c>
    </row>
    <row r="2750" spans="1:11" x14ac:dyDescent="0.2">
      <c r="A2750">
        <v>984195</v>
      </c>
      <c r="B2750" t="s">
        <v>5256</v>
      </c>
      <c r="C2750" t="s">
        <v>5257</v>
      </c>
      <c r="D2750" t="s">
        <v>5023</v>
      </c>
      <c r="E2750" t="s">
        <v>14</v>
      </c>
      <c r="F2750" t="s">
        <v>61</v>
      </c>
      <c r="G2750" s="6">
        <v>2917</v>
      </c>
      <c r="H2750" s="8">
        <v>0.4</v>
      </c>
      <c r="I2750" t="s">
        <v>16</v>
      </c>
      <c r="J2750" t="s">
        <v>22</v>
      </c>
      <c r="K2750" t="s">
        <v>110</v>
      </c>
    </row>
    <row r="2751" spans="1:11" x14ac:dyDescent="0.2">
      <c r="A2751">
        <v>984196</v>
      </c>
      <c r="B2751" t="s">
        <v>5258</v>
      </c>
      <c r="C2751" t="s">
        <v>5259</v>
      </c>
      <c r="D2751" t="s">
        <v>5023</v>
      </c>
      <c r="E2751" t="s">
        <v>20</v>
      </c>
      <c r="F2751" t="s">
        <v>15</v>
      </c>
      <c r="G2751" s="6">
        <v>251</v>
      </c>
      <c r="H2751" s="8">
        <v>0.7</v>
      </c>
      <c r="I2751" t="s">
        <v>16</v>
      </c>
      <c r="J2751" t="s">
        <v>5028</v>
      </c>
      <c r="K2751" t="s">
        <v>5028</v>
      </c>
    </row>
    <row r="2752" spans="1:11" x14ac:dyDescent="0.2">
      <c r="A2752">
        <v>984198</v>
      </c>
      <c r="B2752" t="s">
        <v>5260</v>
      </c>
      <c r="C2752" t="s">
        <v>5261</v>
      </c>
      <c r="D2752" t="s">
        <v>5023</v>
      </c>
      <c r="E2752" t="s">
        <v>14</v>
      </c>
      <c r="F2752" t="s">
        <v>21</v>
      </c>
      <c r="G2752" s="6">
        <v>1473</v>
      </c>
      <c r="H2752" s="8">
        <v>0.6</v>
      </c>
      <c r="I2752" t="s">
        <v>16</v>
      </c>
      <c r="J2752" t="s">
        <v>5034</v>
      </c>
      <c r="K2752" t="s">
        <v>5034</v>
      </c>
    </row>
    <row r="2753" spans="1:11" x14ac:dyDescent="0.2">
      <c r="A2753">
        <v>984203</v>
      </c>
      <c r="B2753" t="s">
        <v>5262</v>
      </c>
      <c r="C2753" t="s">
        <v>3360</v>
      </c>
      <c r="D2753" t="s">
        <v>5023</v>
      </c>
      <c r="E2753" t="s">
        <v>14</v>
      </c>
      <c r="F2753" t="s">
        <v>15</v>
      </c>
      <c r="G2753" s="6">
        <v>711</v>
      </c>
      <c r="H2753" s="8">
        <v>0.7</v>
      </c>
      <c r="I2753" t="s">
        <v>16</v>
      </c>
      <c r="J2753" t="s">
        <v>22</v>
      </c>
      <c r="K2753" t="s">
        <v>22</v>
      </c>
    </row>
    <row r="2754" spans="1:11" x14ac:dyDescent="0.2">
      <c r="A2754">
        <v>984205</v>
      </c>
      <c r="B2754" t="s">
        <v>5263</v>
      </c>
      <c r="C2754" t="s">
        <v>5264</v>
      </c>
      <c r="D2754" t="s">
        <v>5023</v>
      </c>
      <c r="E2754" t="s">
        <v>14</v>
      </c>
      <c r="F2754" t="s">
        <v>15</v>
      </c>
      <c r="G2754" s="6">
        <v>1186</v>
      </c>
      <c r="H2754" s="8">
        <v>0.8</v>
      </c>
      <c r="I2754" t="s">
        <v>52</v>
      </c>
      <c r="J2754" t="s">
        <v>22</v>
      </c>
      <c r="K2754" t="s">
        <v>22</v>
      </c>
    </row>
    <row r="2755" spans="1:11" x14ac:dyDescent="0.2">
      <c r="A2755">
        <v>984206</v>
      </c>
      <c r="B2755" t="s">
        <v>5265</v>
      </c>
      <c r="C2755" t="s">
        <v>5266</v>
      </c>
      <c r="D2755" t="s">
        <v>5023</v>
      </c>
      <c r="E2755" t="s">
        <v>14</v>
      </c>
      <c r="F2755" t="s">
        <v>15</v>
      </c>
      <c r="G2755" s="6">
        <v>1069</v>
      </c>
      <c r="H2755" s="8">
        <v>0.7</v>
      </c>
      <c r="I2755" t="s">
        <v>16</v>
      </c>
      <c r="J2755" t="s">
        <v>22</v>
      </c>
      <c r="K2755" t="s">
        <v>22</v>
      </c>
    </row>
    <row r="2756" spans="1:11" x14ac:dyDescent="0.2">
      <c r="A2756">
        <v>984209</v>
      </c>
      <c r="B2756" t="s">
        <v>5267</v>
      </c>
      <c r="C2756" t="s">
        <v>5268</v>
      </c>
      <c r="D2756" t="s">
        <v>5023</v>
      </c>
      <c r="E2756" t="s">
        <v>14</v>
      </c>
      <c r="F2756" t="s">
        <v>21</v>
      </c>
      <c r="G2756" s="6">
        <v>964</v>
      </c>
      <c r="H2756" s="8">
        <v>0.8</v>
      </c>
      <c r="I2756" t="s">
        <v>16</v>
      </c>
      <c r="J2756" t="s">
        <v>22</v>
      </c>
      <c r="K2756" t="s">
        <v>22</v>
      </c>
    </row>
    <row r="2757" spans="1:11" x14ac:dyDescent="0.2">
      <c r="A2757">
        <v>984210</v>
      </c>
      <c r="B2757" t="s">
        <v>5269</v>
      </c>
      <c r="C2757" t="s">
        <v>5270</v>
      </c>
      <c r="D2757" t="s">
        <v>5023</v>
      </c>
      <c r="E2757" t="s">
        <v>41</v>
      </c>
      <c r="F2757" t="s">
        <v>21</v>
      </c>
      <c r="G2757" s="6">
        <v>6674</v>
      </c>
      <c r="H2757" s="8">
        <v>0.6</v>
      </c>
      <c r="I2757" t="s">
        <v>16</v>
      </c>
      <c r="J2757" t="s">
        <v>1402</v>
      </c>
      <c r="K2757" t="s">
        <v>1402</v>
      </c>
    </row>
    <row r="2758" spans="1:11" x14ac:dyDescent="0.2">
      <c r="A2758">
        <v>984212</v>
      </c>
      <c r="B2758" t="s">
        <v>5271</v>
      </c>
      <c r="C2758" t="s">
        <v>5272</v>
      </c>
      <c r="D2758" t="s">
        <v>5023</v>
      </c>
      <c r="E2758" t="s">
        <v>14</v>
      </c>
      <c r="F2758" t="s">
        <v>61</v>
      </c>
      <c r="G2758" s="6">
        <v>2969</v>
      </c>
      <c r="H2758" s="8">
        <v>0.5</v>
      </c>
      <c r="I2758" t="s">
        <v>16</v>
      </c>
      <c r="J2758" t="s">
        <v>22</v>
      </c>
      <c r="K2758" t="s">
        <v>22</v>
      </c>
    </row>
    <row r="2759" spans="1:11" x14ac:dyDescent="0.2">
      <c r="A2759">
        <v>984216</v>
      </c>
      <c r="B2759" t="s">
        <v>5273</v>
      </c>
      <c r="C2759" t="s">
        <v>2727</v>
      </c>
      <c r="D2759" t="s">
        <v>5023</v>
      </c>
      <c r="E2759" t="s">
        <v>41</v>
      </c>
      <c r="F2759" t="s">
        <v>61</v>
      </c>
      <c r="G2759" s="6">
        <v>4315</v>
      </c>
      <c r="H2759" s="8">
        <v>0.6</v>
      </c>
      <c r="I2759" t="s">
        <v>16</v>
      </c>
      <c r="J2759" t="s">
        <v>2167</v>
      </c>
      <c r="K2759" t="s">
        <v>2167</v>
      </c>
    </row>
    <row r="2760" spans="1:11" x14ac:dyDescent="0.2">
      <c r="A2760">
        <v>984217</v>
      </c>
      <c r="B2760" t="s">
        <v>5274</v>
      </c>
      <c r="C2760" t="s">
        <v>5275</v>
      </c>
      <c r="D2760" t="s">
        <v>5023</v>
      </c>
      <c r="E2760" t="s">
        <v>14</v>
      </c>
      <c r="F2760" t="s">
        <v>15</v>
      </c>
      <c r="G2760" s="6">
        <v>376</v>
      </c>
      <c r="H2760" s="8">
        <v>0.8</v>
      </c>
      <c r="I2760" t="s">
        <v>16</v>
      </c>
      <c r="J2760" t="s">
        <v>58</v>
      </c>
      <c r="K2760" t="s">
        <v>58</v>
      </c>
    </row>
    <row r="2761" spans="1:11" x14ac:dyDescent="0.2">
      <c r="A2761">
        <v>984219</v>
      </c>
      <c r="B2761" t="s">
        <v>5276</v>
      </c>
      <c r="C2761" t="s">
        <v>5277</v>
      </c>
      <c r="D2761" t="s">
        <v>5023</v>
      </c>
      <c r="E2761" t="s">
        <v>14</v>
      </c>
      <c r="F2761" t="s">
        <v>15</v>
      </c>
      <c r="G2761" s="6">
        <v>563</v>
      </c>
      <c r="H2761" s="8">
        <v>0.7</v>
      </c>
      <c r="I2761" t="s">
        <v>16</v>
      </c>
      <c r="J2761" t="s">
        <v>22</v>
      </c>
      <c r="K2761" t="s">
        <v>22</v>
      </c>
    </row>
    <row r="2762" spans="1:11" x14ac:dyDescent="0.2">
      <c r="A2762">
        <v>984221</v>
      </c>
      <c r="B2762" t="s">
        <v>5278</v>
      </c>
      <c r="C2762" t="s">
        <v>5279</v>
      </c>
      <c r="D2762" t="s">
        <v>5023</v>
      </c>
      <c r="E2762" t="s">
        <v>14</v>
      </c>
      <c r="F2762" t="s">
        <v>15</v>
      </c>
      <c r="G2762" s="6">
        <v>475</v>
      </c>
      <c r="H2762" s="8">
        <v>0.7</v>
      </c>
      <c r="I2762" t="s">
        <v>16</v>
      </c>
      <c r="J2762" t="s">
        <v>22</v>
      </c>
      <c r="K2762" t="s">
        <v>22</v>
      </c>
    </row>
    <row r="2763" spans="1:11" x14ac:dyDescent="0.2">
      <c r="A2763">
        <v>984222</v>
      </c>
      <c r="B2763" t="s">
        <v>5280</v>
      </c>
      <c r="C2763" t="s">
        <v>5281</v>
      </c>
      <c r="D2763" t="s">
        <v>5023</v>
      </c>
      <c r="E2763" t="s">
        <v>14</v>
      </c>
      <c r="F2763" t="s">
        <v>15</v>
      </c>
      <c r="G2763" s="6">
        <v>227</v>
      </c>
      <c r="H2763" s="8">
        <v>0.8</v>
      </c>
      <c r="I2763" t="s">
        <v>103</v>
      </c>
      <c r="J2763" t="s">
        <v>22</v>
      </c>
      <c r="K2763" t="s">
        <v>22</v>
      </c>
    </row>
    <row r="2764" spans="1:11" x14ac:dyDescent="0.2">
      <c r="A2764">
        <v>984227</v>
      </c>
      <c r="B2764" t="s">
        <v>5282</v>
      </c>
      <c r="C2764" t="s">
        <v>5283</v>
      </c>
      <c r="D2764" t="s">
        <v>5023</v>
      </c>
      <c r="E2764" t="s">
        <v>14</v>
      </c>
      <c r="F2764" t="s">
        <v>21</v>
      </c>
      <c r="G2764" s="6">
        <v>1209</v>
      </c>
      <c r="H2764" s="8">
        <v>0.7</v>
      </c>
      <c r="I2764" t="s">
        <v>16</v>
      </c>
      <c r="J2764" t="s">
        <v>22</v>
      </c>
      <c r="K2764" t="s">
        <v>22</v>
      </c>
    </row>
    <row r="2765" spans="1:11" x14ac:dyDescent="0.2">
      <c r="A2765">
        <v>984229</v>
      </c>
      <c r="B2765" t="s">
        <v>5284</v>
      </c>
      <c r="C2765" t="s">
        <v>5285</v>
      </c>
      <c r="D2765" t="s">
        <v>5023</v>
      </c>
      <c r="E2765" t="s">
        <v>14</v>
      </c>
      <c r="F2765" t="s">
        <v>15</v>
      </c>
      <c r="G2765" s="6">
        <v>574</v>
      </c>
      <c r="H2765" s="8">
        <v>0.8</v>
      </c>
      <c r="I2765" t="s">
        <v>16</v>
      </c>
      <c r="J2765" t="s">
        <v>22</v>
      </c>
      <c r="K2765" t="s">
        <v>22</v>
      </c>
    </row>
    <row r="2766" spans="1:11" x14ac:dyDescent="0.2">
      <c r="A2766">
        <v>984230</v>
      </c>
      <c r="B2766" t="s">
        <v>5286</v>
      </c>
      <c r="C2766" t="s">
        <v>5287</v>
      </c>
      <c r="D2766" t="s">
        <v>5023</v>
      </c>
      <c r="E2766" t="s">
        <v>14</v>
      </c>
      <c r="F2766" t="s">
        <v>15</v>
      </c>
      <c r="G2766" s="6">
        <v>424</v>
      </c>
      <c r="H2766" s="8">
        <v>0.7</v>
      </c>
      <c r="I2766" t="s">
        <v>16</v>
      </c>
      <c r="J2766" t="s">
        <v>5044</v>
      </c>
      <c r="K2766" t="s">
        <v>5044</v>
      </c>
    </row>
    <row r="2767" spans="1:11" x14ac:dyDescent="0.2">
      <c r="A2767">
        <v>984233</v>
      </c>
      <c r="B2767" t="s">
        <v>5288</v>
      </c>
      <c r="C2767" t="s">
        <v>5289</v>
      </c>
      <c r="D2767" t="s">
        <v>5023</v>
      </c>
      <c r="E2767" t="s">
        <v>14</v>
      </c>
      <c r="F2767" t="s">
        <v>21</v>
      </c>
      <c r="G2767" s="6">
        <v>1576</v>
      </c>
      <c r="H2767" s="8">
        <v>0.6</v>
      </c>
      <c r="I2767" t="s">
        <v>16</v>
      </c>
      <c r="J2767" t="s">
        <v>22</v>
      </c>
      <c r="K2767" t="s">
        <v>22</v>
      </c>
    </row>
    <row r="2768" spans="1:11" x14ac:dyDescent="0.2">
      <c r="A2768">
        <v>984243</v>
      </c>
      <c r="B2768" t="s">
        <v>5290</v>
      </c>
      <c r="C2768" t="s">
        <v>5291</v>
      </c>
      <c r="D2768" t="s">
        <v>5023</v>
      </c>
      <c r="E2768" t="s">
        <v>14</v>
      </c>
      <c r="F2768" t="s">
        <v>15</v>
      </c>
      <c r="G2768" s="6">
        <v>405</v>
      </c>
      <c r="H2768" s="8">
        <v>0.8</v>
      </c>
      <c r="I2768" t="s">
        <v>16</v>
      </c>
      <c r="J2768" t="s">
        <v>22</v>
      </c>
      <c r="K2768" t="s">
        <v>22</v>
      </c>
    </row>
    <row r="2769" spans="1:11" x14ac:dyDescent="0.2">
      <c r="A2769">
        <v>984246</v>
      </c>
      <c r="B2769" t="s">
        <v>5292</v>
      </c>
      <c r="C2769" t="s">
        <v>5293</v>
      </c>
      <c r="D2769" t="s">
        <v>5023</v>
      </c>
      <c r="E2769" t="s">
        <v>20</v>
      </c>
      <c r="F2769" t="s">
        <v>21</v>
      </c>
      <c r="G2769" s="6">
        <v>523</v>
      </c>
      <c r="H2769" s="8">
        <v>0.7</v>
      </c>
      <c r="I2769" t="s">
        <v>16</v>
      </c>
      <c r="J2769" t="s">
        <v>22</v>
      </c>
      <c r="K2769" t="s">
        <v>22</v>
      </c>
    </row>
    <row r="2770" spans="1:11" x14ac:dyDescent="0.2">
      <c r="A2770">
        <v>984248</v>
      </c>
      <c r="B2770" t="s">
        <v>5294</v>
      </c>
      <c r="C2770" t="s">
        <v>5295</v>
      </c>
      <c r="D2770" t="s">
        <v>5023</v>
      </c>
      <c r="E2770" t="s">
        <v>14</v>
      </c>
      <c r="F2770" t="s">
        <v>15</v>
      </c>
      <c r="G2770" s="6">
        <v>511</v>
      </c>
      <c r="H2770" s="8">
        <v>0.7</v>
      </c>
      <c r="I2770" t="s">
        <v>16</v>
      </c>
      <c r="J2770" t="s">
        <v>5028</v>
      </c>
      <c r="K2770" t="s">
        <v>5028</v>
      </c>
    </row>
    <row r="2771" spans="1:11" x14ac:dyDescent="0.2">
      <c r="A2771">
        <v>984257</v>
      </c>
      <c r="B2771" t="s">
        <v>5296</v>
      </c>
      <c r="C2771" t="s">
        <v>5297</v>
      </c>
      <c r="D2771" t="s">
        <v>5023</v>
      </c>
      <c r="E2771" t="s">
        <v>84</v>
      </c>
      <c r="F2771" t="s">
        <v>65</v>
      </c>
      <c r="G2771" s="6">
        <v>10627</v>
      </c>
      <c r="H2771" s="8">
        <v>0.6</v>
      </c>
      <c r="I2771" t="s">
        <v>16</v>
      </c>
      <c r="J2771" t="s">
        <v>22</v>
      </c>
      <c r="K2771" t="s">
        <v>22</v>
      </c>
    </row>
    <row r="2772" spans="1:11" x14ac:dyDescent="0.2">
      <c r="A2772">
        <v>984259</v>
      </c>
      <c r="B2772" t="s">
        <v>5298</v>
      </c>
      <c r="C2772" t="s">
        <v>5299</v>
      </c>
      <c r="D2772" t="s">
        <v>5023</v>
      </c>
      <c r="E2772" t="s">
        <v>14</v>
      </c>
      <c r="F2772" t="s">
        <v>21</v>
      </c>
      <c r="G2772" s="6">
        <v>2061</v>
      </c>
      <c r="H2772" s="8">
        <v>0.7</v>
      </c>
      <c r="I2772" t="s">
        <v>16</v>
      </c>
      <c r="J2772" t="s">
        <v>22</v>
      </c>
      <c r="K2772" t="s">
        <v>22</v>
      </c>
    </row>
    <row r="2773" spans="1:11" x14ac:dyDescent="0.2">
      <c r="A2773">
        <v>984261</v>
      </c>
      <c r="B2773" t="s">
        <v>5300</v>
      </c>
      <c r="C2773" t="s">
        <v>5301</v>
      </c>
      <c r="D2773" t="s">
        <v>5023</v>
      </c>
      <c r="E2773" t="s">
        <v>14</v>
      </c>
      <c r="F2773" t="s">
        <v>21</v>
      </c>
      <c r="G2773" s="6">
        <v>1609</v>
      </c>
      <c r="H2773" s="8">
        <v>0.7</v>
      </c>
      <c r="I2773" t="s">
        <v>16</v>
      </c>
      <c r="J2773" t="s">
        <v>263</v>
      </c>
      <c r="K2773" t="s">
        <v>263</v>
      </c>
    </row>
    <row r="2774" spans="1:11" x14ac:dyDescent="0.2">
      <c r="A2774">
        <v>984265</v>
      </c>
      <c r="B2774" t="s">
        <v>5302</v>
      </c>
      <c r="C2774" t="s">
        <v>5303</v>
      </c>
      <c r="D2774" t="s">
        <v>5023</v>
      </c>
      <c r="E2774" t="s">
        <v>14</v>
      </c>
      <c r="F2774" t="s">
        <v>21</v>
      </c>
      <c r="G2774" s="6">
        <v>1317</v>
      </c>
      <c r="H2774" s="8">
        <v>0.8</v>
      </c>
      <c r="I2774" t="s">
        <v>16</v>
      </c>
      <c r="J2774" t="s">
        <v>22</v>
      </c>
      <c r="K2774" t="s">
        <v>22</v>
      </c>
    </row>
    <row r="2775" spans="1:11" x14ac:dyDescent="0.2">
      <c r="A2775">
        <v>984267</v>
      </c>
      <c r="B2775" t="s">
        <v>5304</v>
      </c>
      <c r="C2775" t="s">
        <v>5305</v>
      </c>
      <c r="D2775" t="s">
        <v>5023</v>
      </c>
      <c r="E2775" t="s">
        <v>41</v>
      </c>
      <c r="F2775" t="s">
        <v>61</v>
      </c>
      <c r="G2775" s="6">
        <v>6684</v>
      </c>
      <c r="H2775" s="8">
        <v>0.5</v>
      </c>
      <c r="I2775" t="s">
        <v>16</v>
      </c>
      <c r="J2775" t="s">
        <v>22</v>
      </c>
      <c r="K2775" t="s">
        <v>22</v>
      </c>
    </row>
    <row r="2776" spans="1:11" x14ac:dyDescent="0.2">
      <c r="A2776">
        <v>984268</v>
      </c>
      <c r="B2776" t="s">
        <v>5306</v>
      </c>
      <c r="C2776" t="s">
        <v>5307</v>
      </c>
      <c r="D2776" t="s">
        <v>5023</v>
      </c>
      <c r="E2776" t="s">
        <v>14</v>
      </c>
      <c r="F2776" t="s">
        <v>15</v>
      </c>
      <c r="G2776" s="6">
        <v>315</v>
      </c>
      <c r="H2776" s="8">
        <v>0.8</v>
      </c>
      <c r="I2776" t="s">
        <v>16</v>
      </c>
      <c r="J2776" t="s">
        <v>22</v>
      </c>
      <c r="K2776" t="s">
        <v>22</v>
      </c>
    </row>
    <row r="2777" spans="1:11" x14ac:dyDescent="0.2">
      <c r="A2777">
        <v>984271</v>
      </c>
      <c r="B2777" t="s">
        <v>5308</v>
      </c>
      <c r="C2777" t="s">
        <v>5309</v>
      </c>
      <c r="D2777" t="s">
        <v>5023</v>
      </c>
      <c r="E2777" t="s">
        <v>14</v>
      </c>
      <c r="F2777" t="s">
        <v>15</v>
      </c>
      <c r="G2777" s="6">
        <v>643</v>
      </c>
      <c r="H2777" s="8">
        <v>0.8</v>
      </c>
      <c r="I2777" t="s">
        <v>16</v>
      </c>
      <c r="J2777" t="s">
        <v>22</v>
      </c>
      <c r="K2777" t="s">
        <v>22</v>
      </c>
    </row>
    <row r="2778" spans="1:11" x14ac:dyDescent="0.2">
      <c r="A2778">
        <v>984273</v>
      </c>
      <c r="B2778" t="s">
        <v>5310</v>
      </c>
      <c r="C2778" t="s">
        <v>5311</v>
      </c>
      <c r="D2778" t="s">
        <v>5023</v>
      </c>
      <c r="E2778" t="s">
        <v>84</v>
      </c>
      <c r="F2778" t="s">
        <v>65</v>
      </c>
      <c r="G2778" s="6">
        <v>9258</v>
      </c>
      <c r="H2778" s="8">
        <v>0.8</v>
      </c>
      <c r="I2778" t="s">
        <v>16</v>
      </c>
      <c r="J2778" t="s">
        <v>110</v>
      </c>
      <c r="K2778" t="s">
        <v>110</v>
      </c>
    </row>
    <row r="2779" spans="1:11" x14ac:dyDescent="0.2">
      <c r="A2779">
        <v>984280</v>
      </c>
      <c r="B2779" t="s">
        <v>5312</v>
      </c>
      <c r="C2779" t="s">
        <v>5313</v>
      </c>
      <c r="D2779" t="s">
        <v>5023</v>
      </c>
      <c r="E2779" t="s">
        <v>14</v>
      </c>
      <c r="F2779" t="s">
        <v>15</v>
      </c>
      <c r="G2779" s="6">
        <v>1065</v>
      </c>
      <c r="H2779" s="8">
        <v>0.7</v>
      </c>
      <c r="I2779" t="s">
        <v>16</v>
      </c>
      <c r="J2779" t="s">
        <v>22</v>
      </c>
      <c r="K2779" t="s">
        <v>22</v>
      </c>
    </row>
    <row r="2780" spans="1:11" x14ac:dyDescent="0.2">
      <c r="A2780">
        <v>984281</v>
      </c>
      <c r="B2780" t="s">
        <v>5314</v>
      </c>
      <c r="C2780" t="s">
        <v>5315</v>
      </c>
      <c r="D2780" t="s">
        <v>5023</v>
      </c>
      <c r="E2780" t="s">
        <v>14</v>
      </c>
      <c r="F2780" t="s">
        <v>15</v>
      </c>
      <c r="G2780" s="6">
        <v>989</v>
      </c>
      <c r="H2780" s="8">
        <v>0.8</v>
      </c>
      <c r="I2780" t="s">
        <v>16</v>
      </c>
      <c r="J2780" t="s">
        <v>22</v>
      </c>
      <c r="K2780" t="s">
        <v>5044</v>
      </c>
    </row>
    <row r="2781" spans="1:11" x14ac:dyDescent="0.2">
      <c r="A2781">
        <v>984285</v>
      </c>
      <c r="B2781" t="s">
        <v>5316</v>
      </c>
      <c r="C2781" t="s">
        <v>5317</v>
      </c>
      <c r="D2781" t="s">
        <v>5023</v>
      </c>
      <c r="E2781" t="s">
        <v>14</v>
      </c>
      <c r="F2781" t="s">
        <v>15</v>
      </c>
      <c r="G2781" s="6">
        <v>290</v>
      </c>
      <c r="H2781" s="8">
        <v>0.8</v>
      </c>
      <c r="I2781" t="s">
        <v>16</v>
      </c>
      <c r="J2781" t="s">
        <v>22</v>
      </c>
      <c r="K2781" t="s">
        <v>22</v>
      </c>
    </row>
    <row r="2782" spans="1:11" x14ac:dyDescent="0.2">
      <c r="A2782">
        <v>984288</v>
      </c>
      <c r="B2782" t="s">
        <v>5318</v>
      </c>
      <c r="C2782" t="s">
        <v>5319</v>
      </c>
      <c r="D2782" t="s">
        <v>5023</v>
      </c>
      <c r="E2782" t="s">
        <v>20</v>
      </c>
      <c r="F2782" t="s">
        <v>15</v>
      </c>
      <c r="G2782" s="6">
        <v>447</v>
      </c>
      <c r="H2782" s="8">
        <v>0.7</v>
      </c>
      <c r="I2782" t="s">
        <v>16</v>
      </c>
      <c r="J2782" t="s">
        <v>263</v>
      </c>
      <c r="K2782" t="s">
        <v>263</v>
      </c>
    </row>
    <row r="2783" spans="1:11" x14ac:dyDescent="0.2">
      <c r="A2783">
        <v>984291</v>
      </c>
      <c r="B2783" t="s">
        <v>5320</v>
      </c>
      <c r="C2783" t="s">
        <v>5321</v>
      </c>
      <c r="D2783" t="s">
        <v>5023</v>
      </c>
      <c r="E2783" t="s">
        <v>14</v>
      </c>
      <c r="F2783" t="s">
        <v>15</v>
      </c>
      <c r="G2783" s="6">
        <v>167</v>
      </c>
      <c r="H2783" s="8">
        <v>0.85</v>
      </c>
      <c r="I2783" t="s">
        <v>103</v>
      </c>
      <c r="J2783" t="s">
        <v>22</v>
      </c>
      <c r="K2783" t="s">
        <v>5034</v>
      </c>
    </row>
    <row r="2784" spans="1:11" x14ac:dyDescent="0.2">
      <c r="A2784">
        <v>984303</v>
      </c>
      <c r="B2784" t="s">
        <v>5322</v>
      </c>
      <c r="C2784" t="s">
        <v>5323</v>
      </c>
      <c r="D2784" t="s">
        <v>5023</v>
      </c>
      <c r="E2784" t="s">
        <v>14</v>
      </c>
      <c r="F2784" t="s">
        <v>15</v>
      </c>
      <c r="G2784" s="6">
        <v>250</v>
      </c>
      <c r="H2784" s="8">
        <v>0.8</v>
      </c>
      <c r="I2784" t="s">
        <v>16</v>
      </c>
      <c r="J2784" t="s">
        <v>22</v>
      </c>
      <c r="K2784" t="s">
        <v>5028</v>
      </c>
    </row>
    <row r="2785" spans="1:11" x14ac:dyDescent="0.2">
      <c r="A2785">
        <v>984307</v>
      </c>
      <c r="B2785" t="s">
        <v>5324</v>
      </c>
      <c r="C2785" t="s">
        <v>5325</v>
      </c>
      <c r="D2785" t="s">
        <v>5023</v>
      </c>
      <c r="E2785" t="s">
        <v>14</v>
      </c>
      <c r="F2785" t="s">
        <v>15</v>
      </c>
      <c r="G2785" s="6">
        <v>1101</v>
      </c>
      <c r="H2785" s="8">
        <v>0.7</v>
      </c>
      <c r="I2785" t="s">
        <v>16</v>
      </c>
      <c r="J2785" t="s">
        <v>22</v>
      </c>
      <c r="K2785" t="s">
        <v>22</v>
      </c>
    </row>
    <row r="2786" spans="1:11" x14ac:dyDescent="0.2">
      <c r="A2786">
        <v>984309</v>
      </c>
      <c r="B2786" t="s">
        <v>5326</v>
      </c>
      <c r="C2786" t="s">
        <v>5327</v>
      </c>
      <c r="D2786" t="s">
        <v>5023</v>
      </c>
      <c r="E2786" t="s">
        <v>14</v>
      </c>
      <c r="F2786" t="s">
        <v>15</v>
      </c>
      <c r="G2786" s="6">
        <v>310</v>
      </c>
      <c r="H2786" s="8">
        <v>0.8</v>
      </c>
      <c r="I2786" t="s">
        <v>16</v>
      </c>
      <c r="J2786" t="s">
        <v>174</v>
      </c>
      <c r="K2786" t="s">
        <v>174</v>
      </c>
    </row>
    <row r="2787" spans="1:11" x14ac:dyDescent="0.2">
      <c r="A2787">
        <v>984310</v>
      </c>
      <c r="B2787" t="s">
        <v>5328</v>
      </c>
      <c r="C2787" t="s">
        <v>5329</v>
      </c>
      <c r="D2787" t="s">
        <v>5023</v>
      </c>
      <c r="E2787" t="s">
        <v>20</v>
      </c>
      <c r="F2787" t="s">
        <v>15</v>
      </c>
      <c r="G2787" s="6">
        <v>465</v>
      </c>
      <c r="H2787" s="8">
        <v>0.7</v>
      </c>
      <c r="I2787" t="s">
        <v>16</v>
      </c>
      <c r="J2787" t="s">
        <v>22</v>
      </c>
      <c r="K2787" t="s">
        <v>5034</v>
      </c>
    </row>
    <row r="2788" spans="1:11" x14ac:dyDescent="0.2">
      <c r="A2788">
        <v>984312</v>
      </c>
      <c r="B2788" t="s">
        <v>5330</v>
      </c>
      <c r="C2788" t="s">
        <v>5331</v>
      </c>
      <c r="D2788" t="s">
        <v>5023</v>
      </c>
      <c r="E2788" t="s">
        <v>14</v>
      </c>
      <c r="F2788" t="s">
        <v>21</v>
      </c>
      <c r="G2788" s="6">
        <v>1262</v>
      </c>
      <c r="H2788" s="8">
        <v>0.5</v>
      </c>
      <c r="I2788" t="s">
        <v>16</v>
      </c>
      <c r="J2788" t="s">
        <v>22</v>
      </c>
      <c r="K2788" t="s">
        <v>5044</v>
      </c>
    </row>
    <row r="2789" spans="1:11" x14ac:dyDescent="0.2">
      <c r="A2789">
        <v>984856</v>
      </c>
      <c r="B2789" t="s">
        <v>5332</v>
      </c>
      <c r="C2789" t="s">
        <v>5333</v>
      </c>
      <c r="D2789" t="s">
        <v>5334</v>
      </c>
      <c r="E2789" t="s">
        <v>41</v>
      </c>
      <c r="F2789" t="s">
        <v>21</v>
      </c>
      <c r="G2789" s="6">
        <v>1832</v>
      </c>
      <c r="H2789" s="8">
        <v>0.7</v>
      </c>
      <c r="I2789" t="s">
        <v>36</v>
      </c>
      <c r="J2789" t="s">
        <v>22</v>
      </c>
      <c r="K2789" t="s">
        <v>5335</v>
      </c>
    </row>
    <row r="2790" spans="1:11" x14ac:dyDescent="0.2">
      <c r="A2790">
        <v>984861</v>
      </c>
      <c r="B2790" t="s">
        <v>5336</v>
      </c>
      <c r="C2790" t="s">
        <v>5337</v>
      </c>
      <c r="D2790" t="s">
        <v>5334</v>
      </c>
      <c r="E2790" t="s">
        <v>14</v>
      </c>
      <c r="F2790" t="s">
        <v>15</v>
      </c>
      <c r="G2790" s="6">
        <v>695</v>
      </c>
      <c r="H2790" s="8">
        <v>0.7</v>
      </c>
      <c r="I2790" t="s">
        <v>16</v>
      </c>
      <c r="J2790" t="s">
        <v>22</v>
      </c>
      <c r="K2790" t="s">
        <v>90</v>
      </c>
    </row>
    <row r="2791" spans="1:11" x14ac:dyDescent="0.2">
      <c r="A2791">
        <v>984863</v>
      </c>
      <c r="B2791" t="s">
        <v>5338</v>
      </c>
      <c r="C2791" t="s">
        <v>5339</v>
      </c>
      <c r="D2791" t="s">
        <v>5334</v>
      </c>
      <c r="E2791" t="s">
        <v>41</v>
      </c>
      <c r="F2791" t="s">
        <v>15</v>
      </c>
      <c r="G2791" s="6">
        <v>624</v>
      </c>
      <c r="H2791" s="8">
        <v>0.7</v>
      </c>
      <c r="I2791" t="s">
        <v>36</v>
      </c>
      <c r="J2791" t="s">
        <v>2580</v>
      </c>
      <c r="K2791" t="s">
        <v>22</v>
      </c>
    </row>
    <row r="2792" spans="1:11" x14ac:dyDescent="0.2">
      <c r="A2792">
        <v>984871</v>
      </c>
      <c r="B2792" t="s">
        <v>5340</v>
      </c>
      <c r="C2792" t="s">
        <v>5341</v>
      </c>
      <c r="D2792" t="s">
        <v>5334</v>
      </c>
      <c r="E2792" t="s">
        <v>41</v>
      </c>
      <c r="F2792" t="s">
        <v>21</v>
      </c>
      <c r="G2792" s="6">
        <v>2911</v>
      </c>
      <c r="H2792" s="8">
        <v>0.7</v>
      </c>
      <c r="I2792" t="s">
        <v>45</v>
      </c>
      <c r="J2792" t="s">
        <v>263</v>
      </c>
      <c r="K2792" t="s">
        <v>263</v>
      </c>
    </row>
    <row r="2793" spans="1:11" x14ac:dyDescent="0.2">
      <c r="A2793">
        <v>984877</v>
      </c>
      <c r="B2793" t="s">
        <v>5342</v>
      </c>
      <c r="C2793" t="s">
        <v>5343</v>
      </c>
      <c r="D2793" t="s">
        <v>5334</v>
      </c>
      <c r="E2793" t="s">
        <v>14</v>
      </c>
      <c r="F2793" t="s">
        <v>15</v>
      </c>
      <c r="G2793" s="6">
        <v>539</v>
      </c>
      <c r="H2793" s="8">
        <v>0.7</v>
      </c>
      <c r="I2793" t="s">
        <v>16</v>
      </c>
      <c r="J2793" t="s">
        <v>382</v>
      </c>
      <c r="K2793" t="s">
        <v>382</v>
      </c>
    </row>
    <row r="2794" spans="1:11" x14ac:dyDescent="0.2">
      <c r="A2794">
        <v>984891</v>
      </c>
      <c r="B2794" t="s">
        <v>5344</v>
      </c>
      <c r="C2794" t="s">
        <v>5345</v>
      </c>
      <c r="D2794" t="s">
        <v>5334</v>
      </c>
      <c r="E2794" t="s">
        <v>14</v>
      </c>
      <c r="F2794" t="s">
        <v>15</v>
      </c>
      <c r="G2794" s="6">
        <v>610</v>
      </c>
      <c r="H2794" s="8">
        <v>0.85</v>
      </c>
      <c r="I2794" t="s">
        <v>16</v>
      </c>
      <c r="J2794" t="s">
        <v>22</v>
      </c>
      <c r="K2794" t="s">
        <v>5335</v>
      </c>
    </row>
    <row r="2795" spans="1:11" x14ac:dyDescent="0.2">
      <c r="A2795">
        <v>984906</v>
      </c>
      <c r="B2795" t="s">
        <v>5346</v>
      </c>
      <c r="C2795" t="s">
        <v>5347</v>
      </c>
      <c r="D2795" t="s">
        <v>5334</v>
      </c>
      <c r="E2795" t="s">
        <v>14</v>
      </c>
      <c r="F2795" t="s">
        <v>15</v>
      </c>
      <c r="G2795" s="6">
        <v>383</v>
      </c>
      <c r="H2795" s="8">
        <v>0.7</v>
      </c>
      <c r="I2795" t="s">
        <v>103</v>
      </c>
      <c r="J2795" t="s">
        <v>22</v>
      </c>
      <c r="K2795" t="s">
        <v>22</v>
      </c>
    </row>
    <row r="2796" spans="1:11" x14ac:dyDescent="0.2">
      <c r="A2796">
        <v>1073288</v>
      </c>
      <c r="B2796" t="s">
        <v>5348</v>
      </c>
      <c r="C2796" t="s">
        <v>5349</v>
      </c>
      <c r="D2796" t="s">
        <v>2148</v>
      </c>
      <c r="E2796" t="s">
        <v>14</v>
      </c>
      <c r="F2796" t="s">
        <v>15</v>
      </c>
      <c r="G2796" s="6">
        <v>423</v>
      </c>
      <c r="H2796" s="8">
        <v>0.7</v>
      </c>
      <c r="I2796" t="s">
        <v>16</v>
      </c>
      <c r="J2796" t="s">
        <v>22</v>
      </c>
      <c r="K2796" t="s">
        <v>22</v>
      </c>
    </row>
    <row r="2797" spans="1:11" x14ac:dyDescent="0.2">
      <c r="A2797">
        <v>1073523</v>
      </c>
      <c r="B2797" t="s">
        <v>5350</v>
      </c>
      <c r="C2797" t="s">
        <v>5351</v>
      </c>
      <c r="D2797" t="s">
        <v>1106</v>
      </c>
      <c r="E2797" t="s">
        <v>14</v>
      </c>
      <c r="F2797" t="s">
        <v>21</v>
      </c>
      <c r="G2797" s="6">
        <v>925</v>
      </c>
      <c r="H2797" s="8">
        <v>0.8</v>
      </c>
      <c r="I2797" t="s">
        <v>52</v>
      </c>
      <c r="J2797" t="s">
        <v>22</v>
      </c>
      <c r="K2797" t="s">
        <v>22</v>
      </c>
    </row>
    <row r="2798" spans="1:11" x14ac:dyDescent="0.2">
      <c r="A2798">
        <v>1075379</v>
      </c>
      <c r="B2798" t="s">
        <v>5352</v>
      </c>
      <c r="C2798" t="s">
        <v>1381</v>
      </c>
      <c r="D2798" t="s">
        <v>2148</v>
      </c>
      <c r="E2798" t="s">
        <v>14</v>
      </c>
      <c r="F2798" t="s">
        <v>15</v>
      </c>
      <c r="G2798" s="6">
        <v>1018</v>
      </c>
      <c r="H2798" s="8">
        <v>0.6</v>
      </c>
      <c r="I2798" t="s">
        <v>16</v>
      </c>
      <c r="J2798" t="s">
        <v>22</v>
      </c>
      <c r="K2798" t="s">
        <v>22</v>
      </c>
    </row>
    <row r="2799" spans="1:11" x14ac:dyDescent="0.2">
      <c r="A2799">
        <v>1075588</v>
      </c>
      <c r="B2799" t="s">
        <v>5353</v>
      </c>
      <c r="C2799" t="s">
        <v>5354</v>
      </c>
      <c r="D2799" t="s">
        <v>3537</v>
      </c>
      <c r="E2799" t="s">
        <v>14</v>
      </c>
      <c r="F2799" t="s">
        <v>15</v>
      </c>
      <c r="G2799" s="6">
        <v>180</v>
      </c>
      <c r="H2799" s="8">
        <v>0.85</v>
      </c>
      <c r="I2799" t="s">
        <v>52</v>
      </c>
      <c r="J2799" t="s">
        <v>22</v>
      </c>
      <c r="K2799" t="s">
        <v>125</v>
      </c>
    </row>
  </sheetData>
  <autoFilter ref="A1:N279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0"/>
  <sheetViews>
    <sheetView workbookViewId="0">
      <selection activeCell="B4" sqref="B4"/>
    </sheetView>
  </sheetViews>
  <sheetFormatPr baseColWidth="10" defaultRowHeight="16" x14ac:dyDescent="0.2"/>
  <cols>
    <col min="1" max="1" width="60" bestFit="1" customWidth="1"/>
    <col min="2" max="2" width="13.83203125" bestFit="1" customWidth="1"/>
  </cols>
  <sheetData>
    <row r="3" spans="1:2" x14ac:dyDescent="0.2">
      <c r="A3" s="1" t="s">
        <v>5355</v>
      </c>
      <c r="B3" t="s">
        <v>5357</v>
      </c>
    </row>
    <row r="4" spans="1:2" x14ac:dyDescent="0.2">
      <c r="A4" s="2" t="s">
        <v>376</v>
      </c>
      <c r="B4" s="3">
        <v>3</v>
      </c>
    </row>
    <row r="5" spans="1:2" x14ac:dyDescent="0.2">
      <c r="A5" s="2" t="s">
        <v>3463</v>
      </c>
      <c r="B5" s="3">
        <v>1</v>
      </c>
    </row>
    <row r="6" spans="1:2" x14ac:dyDescent="0.2">
      <c r="A6" s="2" t="s">
        <v>1421</v>
      </c>
      <c r="B6" s="3">
        <v>36</v>
      </c>
    </row>
    <row r="7" spans="1:2" x14ac:dyDescent="0.2">
      <c r="A7" s="2" t="s">
        <v>3997</v>
      </c>
      <c r="B7" s="3">
        <v>2</v>
      </c>
    </row>
    <row r="8" spans="1:2" x14ac:dyDescent="0.2">
      <c r="A8" s="2" t="s">
        <v>1117</v>
      </c>
      <c r="B8" s="3">
        <v>9</v>
      </c>
    </row>
    <row r="9" spans="1:2" x14ac:dyDescent="0.2">
      <c r="A9" s="2" t="s">
        <v>2837</v>
      </c>
      <c r="B9" s="3">
        <v>1</v>
      </c>
    </row>
    <row r="10" spans="1:2" x14ac:dyDescent="0.2">
      <c r="A10" s="2" t="s">
        <v>49</v>
      </c>
      <c r="B10" s="3">
        <v>4</v>
      </c>
    </row>
    <row r="11" spans="1:2" x14ac:dyDescent="0.2">
      <c r="A11" s="2" t="s">
        <v>1970</v>
      </c>
      <c r="B11" s="3">
        <v>1</v>
      </c>
    </row>
    <row r="12" spans="1:2" x14ac:dyDescent="0.2">
      <c r="A12" s="2" t="s">
        <v>4924</v>
      </c>
      <c r="B12" s="3">
        <v>2</v>
      </c>
    </row>
    <row r="13" spans="1:2" x14ac:dyDescent="0.2">
      <c r="A13" s="2" t="s">
        <v>3790</v>
      </c>
      <c r="B13" s="3">
        <v>2</v>
      </c>
    </row>
    <row r="14" spans="1:2" x14ac:dyDescent="0.2">
      <c r="A14" s="2" t="s">
        <v>4098</v>
      </c>
      <c r="B14" s="3">
        <v>1</v>
      </c>
    </row>
    <row r="15" spans="1:2" x14ac:dyDescent="0.2">
      <c r="A15" s="2" t="s">
        <v>2167</v>
      </c>
      <c r="B15" s="3">
        <v>8</v>
      </c>
    </row>
    <row r="16" spans="1:2" x14ac:dyDescent="0.2">
      <c r="A16" s="2" t="s">
        <v>363</v>
      </c>
      <c r="B16" s="3">
        <v>1</v>
      </c>
    </row>
    <row r="17" spans="1:2" x14ac:dyDescent="0.2">
      <c r="A17" s="2" t="s">
        <v>4383</v>
      </c>
      <c r="B17" s="3">
        <v>1</v>
      </c>
    </row>
    <row r="18" spans="1:2" x14ac:dyDescent="0.2">
      <c r="A18" s="2" t="s">
        <v>1058</v>
      </c>
      <c r="B18" s="3">
        <v>1</v>
      </c>
    </row>
    <row r="19" spans="1:2" x14ac:dyDescent="0.2">
      <c r="A19" s="2" t="s">
        <v>382</v>
      </c>
      <c r="B19" s="3">
        <v>7</v>
      </c>
    </row>
    <row r="20" spans="1:2" x14ac:dyDescent="0.2">
      <c r="A20" s="2" t="s">
        <v>3977</v>
      </c>
      <c r="B20" s="3">
        <v>1</v>
      </c>
    </row>
    <row r="21" spans="1:2" x14ac:dyDescent="0.2">
      <c r="A21" s="2" t="s">
        <v>4312</v>
      </c>
      <c r="B21" s="3">
        <v>5</v>
      </c>
    </row>
    <row r="22" spans="1:2" x14ac:dyDescent="0.2">
      <c r="A22" s="2" t="s">
        <v>3969</v>
      </c>
      <c r="B22" s="3">
        <v>3</v>
      </c>
    </row>
    <row r="23" spans="1:2" x14ac:dyDescent="0.2">
      <c r="A23" s="2" t="s">
        <v>5044</v>
      </c>
      <c r="B23" s="3">
        <v>13</v>
      </c>
    </row>
    <row r="24" spans="1:2" x14ac:dyDescent="0.2">
      <c r="A24" s="2" t="s">
        <v>5034</v>
      </c>
      <c r="B24" s="3">
        <v>9</v>
      </c>
    </row>
    <row r="25" spans="1:2" x14ac:dyDescent="0.2">
      <c r="A25" s="2" t="s">
        <v>3549</v>
      </c>
      <c r="B25" s="3">
        <v>2</v>
      </c>
    </row>
    <row r="26" spans="1:2" x14ac:dyDescent="0.2">
      <c r="A26" s="2" t="s">
        <v>2657</v>
      </c>
      <c r="B26" s="3">
        <v>1</v>
      </c>
    </row>
    <row r="27" spans="1:2" x14ac:dyDescent="0.2">
      <c r="A27" s="2" t="s">
        <v>4002</v>
      </c>
      <c r="B27" s="3">
        <v>1</v>
      </c>
    </row>
    <row r="28" spans="1:2" x14ac:dyDescent="0.2">
      <c r="A28" s="2" t="s">
        <v>302</v>
      </c>
      <c r="B28" s="3">
        <v>9</v>
      </c>
    </row>
    <row r="29" spans="1:2" x14ac:dyDescent="0.2">
      <c r="A29" s="2" t="s">
        <v>1411</v>
      </c>
      <c r="B29" s="3">
        <v>1</v>
      </c>
    </row>
    <row r="30" spans="1:2" x14ac:dyDescent="0.2">
      <c r="A30" s="2" t="s">
        <v>1983</v>
      </c>
      <c r="B30" s="3">
        <v>5</v>
      </c>
    </row>
    <row r="31" spans="1:2" x14ac:dyDescent="0.2">
      <c r="A31" s="2" t="s">
        <v>5028</v>
      </c>
      <c r="B31" s="3">
        <v>2</v>
      </c>
    </row>
    <row r="32" spans="1:2" x14ac:dyDescent="0.2">
      <c r="A32" s="2" t="s">
        <v>17</v>
      </c>
      <c r="B32" s="3">
        <v>31</v>
      </c>
    </row>
    <row r="33" spans="1:2" x14ac:dyDescent="0.2">
      <c r="A33" s="2" t="s">
        <v>85</v>
      </c>
      <c r="B33" s="3">
        <v>23</v>
      </c>
    </row>
    <row r="34" spans="1:2" x14ac:dyDescent="0.2">
      <c r="A34" s="2" t="s">
        <v>2393</v>
      </c>
      <c r="B34" s="3">
        <v>1</v>
      </c>
    </row>
    <row r="35" spans="1:2" x14ac:dyDescent="0.2">
      <c r="A35" s="2" t="s">
        <v>2174</v>
      </c>
      <c r="B35" s="3">
        <v>2</v>
      </c>
    </row>
    <row r="36" spans="1:2" x14ac:dyDescent="0.2">
      <c r="A36" s="2" t="s">
        <v>2183</v>
      </c>
      <c r="B36" s="3">
        <v>2</v>
      </c>
    </row>
    <row r="37" spans="1:2" x14ac:dyDescent="0.2">
      <c r="A37" s="2" t="s">
        <v>1188</v>
      </c>
      <c r="B37" s="3">
        <v>2</v>
      </c>
    </row>
    <row r="38" spans="1:2" x14ac:dyDescent="0.2">
      <c r="A38" s="2" t="s">
        <v>637</v>
      </c>
      <c r="B38" s="3">
        <v>1</v>
      </c>
    </row>
    <row r="39" spans="1:2" x14ac:dyDescent="0.2">
      <c r="A39" s="2" t="s">
        <v>3922</v>
      </c>
      <c r="B39" s="3">
        <v>1</v>
      </c>
    </row>
    <row r="40" spans="1:2" x14ac:dyDescent="0.2">
      <c r="A40" s="2" t="s">
        <v>4296</v>
      </c>
      <c r="B40" s="3">
        <v>2</v>
      </c>
    </row>
    <row r="41" spans="1:2" x14ac:dyDescent="0.2">
      <c r="A41" s="2" t="s">
        <v>4028</v>
      </c>
      <c r="B41" s="3">
        <v>1</v>
      </c>
    </row>
    <row r="42" spans="1:2" x14ac:dyDescent="0.2">
      <c r="A42" s="2" t="s">
        <v>3115</v>
      </c>
      <c r="B42" s="3">
        <v>2</v>
      </c>
    </row>
    <row r="43" spans="1:2" x14ac:dyDescent="0.2">
      <c r="A43" s="2" t="s">
        <v>179</v>
      </c>
      <c r="B43" s="3">
        <v>1</v>
      </c>
    </row>
    <row r="44" spans="1:2" x14ac:dyDescent="0.2">
      <c r="A44" s="2" t="s">
        <v>174</v>
      </c>
      <c r="B44" s="3">
        <v>7</v>
      </c>
    </row>
    <row r="45" spans="1:2" x14ac:dyDescent="0.2">
      <c r="A45" s="2" t="s">
        <v>1441</v>
      </c>
      <c r="B45" s="3">
        <v>3</v>
      </c>
    </row>
    <row r="46" spans="1:2" x14ac:dyDescent="0.2">
      <c r="A46" s="2" t="s">
        <v>2250</v>
      </c>
      <c r="B46" s="3">
        <v>10</v>
      </c>
    </row>
    <row r="47" spans="1:2" x14ac:dyDescent="0.2">
      <c r="A47" s="2" t="s">
        <v>58</v>
      </c>
      <c r="B47" s="3">
        <v>46</v>
      </c>
    </row>
    <row r="48" spans="1:2" x14ac:dyDescent="0.2">
      <c r="A48" s="2" t="s">
        <v>319</v>
      </c>
      <c r="B48" s="3">
        <v>7</v>
      </c>
    </row>
    <row r="49" spans="1:2" x14ac:dyDescent="0.2">
      <c r="A49" s="2" t="s">
        <v>3412</v>
      </c>
      <c r="B49" s="3">
        <v>3</v>
      </c>
    </row>
    <row r="50" spans="1:2" x14ac:dyDescent="0.2">
      <c r="A50" s="2" t="s">
        <v>2842</v>
      </c>
      <c r="B50" s="3">
        <v>14</v>
      </c>
    </row>
    <row r="51" spans="1:2" x14ac:dyDescent="0.2">
      <c r="A51" s="2" t="s">
        <v>4349</v>
      </c>
      <c r="B51" s="3">
        <v>3</v>
      </c>
    </row>
    <row r="52" spans="1:2" x14ac:dyDescent="0.2">
      <c r="A52" s="2" t="s">
        <v>2935</v>
      </c>
      <c r="B52" s="3">
        <v>1</v>
      </c>
    </row>
    <row r="53" spans="1:2" x14ac:dyDescent="0.2">
      <c r="A53" s="2" t="s">
        <v>1402</v>
      </c>
      <c r="B53" s="3">
        <v>2</v>
      </c>
    </row>
    <row r="54" spans="1:2" x14ac:dyDescent="0.2">
      <c r="A54" s="2" t="s">
        <v>1165</v>
      </c>
      <c r="B54" s="3">
        <v>7</v>
      </c>
    </row>
    <row r="55" spans="1:2" x14ac:dyDescent="0.2">
      <c r="A55" s="2" t="s">
        <v>1112</v>
      </c>
      <c r="B55" s="3">
        <v>4</v>
      </c>
    </row>
    <row r="56" spans="1:2" x14ac:dyDescent="0.2">
      <c r="A56" s="2" t="s">
        <v>162</v>
      </c>
      <c r="B56" s="3">
        <v>13</v>
      </c>
    </row>
    <row r="57" spans="1:2" x14ac:dyDescent="0.2">
      <c r="A57" s="2" t="s">
        <v>2923</v>
      </c>
      <c r="B57" s="3">
        <v>9</v>
      </c>
    </row>
    <row r="58" spans="1:2" x14ac:dyDescent="0.2">
      <c r="A58" s="2" t="s">
        <v>1292</v>
      </c>
      <c r="B58" s="3">
        <v>2</v>
      </c>
    </row>
    <row r="59" spans="1:2" x14ac:dyDescent="0.2">
      <c r="A59" s="2" t="s">
        <v>2588</v>
      </c>
      <c r="B59" s="3">
        <v>8</v>
      </c>
    </row>
    <row r="60" spans="1:2" x14ac:dyDescent="0.2">
      <c r="A60" s="2" t="s">
        <v>2659</v>
      </c>
      <c r="B60" s="3">
        <v>4</v>
      </c>
    </row>
    <row r="61" spans="1:2" x14ac:dyDescent="0.2">
      <c r="A61" s="2" t="s">
        <v>1975</v>
      </c>
      <c r="B61" s="3">
        <v>2</v>
      </c>
    </row>
    <row r="62" spans="1:2" x14ac:dyDescent="0.2">
      <c r="A62" s="2" t="s">
        <v>263</v>
      </c>
      <c r="B62" s="3">
        <v>42</v>
      </c>
    </row>
    <row r="63" spans="1:2" x14ac:dyDescent="0.2">
      <c r="A63" s="2" t="s">
        <v>3544</v>
      </c>
      <c r="B63" s="3">
        <v>15</v>
      </c>
    </row>
    <row r="64" spans="1:2" x14ac:dyDescent="0.2">
      <c r="A64" s="2" t="s">
        <v>886</v>
      </c>
      <c r="B64" s="3">
        <v>2</v>
      </c>
    </row>
    <row r="65" spans="1:2" x14ac:dyDescent="0.2">
      <c r="A65" s="2" t="s">
        <v>506</v>
      </c>
      <c r="B65" s="3">
        <v>1</v>
      </c>
    </row>
    <row r="66" spans="1:2" x14ac:dyDescent="0.2">
      <c r="A66" s="2" t="s">
        <v>4909</v>
      </c>
      <c r="B66" s="3">
        <v>7</v>
      </c>
    </row>
    <row r="67" spans="1:2" x14ac:dyDescent="0.2">
      <c r="A67" s="2" t="s">
        <v>4032</v>
      </c>
      <c r="B67" s="3">
        <v>1</v>
      </c>
    </row>
    <row r="68" spans="1:2" x14ac:dyDescent="0.2">
      <c r="A68" s="2" t="s">
        <v>1822</v>
      </c>
      <c r="B68" s="3">
        <v>2</v>
      </c>
    </row>
    <row r="69" spans="1:2" x14ac:dyDescent="0.2">
      <c r="A69" s="2" t="s">
        <v>4269</v>
      </c>
      <c r="B69" s="3">
        <v>3</v>
      </c>
    </row>
    <row r="70" spans="1:2" x14ac:dyDescent="0.2">
      <c r="A70" s="2" t="s">
        <v>110</v>
      </c>
      <c r="B70" s="3">
        <v>33</v>
      </c>
    </row>
    <row r="71" spans="1:2" x14ac:dyDescent="0.2">
      <c r="A71" s="2" t="s">
        <v>410</v>
      </c>
      <c r="B71" s="3">
        <v>13</v>
      </c>
    </row>
    <row r="72" spans="1:2" x14ac:dyDescent="0.2">
      <c r="A72" s="2" t="s">
        <v>4516</v>
      </c>
      <c r="B72" s="3">
        <v>1</v>
      </c>
    </row>
    <row r="73" spans="1:2" x14ac:dyDescent="0.2">
      <c r="A73" s="2" t="s">
        <v>1810</v>
      </c>
      <c r="B73" s="3">
        <v>6</v>
      </c>
    </row>
    <row r="74" spans="1:2" x14ac:dyDescent="0.2">
      <c r="A74" s="2" t="s">
        <v>2787</v>
      </c>
      <c r="B74" s="3">
        <v>1</v>
      </c>
    </row>
    <row r="75" spans="1:2" x14ac:dyDescent="0.2">
      <c r="A75" s="2" t="s">
        <v>2753</v>
      </c>
      <c r="B75" s="3">
        <v>1</v>
      </c>
    </row>
    <row r="76" spans="1:2" x14ac:dyDescent="0.2">
      <c r="A76" s="2" t="s">
        <v>4144</v>
      </c>
      <c r="B76" s="3">
        <v>1</v>
      </c>
    </row>
    <row r="77" spans="1:2" x14ac:dyDescent="0.2">
      <c r="A77" s="2" t="s">
        <v>1986</v>
      </c>
      <c r="B77" s="3">
        <v>16</v>
      </c>
    </row>
    <row r="78" spans="1:2" x14ac:dyDescent="0.2">
      <c r="A78" s="2" t="s">
        <v>854</v>
      </c>
      <c r="B78" s="3">
        <v>9</v>
      </c>
    </row>
    <row r="79" spans="1:2" x14ac:dyDescent="0.2">
      <c r="A79" s="2" t="s">
        <v>3490</v>
      </c>
      <c r="B79" s="3">
        <v>2</v>
      </c>
    </row>
    <row r="80" spans="1:2" x14ac:dyDescent="0.2">
      <c r="A80" s="2" t="s">
        <v>1579</v>
      </c>
      <c r="B80" s="3">
        <v>2</v>
      </c>
    </row>
    <row r="81" spans="1:2" x14ac:dyDescent="0.2">
      <c r="A81" s="2" t="s">
        <v>3497</v>
      </c>
      <c r="B81" s="3">
        <v>1</v>
      </c>
    </row>
    <row r="82" spans="1:2" x14ac:dyDescent="0.2">
      <c r="A82" s="2" t="s">
        <v>479</v>
      </c>
      <c r="B82" s="3">
        <v>18</v>
      </c>
    </row>
    <row r="83" spans="1:2" x14ac:dyDescent="0.2">
      <c r="A83" s="2" t="s">
        <v>3104</v>
      </c>
      <c r="B83" s="3">
        <v>3</v>
      </c>
    </row>
    <row r="84" spans="1:2" x14ac:dyDescent="0.2">
      <c r="A84" s="2" t="s">
        <v>4231</v>
      </c>
      <c r="B84" s="3">
        <v>20</v>
      </c>
    </row>
    <row r="85" spans="1:2" x14ac:dyDescent="0.2">
      <c r="A85" s="2" t="s">
        <v>4236</v>
      </c>
      <c r="B85" s="3">
        <v>10</v>
      </c>
    </row>
    <row r="86" spans="1:2" x14ac:dyDescent="0.2">
      <c r="A86" s="2" t="s">
        <v>1576</v>
      </c>
      <c r="B86" s="3">
        <v>6</v>
      </c>
    </row>
    <row r="87" spans="1:2" x14ac:dyDescent="0.2">
      <c r="A87" s="2" t="s">
        <v>2725</v>
      </c>
      <c r="B87" s="3">
        <v>6</v>
      </c>
    </row>
    <row r="88" spans="1:2" x14ac:dyDescent="0.2">
      <c r="A88" s="2" t="s">
        <v>26</v>
      </c>
      <c r="B88" s="3">
        <v>5</v>
      </c>
    </row>
    <row r="89" spans="1:2" x14ac:dyDescent="0.2">
      <c r="A89" s="2" t="s">
        <v>2149</v>
      </c>
      <c r="B89" s="3">
        <v>8</v>
      </c>
    </row>
    <row r="90" spans="1:2" x14ac:dyDescent="0.2">
      <c r="A90" s="2" t="s">
        <v>1287</v>
      </c>
      <c r="B90" s="3">
        <v>2</v>
      </c>
    </row>
    <row r="91" spans="1:2" x14ac:dyDescent="0.2">
      <c r="A91" s="2" t="s">
        <v>830</v>
      </c>
      <c r="B91" s="3">
        <v>1</v>
      </c>
    </row>
    <row r="92" spans="1:2" x14ac:dyDescent="0.2">
      <c r="A92" s="2" t="s">
        <v>2308</v>
      </c>
      <c r="B92" s="3">
        <v>3</v>
      </c>
    </row>
    <row r="93" spans="1:2" x14ac:dyDescent="0.2">
      <c r="A93" s="2" t="s">
        <v>868</v>
      </c>
      <c r="B93" s="3">
        <v>2</v>
      </c>
    </row>
    <row r="94" spans="1:2" x14ac:dyDescent="0.2">
      <c r="A94" s="2" t="s">
        <v>90</v>
      </c>
      <c r="B94" s="3">
        <v>13</v>
      </c>
    </row>
    <row r="95" spans="1:2" x14ac:dyDescent="0.2">
      <c r="A95" s="2" t="s">
        <v>198</v>
      </c>
      <c r="B95" s="3">
        <v>3</v>
      </c>
    </row>
    <row r="96" spans="1:2" x14ac:dyDescent="0.2">
      <c r="A96" s="2" t="s">
        <v>617</v>
      </c>
      <c r="B96" s="3">
        <v>1</v>
      </c>
    </row>
    <row r="97" spans="1:2" x14ac:dyDescent="0.2">
      <c r="A97" s="2" t="s">
        <v>3111</v>
      </c>
      <c r="B97" s="3">
        <v>2</v>
      </c>
    </row>
    <row r="98" spans="1:2" x14ac:dyDescent="0.2">
      <c r="A98" s="2" t="s">
        <v>1168</v>
      </c>
      <c r="B98" s="3">
        <v>7</v>
      </c>
    </row>
    <row r="99" spans="1:2" x14ac:dyDescent="0.2">
      <c r="A99" s="2" t="s">
        <v>445</v>
      </c>
      <c r="B99" s="3">
        <v>7</v>
      </c>
    </row>
    <row r="100" spans="1:2" x14ac:dyDescent="0.2">
      <c r="A100" s="2" t="s">
        <v>3271</v>
      </c>
      <c r="B100" s="3">
        <v>3</v>
      </c>
    </row>
    <row r="101" spans="1:2" x14ac:dyDescent="0.2">
      <c r="A101" s="2" t="s">
        <v>4016</v>
      </c>
      <c r="B101" s="3">
        <v>1</v>
      </c>
    </row>
    <row r="102" spans="1:2" x14ac:dyDescent="0.2">
      <c r="A102" s="2" t="s">
        <v>3909</v>
      </c>
      <c r="B102" s="3">
        <v>7</v>
      </c>
    </row>
    <row r="103" spans="1:2" x14ac:dyDescent="0.2">
      <c r="A103" s="2" t="s">
        <v>3077</v>
      </c>
      <c r="B103" s="3">
        <v>2</v>
      </c>
    </row>
    <row r="104" spans="1:2" x14ac:dyDescent="0.2">
      <c r="A104" s="2" t="s">
        <v>366</v>
      </c>
      <c r="B104" s="3">
        <v>1</v>
      </c>
    </row>
    <row r="105" spans="1:2" x14ac:dyDescent="0.2">
      <c r="A105" s="2" t="s">
        <v>2505</v>
      </c>
      <c r="B105" s="3">
        <v>1</v>
      </c>
    </row>
    <row r="106" spans="1:2" x14ac:dyDescent="0.2">
      <c r="A106" s="2" t="s">
        <v>93</v>
      </c>
      <c r="B106" s="3">
        <v>3</v>
      </c>
    </row>
    <row r="107" spans="1:2" x14ac:dyDescent="0.2">
      <c r="A107" s="2" t="s">
        <v>3108</v>
      </c>
      <c r="B107" s="3">
        <v>4</v>
      </c>
    </row>
    <row r="108" spans="1:2" x14ac:dyDescent="0.2">
      <c r="A108" s="2" t="s">
        <v>4995</v>
      </c>
      <c r="B108" s="3">
        <v>1</v>
      </c>
    </row>
    <row r="109" spans="1:2" x14ac:dyDescent="0.2">
      <c r="A109" s="2" t="s">
        <v>2580</v>
      </c>
      <c r="B109" s="3">
        <v>6</v>
      </c>
    </row>
    <row r="110" spans="1:2" x14ac:dyDescent="0.2">
      <c r="A110" s="2" t="s">
        <v>3437</v>
      </c>
      <c r="B110" s="3">
        <v>1</v>
      </c>
    </row>
    <row r="111" spans="1:2" x14ac:dyDescent="0.2">
      <c r="A111" s="2" t="s">
        <v>832</v>
      </c>
      <c r="B111" s="3">
        <v>7</v>
      </c>
    </row>
    <row r="112" spans="1:2" x14ac:dyDescent="0.2">
      <c r="A112" s="2" t="s">
        <v>125</v>
      </c>
      <c r="B112" s="3">
        <v>55</v>
      </c>
    </row>
    <row r="113" spans="1:2" x14ac:dyDescent="0.2">
      <c r="A113" s="2" t="s">
        <v>4889</v>
      </c>
      <c r="B113" s="3">
        <v>2</v>
      </c>
    </row>
    <row r="114" spans="1:2" x14ac:dyDescent="0.2">
      <c r="A114" s="2" t="s">
        <v>4970</v>
      </c>
      <c r="B114" s="3">
        <v>1</v>
      </c>
    </row>
    <row r="115" spans="1:2" x14ac:dyDescent="0.2">
      <c r="A115" s="2" t="s">
        <v>3972</v>
      </c>
      <c r="B115" s="3">
        <v>1</v>
      </c>
    </row>
    <row r="116" spans="1:2" x14ac:dyDescent="0.2">
      <c r="A116" s="2" t="s">
        <v>1674</v>
      </c>
      <c r="B116" s="3">
        <v>1</v>
      </c>
    </row>
    <row r="117" spans="1:2" x14ac:dyDescent="0.2">
      <c r="A117" s="2" t="s">
        <v>66</v>
      </c>
      <c r="B117" s="3">
        <v>1</v>
      </c>
    </row>
    <row r="118" spans="1:2" x14ac:dyDescent="0.2">
      <c r="A118" s="2" t="s">
        <v>74</v>
      </c>
      <c r="B118" s="3">
        <v>2</v>
      </c>
    </row>
    <row r="119" spans="1:2" x14ac:dyDescent="0.2">
      <c r="A119" s="2" t="s">
        <v>1269</v>
      </c>
      <c r="B119" s="3">
        <v>2</v>
      </c>
    </row>
    <row r="120" spans="1:2" x14ac:dyDescent="0.2">
      <c r="A120" s="2" t="s">
        <v>358</v>
      </c>
      <c r="B120" s="3">
        <v>2</v>
      </c>
    </row>
    <row r="121" spans="1:2" x14ac:dyDescent="0.2">
      <c r="A121" s="2" t="s">
        <v>2929</v>
      </c>
      <c r="B121" s="3">
        <v>2</v>
      </c>
    </row>
    <row r="122" spans="1:2" x14ac:dyDescent="0.2">
      <c r="A122" s="2" t="s">
        <v>4007</v>
      </c>
      <c r="B122" s="3">
        <v>1</v>
      </c>
    </row>
    <row r="123" spans="1:2" x14ac:dyDescent="0.2">
      <c r="A123" s="2" t="s">
        <v>4328</v>
      </c>
      <c r="B123" s="3">
        <v>1</v>
      </c>
    </row>
    <row r="124" spans="1:2" x14ac:dyDescent="0.2">
      <c r="A124" s="2" t="s">
        <v>182</v>
      </c>
      <c r="B124" s="3">
        <v>4</v>
      </c>
    </row>
    <row r="125" spans="1:2" x14ac:dyDescent="0.2">
      <c r="A125" s="2" t="s">
        <v>22</v>
      </c>
      <c r="B125" s="3">
        <v>1870</v>
      </c>
    </row>
    <row r="126" spans="1:2" x14ac:dyDescent="0.2">
      <c r="A126" s="2" t="s">
        <v>1089</v>
      </c>
      <c r="B126" s="3">
        <v>12</v>
      </c>
    </row>
    <row r="127" spans="1:2" x14ac:dyDescent="0.2">
      <c r="A127" s="2" t="s">
        <v>33</v>
      </c>
      <c r="B127" s="3">
        <v>27</v>
      </c>
    </row>
    <row r="128" spans="1:2" x14ac:dyDescent="0.2">
      <c r="A128" s="2" t="s">
        <v>100</v>
      </c>
      <c r="B128" s="3">
        <v>1</v>
      </c>
    </row>
    <row r="129" spans="1:2" x14ac:dyDescent="0.2">
      <c r="A129" s="2" t="s">
        <v>1491</v>
      </c>
      <c r="B129" s="3">
        <v>1</v>
      </c>
    </row>
    <row r="130" spans="1:2" x14ac:dyDescent="0.2">
      <c r="A130" s="2" t="s">
        <v>1068</v>
      </c>
      <c r="B130" s="3">
        <v>3</v>
      </c>
    </row>
    <row r="131" spans="1:2" x14ac:dyDescent="0.2">
      <c r="A131" s="2" t="s">
        <v>81</v>
      </c>
      <c r="B131" s="3">
        <v>8</v>
      </c>
    </row>
    <row r="132" spans="1:2" x14ac:dyDescent="0.2">
      <c r="A132" s="2" t="s">
        <v>3126</v>
      </c>
      <c r="B132" s="3">
        <v>2</v>
      </c>
    </row>
    <row r="133" spans="1:2" x14ac:dyDescent="0.2">
      <c r="A133" s="2" t="s">
        <v>4901</v>
      </c>
      <c r="B133" s="3">
        <v>1</v>
      </c>
    </row>
    <row r="134" spans="1:2" x14ac:dyDescent="0.2">
      <c r="A134" s="2" t="s">
        <v>2834</v>
      </c>
      <c r="B134" s="3">
        <v>3</v>
      </c>
    </row>
    <row r="135" spans="1:2" x14ac:dyDescent="0.2">
      <c r="A135" s="2" t="s">
        <v>1878</v>
      </c>
      <c r="B135" s="3">
        <v>11</v>
      </c>
    </row>
    <row r="136" spans="1:2" x14ac:dyDescent="0.2">
      <c r="A136" s="2" t="s">
        <v>313</v>
      </c>
      <c r="B136" s="3">
        <v>1</v>
      </c>
    </row>
    <row r="137" spans="1:2" x14ac:dyDescent="0.2">
      <c r="A137" s="2" t="s">
        <v>3101</v>
      </c>
      <c r="B137" s="3">
        <v>1</v>
      </c>
    </row>
    <row r="138" spans="1:2" x14ac:dyDescent="0.2">
      <c r="A138" s="2" t="s">
        <v>2083</v>
      </c>
      <c r="B138" s="3">
        <v>1</v>
      </c>
    </row>
    <row r="139" spans="1:2" x14ac:dyDescent="0.2">
      <c r="A139" s="2" t="s">
        <v>379</v>
      </c>
      <c r="B139" s="3">
        <v>2</v>
      </c>
    </row>
    <row r="140" spans="1:2" x14ac:dyDescent="0.2">
      <c r="A140" s="2" t="s">
        <v>4259</v>
      </c>
      <c r="B140" s="3">
        <v>1</v>
      </c>
    </row>
    <row r="141" spans="1:2" x14ac:dyDescent="0.2">
      <c r="A141" s="2" t="s">
        <v>3065</v>
      </c>
      <c r="B141" s="3">
        <v>1</v>
      </c>
    </row>
    <row r="142" spans="1:2" x14ac:dyDescent="0.2">
      <c r="A142" s="2" t="s">
        <v>3053</v>
      </c>
      <c r="B142" s="3">
        <v>1</v>
      </c>
    </row>
    <row r="143" spans="1:2" x14ac:dyDescent="0.2">
      <c r="A143" s="2" t="s">
        <v>2013</v>
      </c>
      <c r="B143" s="3">
        <v>2</v>
      </c>
    </row>
    <row r="144" spans="1:2" x14ac:dyDescent="0.2">
      <c r="A144" s="2" t="s">
        <v>2508</v>
      </c>
      <c r="B144" s="3">
        <v>4</v>
      </c>
    </row>
    <row r="145" spans="1:2" x14ac:dyDescent="0.2">
      <c r="A145" s="2" t="s">
        <v>2894</v>
      </c>
      <c r="B145" s="3">
        <v>4</v>
      </c>
    </row>
    <row r="146" spans="1:2" x14ac:dyDescent="0.2">
      <c r="A146" s="2" t="s">
        <v>1204</v>
      </c>
      <c r="B146" s="3">
        <v>3</v>
      </c>
    </row>
    <row r="147" spans="1:2" x14ac:dyDescent="0.2">
      <c r="A147" s="2" t="s">
        <v>682</v>
      </c>
      <c r="B147" s="3">
        <v>1</v>
      </c>
    </row>
    <row r="148" spans="1:2" x14ac:dyDescent="0.2">
      <c r="A148" s="2" t="s">
        <v>4106</v>
      </c>
      <c r="B148" s="3">
        <v>4</v>
      </c>
    </row>
    <row r="149" spans="1:2" x14ac:dyDescent="0.2">
      <c r="A149" s="2" t="s">
        <v>4851</v>
      </c>
      <c r="B149" s="3">
        <v>3</v>
      </c>
    </row>
    <row r="150" spans="1:2" x14ac:dyDescent="0.2">
      <c r="A150" s="2" t="s">
        <v>42</v>
      </c>
      <c r="B150" s="3">
        <v>1</v>
      </c>
    </row>
    <row r="151" spans="1:2" x14ac:dyDescent="0.2">
      <c r="A151" s="2" t="s">
        <v>3098</v>
      </c>
      <c r="B151" s="3">
        <v>1</v>
      </c>
    </row>
    <row r="152" spans="1:2" x14ac:dyDescent="0.2">
      <c r="A152" s="2" t="s">
        <v>1571</v>
      </c>
      <c r="B152" s="3">
        <v>10</v>
      </c>
    </row>
    <row r="153" spans="1:2" x14ac:dyDescent="0.2">
      <c r="A153" s="2" t="s">
        <v>1586</v>
      </c>
      <c r="B153" s="3">
        <v>2</v>
      </c>
    </row>
    <row r="154" spans="1:2" x14ac:dyDescent="0.2">
      <c r="A154" s="2" t="s">
        <v>1567</v>
      </c>
      <c r="B154" s="3">
        <v>2</v>
      </c>
    </row>
    <row r="155" spans="1:2" x14ac:dyDescent="0.2">
      <c r="A155" s="2" t="s">
        <v>316</v>
      </c>
      <c r="B155" s="3">
        <v>2</v>
      </c>
    </row>
    <row r="156" spans="1:2" x14ac:dyDescent="0.2">
      <c r="A156" s="2" t="s">
        <v>815</v>
      </c>
      <c r="B156" s="3">
        <v>2</v>
      </c>
    </row>
    <row r="157" spans="1:2" x14ac:dyDescent="0.2">
      <c r="A157" s="2" t="s">
        <v>430</v>
      </c>
      <c r="B157" s="3">
        <v>1</v>
      </c>
    </row>
    <row r="158" spans="1:2" x14ac:dyDescent="0.2">
      <c r="A158" s="2" t="s">
        <v>158</v>
      </c>
      <c r="B158" s="3">
        <v>1</v>
      </c>
    </row>
    <row r="159" spans="1:2" x14ac:dyDescent="0.2">
      <c r="A159" s="2" t="s">
        <v>3426</v>
      </c>
      <c r="B159" s="3">
        <v>9</v>
      </c>
    </row>
    <row r="160" spans="1:2" x14ac:dyDescent="0.2">
      <c r="A160" s="2" t="s">
        <v>673</v>
      </c>
      <c r="B160" s="3">
        <v>2</v>
      </c>
    </row>
    <row r="161" spans="1:2" x14ac:dyDescent="0.2">
      <c r="A161" s="2" t="s">
        <v>4189</v>
      </c>
      <c r="B161" s="3">
        <v>3</v>
      </c>
    </row>
    <row r="162" spans="1:2" x14ac:dyDescent="0.2">
      <c r="A162" s="2" t="s">
        <v>2152</v>
      </c>
      <c r="B162" s="3">
        <v>2</v>
      </c>
    </row>
    <row r="163" spans="1:2" x14ac:dyDescent="0.2">
      <c r="A163" s="2" t="s">
        <v>1899</v>
      </c>
      <c r="B163" s="3">
        <v>1</v>
      </c>
    </row>
    <row r="164" spans="1:2" x14ac:dyDescent="0.2">
      <c r="A164" s="2" t="s">
        <v>46</v>
      </c>
      <c r="B164" s="3">
        <v>3</v>
      </c>
    </row>
    <row r="165" spans="1:2" x14ac:dyDescent="0.2">
      <c r="A165" s="2" t="s">
        <v>1997</v>
      </c>
      <c r="B165" s="3">
        <v>3</v>
      </c>
    </row>
    <row r="166" spans="1:2" x14ac:dyDescent="0.2">
      <c r="A166" s="2" t="s">
        <v>2098</v>
      </c>
      <c r="B166" s="3">
        <v>1</v>
      </c>
    </row>
    <row r="167" spans="1:2" x14ac:dyDescent="0.2">
      <c r="A167" s="2" t="s">
        <v>1133</v>
      </c>
      <c r="B167" s="3">
        <v>9</v>
      </c>
    </row>
    <row r="168" spans="1:2" x14ac:dyDescent="0.2">
      <c r="A168" s="2" t="s">
        <v>4394</v>
      </c>
      <c r="B168" s="3">
        <v>2</v>
      </c>
    </row>
    <row r="169" spans="1:2" x14ac:dyDescent="0.2">
      <c r="A169" s="2" t="s">
        <v>4239</v>
      </c>
      <c r="B169" s="3">
        <v>1</v>
      </c>
    </row>
    <row r="170" spans="1:2" x14ac:dyDescent="0.2">
      <c r="A170" s="2" t="s">
        <v>760</v>
      </c>
      <c r="B170" s="3">
        <v>1</v>
      </c>
    </row>
    <row r="171" spans="1:2" x14ac:dyDescent="0.2">
      <c r="A171" s="2" t="s">
        <v>1994</v>
      </c>
      <c r="B171" s="3">
        <v>4</v>
      </c>
    </row>
    <row r="172" spans="1:2" x14ac:dyDescent="0.2">
      <c r="A172" s="2" t="s">
        <v>4275</v>
      </c>
      <c r="B172" s="3">
        <v>1</v>
      </c>
    </row>
    <row r="173" spans="1:2" x14ac:dyDescent="0.2">
      <c r="A173" s="2" t="s">
        <v>865</v>
      </c>
      <c r="B173" s="3">
        <v>7</v>
      </c>
    </row>
    <row r="174" spans="1:2" x14ac:dyDescent="0.2">
      <c r="A174" s="2" t="s">
        <v>4228</v>
      </c>
      <c r="B174" s="3">
        <v>12</v>
      </c>
    </row>
    <row r="175" spans="1:2" x14ac:dyDescent="0.2">
      <c r="A175" s="2" t="s">
        <v>4905</v>
      </c>
      <c r="B175" s="3">
        <v>2</v>
      </c>
    </row>
    <row r="176" spans="1:2" x14ac:dyDescent="0.2">
      <c r="A176" s="2" t="s">
        <v>3917</v>
      </c>
      <c r="B176" s="3">
        <v>1</v>
      </c>
    </row>
    <row r="177" spans="1:2" x14ac:dyDescent="0.2">
      <c r="A177" s="2" t="s">
        <v>3432</v>
      </c>
      <c r="B177" s="3">
        <v>1</v>
      </c>
    </row>
    <row r="178" spans="1:2" x14ac:dyDescent="0.2">
      <c r="A178" s="2" t="s">
        <v>392</v>
      </c>
      <c r="B178" s="3">
        <v>5</v>
      </c>
    </row>
    <row r="179" spans="1:2" x14ac:dyDescent="0.2">
      <c r="A179" s="2" t="s">
        <v>1329</v>
      </c>
      <c r="B179" s="3">
        <v>4</v>
      </c>
    </row>
    <row r="180" spans="1:2" x14ac:dyDescent="0.2">
      <c r="A180" s="2" t="s">
        <v>5356</v>
      </c>
      <c r="B180" s="3">
        <v>2798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15" sqref="A15"/>
    </sheetView>
  </sheetViews>
  <sheetFormatPr baseColWidth="10" defaultRowHeight="16" x14ac:dyDescent="0.2"/>
  <cols>
    <col min="2" max="2" width="36.83203125" customWidth="1"/>
    <col min="3" max="3" width="15.83203125" customWidth="1"/>
    <col min="4" max="4" width="11.6640625" customWidth="1"/>
    <col min="5" max="5" width="13.5" customWidth="1"/>
    <col min="7" max="7" width="15.6640625" customWidth="1"/>
    <col min="8" max="8" width="18" customWidth="1"/>
    <col min="9" max="9" width="19.83203125" customWidth="1"/>
    <col min="10" max="10" width="16" customWidth="1"/>
    <col min="11" max="11" width="16.1640625" customWidth="1"/>
  </cols>
  <sheetData>
    <row r="1" spans="1:1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7" t="s">
        <v>7</v>
      </c>
      <c r="I1" s="4" t="s">
        <v>8</v>
      </c>
      <c r="J1" s="4" t="s">
        <v>9</v>
      </c>
      <c r="K1" s="4" t="s">
        <v>10</v>
      </c>
    </row>
    <row r="2" spans="1:11" x14ac:dyDescent="0.2">
      <c r="A2">
        <v>881705</v>
      </c>
      <c r="B2" t="s">
        <v>88</v>
      </c>
      <c r="C2" t="s">
        <v>89</v>
      </c>
      <c r="D2" t="s">
        <v>55</v>
      </c>
      <c r="E2" t="s">
        <v>84</v>
      </c>
      <c r="F2" t="s">
        <v>65</v>
      </c>
      <c r="G2" s="6">
        <v>23105</v>
      </c>
      <c r="H2" s="8">
        <v>0.85</v>
      </c>
      <c r="I2" t="s">
        <v>16</v>
      </c>
      <c r="J2" t="s">
        <v>90</v>
      </c>
      <c r="K2" t="s">
        <v>90</v>
      </c>
    </row>
    <row r="3" spans="1:11" x14ac:dyDescent="0.2">
      <c r="A3">
        <v>882569</v>
      </c>
      <c r="B3" t="s">
        <v>287</v>
      </c>
      <c r="C3" t="s">
        <v>288</v>
      </c>
      <c r="D3" t="s">
        <v>13</v>
      </c>
      <c r="E3" t="s">
        <v>41</v>
      </c>
      <c r="F3" t="s">
        <v>15</v>
      </c>
      <c r="G3" s="6">
        <v>1661</v>
      </c>
      <c r="H3" s="8">
        <v>0.8</v>
      </c>
      <c r="I3" t="s">
        <v>16</v>
      </c>
      <c r="J3" t="s">
        <v>90</v>
      </c>
      <c r="K3" t="s">
        <v>90</v>
      </c>
    </row>
    <row r="4" spans="1:11" x14ac:dyDescent="0.2">
      <c r="A4">
        <v>889018</v>
      </c>
      <c r="B4" t="s">
        <v>835</v>
      </c>
      <c r="C4" t="s">
        <v>836</v>
      </c>
      <c r="D4" t="s">
        <v>822</v>
      </c>
      <c r="E4" t="s">
        <v>84</v>
      </c>
      <c r="F4" t="s">
        <v>15</v>
      </c>
      <c r="G4" s="6">
        <v>39956</v>
      </c>
      <c r="H4" s="8">
        <v>0.85</v>
      </c>
      <c r="I4" t="s">
        <v>103</v>
      </c>
      <c r="J4" t="s">
        <v>90</v>
      </c>
      <c r="K4" t="s">
        <v>90</v>
      </c>
    </row>
    <row r="5" spans="1:11" x14ac:dyDescent="0.2">
      <c r="A5">
        <v>942928</v>
      </c>
      <c r="B5" t="s">
        <v>3078</v>
      </c>
      <c r="C5" t="s">
        <v>3079</v>
      </c>
      <c r="D5" t="s">
        <v>3045</v>
      </c>
      <c r="E5" t="s">
        <v>41</v>
      </c>
      <c r="F5" t="s">
        <v>61</v>
      </c>
      <c r="G5" s="6">
        <v>8166</v>
      </c>
      <c r="H5" s="8">
        <v>0.85</v>
      </c>
      <c r="I5" t="s">
        <v>45</v>
      </c>
      <c r="J5" t="s">
        <v>90</v>
      </c>
      <c r="K5" t="s">
        <v>90</v>
      </c>
    </row>
    <row r="6" spans="1:11" x14ac:dyDescent="0.2">
      <c r="A6">
        <v>949591</v>
      </c>
      <c r="B6" t="s">
        <v>3420</v>
      </c>
      <c r="C6" t="s">
        <v>3421</v>
      </c>
      <c r="D6" t="s">
        <v>3407</v>
      </c>
      <c r="E6" t="s">
        <v>161</v>
      </c>
      <c r="F6" t="s">
        <v>65</v>
      </c>
      <c r="G6" s="6">
        <v>37902</v>
      </c>
      <c r="H6" s="8">
        <v>0.85</v>
      </c>
      <c r="I6" t="s">
        <v>191</v>
      </c>
      <c r="J6" t="s">
        <v>90</v>
      </c>
      <c r="K6" t="s">
        <v>90</v>
      </c>
    </row>
    <row r="7" spans="1:11" x14ac:dyDescent="0.2">
      <c r="A7">
        <v>951271</v>
      </c>
      <c r="B7" t="s">
        <v>3643</v>
      </c>
      <c r="C7" t="s">
        <v>3644</v>
      </c>
      <c r="D7" t="s">
        <v>3537</v>
      </c>
      <c r="E7" t="s">
        <v>41</v>
      </c>
      <c r="F7" t="s">
        <v>21</v>
      </c>
      <c r="G7" s="6">
        <v>3449</v>
      </c>
      <c r="H7" s="8">
        <v>0.8</v>
      </c>
      <c r="I7" t="s">
        <v>16</v>
      </c>
      <c r="J7" t="s">
        <v>90</v>
      </c>
      <c r="K7" t="s">
        <v>90</v>
      </c>
    </row>
    <row r="8" spans="1:11" x14ac:dyDescent="0.2">
      <c r="A8">
        <v>952315</v>
      </c>
      <c r="B8" t="s">
        <v>3945</v>
      </c>
      <c r="C8" t="s">
        <v>1927</v>
      </c>
      <c r="D8" t="s">
        <v>3907</v>
      </c>
      <c r="E8" t="s">
        <v>161</v>
      </c>
      <c r="F8" t="s">
        <v>65</v>
      </c>
      <c r="G8" s="6">
        <v>40013</v>
      </c>
      <c r="H8" s="8">
        <v>0.8</v>
      </c>
      <c r="I8" t="s">
        <v>191</v>
      </c>
      <c r="J8" t="s">
        <v>90</v>
      </c>
      <c r="K8" t="s">
        <v>90</v>
      </c>
    </row>
    <row r="9" spans="1:11" x14ac:dyDescent="0.2">
      <c r="A9">
        <v>962234</v>
      </c>
      <c r="B9" t="s">
        <v>4113</v>
      </c>
      <c r="C9" t="s">
        <v>2635</v>
      </c>
      <c r="D9" t="s">
        <v>4105</v>
      </c>
      <c r="E9" t="s">
        <v>84</v>
      </c>
      <c r="F9" t="s">
        <v>65</v>
      </c>
      <c r="G9" s="6">
        <v>20942</v>
      </c>
      <c r="H9" s="8">
        <v>0.8</v>
      </c>
      <c r="I9" t="s">
        <v>16</v>
      </c>
      <c r="J9" t="s">
        <v>90</v>
      </c>
      <c r="K9" t="s">
        <v>90</v>
      </c>
    </row>
    <row r="10" spans="1:11" x14ac:dyDescent="0.2">
      <c r="A10">
        <v>969315</v>
      </c>
      <c r="B10" t="s">
        <v>4407</v>
      </c>
      <c r="C10" t="s">
        <v>4322</v>
      </c>
      <c r="D10" t="s">
        <v>4222</v>
      </c>
      <c r="E10" t="s">
        <v>161</v>
      </c>
      <c r="F10" t="s">
        <v>65</v>
      </c>
      <c r="G10" s="6">
        <v>57960</v>
      </c>
      <c r="H10" s="8">
        <v>0.8</v>
      </c>
      <c r="I10" t="s">
        <v>16</v>
      </c>
      <c r="J10" t="s">
        <v>90</v>
      </c>
      <c r="K10" t="s">
        <v>90</v>
      </c>
    </row>
    <row r="11" spans="1:11" x14ac:dyDescent="0.2">
      <c r="A11">
        <v>969717</v>
      </c>
      <c r="B11" t="s">
        <v>4594</v>
      </c>
      <c r="C11" t="s">
        <v>4595</v>
      </c>
      <c r="D11" t="s">
        <v>4222</v>
      </c>
      <c r="E11" t="s">
        <v>84</v>
      </c>
      <c r="F11" t="s">
        <v>61</v>
      </c>
      <c r="G11" s="6">
        <v>39066</v>
      </c>
      <c r="H11" s="8">
        <v>0.85</v>
      </c>
      <c r="I11" t="s">
        <v>16</v>
      </c>
      <c r="J11" t="s">
        <v>90</v>
      </c>
      <c r="K11" t="s">
        <v>90</v>
      </c>
    </row>
    <row r="12" spans="1:11" x14ac:dyDescent="0.2">
      <c r="A12">
        <v>975536</v>
      </c>
      <c r="B12" t="s">
        <v>4845</v>
      </c>
      <c r="C12" t="s">
        <v>4846</v>
      </c>
      <c r="D12" t="s">
        <v>4838</v>
      </c>
      <c r="E12" t="s">
        <v>161</v>
      </c>
      <c r="F12" t="s">
        <v>61</v>
      </c>
      <c r="G12" s="6">
        <v>181835</v>
      </c>
      <c r="H12" s="8">
        <v>0.5</v>
      </c>
      <c r="I12" t="s">
        <v>32</v>
      </c>
      <c r="J12" t="s">
        <v>90</v>
      </c>
      <c r="K12" t="s">
        <v>90</v>
      </c>
    </row>
    <row r="13" spans="1:11" x14ac:dyDescent="0.2">
      <c r="A13">
        <v>983042</v>
      </c>
      <c r="B13" t="s">
        <v>4927</v>
      </c>
      <c r="C13" t="s">
        <v>4928</v>
      </c>
      <c r="D13" t="s">
        <v>4900</v>
      </c>
      <c r="E13" t="s">
        <v>41</v>
      </c>
      <c r="F13" t="s">
        <v>21</v>
      </c>
      <c r="G13" s="6">
        <v>3082</v>
      </c>
      <c r="H13" s="8">
        <v>0.7</v>
      </c>
      <c r="I13" t="s">
        <v>16</v>
      </c>
      <c r="J13" t="s">
        <v>90</v>
      </c>
      <c r="K13" t="s">
        <v>90</v>
      </c>
    </row>
    <row r="14" spans="1:11" x14ac:dyDescent="0.2">
      <c r="A14">
        <v>983092</v>
      </c>
      <c r="B14" t="s">
        <v>4941</v>
      </c>
      <c r="C14" t="s">
        <v>4942</v>
      </c>
      <c r="D14" t="s">
        <v>4900</v>
      </c>
      <c r="E14" t="s">
        <v>14</v>
      </c>
      <c r="F14" t="s">
        <v>15</v>
      </c>
      <c r="G14" s="6">
        <v>654</v>
      </c>
      <c r="H14" s="8">
        <v>0.8</v>
      </c>
      <c r="I14" t="s">
        <v>52</v>
      </c>
      <c r="J14" t="s">
        <v>90</v>
      </c>
      <c r="K14" t="s">
        <v>90</v>
      </c>
    </row>
    <row r="15" spans="1:11" x14ac:dyDescent="0.2">
      <c r="A15">
        <v>969594</v>
      </c>
      <c r="B15" t="s">
        <v>4544</v>
      </c>
      <c r="C15" t="s">
        <v>4545</v>
      </c>
      <c r="D15" t="s">
        <v>4222</v>
      </c>
      <c r="E15" t="s">
        <v>14</v>
      </c>
      <c r="F15" t="s">
        <v>61</v>
      </c>
      <c r="G15" s="6">
        <v>581</v>
      </c>
      <c r="H15" s="8">
        <v>0.85</v>
      </c>
      <c r="I15" t="s">
        <v>45</v>
      </c>
      <c r="J15" s="11" t="s">
        <v>22</v>
      </c>
      <c r="K15" t="s">
        <v>90</v>
      </c>
    </row>
  </sheetData>
  <autoFilter ref="A1:K1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opLeftCell="A77" workbookViewId="0">
      <selection activeCell="E104" sqref="E104"/>
    </sheetView>
  </sheetViews>
  <sheetFormatPr baseColWidth="10" defaultRowHeight="16" x14ac:dyDescent="0.2"/>
  <cols>
    <col min="1" max="2" width="13.6640625" customWidth="1"/>
    <col min="3" max="3" width="21" customWidth="1"/>
    <col min="4" max="8" width="13.6640625" customWidth="1"/>
    <col min="9" max="9" width="20.83203125" customWidth="1"/>
    <col min="10" max="10" width="12.83203125" customWidth="1"/>
    <col min="11" max="11" width="20.83203125" customWidth="1"/>
    <col min="12" max="12" width="32.33203125" customWidth="1"/>
  </cols>
  <sheetData>
    <row r="1" spans="1:12" x14ac:dyDescent="0.2">
      <c r="A1" s="4" t="s">
        <v>5362</v>
      </c>
      <c r="B1" s="4" t="s">
        <v>5363</v>
      </c>
      <c r="C1" s="4" t="s">
        <v>8</v>
      </c>
      <c r="D1" s="4" t="s">
        <v>5364</v>
      </c>
      <c r="E1" s="4" t="s">
        <v>5365</v>
      </c>
      <c r="F1" s="4" t="s">
        <v>5366</v>
      </c>
      <c r="G1" s="4" t="s">
        <v>5367</v>
      </c>
      <c r="H1" s="4" t="s">
        <v>5368</v>
      </c>
      <c r="I1" s="4" t="s">
        <v>5369</v>
      </c>
      <c r="J1" s="4" t="s">
        <v>5370</v>
      </c>
      <c r="K1" s="4" t="s">
        <v>5371</v>
      </c>
      <c r="L1" s="4" t="s">
        <v>5372</v>
      </c>
    </row>
    <row r="2" spans="1:12" x14ac:dyDescent="0.2">
      <c r="A2">
        <v>970111</v>
      </c>
      <c r="B2" t="s">
        <v>5373</v>
      </c>
      <c r="C2" t="s">
        <v>32</v>
      </c>
      <c r="D2" t="s">
        <v>5374</v>
      </c>
      <c r="F2" t="b">
        <v>1</v>
      </c>
      <c r="G2" t="b">
        <v>0</v>
      </c>
      <c r="H2" t="b">
        <v>0</v>
      </c>
      <c r="I2" t="s">
        <v>5375</v>
      </c>
      <c r="L2">
        <v>0.21</v>
      </c>
    </row>
    <row r="3" spans="1:12" x14ac:dyDescent="0.2">
      <c r="A3">
        <v>942938</v>
      </c>
      <c r="B3" t="s">
        <v>5373</v>
      </c>
      <c r="C3" t="s">
        <v>32</v>
      </c>
      <c r="D3" t="s">
        <v>5374</v>
      </c>
      <c r="F3" t="b">
        <v>1</v>
      </c>
      <c r="G3" t="b">
        <v>0</v>
      </c>
      <c r="H3" t="b">
        <v>0</v>
      </c>
      <c r="I3" t="s">
        <v>5375</v>
      </c>
      <c r="L3">
        <v>13.52</v>
      </c>
    </row>
    <row r="4" spans="1:12" x14ac:dyDescent="0.2">
      <c r="A4">
        <v>942962</v>
      </c>
      <c r="B4" t="s">
        <v>5373</v>
      </c>
      <c r="C4" t="s">
        <v>32</v>
      </c>
      <c r="D4" t="s">
        <v>5374</v>
      </c>
      <c r="F4" t="b">
        <v>1</v>
      </c>
      <c r="G4" t="b">
        <v>0</v>
      </c>
      <c r="H4" t="b">
        <v>0</v>
      </c>
      <c r="I4" t="s">
        <v>5375</v>
      </c>
      <c r="L4">
        <v>0.6</v>
      </c>
    </row>
    <row r="5" spans="1:12" x14ac:dyDescent="0.2">
      <c r="A5">
        <v>901593</v>
      </c>
      <c r="B5" t="s">
        <v>5373</v>
      </c>
      <c r="C5" t="s">
        <v>389</v>
      </c>
      <c r="D5" t="s">
        <v>5376</v>
      </c>
      <c r="F5" t="b">
        <v>0</v>
      </c>
      <c r="G5" t="b">
        <v>0</v>
      </c>
      <c r="H5" t="b">
        <v>1</v>
      </c>
      <c r="K5" t="s">
        <v>5376</v>
      </c>
      <c r="L5">
        <v>11.3</v>
      </c>
    </row>
    <row r="6" spans="1:12" x14ac:dyDescent="0.2">
      <c r="A6">
        <v>970036</v>
      </c>
      <c r="B6" t="s">
        <v>5373</v>
      </c>
      <c r="C6" t="s">
        <v>389</v>
      </c>
      <c r="D6" t="s">
        <v>5376</v>
      </c>
      <c r="F6" t="b">
        <v>0</v>
      </c>
      <c r="G6" t="b">
        <v>0</v>
      </c>
      <c r="H6" t="b">
        <v>1</v>
      </c>
      <c r="K6" t="s">
        <v>5376</v>
      </c>
      <c r="L6">
        <v>10.94</v>
      </c>
    </row>
    <row r="7" spans="1:12" x14ac:dyDescent="0.2">
      <c r="A7">
        <v>969541</v>
      </c>
      <c r="B7" t="s">
        <v>5373</v>
      </c>
      <c r="C7" t="s">
        <v>389</v>
      </c>
      <c r="D7" t="s">
        <v>5376</v>
      </c>
      <c r="F7" t="b">
        <v>0</v>
      </c>
      <c r="G7" t="b">
        <v>0</v>
      </c>
      <c r="H7" t="b">
        <v>1</v>
      </c>
      <c r="K7" t="s">
        <v>5376</v>
      </c>
      <c r="L7">
        <v>6.31</v>
      </c>
    </row>
    <row r="8" spans="1:12" x14ac:dyDescent="0.2">
      <c r="A8">
        <v>969305</v>
      </c>
      <c r="B8" t="s">
        <v>5373</v>
      </c>
      <c r="C8" t="s">
        <v>389</v>
      </c>
      <c r="D8" t="s">
        <v>5376</v>
      </c>
      <c r="F8" t="b">
        <v>1</v>
      </c>
      <c r="G8" t="b">
        <v>0</v>
      </c>
      <c r="H8" t="b">
        <v>0</v>
      </c>
      <c r="I8" t="s">
        <v>5376</v>
      </c>
      <c r="L8">
        <v>8.81</v>
      </c>
    </row>
    <row r="9" spans="1:12" x14ac:dyDescent="0.2">
      <c r="A9">
        <v>969853</v>
      </c>
      <c r="B9" t="s">
        <v>5373</v>
      </c>
      <c r="C9" t="s">
        <v>389</v>
      </c>
      <c r="D9" t="s">
        <v>5376</v>
      </c>
      <c r="F9" t="b">
        <v>1</v>
      </c>
      <c r="G9" t="b">
        <v>0</v>
      </c>
      <c r="H9" t="b">
        <v>0</v>
      </c>
      <c r="I9" t="s">
        <v>5376</v>
      </c>
      <c r="L9">
        <v>0</v>
      </c>
    </row>
    <row r="10" spans="1:12" x14ac:dyDescent="0.2">
      <c r="A10">
        <v>883304</v>
      </c>
      <c r="B10" t="s">
        <v>5373</v>
      </c>
      <c r="C10" t="s">
        <v>389</v>
      </c>
      <c r="D10" t="s">
        <v>5376</v>
      </c>
      <c r="F10" t="b">
        <v>1</v>
      </c>
      <c r="G10" t="b">
        <v>0</v>
      </c>
      <c r="H10" t="b">
        <v>0</v>
      </c>
      <c r="I10" t="s">
        <v>5376</v>
      </c>
      <c r="L10">
        <v>0</v>
      </c>
    </row>
    <row r="11" spans="1:12" x14ac:dyDescent="0.2">
      <c r="A11">
        <v>883361</v>
      </c>
      <c r="B11" t="s">
        <v>5373</v>
      </c>
      <c r="C11" t="s">
        <v>389</v>
      </c>
      <c r="D11" t="s">
        <v>5376</v>
      </c>
      <c r="F11" t="b">
        <v>1</v>
      </c>
      <c r="G11" t="b">
        <v>0</v>
      </c>
      <c r="H11" t="b">
        <v>0</v>
      </c>
      <c r="I11" t="s">
        <v>5376</v>
      </c>
      <c r="L11">
        <v>0</v>
      </c>
    </row>
    <row r="12" spans="1:12" x14ac:dyDescent="0.2">
      <c r="A12">
        <v>928815</v>
      </c>
      <c r="B12" t="s">
        <v>5373</v>
      </c>
      <c r="C12" t="s">
        <v>389</v>
      </c>
      <c r="D12" t="s">
        <v>5376</v>
      </c>
      <c r="F12" t="b">
        <v>1</v>
      </c>
      <c r="G12" t="b">
        <v>0</v>
      </c>
      <c r="H12" t="b">
        <v>0</v>
      </c>
      <c r="I12" t="s">
        <v>5376</v>
      </c>
      <c r="L12">
        <v>4.17</v>
      </c>
    </row>
    <row r="13" spans="1:12" x14ac:dyDescent="0.2">
      <c r="A13">
        <v>883353</v>
      </c>
      <c r="B13" t="s">
        <v>5373</v>
      </c>
      <c r="C13" t="s">
        <v>389</v>
      </c>
      <c r="D13" t="s">
        <v>5376</v>
      </c>
      <c r="F13" t="b">
        <v>1</v>
      </c>
      <c r="G13" t="b">
        <v>0</v>
      </c>
      <c r="H13" t="b">
        <v>0</v>
      </c>
      <c r="I13" t="s">
        <v>5376</v>
      </c>
      <c r="L13">
        <v>5.37</v>
      </c>
    </row>
    <row r="14" spans="1:12" x14ac:dyDescent="0.2">
      <c r="A14">
        <v>970122</v>
      </c>
      <c r="B14" t="s">
        <v>5373</v>
      </c>
      <c r="C14" t="s">
        <v>389</v>
      </c>
      <c r="D14" t="s">
        <v>5376</v>
      </c>
      <c r="F14" t="b">
        <v>1</v>
      </c>
      <c r="G14" t="b">
        <v>0</v>
      </c>
      <c r="H14" t="b">
        <v>0</v>
      </c>
      <c r="I14" t="s">
        <v>5376</v>
      </c>
      <c r="L14">
        <v>1.28</v>
      </c>
    </row>
    <row r="15" spans="1:12" x14ac:dyDescent="0.2">
      <c r="A15">
        <v>970213</v>
      </c>
      <c r="B15" t="s">
        <v>5373</v>
      </c>
      <c r="C15" t="s">
        <v>389</v>
      </c>
      <c r="D15" t="s">
        <v>5376</v>
      </c>
      <c r="F15" t="b">
        <v>1</v>
      </c>
      <c r="G15" t="b">
        <v>0</v>
      </c>
      <c r="H15" t="b">
        <v>0</v>
      </c>
      <c r="I15" t="s">
        <v>5376</v>
      </c>
      <c r="L15">
        <v>0</v>
      </c>
    </row>
    <row r="16" spans="1:12" x14ac:dyDescent="0.2">
      <c r="A16">
        <v>901872</v>
      </c>
      <c r="B16" t="s">
        <v>5373</v>
      </c>
      <c r="C16" t="s">
        <v>389</v>
      </c>
      <c r="D16" t="s">
        <v>5376</v>
      </c>
      <c r="F16" t="b">
        <v>1</v>
      </c>
      <c r="G16" t="b">
        <v>0</v>
      </c>
      <c r="H16" t="b">
        <v>0</v>
      </c>
      <c r="I16" t="s">
        <v>5376</v>
      </c>
      <c r="L16">
        <v>0</v>
      </c>
    </row>
    <row r="17" spans="1:12" x14ac:dyDescent="0.2">
      <c r="A17">
        <v>970033</v>
      </c>
      <c r="B17" t="s">
        <v>5373</v>
      </c>
      <c r="C17" t="s">
        <v>389</v>
      </c>
      <c r="D17" t="s">
        <v>5376</v>
      </c>
      <c r="F17" t="b">
        <v>0</v>
      </c>
      <c r="G17" t="b">
        <v>0</v>
      </c>
      <c r="H17" t="b">
        <v>1</v>
      </c>
      <c r="K17" t="s">
        <v>5376</v>
      </c>
      <c r="L17">
        <v>0.53</v>
      </c>
    </row>
    <row r="18" spans="1:12" x14ac:dyDescent="0.2">
      <c r="A18">
        <v>969786</v>
      </c>
      <c r="B18" t="s">
        <v>5373</v>
      </c>
      <c r="C18" t="s">
        <v>389</v>
      </c>
      <c r="D18" t="s">
        <v>5376</v>
      </c>
      <c r="F18" t="b">
        <v>0</v>
      </c>
      <c r="G18" t="b">
        <v>0</v>
      </c>
      <c r="H18" t="b">
        <v>1</v>
      </c>
      <c r="K18" t="s">
        <v>5376</v>
      </c>
      <c r="L18">
        <v>2.89</v>
      </c>
    </row>
    <row r="19" spans="1:12" x14ac:dyDescent="0.2">
      <c r="A19">
        <v>968670</v>
      </c>
      <c r="B19" t="s">
        <v>5373</v>
      </c>
      <c r="C19" t="s">
        <v>389</v>
      </c>
      <c r="D19" t="s">
        <v>5376</v>
      </c>
      <c r="F19" t="b">
        <v>0</v>
      </c>
      <c r="G19" t="b">
        <v>0</v>
      </c>
      <c r="H19" t="b">
        <v>1</v>
      </c>
      <c r="K19" t="s">
        <v>5376</v>
      </c>
      <c r="L19">
        <v>7.84</v>
      </c>
    </row>
    <row r="20" spans="1:12" x14ac:dyDescent="0.2">
      <c r="A20">
        <v>969572</v>
      </c>
      <c r="B20" t="s">
        <v>5373</v>
      </c>
      <c r="C20" t="s">
        <v>389</v>
      </c>
      <c r="D20" t="s">
        <v>5376</v>
      </c>
      <c r="F20" t="b">
        <v>0</v>
      </c>
      <c r="G20" t="b">
        <v>0</v>
      </c>
      <c r="H20" t="b">
        <v>1</v>
      </c>
      <c r="K20" t="s">
        <v>5376</v>
      </c>
      <c r="L20">
        <v>7.79</v>
      </c>
    </row>
    <row r="21" spans="1:12" x14ac:dyDescent="0.2">
      <c r="A21">
        <v>969539</v>
      </c>
      <c r="B21" t="s">
        <v>5373</v>
      </c>
      <c r="C21" t="s">
        <v>389</v>
      </c>
      <c r="D21" t="s">
        <v>5376</v>
      </c>
      <c r="F21" t="b">
        <v>0</v>
      </c>
      <c r="G21" t="b">
        <v>0</v>
      </c>
      <c r="H21" t="b">
        <v>1</v>
      </c>
      <c r="K21" t="s">
        <v>5376</v>
      </c>
      <c r="L21">
        <v>12.19</v>
      </c>
    </row>
    <row r="22" spans="1:12" x14ac:dyDescent="0.2">
      <c r="A22">
        <v>969982</v>
      </c>
      <c r="B22" t="s">
        <v>5373</v>
      </c>
      <c r="C22" t="s">
        <v>389</v>
      </c>
      <c r="D22" t="s">
        <v>5376</v>
      </c>
      <c r="F22" t="b">
        <v>0</v>
      </c>
      <c r="G22" t="b">
        <v>0</v>
      </c>
      <c r="H22" t="b">
        <v>1</v>
      </c>
      <c r="K22" t="s">
        <v>5376</v>
      </c>
      <c r="L22">
        <v>0</v>
      </c>
    </row>
    <row r="23" spans="1:12" x14ac:dyDescent="0.2">
      <c r="A23">
        <v>969248</v>
      </c>
      <c r="B23" t="s">
        <v>5373</v>
      </c>
      <c r="C23" t="s">
        <v>389</v>
      </c>
      <c r="D23" t="s">
        <v>5376</v>
      </c>
      <c r="F23" t="b">
        <v>1</v>
      </c>
      <c r="G23" t="b">
        <v>0</v>
      </c>
      <c r="H23" t="b">
        <v>0</v>
      </c>
      <c r="I23" t="s">
        <v>5376</v>
      </c>
      <c r="L23">
        <v>1.25</v>
      </c>
    </row>
    <row r="24" spans="1:12" x14ac:dyDescent="0.2">
      <c r="A24">
        <v>911363</v>
      </c>
      <c r="B24" t="s">
        <v>5377</v>
      </c>
      <c r="C24" t="s">
        <v>45</v>
      </c>
      <c r="D24" t="s">
        <v>5378</v>
      </c>
      <c r="F24" t="b">
        <v>0</v>
      </c>
      <c r="G24" t="b">
        <v>0</v>
      </c>
      <c r="H24" t="b">
        <v>0</v>
      </c>
      <c r="L24">
        <v>10.07</v>
      </c>
    </row>
    <row r="25" spans="1:12" x14ac:dyDescent="0.2">
      <c r="A25">
        <v>900914</v>
      </c>
      <c r="B25" t="s">
        <v>5373</v>
      </c>
      <c r="C25" t="s">
        <v>389</v>
      </c>
      <c r="D25" t="s">
        <v>5376</v>
      </c>
      <c r="F25" t="b">
        <v>1</v>
      </c>
      <c r="G25" t="b">
        <v>0</v>
      </c>
      <c r="H25" t="b">
        <v>0</v>
      </c>
      <c r="I25" t="s">
        <v>5376</v>
      </c>
      <c r="L25">
        <v>11.11</v>
      </c>
    </row>
    <row r="26" spans="1:12" x14ac:dyDescent="0.2">
      <c r="A26">
        <v>969020</v>
      </c>
      <c r="B26" t="s">
        <v>5373</v>
      </c>
      <c r="C26" t="s">
        <v>389</v>
      </c>
      <c r="D26" t="s">
        <v>5376</v>
      </c>
      <c r="F26" t="b">
        <v>1</v>
      </c>
      <c r="G26" t="b">
        <v>0</v>
      </c>
      <c r="H26" t="b">
        <v>0</v>
      </c>
      <c r="I26" t="s">
        <v>5376</v>
      </c>
      <c r="L26">
        <v>0</v>
      </c>
    </row>
    <row r="27" spans="1:12" x14ac:dyDescent="0.2">
      <c r="A27">
        <v>937485</v>
      </c>
      <c r="B27" t="s">
        <v>5373</v>
      </c>
      <c r="C27" t="s">
        <v>389</v>
      </c>
      <c r="D27" t="s">
        <v>5376</v>
      </c>
      <c r="F27" t="b">
        <v>1</v>
      </c>
      <c r="G27" t="b">
        <v>0</v>
      </c>
      <c r="H27" t="b">
        <v>0</v>
      </c>
      <c r="I27" t="s">
        <v>5376</v>
      </c>
      <c r="L27">
        <v>0</v>
      </c>
    </row>
    <row r="28" spans="1:12" x14ac:dyDescent="0.2">
      <c r="A28">
        <v>911028</v>
      </c>
      <c r="B28" t="s">
        <v>5373</v>
      </c>
      <c r="C28" t="s">
        <v>389</v>
      </c>
      <c r="D28" t="s">
        <v>5376</v>
      </c>
      <c r="F28" t="b">
        <v>1</v>
      </c>
      <c r="G28" t="b">
        <v>0</v>
      </c>
      <c r="H28" t="b">
        <v>0</v>
      </c>
      <c r="I28" t="s">
        <v>5376</v>
      </c>
      <c r="L28">
        <v>0</v>
      </c>
    </row>
    <row r="29" spans="1:12" x14ac:dyDescent="0.2">
      <c r="A29">
        <v>911029</v>
      </c>
      <c r="B29" t="s">
        <v>5373</v>
      </c>
      <c r="C29" t="s">
        <v>389</v>
      </c>
      <c r="D29" t="s">
        <v>5376</v>
      </c>
      <c r="F29" t="b">
        <v>1</v>
      </c>
      <c r="G29" t="b">
        <v>0</v>
      </c>
      <c r="H29" t="b">
        <v>0</v>
      </c>
      <c r="I29" t="s">
        <v>5376</v>
      </c>
      <c r="L29">
        <v>5.46</v>
      </c>
    </row>
    <row r="30" spans="1:12" x14ac:dyDescent="0.2">
      <c r="A30">
        <v>883055</v>
      </c>
      <c r="B30" t="s">
        <v>5373</v>
      </c>
      <c r="C30" t="s">
        <v>389</v>
      </c>
      <c r="D30" t="s">
        <v>5376</v>
      </c>
      <c r="F30" t="b">
        <v>1</v>
      </c>
      <c r="G30" t="b">
        <v>0</v>
      </c>
      <c r="H30" t="b">
        <v>0</v>
      </c>
      <c r="I30" t="s">
        <v>5376</v>
      </c>
      <c r="L30">
        <v>0</v>
      </c>
    </row>
    <row r="31" spans="1:12" x14ac:dyDescent="0.2">
      <c r="A31">
        <v>968674</v>
      </c>
      <c r="B31" t="s">
        <v>5373</v>
      </c>
      <c r="C31" t="s">
        <v>389</v>
      </c>
      <c r="D31" t="s">
        <v>5376</v>
      </c>
      <c r="F31" t="b">
        <v>1</v>
      </c>
      <c r="G31" t="b">
        <v>0</v>
      </c>
      <c r="H31" t="b">
        <v>0</v>
      </c>
      <c r="I31" t="s">
        <v>5376</v>
      </c>
      <c r="L31">
        <v>14.67</v>
      </c>
    </row>
    <row r="32" spans="1:12" x14ac:dyDescent="0.2">
      <c r="A32">
        <v>911039</v>
      </c>
      <c r="B32" t="s">
        <v>5373</v>
      </c>
      <c r="C32" t="s">
        <v>389</v>
      </c>
      <c r="D32" t="s">
        <v>5376</v>
      </c>
      <c r="F32" t="b">
        <v>1</v>
      </c>
      <c r="G32" t="b">
        <v>0</v>
      </c>
      <c r="H32" t="b">
        <v>0</v>
      </c>
      <c r="I32" t="s">
        <v>5376</v>
      </c>
      <c r="L32">
        <v>0</v>
      </c>
    </row>
    <row r="33" spans="1:12" x14ac:dyDescent="0.2">
      <c r="A33">
        <v>969256</v>
      </c>
      <c r="B33" t="s">
        <v>5373</v>
      </c>
      <c r="C33" t="s">
        <v>389</v>
      </c>
      <c r="D33" t="s">
        <v>5376</v>
      </c>
      <c r="F33" t="b">
        <v>1</v>
      </c>
      <c r="G33" t="b">
        <v>0</v>
      </c>
      <c r="H33" t="b">
        <v>0</v>
      </c>
      <c r="I33" t="s">
        <v>5376</v>
      </c>
      <c r="L33">
        <v>4.71</v>
      </c>
    </row>
    <row r="34" spans="1:12" x14ac:dyDescent="0.2">
      <c r="A34">
        <v>883074</v>
      </c>
      <c r="B34" t="s">
        <v>5373</v>
      </c>
      <c r="C34" t="s">
        <v>389</v>
      </c>
      <c r="D34" t="s">
        <v>5376</v>
      </c>
      <c r="F34" t="b">
        <v>1</v>
      </c>
      <c r="G34" t="b">
        <v>0</v>
      </c>
      <c r="H34" t="b">
        <v>0</v>
      </c>
      <c r="I34" t="s">
        <v>5376</v>
      </c>
      <c r="L34">
        <v>0</v>
      </c>
    </row>
    <row r="35" spans="1:12" x14ac:dyDescent="0.2">
      <c r="A35">
        <v>969326</v>
      </c>
      <c r="B35" t="s">
        <v>5373</v>
      </c>
      <c r="C35" t="s">
        <v>389</v>
      </c>
      <c r="D35" t="s">
        <v>5376</v>
      </c>
      <c r="F35" t="b">
        <v>1</v>
      </c>
      <c r="G35" t="b">
        <v>0</v>
      </c>
      <c r="H35" t="b">
        <v>0</v>
      </c>
      <c r="I35" t="s">
        <v>5376</v>
      </c>
      <c r="L35">
        <v>6.33</v>
      </c>
    </row>
    <row r="36" spans="1:12" x14ac:dyDescent="0.2">
      <c r="A36">
        <v>942889</v>
      </c>
      <c r="B36" t="s">
        <v>5373</v>
      </c>
      <c r="C36" t="s">
        <v>389</v>
      </c>
      <c r="D36" t="s">
        <v>5376</v>
      </c>
      <c r="F36" t="b">
        <v>1</v>
      </c>
      <c r="G36" t="b">
        <v>0</v>
      </c>
      <c r="H36" t="b">
        <v>0</v>
      </c>
      <c r="I36" t="s">
        <v>5376</v>
      </c>
      <c r="L36">
        <v>0.4</v>
      </c>
    </row>
    <row r="37" spans="1:12" x14ac:dyDescent="0.2">
      <c r="A37">
        <v>928961</v>
      </c>
      <c r="B37" t="s">
        <v>5373</v>
      </c>
      <c r="C37" t="s">
        <v>389</v>
      </c>
      <c r="D37" t="s">
        <v>5376</v>
      </c>
      <c r="F37" t="b">
        <v>1</v>
      </c>
      <c r="G37" t="b">
        <v>0</v>
      </c>
      <c r="H37" t="b">
        <v>0</v>
      </c>
      <c r="I37" t="s">
        <v>5376</v>
      </c>
      <c r="L37">
        <v>10.55</v>
      </c>
    </row>
    <row r="38" spans="1:12" x14ac:dyDescent="0.2">
      <c r="A38">
        <v>969386</v>
      </c>
      <c r="B38" t="s">
        <v>5373</v>
      </c>
      <c r="C38" t="s">
        <v>32</v>
      </c>
      <c r="D38" t="s">
        <v>5374</v>
      </c>
      <c r="F38" t="b">
        <v>1</v>
      </c>
      <c r="G38" t="b">
        <v>0</v>
      </c>
      <c r="H38" t="b">
        <v>0</v>
      </c>
      <c r="I38" t="s">
        <v>5375</v>
      </c>
      <c r="L38">
        <v>7.97</v>
      </c>
    </row>
    <row r="39" spans="1:12" x14ac:dyDescent="0.2">
      <c r="A39">
        <v>969862</v>
      </c>
      <c r="B39" t="s">
        <v>5373</v>
      </c>
      <c r="C39" t="s">
        <v>389</v>
      </c>
      <c r="D39" t="s">
        <v>5376</v>
      </c>
      <c r="F39" t="b">
        <v>1</v>
      </c>
      <c r="G39" t="b">
        <v>0</v>
      </c>
      <c r="H39" t="b">
        <v>0</v>
      </c>
      <c r="I39" t="s">
        <v>5376</v>
      </c>
      <c r="L39">
        <v>11.11</v>
      </c>
    </row>
    <row r="40" spans="1:12" x14ac:dyDescent="0.2">
      <c r="A40">
        <v>969218</v>
      </c>
      <c r="B40" t="s">
        <v>5373</v>
      </c>
      <c r="C40" t="s">
        <v>389</v>
      </c>
      <c r="D40" t="s">
        <v>5376</v>
      </c>
      <c r="F40" t="b">
        <v>1</v>
      </c>
      <c r="G40" t="b">
        <v>0</v>
      </c>
      <c r="H40" t="b">
        <v>0</v>
      </c>
      <c r="I40" t="s">
        <v>5376</v>
      </c>
      <c r="L40">
        <v>6.74</v>
      </c>
    </row>
    <row r="41" spans="1:12" x14ac:dyDescent="0.2">
      <c r="A41">
        <v>969731</v>
      </c>
      <c r="B41" t="s">
        <v>5373</v>
      </c>
      <c r="C41" t="s">
        <v>389</v>
      </c>
      <c r="D41" t="s">
        <v>5376</v>
      </c>
      <c r="F41" t="b">
        <v>1</v>
      </c>
      <c r="G41" t="b">
        <v>0</v>
      </c>
      <c r="H41" t="b">
        <v>0</v>
      </c>
      <c r="I41" t="s">
        <v>5376</v>
      </c>
      <c r="L41">
        <v>14.49</v>
      </c>
    </row>
    <row r="42" spans="1:12" x14ac:dyDescent="0.2">
      <c r="A42">
        <v>951416</v>
      </c>
      <c r="B42" t="s">
        <v>5373</v>
      </c>
      <c r="C42" t="s">
        <v>32</v>
      </c>
      <c r="D42" t="s">
        <v>5374</v>
      </c>
      <c r="F42" t="b">
        <v>1</v>
      </c>
      <c r="G42" t="b">
        <v>0</v>
      </c>
      <c r="H42" t="b">
        <v>0</v>
      </c>
      <c r="I42" t="s">
        <v>5375</v>
      </c>
      <c r="L42">
        <v>9</v>
      </c>
    </row>
    <row r="43" spans="1:12" x14ac:dyDescent="0.2">
      <c r="A43">
        <v>883877</v>
      </c>
      <c r="B43" t="s">
        <v>5377</v>
      </c>
      <c r="C43" t="s">
        <v>45</v>
      </c>
      <c r="D43" t="s">
        <v>5378</v>
      </c>
      <c r="F43" t="b">
        <v>0</v>
      </c>
      <c r="G43" t="b">
        <v>0</v>
      </c>
      <c r="H43" t="b">
        <v>0</v>
      </c>
      <c r="L43">
        <v>3.95</v>
      </c>
    </row>
    <row r="44" spans="1:12" x14ac:dyDescent="0.2">
      <c r="A44">
        <v>969444</v>
      </c>
      <c r="B44" t="s">
        <v>5373</v>
      </c>
      <c r="C44" t="s">
        <v>389</v>
      </c>
      <c r="D44" t="s">
        <v>5376</v>
      </c>
      <c r="F44" t="b">
        <v>1</v>
      </c>
      <c r="G44" t="b">
        <v>0</v>
      </c>
      <c r="H44" t="b">
        <v>0</v>
      </c>
      <c r="I44" t="s">
        <v>5376</v>
      </c>
      <c r="L44">
        <v>7.21</v>
      </c>
    </row>
    <row r="45" spans="1:12" x14ac:dyDescent="0.2">
      <c r="A45">
        <v>946464</v>
      </c>
      <c r="B45" t="s">
        <v>5373</v>
      </c>
      <c r="C45" t="s">
        <v>389</v>
      </c>
      <c r="D45" t="s">
        <v>5376</v>
      </c>
      <c r="F45" t="b">
        <v>1</v>
      </c>
      <c r="G45" t="b">
        <v>0</v>
      </c>
      <c r="H45" t="b">
        <v>0</v>
      </c>
      <c r="I45" t="s">
        <v>5376</v>
      </c>
      <c r="L45">
        <v>0</v>
      </c>
    </row>
    <row r="46" spans="1:12" x14ac:dyDescent="0.2">
      <c r="A46">
        <v>929086</v>
      </c>
      <c r="B46" t="s">
        <v>5377</v>
      </c>
      <c r="C46" t="s">
        <v>45</v>
      </c>
      <c r="D46" t="s">
        <v>5378</v>
      </c>
      <c r="F46" t="b">
        <v>0</v>
      </c>
      <c r="G46" t="b">
        <v>0</v>
      </c>
      <c r="H46" t="b">
        <v>0</v>
      </c>
      <c r="L46">
        <v>0</v>
      </c>
    </row>
    <row r="47" spans="1:12" x14ac:dyDescent="0.2">
      <c r="A47">
        <v>901015</v>
      </c>
      <c r="B47" t="s">
        <v>5373</v>
      </c>
      <c r="C47" t="s">
        <v>389</v>
      </c>
      <c r="D47" t="s">
        <v>5376</v>
      </c>
      <c r="F47" t="b">
        <v>1</v>
      </c>
      <c r="G47" t="b">
        <v>0</v>
      </c>
      <c r="H47" t="b">
        <v>0</v>
      </c>
      <c r="I47" t="s">
        <v>5376</v>
      </c>
      <c r="L47">
        <v>5.85</v>
      </c>
    </row>
    <row r="48" spans="1:12" x14ac:dyDescent="0.2">
      <c r="A48">
        <v>969473</v>
      </c>
      <c r="B48" t="s">
        <v>5373</v>
      </c>
      <c r="C48" t="s">
        <v>389</v>
      </c>
      <c r="D48" t="s">
        <v>5376</v>
      </c>
      <c r="F48" t="b">
        <v>1</v>
      </c>
      <c r="G48" t="b">
        <v>0</v>
      </c>
      <c r="H48" t="b">
        <v>0</v>
      </c>
      <c r="I48" t="s">
        <v>5376</v>
      </c>
      <c r="L48">
        <v>0</v>
      </c>
    </row>
    <row r="49" spans="1:12" x14ac:dyDescent="0.2">
      <c r="A49">
        <v>946397</v>
      </c>
      <c r="B49" t="s">
        <v>5373</v>
      </c>
      <c r="C49" t="s">
        <v>389</v>
      </c>
      <c r="D49" t="s">
        <v>5376</v>
      </c>
      <c r="F49" t="b">
        <v>1</v>
      </c>
      <c r="G49" t="b">
        <v>0</v>
      </c>
      <c r="H49" t="b">
        <v>0</v>
      </c>
      <c r="I49" t="s">
        <v>5376</v>
      </c>
      <c r="L49">
        <v>0</v>
      </c>
    </row>
    <row r="50" spans="1:12" x14ac:dyDescent="0.2">
      <c r="A50">
        <v>969479</v>
      </c>
      <c r="B50" t="s">
        <v>5373</v>
      </c>
      <c r="C50" t="s">
        <v>389</v>
      </c>
      <c r="D50" t="s">
        <v>5376</v>
      </c>
      <c r="F50" t="b">
        <v>1</v>
      </c>
      <c r="G50" t="b">
        <v>0</v>
      </c>
      <c r="H50" t="b">
        <v>0</v>
      </c>
      <c r="I50" t="s">
        <v>5376</v>
      </c>
      <c r="L50">
        <v>7.38</v>
      </c>
    </row>
    <row r="51" spans="1:12" x14ac:dyDescent="0.2">
      <c r="A51">
        <v>969789</v>
      </c>
      <c r="B51" t="s">
        <v>5373</v>
      </c>
      <c r="C51" t="s">
        <v>389</v>
      </c>
      <c r="D51" t="s">
        <v>5376</v>
      </c>
      <c r="F51" t="b">
        <v>1</v>
      </c>
      <c r="G51" t="b">
        <v>0</v>
      </c>
      <c r="H51" t="b">
        <v>0</v>
      </c>
      <c r="I51" t="s">
        <v>5376</v>
      </c>
      <c r="L51">
        <v>0</v>
      </c>
    </row>
    <row r="52" spans="1:12" x14ac:dyDescent="0.2">
      <c r="A52">
        <v>970072</v>
      </c>
      <c r="B52" t="s">
        <v>5373</v>
      </c>
      <c r="C52" t="s">
        <v>389</v>
      </c>
      <c r="D52" t="s">
        <v>5376</v>
      </c>
      <c r="F52" t="b">
        <v>1</v>
      </c>
      <c r="G52" t="b">
        <v>0</v>
      </c>
      <c r="H52" t="b">
        <v>0</v>
      </c>
      <c r="I52" t="s">
        <v>5376</v>
      </c>
      <c r="L52">
        <v>13.24</v>
      </c>
    </row>
    <row r="53" spans="1:12" x14ac:dyDescent="0.2">
      <c r="A53">
        <v>970085</v>
      </c>
      <c r="B53" t="s">
        <v>5373</v>
      </c>
      <c r="C53" t="s">
        <v>389</v>
      </c>
      <c r="D53" t="s">
        <v>5376</v>
      </c>
      <c r="F53" t="b">
        <v>1</v>
      </c>
      <c r="G53" t="b">
        <v>0</v>
      </c>
      <c r="H53" t="b">
        <v>0</v>
      </c>
      <c r="I53" t="s">
        <v>5376</v>
      </c>
      <c r="L53">
        <v>4.75</v>
      </c>
    </row>
    <row r="54" spans="1:12" x14ac:dyDescent="0.2">
      <c r="A54">
        <v>970062</v>
      </c>
      <c r="B54" t="s">
        <v>5373</v>
      </c>
      <c r="C54" t="s">
        <v>389</v>
      </c>
      <c r="D54" t="s">
        <v>5376</v>
      </c>
      <c r="F54" t="b">
        <v>1</v>
      </c>
      <c r="G54" t="b">
        <v>0</v>
      </c>
      <c r="H54" t="b">
        <v>0</v>
      </c>
      <c r="I54" t="s">
        <v>5376</v>
      </c>
      <c r="L54">
        <v>5.43</v>
      </c>
    </row>
    <row r="55" spans="1:12" x14ac:dyDescent="0.2">
      <c r="A55">
        <v>883413</v>
      </c>
      <c r="B55" t="s">
        <v>5373</v>
      </c>
      <c r="C55" t="s">
        <v>389</v>
      </c>
      <c r="D55" t="s">
        <v>5376</v>
      </c>
      <c r="F55" t="b">
        <v>1</v>
      </c>
      <c r="G55" t="b">
        <v>0</v>
      </c>
      <c r="H55" t="b">
        <v>0</v>
      </c>
      <c r="I55" t="s">
        <v>5376</v>
      </c>
      <c r="L55">
        <v>0</v>
      </c>
    </row>
    <row r="56" spans="1:12" x14ac:dyDescent="0.2">
      <c r="A56">
        <v>922621</v>
      </c>
      <c r="B56" t="s">
        <v>5373</v>
      </c>
      <c r="C56" t="s">
        <v>32</v>
      </c>
      <c r="D56" t="s">
        <v>5374</v>
      </c>
      <c r="F56" t="b">
        <v>1</v>
      </c>
      <c r="G56" t="b">
        <v>1</v>
      </c>
      <c r="H56" t="b">
        <v>0</v>
      </c>
      <c r="I56" t="s">
        <v>5375</v>
      </c>
      <c r="J56" t="s">
        <v>5378</v>
      </c>
      <c r="L56">
        <v>5.21</v>
      </c>
    </row>
    <row r="57" spans="1:12" x14ac:dyDescent="0.2">
      <c r="A57">
        <v>969290</v>
      </c>
      <c r="B57" t="s">
        <v>5377</v>
      </c>
      <c r="C57" t="s">
        <v>45</v>
      </c>
      <c r="D57" t="s">
        <v>5378</v>
      </c>
      <c r="F57" t="b">
        <v>0</v>
      </c>
      <c r="G57" t="b">
        <v>0</v>
      </c>
      <c r="H57" t="b">
        <v>0</v>
      </c>
      <c r="L57">
        <v>10.37</v>
      </c>
    </row>
    <row r="58" spans="1:12" x14ac:dyDescent="0.2">
      <c r="A58">
        <v>969994</v>
      </c>
      <c r="B58" t="s">
        <v>5373</v>
      </c>
      <c r="C58" t="s">
        <v>389</v>
      </c>
      <c r="D58" t="s">
        <v>5376</v>
      </c>
      <c r="F58" t="b">
        <v>1</v>
      </c>
      <c r="G58" t="b">
        <v>0</v>
      </c>
      <c r="H58" t="b">
        <v>0</v>
      </c>
      <c r="I58" t="s">
        <v>5376</v>
      </c>
      <c r="L58">
        <v>2.99</v>
      </c>
    </row>
    <row r="59" spans="1:12" x14ac:dyDescent="0.2">
      <c r="A59">
        <v>942920</v>
      </c>
      <c r="B59" t="s">
        <v>5377</v>
      </c>
      <c r="C59" t="s">
        <v>45</v>
      </c>
      <c r="D59" t="s">
        <v>5378</v>
      </c>
      <c r="F59" t="b">
        <v>0</v>
      </c>
      <c r="G59" t="b">
        <v>0</v>
      </c>
      <c r="H59" t="b">
        <v>0</v>
      </c>
      <c r="L59">
        <v>1.48</v>
      </c>
    </row>
    <row r="60" spans="1:12" x14ac:dyDescent="0.2">
      <c r="A60">
        <v>969971</v>
      </c>
      <c r="B60" t="s">
        <v>5373</v>
      </c>
      <c r="C60" t="s">
        <v>32</v>
      </c>
      <c r="D60" t="s">
        <v>5374</v>
      </c>
      <c r="F60" t="b">
        <v>1</v>
      </c>
      <c r="G60" t="b">
        <v>0</v>
      </c>
      <c r="H60" t="b">
        <v>0</v>
      </c>
      <c r="I60" t="s">
        <v>5375</v>
      </c>
      <c r="L60">
        <v>8.4600000000000009</v>
      </c>
    </row>
    <row r="61" spans="1:12" x14ac:dyDescent="0.2">
      <c r="A61">
        <v>969195</v>
      </c>
      <c r="B61" t="s">
        <v>5373</v>
      </c>
      <c r="C61" t="s">
        <v>389</v>
      </c>
      <c r="D61" t="s">
        <v>5376</v>
      </c>
      <c r="F61" t="b">
        <v>1</v>
      </c>
      <c r="G61" t="b">
        <v>0</v>
      </c>
      <c r="H61" t="b">
        <v>0</v>
      </c>
      <c r="I61" t="s">
        <v>5376</v>
      </c>
      <c r="L61">
        <v>7.43</v>
      </c>
    </row>
    <row r="62" spans="1:12" x14ac:dyDescent="0.2">
      <c r="A62">
        <v>943394</v>
      </c>
      <c r="B62" t="s">
        <v>5373</v>
      </c>
      <c r="C62" t="s">
        <v>32</v>
      </c>
      <c r="D62" t="s">
        <v>5374</v>
      </c>
      <c r="F62" t="b">
        <v>1</v>
      </c>
      <c r="G62" t="b">
        <v>0</v>
      </c>
      <c r="H62" t="b">
        <v>0</v>
      </c>
      <c r="I62" t="s">
        <v>5379</v>
      </c>
      <c r="L62">
        <v>1.9</v>
      </c>
    </row>
    <row r="63" spans="1:12" x14ac:dyDescent="0.2">
      <c r="A63">
        <v>969535</v>
      </c>
      <c r="B63" t="s">
        <v>5373</v>
      </c>
      <c r="C63" t="s">
        <v>32</v>
      </c>
      <c r="D63" t="s">
        <v>5374</v>
      </c>
      <c r="F63" t="b">
        <v>1</v>
      </c>
      <c r="G63" t="b">
        <v>0</v>
      </c>
      <c r="H63" t="b">
        <v>0</v>
      </c>
      <c r="I63" t="s">
        <v>5375</v>
      </c>
      <c r="L63">
        <v>8.0299999999999994</v>
      </c>
    </row>
    <row r="64" spans="1:12" x14ac:dyDescent="0.2">
      <c r="A64">
        <v>924403</v>
      </c>
      <c r="B64" t="s">
        <v>5373</v>
      </c>
      <c r="C64" t="s">
        <v>32</v>
      </c>
      <c r="D64" t="s">
        <v>5374</v>
      </c>
      <c r="F64" t="b">
        <v>0</v>
      </c>
      <c r="G64" t="b">
        <v>0</v>
      </c>
      <c r="H64" t="b">
        <v>1</v>
      </c>
      <c r="K64" t="s">
        <v>5375</v>
      </c>
      <c r="L64">
        <v>0</v>
      </c>
    </row>
    <row r="65" spans="1:12" x14ac:dyDescent="0.2">
      <c r="A65">
        <v>984871</v>
      </c>
      <c r="B65" t="s">
        <v>5377</v>
      </c>
      <c r="C65" t="s">
        <v>45</v>
      </c>
      <c r="D65" t="s">
        <v>5378</v>
      </c>
      <c r="F65" t="b">
        <v>0</v>
      </c>
      <c r="G65" t="b">
        <v>0</v>
      </c>
      <c r="H65" t="b">
        <v>0</v>
      </c>
      <c r="L65">
        <v>0</v>
      </c>
    </row>
    <row r="66" spans="1:12" x14ac:dyDescent="0.2">
      <c r="A66">
        <v>969290</v>
      </c>
      <c r="B66" t="s">
        <v>5380</v>
      </c>
      <c r="C66" t="s">
        <v>45</v>
      </c>
      <c r="D66" t="s">
        <v>5378</v>
      </c>
      <c r="F66" t="b">
        <v>0</v>
      </c>
      <c r="G66" t="b">
        <v>0</v>
      </c>
      <c r="H66" t="b">
        <v>0</v>
      </c>
      <c r="L66">
        <v>10.37</v>
      </c>
    </row>
    <row r="67" spans="1:12" x14ac:dyDescent="0.2">
      <c r="A67">
        <v>969029</v>
      </c>
      <c r="B67" t="s">
        <v>5377</v>
      </c>
      <c r="C67" t="s">
        <v>45</v>
      </c>
      <c r="D67" t="s">
        <v>5378</v>
      </c>
      <c r="F67" t="b">
        <v>0</v>
      </c>
      <c r="G67" t="b">
        <v>0</v>
      </c>
      <c r="H67" t="b">
        <v>0</v>
      </c>
      <c r="L67">
        <v>7.05</v>
      </c>
    </row>
    <row r="68" spans="1:12" x14ac:dyDescent="0.2">
      <c r="A68">
        <v>969508</v>
      </c>
      <c r="B68" t="s">
        <v>5377</v>
      </c>
      <c r="C68" t="s">
        <v>45</v>
      </c>
      <c r="D68" t="s">
        <v>5378</v>
      </c>
      <c r="F68" t="b">
        <v>0</v>
      </c>
      <c r="G68" t="b">
        <v>0</v>
      </c>
      <c r="H68" t="b">
        <v>0</v>
      </c>
      <c r="L68">
        <v>8.89</v>
      </c>
    </row>
    <row r="69" spans="1:12" x14ac:dyDescent="0.2">
      <c r="A69">
        <v>881477</v>
      </c>
      <c r="B69" t="s">
        <v>5381</v>
      </c>
      <c r="C69" t="s">
        <v>45</v>
      </c>
      <c r="D69" t="s">
        <v>5378</v>
      </c>
      <c r="F69" t="b">
        <v>0</v>
      </c>
      <c r="G69" t="b">
        <v>0</v>
      </c>
      <c r="H69" t="b">
        <v>0</v>
      </c>
      <c r="L69">
        <v>4.3600000000000003</v>
      </c>
    </row>
    <row r="70" spans="1:12" x14ac:dyDescent="0.2">
      <c r="A70">
        <v>942945</v>
      </c>
      <c r="B70" t="s">
        <v>5377</v>
      </c>
      <c r="C70" t="s">
        <v>45</v>
      </c>
      <c r="D70" t="s">
        <v>5378</v>
      </c>
      <c r="F70" t="b">
        <v>0</v>
      </c>
      <c r="G70" t="b">
        <v>0</v>
      </c>
      <c r="H70" t="b">
        <v>0</v>
      </c>
      <c r="L70">
        <v>0</v>
      </c>
    </row>
    <row r="71" spans="1:12" x14ac:dyDescent="0.2">
      <c r="A71">
        <v>969103</v>
      </c>
      <c r="B71" t="s">
        <v>5377</v>
      </c>
      <c r="C71" t="s">
        <v>45</v>
      </c>
      <c r="D71" t="s">
        <v>5378</v>
      </c>
      <c r="F71" t="b">
        <v>0</v>
      </c>
      <c r="G71" t="b">
        <v>0</v>
      </c>
      <c r="H71" t="b">
        <v>0</v>
      </c>
      <c r="L71">
        <v>13.82</v>
      </c>
    </row>
    <row r="72" spans="1:12" x14ac:dyDescent="0.2">
      <c r="A72">
        <v>883358</v>
      </c>
      <c r="B72" t="s">
        <v>5373</v>
      </c>
      <c r="C72" t="s">
        <v>389</v>
      </c>
      <c r="D72" t="s">
        <v>5376</v>
      </c>
      <c r="F72" t="b">
        <v>1</v>
      </c>
      <c r="G72" t="b">
        <v>0</v>
      </c>
      <c r="H72" t="b">
        <v>0</v>
      </c>
      <c r="I72" t="s">
        <v>5376</v>
      </c>
      <c r="L72">
        <v>2.67</v>
      </c>
    </row>
    <row r="73" spans="1:12" x14ac:dyDescent="0.2">
      <c r="A73">
        <v>911264</v>
      </c>
      <c r="B73" t="s">
        <v>5373</v>
      </c>
      <c r="C73" t="s">
        <v>389</v>
      </c>
      <c r="D73" t="s">
        <v>5376</v>
      </c>
      <c r="F73" t="b">
        <v>0</v>
      </c>
      <c r="G73" t="b">
        <v>0</v>
      </c>
      <c r="H73" t="b">
        <v>1</v>
      </c>
      <c r="K73" t="s">
        <v>5376</v>
      </c>
      <c r="L73">
        <v>0</v>
      </c>
    </row>
    <row r="74" spans="1:12" x14ac:dyDescent="0.2">
      <c r="A74">
        <v>883319</v>
      </c>
      <c r="B74" t="s">
        <v>5373</v>
      </c>
      <c r="C74" t="s">
        <v>389</v>
      </c>
      <c r="D74" t="s">
        <v>5376</v>
      </c>
      <c r="F74" t="b">
        <v>1</v>
      </c>
      <c r="G74" t="b">
        <v>0</v>
      </c>
      <c r="H74" t="b">
        <v>0</v>
      </c>
      <c r="I74" t="s">
        <v>5376</v>
      </c>
      <c r="L74">
        <v>0</v>
      </c>
    </row>
    <row r="75" spans="1:12" x14ac:dyDescent="0.2">
      <c r="A75">
        <v>883316</v>
      </c>
      <c r="B75" t="s">
        <v>5373</v>
      </c>
      <c r="C75" t="s">
        <v>389</v>
      </c>
      <c r="D75" t="s">
        <v>5376</v>
      </c>
      <c r="F75" t="b">
        <v>1</v>
      </c>
      <c r="G75" t="b">
        <v>0</v>
      </c>
      <c r="H75" t="b">
        <v>0</v>
      </c>
      <c r="I75" t="s">
        <v>5376</v>
      </c>
      <c r="L75">
        <v>0</v>
      </c>
    </row>
    <row r="76" spans="1:12" x14ac:dyDescent="0.2">
      <c r="A76">
        <v>883296</v>
      </c>
      <c r="B76" t="s">
        <v>5373</v>
      </c>
      <c r="C76" t="s">
        <v>389</v>
      </c>
      <c r="D76" t="s">
        <v>5376</v>
      </c>
      <c r="F76" t="b">
        <v>1</v>
      </c>
      <c r="G76" t="b">
        <v>0</v>
      </c>
      <c r="H76" t="b">
        <v>0</v>
      </c>
      <c r="I76" t="s">
        <v>5376</v>
      </c>
      <c r="L76">
        <v>0</v>
      </c>
    </row>
    <row r="77" spans="1:12" x14ac:dyDescent="0.2">
      <c r="A77">
        <v>929573</v>
      </c>
      <c r="B77" t="s">
        <v>5377</v>
      </c>
      <c r="C77" t="s">
        <v>45</v>
      </c>
      <c r="D77" t="s">
        <v>5378</v>
      </c>
      <c r="F77" t="b">
        <v>0</v>
      </c>
      <c r="G77" t="b">
        <v>0</v>
      </c>
      <c r="H77" t="b">
        <v>0</v>
      </c>
      <c r="L77">
        <v>3.55</v>
      </c>
    </row>
    <row r="78" spans="1:12" x14ac:dyDescent="0.2">
      <c r="A78">
        <v>903433</v>
      </c>
      <c r="B78" t="s">
        <v>5377</v>
      </c>
      <c r="C78" t="s">
        <v>45</v>
      </c>
      <c r="D78" t="s">
        <v>5378</v>
      </c>
      <c r="F78" t="b">
        <v>0</v>
      </c>
      <c r="G78" t="b">
        <v>0</v>
      </c>
      <c r="H78" t="b">
        <v>0</v>
      </c>
      <c r="L78">
        <v>7.5</v>
      </c>
    </row>
    <row r="79" spans="1:12" x14ac:dyDescent="0.2">
      <c r="A79">
        <v>975550</v>
      </c>
      <c r="B79" t="s">
        <v>5377</v>
      </c>
      <c r="C79" t="s">
        <v>45</v>
      </c>
      <c r="D79" t="s">
        <v>5378</v>
      </c>
      <c r="F79" t="b">
        <v>0</v>
      </c>
      <c r="G79" t="b">
        <v>0</v>
      </c>
      <c r="H79" t="b">
        <v>0</v>
      </c>
      <c r="L79">
        <v>10.51</v>
      </c>
    </row>
    <row r="80" spans="1:12" x14ac:dyDescent="0.2">
      <c r="A80">
        <v>903650</v>
      </c>
      <c r="B80" t="s">
        <v>5377</v>
      </c>
      <c r="C80" t="s">
        <v>45</v>
      </c>
      <c r="D80" t="s">
        <v>5378</v>
      </c>
      <c r="F80" t="b">
        <v>0</v>
      </c>
      <c r="G80" t="b">
        <v>0</v>
      </c>
      <c r="H80" t="b">
        <v>0</v>
      </c>
      <c r="L80">
        <v>3.64</v>
      </c>
    </row>
    <row r="81" spans="1:12" x14ac:dyDescent="0.2">
      <c r="A81">
        <v>943401</v>
      </c>
      <c r="B81" t="s">
        <v>5373</v>
      </c>
      <c r="C81" t="s">
        <v>32</v>
      </c>
      <c r="D81" t="s">
        <v>5374</v>
      </c>
      <c r="F81" t="b">
        <v>0</v>
      </c>
      <c r="G81" t="b">
        <v>1</v>
      </c>
      <c r="H81" t="b">
        <v>0</v>
      </c>
      <c r="J81" t="s">
        <v>5375</v>
      </c>
      <c r="L81">
        <v>0</v>
      </c>
    </row>
    <row r="82" spans="1:12" x14ac:dyDescent="0.2">
      <c r="A82">
        <v>969657</v>
      </c>
      <c r="B82" t="s">
        <v>5377</v>
      </c>
      <c r="C82" t="s">
        <v>45</v>
      </c>
      <c r="D82" t="s">
        <v>5378</v>
      </c>
      <c r="F82" t="b">
        <v>0</v>
      </c>
      <c r="G82" t="b">
        <v>0</v>
      </c>
      <c r="H82" t="b">
        <v>0</v>
      </c>
      <c r="L82">
        <v>9.94</v>
      </c>
    </row>
    <row r="83" spans="1:12" x14ac:dyDescent="0.2">
      <c r="A83">
        <v>969722</v>
      </c>
      <c r="B83" t="s">
        <v>5377</v>
      </c>
      <c r="C83" t="s">
        <v>45</v>
      </c>
      <c r="D83" t="s">
        <v>5378</v>
      </c>
      <c r="F83" t="b">
        <v>0</v>
      </c>
      <c r="G83" t="b">
        <v>0</v>
      </c>
      <c r="H83" t="b">
        <v>0</v>
      </c>
      <c r="L83">
        <v>7.78</v>
      </c>
    </row>
    <row r="84" spans="1:12" x14ac:dyDescent="0.2">
      <c r="A84">
        <v>883835</v>
      </c>
      <c r="B84" t="s">
        <v>5377</v>
      </c>
      <c r="C84" t="s">
        <v>45</v>
      </c>
      <c r="D84" t="s">
        <v>5378</v>
      </c>
      <c r="F84" t="b">
        <v>0</v>
      </c>
      <c r="G84" t="b">
        <v>0</v>
      </c>
      <c r="H84" t="b">
        <v>0</v>
      </c>
      <c r="L84">
        <v>7.53</v>
      </c>
    </row>
    <row r="85" spans="1:12" x14ac:dyDescent="0.2">
      <c r="A85">
        <v>969841</v>
      </c>
      <c r="B85" t="s">
        <v>5377</v>
      </c>
      <c r="C85" t="s">
        <v>45</v>
      </c>
      <c r="D85" t="s">
        <v>5378</v>
      </c>
      <c r="F85" t="b">
        <v>0</v>
      </c>
      <c r="G85" t="b">
        <v>0</v>
      </c>
      <c r="H85" t="b">
        <v>0</v>
      </c>
      <c r="L85">
        <v>9.6999999999999993</v>
      </c>
    </row>
    <row r="86" spans="1:12" x14ac:dyDescent="0.2">
      <c r="A86">
        <v>929518</v>
      </c>
      <c r="B86" t="s">
        <v>5377</v>
      </c>
      <c r="C86" t="s">
        <v>45</v>
      </c>
      <c r="D86" t="s">
        <v>5378</v>
      </c>
      <c r="F86" t="b">
        <v>0</v>
      </c>
      <c r="G86" t="b">
        <v>0</v>
      </c>
      <c r="H86" t="b">
        <v>0</v>
      </c>
      <c r="L86">
        <v>3.9</v>
      </c>
    </row>
    <row r="87" spans="1:12" x14ac:dyDescent="0.2">
      <c r="A87">
        <v>882149</v>
      </c>
      <c r="B87" t="s">
        <v>5377</v>
      </c>
      <c r="C87" t="s">
        <v>45</v>
      </c>
      <c r="D87" t="s">
        <v>5378</v>
      </c>
      <c r="F87" t="b">
        <v>0</v>
      </c>
      <c r="G87" t="b">
        <v>0</v>
      </c>
      <c r="H87" t="b">
        <v>0</v>
      </c>
      <c r="L87">
        <v>8.74</v>
      </c>
    </row>
    <row r="88" spans="1:12" x14ac:dyDescent="0.2">
      <c r="A88">
        <v>929163</v>
      </c>
      <c r="B88" t="s">
        <v>5377</v>
      </c>
      <c r="C88" t="s">
        <v>45</v>
      </c>
      <c r="D88" t="s">
        <v>5378</v>
      </c>
      <c r="F88" t="b">
        <v>0</v>
      </c>
      <c r="G88" t="b">
        <v>0</v>
      </c>
      <c r="H88" t="b">
        <v>0</v>
      </c>
      <c r="L88">
        <v>0.89</v>
      </c>
    </row>
    <row r="89" spans="1:12" x14ac:dyDescent="0.2">
      <c r="A89">
        <v>928915</v>
      </c>
      <c r="B89" t="s">
        <v>5377</v>
      </c>
      <c r="C89" t="s">
        <v>45</v>
      </c>
      <c r="D89" t="s">
        <v>5378</v>
      </c>
      <c r="F89" t="b">
        <v>0</v>
      </c>
      <c r="G89" t="b">
        <v>0</v>
      </c>
      <c r="H89" t="b">
        <v>0</v>
      </c>
      <c r="L89">
        <v>14.4</v>
      </c>
    </row>
    <row r="90" spans="1:12" x14ac:dyDescent="0.2">
      <c r="A90">
        <v>881477</v>
      </c>
      <c r="B90" t="s">
        <v>5377</v>
      </c>
      <c r="C90" t="s">
        <v>45</v>
      </c>
      <c r="D90" t="s">
        <v>5378</v>
      </c>
      <c r="F90" t="b">
        <v>0</v>
      </c>
      <c r="G90" t="b">
        <v>0</v>
      </c>
      <c r="H90" t="b">
        <v>0</v>
      </c>
      <c r="L90">
        <v>4.3600000000000003</v>
      </c>
    </row>
    <row r="91" spans="1:12" x14ac:dyDescent="0.2">
      <c r="A91">
        <v>969679</v>
      </c>
      <c r="B91" t="s">
        <v>5377</v>
      </c>
      <c r="C91" t="s">
        <v>45</v>
      </c>
      <c r="D91" t="s">
        <v>5378</v>
      </c>
      <c r="F91" t="b">
        <v>0</v>
      </c>
      <c r="G91" t="b">
        <v>0</v>
      </c>
      <c r="H91" t="b">
        <v>0</v>
      </c>
      <c r="L91">
        <v>0</v>
      </c>
    </row>
    <row r="92" spans="1:12" x14ac:dyDescent="0.2">
      <c r="A92">
        <v>900920</v>
      </c>
      <c r="B92" t="s">
        <v>5377</v>
      </c>
      <c r="C92" t="s">
        <v>45</v>
      </c>
      <c r="D92" t="s">
        <v>5378</v>
      </c>
      <c r="F92" t="b">
        <v>0</v>
      </c>
      <c r="G92" t="b">
        <v>0</v>
      </c>
      <c r="H92" t="b">
        <v>0</v>
      </c>
      <c r="L92">
        <v>13.25</v>
      </c>
    </row>
    <row r="93" spans="1:12" x14ac:dyDescent="0.2">
      <c r="A93">
        <v>968973</v>
      </c>
      <c r="B93" t="s">
        <v>5373</v>
      </c>
      <c r="C93" t="s">
        <v>389</v>
      </c>
      <c r="D93" t="s">
        <v>5376</v>
      </c>
      <c r="F93" t="b">
        <v>1</v>
      </c>
      <c r="G93" t="b">
        <v>0</v>
      </c>
      <c r="H93" t="b">
        <v>0</v>
      </c>
      <c r="I93" t="s">
        <v>5376</v>
      </c>
      <c r="L93">
        <v>3.45</v>
      </c>
    </row>
    <row r="94" spans="1:12" x14ac:dyDescent="0.2">
      <c r="A94">
        <v>968993</v>
      </c>
      <c r="B94" t="s">
        <v>5373</v>
      </c>
      <c r="C94" t="s">
        <v>389</v>
      </c>
      <c r="D94" t="s">
        <v>5376</v>
      </c>
      <c r="F94" t="b">
        <v>1</v>
      </c>
      <c r="G94" t="b">
        <v>0</v>
      </c>
      <c r="H94" t="b">
        <v>0</v>
      </c>
      <c r="I94" t="s">
        <v>5376</v>
      </c>
      <c r="L94">
        <v>2.36</v>
      </c>
    </row>
    <row r="95" spans="1:12" x14ac:dyDescent="0.2">
      <c r="A95">
        <v>969829</v>
      </c>
      <c r="B95" t="s">
        <v>5373</v>
      </c>
      <c r="C95" t="s">
        <v>389</v>
      </c>
      <c r="D95" t="s">
        <v>5376</v>
      </c>
      <c r="F95" t="b">
        <v>1</v>
      </c>
      <c r="G95" t="b">
        <v>0</v>
      </c>
      <c r="H95" t="b">
        <v>0</v>
      </c>
      <c r="I95" t="s">
        <v>5376</v>
      </c>
      <c r="L95">
        <v>0</v>
      </c>
    </row>
    <row r="96" spans="1:12" x14ac:dyDescent="0.2">
      <c r="A96">
        <v>883097</v>
      </c>
      <c r="B96" t="s">
        <v>5373</v>
      </c>
      <c r="C96" t="s">
        <v>389</v>
      </c>
      <c r="D96" t="s">
        <v>5376</v>
      </c>
      <c r="F96" t="b">
        <v>1</v>
      </c>
      <c r="G96" t="b">
        <v>0</v>
      </c>
      <c r="H96" t="b">
        <v>0</v>
      </c>
      <c r="I96" t="s">
        <v>5376</v>
      </c>
      <c r="L96">
        <v>0</v>
      </c>
    </row>
    <row r="97" spans="1:12" x14ac:dyDescent="0.2">
      <c r="A97">
        <v>883242</v>
      </c>
      <c r="B97" t="s">
        <v>5373</v>
      </c>
      <c r="C97" t="s">
        <v>389</v>
      </c>
      <c r="D97" t="s">
        <v>5376</v>
      </c>
      <c r="F97" t="b">
        <v>1</v>
      </c>
      <c r="G97" t="b">
        <v>0</v>
      </c>
      <c r="H97" t="b">
        <v>0</v>
      </c>
      <c r="I97" t="s">
        <v>5376</v>
      </c>
      <c r="L97">
        <v>0</v>
      </c>
    </row>
    <row r="98" spans="1:12" x14ac:dyDescent="0.2">
      <c r="A98">
        <v>901240</v>
      </c>
      <c r="B98" t="s">
        <v>5377</v>
      </c>
      <c r="C98" t="s">
        <v>45</v>
      </c>
      <c r="D98" t="s">
        <v>5378</v>
      </c>
      <c r="F98" t="b">
        <v>0</v>
      </c>
      <c r="G98" t="b">
        <v>0</v>
      </c>
      <c r="H98" t="b">
        <v>0</v>
      </c>
      <c r="L98">
        <v>1.1599999999999999</v>
      </c>
    </row>
    <row r="99" spans="1:12" x14ac:dyDescent="0.2">
      <c r="A99">
        <v>975594</v>
      </c>
      <c r="B99" t="s">
        <v>5373</v>
      </c>
      <c r="C99" t="s">
        <v>389</v>
      </c>
      <c r="D99" t="s">
        <v>5376</v>
      </c>
      <c r="F99" t="b">
        <v>1</v>
      </c>
      <c r="G99" t="b">
        <v>0</v>
      </c>
      <c r="H99" t="b">
        <v>0</v>
      </c>
      <c r="I99" t="s">
        <v>5376</v>
      </c>
      <c r="L99">
        <v>2.38</v>
      </c>
    </row>
    <row r="100" spans="1:12" x14ac:dyDescent="0.2">
      <c r="A100">
        <v>969835</v>
      </c>
      <c r="B100" t="s">
        <v>5373</v>
      </c>
      <c r="C100" t="s">
        <v>389</v>
      </c>
      <c r="D100" t="s">
        <v>5376</v>
      </c>
      <c r="F100" t="b">
        <v>1</v>
      </c>
      <c r="G100" t="b">
        <v>0</v>
      </c>
      <c r="H100" t="b">
        <v>0</v>
      </c>
      <c r="I100" t="s">
        <v>5376</v>
      </c>
      <c r="L100">
        <v>0</v>
      </c>
    </row>
    <row r="101" spans="1:12" x14ac:dyDescent="0.2">
      <c r="A101">
        <v>970077</v>
      </c>
      <c r="B101" t="s">
        <v>5373</v>
      </c>
      <c r="C101" t="s">
        <v>32</v>
      </c>
      <c r="D101" t="s">
        <v>5374</v>
      </c>
      <c r="F101" t="b">
        <v>1</v>
      </c>
      <c r="G101" t="b">
        <v>0</v>
      </c>
      <c r="H101" t="b">
        <v>0</v>
      </c>
      <c r="I101" t="s">
        <v>5375</v>
      </c>
      <c r="L101">
        <v>9.74</v>
      </c>
    </row>
    <row r="102" spans="1:12" x14ac:dyDescent="0.2">
      <c r="A102">
        <v>969657</v>
      </c>
      <c r="B102" t="s">
        <v>5380</v>
      </c>
      <c r="C102" t="s">
        <v>45</v>
      </c>
      <c r="D102" t="s">
        <v>5378</v>
      </c>
      <c r="F102" t="b">
        <v>0</v>
      </c>
      <c r="G102" t="b">
        <v>0</v>
      </c>
      <c r="H102" t="b">
        <v>0</v>
      </c>
      <c r="L102">
        <v>9.94</v>
      </c>
    </row>
    <row r="103" spans="1:12" x14ac:dyDescent="0.2">
      <c r="A103">
        <v>911213</v>
      </c>
      <c r="B103" t="s">
        <v>5373</v>
      </c>
      <c r="C103" t="s">
        <v>32</v>
      </c>
      <c r="D103" t="s">
        <v>5374</v>
      </c>
      <c r="F103" t="b">
        <v>0</v>
      </c>
      <c r="G103" t="b">
        <v>1</v>
      </c>
      <c r="H103" t="b">
        <v>1</v>
      </c>
      <c r="J103" t="s">
        <v>5378</v>
      </c>
      <c r="K103" t="s">
        <v>5375</v>
      </c>
      <c r="L103">
        <v>14.22</v>
      </c>
    </row>
    <row r="104" spans="1:12" x14ac:dyDescent="0.2">
      <c r="A104">
        <v>969842</v>
      </c>
      <c r="B104" t="s">
        <v>5373</v>
      </c>
      <c r="C104" t="s">
        <v>389</v>
      </c>
      <c r="D104" t="s">
        <v>5376</v>
      </c>
      <c r="F104" t="b">
        <v>1</v>
      </c>
      <c r="G104" t="b">
        <v>0</v>
      </c>
      <c r="H104" t="b">
        <v>0</v>
      </c>
      <c r="I104" t="s">
        <v>5376</v>
      </c>
      <c r="L104">
        <v>0</v>
      </c>
    </row>
    <row r="105" spans="1:12" x14ac:dyDescent="0.2">
      <c r="A105">
        <v>883877</v>
      </c>
      <c r="B105" t="s">
        <v>5381</v>
      </c>
      <c r="C105" t="s">
        <v>45</v>
      </c>
      <c r="D105" t="s">
        <v>5378</v>
      </c>
      <c r="F105" t="b">
        <v>0</v>
      </c>
      <c r="G105" t="b">
        <v>0</v>
      </c>
      <c r="H105" t="b">
        <v>0</v>
      </c>
      <c r="L105">
        <v>3.95</v>
      </c>
    </row>
    <row r="106" spans="1:12" x14ac:dyDescent="0.2">
      <c r="G106" s="6"/>
      <c r="H106" s="8"/>
    </row>
    <row r="107" spans="1:12" x14ac:dyDescent="0.2">
      <c r="G107" s="6"/>
      <c r="H107" s="8"/>
    </row>
    <row r="108" spans="1:12" x14ac:dyDescent="0.2">
      <c r="G108" s="6"/>
      <c r="H108" s="8"/>
    </row>
    <row r="109" spans="1:12" x14ac:dyDescent="0.2">
      <c r="G109" s="6"/>
      <c r="H109" s="8"/>
    </row>
    <row r="110" spans="1:12" x14ac:dyDescent="0.2">
      <c r="G110" s="6"/>
      <c r="H110" s="8"/>
    </row>
    <row r="111" spans="1:12" x14ac:dyDescent="0.2">
      <c r="G111" s="6"/>
      <c r="H111" s="8"/>
    </row>
    <row r="112" spans="1:12" x14ac:dyDescent="0.2">
      <c r="G112" s="6"/>
      <c r="H112" s="8"/>
    </row>
    <row r="113" spans="7:8" x14ac:dyDescent="0.2">
      <c r="G113" s="6"/>
      <c r="H113" s="8"/>
    </row>
    <row r="114" spans="7:8" x14ac:dyDescent="0.2">
      <c r="G114" s="6"/>
      <c r="H114" s="8"/>
    </row>
    <row r="115" spans="7:8" x14ac:dyDescent="0.2">
      <c r="G115" s="6"/>
      <c r="H115" s="8"/>
    </row>
    <row r="116" spans="7:8" x14ac:dyDescent="0.2">
      <c r="G116" s="6"/>
      <c r="H116" s="8"/>
    </row>
    <row r="117" spans="7:8" x14ac:dyDescent="0.2">
      <c r="G117" s="6"/>
      <c r="H117" s="8"/>
    </row>
    <row r="118" spans="7:8" x14ac:dyDescent="0.2">
      <c r="G118" s="6"/>
      <c r="H118" s="8"/>
    </row>
    <row r="119" spans="7:8" x14ac:dyDescent="0.2">
      <c r="G119" s="6"/>
      <c r="H119" s="8"/>
    </row>
    <row r="120" spans="7:8" x14ac:dyDescent="0.2">
      <c r="G120" s="6"/>
      <c r="H120" s="8"/>
    </row>
    <row r="121" spans="7:8" x14ac:dyDescent="0.2">
      <c r="G121" s="6"/>
      <c r="H121" s="8"/>
    </row>
    <row r="122" spans="7:8" x14ac:dyDescent="0.2">
      <c r="G122" s="6"/>
      <c r="H122" s="8"/>
    </row>
    <row r="123" spans="7:8" x14ac:dyDescent="0.2">
      <c r="G123" s="6"/>
      <c r="H123" s="8"/>
    </row>
    <row r="124" spans="7:8" x14ac:dyDescent="0.2">
      <c r="G124" s="6"/>
      <c r="H124" s="8"/>
    </row>
    <row r="125" spans="7:8" x14ac:dyDescent="0.2">
      <c r="G125" s="6"/>
      <c r="H125" s="8"/>
    </row>
    <row r="126" spans="7:8" x14ac:dyDescent="0.2">
      <c r="G126" s="6"/>
      <c r="H126" s="8"/>
    </row>
    <row r="127" spans="7:8" x14ac:dyDescent="0.2">
      <c r="G127" s="6"/>
      <c r="H127" s="8"/>
    </row>
    <row r="128" spans="7:8" x14ac:dyDescent="0.2">
      <c r="G128" s="6"/>
      <c r="H128" s="8"/>
    </row>
    <row r="129" spans="7:8" x14ac:dyDescent="0.2">
      <c r="G129" s="6"/>
      <c r="H129" s="8"/>
    </row>
    <row r="130" spans="7:8" x14ac:dyDescent="0.2">
      <c r="G130" s="6"/>
      <c r="H130" s="8"/>
    </row>
    <row r="131" spans="7:8" x14ac:dyDescent="0.2">
      <c r="G131" s="6"/>
      <c r="H131" s="8"/>
    </row>
    <row r="132" spans="7:8" x14ac:dyDescent="0.2">
      <c r="G132" s="6"/>
      <c r="H132" s="8"/>
    </row>
    <row r="133" spans="7:8" x14ac:dyDescent="0.2">
      <c r="G133" s="6"/>
      <c r="H133" s="8"/>
    </row>
    <row r="134" spans="7:8" x14ac:dyDescent="0.2">
      <c r="G134" s="6"/>
      <c r="H134" s="8"/>
    </row>
    <row r="135" spans="7:8" x14ac:dyDescent="0.2">
      <c r="G135" s="6"/>
      <c r="H135" s="8"/>
    </row>
    <row r="136" spans="7:8" x14ac:dyDescent="0.2">
      <c r="G136" s="6"/>
      <c r="H136" s="8"/>
    </row>
    <row r="137" spans="7:8" x14ac:dyDescent="0.2">
      <c r="G137" s="6"/>
      <c r="H137" s="8"/>
    </row>
    <row r="138" spans="7:8" x14ac:dyDescent="0.2">
      <c r="G138" s="6"/>
      <c r="H138" s="8"/>
    </row>
    <row r="139" spans="7:8" x14ac:dyDescent="0.2">
      <c r="G139" s="6"/>
      <c r="H139" s="8"/>
    </row>
    <row r="140" spans="7:8" x14ac:dyDescent="0.2">
      <c r="G140" s="6"/>
      <c r="H140" s="8"/>
    </row>
    <row r="141" spans="7:8" x14ac:dyDescent="0.2">
      <c r="G141" s="6"/>
      <c r="H141" s="8"/>
    </row>
    <row r="142" spans="7:8" x14ac:dyDescent="0.2">
      <c r="G142" s="6"/>
      <c r="H142" s="8"/>
    </row>
    <row r="143" spans="7:8" x14ac:dyDescent="0.2">
      <c r="G143" s="6"/>
      <c r="H143" s="8"/>
    </row>
    <row r="144" spans="7:8" x14ac:dyDescent="0.2">
      <c r="G144" s="6"/>
      <c r="H144" s="8"/>
    </row>
    <row r="145" spans="7:8" x14ac:dyDescent="0.2">
      <c r="G145" s="6"/>
      <c r="H145" s="8"/>
    </row>
    <row r="146" spans="7:8" x14ac:dyDescent="0.2">
      <c r="G146" s="6"/>
      <c r="H146" s="8"/>
    </row>
    <row r="147" spans="7:8" x14ac:dyDescent="0.2">
      <c r="G147" s="6"/>
      <c r="H147" s="8"/>
    </row>
    <row r="148" spans="7:8" x14ac:dyDescent="0.2">
      <c r="G148" s="6"/>
      <c r="H148" s="8"/>
    </row>
  </sheetData>
  <autoFilter ref="A1:L10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list</vt:lpstr>
      <vt:lpstr>pivot</vt:lpstr>
      <vt:lpstr>FFL (14)</vt:lpstr>
      <vt:lpstr>ESH (104)</vt:lpstr>
      <vt:lpstr>CoSN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2017-10-05T18:18:46Z</dcterms:created>
  <dcterms:modified xsi:type="dcterms:W3CDTF">2017-10-05T22:45:30Z</dcterms:modified>
</cp:coreProperties>
</file>