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7ADB142B-3B15-4403-A707-158D4A367E9A}" xr6:coauthVersionLast="47" xr6:coauthVersionMax="47" xr10:uidLastSave="{00000000-0000-0000-0000-000000000000}"/>
  <bookViews>
    <workbookView xWindow="-110" yWindow="-110" windowWidth="38620" windowHeight="21220" xr2:uid="{2FB04F4E-0BC4-4538-A94F-5BA020BDD715}"/>
  </bookViews>
  <sheets>
    <sheet name="Objekte" sheetId="1" r:id="rId1"/>
    <sheet name="Tabelle" sheetId="2" r:id="rId2"/>
  </sheets>
  <definedNames>
    <definedName name="_xlnm._FilterDatabase" localSheetId="0" hidden="1">Objekte!$A$1:$C$6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D2" i="1"/>
  <c r="D3" i="1"/>
  <c r="D4" i="1"/>
  <c r="D5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Raabe Office</author>
  </authors>
  <commentList>
    <comment ref="B2" authorId="0" shapeId="0" xr:uid="{CEB60FB2-C2B1-4A03-9219-7A24CA3CDBDA}">
      <text>
        <r>
          <rPr>
            <b/>
            <sz val="9"/>
            <color indexed="81"/>
            <rFont val="Segoe UI"/>
            <charset val="1"/>
          </rPr>
          <t>Bitte prüfen</t>
        </r>
      </text>
    </comment>
    <comment ref="C4" authorId="0" shapeId="0" xr:uid="{343E5C96-507B-44B9-958D-A39A2C9EB782}">
      <text>
        <r>
          <rPr>
            <b/>
            <sz val="9"/>
            <color indexed="81"/>
            <rFont val="Segoe UI"/>
            <charset val="1"/>
          </rPr>
          <t>Zweite Notiz
mit zwei Zeilen</t>
        </r>
      </text>
    </comment>
  </commentList>
</comments>
</file>

<file path=xl/sharedStrings.xml><?xml version="1.0" encoding="utf-8"?>
<sst xmlns="http://schemas.openxmlformats.org/spreadsheetml/2006/main" count="18" uniqueCount="18">
  <si>
    <t>Fach</t>
  </si>
  <si>
    <t>Klasse 7</t>
  </si>
  <si>
    <t>Klasse 8</t>
  </si>
  <si>
    <t>Deutsch</t>
  </si>
  <si>
    <t>Mathe</t>
  </si>
  <si>
    <t>Englisch</t>
  </si>
  <si>
    <t>Physik</t>
  </si>
  <si>
    <t>Kunst</t>
  </si>
  <si>
    <t>Raabeschule</t>
  </si>
  <si>
    <t>Zur Tabelle</t>
  </si>
  <si>
    <t>E-Mail</t>
  </si>
  <si>
    <t>Name</t>
  </si>
  <si>
    <t>Punkte</t>
  </si>
  <si>
    <t>Note</t>
  </si>
  <si>
    <t>Ada</t>
  </si>
  <si>
    <t>Ben</t>
  </si>
  <si>
    <t>Cem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</si>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</sst>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Link" xfId="1" builtinId="8"/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Notenschnitt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Objekte!$B$1</c:f>
              <c:strCache>
                <c:ptCount val="1"/>
                <c:pt idx="0">
                  <c:v>Klasse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Objekte!$A$2:$A$6</c:f>
              <c:strCache>
                <c:ptCount val="3"/>
                <c:pt idx="0">
                  <c:v>Deutsch</c:v>
                </c:pt>
                <c:pt idx="1">
                  <c:v>Mathe</c:v>
                </c:pt>
                <c:pt idx="2">
                  <c:v>Physik</c:v>
                </c:pt>
              </c:strCache>
            </c:strRef>
          </c:cat>
          <c:val>
            <c:numRef>
              <c:f>Objekte!$B$2:$B$6</c:f>
              <c:numCache>
                <c:formatCode>General</c:formatCode>
                <c:ptCount val="3"/>
                <c:pt idx="0">
                  <c:v>2.2999999999999998</c:v>
                </c:pt>
                <c:pt idx="1">
                  <c:v>2.8</c:v>
                </c:pt>
                <c:pt idx="2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5-4643-A5A9-E8D81416C879}"/>
            </c:ext>
          </c:extLst>
        </c:ser>
        <c:ser>
          <c:idx val="1"/>
          <c:order val="1"/>
          <c:tx>
            <c:strRef>
              <c:f>Objekte!$C$1</c:f>
              <c:strCache>
                <c:ptCount val="1"/>
                <c:pt idx="0">
                  <c:v>Klasse 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Objekte!$A$2:$A$6</c:f>
              <c:strCache>
                <c:ptCount val="3"/>
                <c:pt idx="0">
                  <c:v>Deutsch</c:v>
                </c:pt>
                <c:pt idx="1">
                  <c:v>Mathe</c:v>
                </c:pt>
                <c:pt idx="2">
                  <c:v>Physik</c:v>
                </c:pt>
              </c:strCache>
            </c:strRef>
          </c:cat>
          <c:val>
            <c:numRef>
              <c:f>Objekte!$C$2:$C$6</c:f>
              <c:numCache>
                <c:formatCode>General</c:formatCode>
                <c:ptCount val="3"/>
                <c:pt idx="0">
                  <c:v>2.1</c:v>
                </c:pt>
                <c:pt idx="1">
                  <c:v>3</c:v>
                </c:pt>
                <c:pt idx="2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5-4643-A5A9-E8D81416C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547296"/>
        <c:axId val="626835424"/>
      </c:barChart>
      <c:catAx>
        <c:axId val="58354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6835424"/>
        <c:crosses val="autoZero"/>
        <c:auto val="1"/>
        <c:lblAlgn val="ctr"/>
        <c:lblOffset val="100"/>
        <c:noMultiLvlLbl val="0"/>
      </c:catAx>
      <c:valAx>
        <c:axId val="6268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354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127000</xdr:rowOff>
    </xdr:from>
    <xdr:to>
      <xdr:col>11</xdr:col>
      <xdr:colOff>0</xdr:colOff>
      <xdr:row>15</xdr:row>
      <xdr:rowOff>158750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7376C03-C9A7-3352-A9DD-2E8917BC3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44450</xdr:rowOff>
    </xdr:from>
    <xdr:to>
      <xdr:col>6</xdr:col>
      <xdr:colOff>381000</xdr:colOff>
      <xdr:row>23</xdr:row>
      <xdr:rowOff>69850</xdr:rowOff>
    </xdr:to>
    <xdr:pic>
      <xdr:nvPicPr>
        <xdr:cNvPr id="4" name="Bild 1">
          <a:extLst>
            <a:ext uri="{FF2B5EF4-FFF2-40B4-BE49-F238E27FC236}">
              <a16:creationId xmlns:a16="http://schemas.microsoft.com/office/drawing/2014/main" id="{A1EACDA1-39DC-8A48-815C-3CBC2AB1F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3175000"/>
          <a:ext cx="1143000" cy="76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5B1FE-72EA-41D1-88B1-61A0826439CE}" name="Ergebnisse" displayName="Ergebnisse" ref="A1:C5" totalsRowCount="1">
  <autoFilter ref="A1:C4" xr:uid="{B805B1FE-72EA-41D1-88B1-61A0826439CE}"/>
  <tableColumns count="3">
    <tableColumn id="1" xr3:uid="{21798E01-1445-49C9-B353-C749A090CE77}" name="Name" totalsRowLabel="Ergebnis"/>
    <tableColumn id="2" xr3:uid="{52E7288A-8A3F-4F2D-A6BB-7BC573D2C116}" name="Punkte"/>
    <tableColumn id="3" xr3:uid="{756785AE-8FB3-460C-B7EC-55AF4720945B}" name="Not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kretariat@example.org" TargetMode="External"/><Relationship Id="rId1" Type="http://schemas.openxmlformats.org/officeDocument/2006/relationships/hyperlink" Target="https://www.raabeschule.de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07CC-B4E1-4E10-B83F-D5AD77C6E105}">
  <sheetPr filterMode="1"/>
  <dimension ref="A1:E11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t="s">
        <v>3</v>
      </c>
      <c r="B2">
        <v>2.2999999999999998</v>
      </c>
      <c r="C2">
        <v>2.1</v>
      </c>
      <c r="D2">
        <f t="shared" ref="D2:D6" si="0">B2-C2</f>
        <v>0.19999999999999973</v>
      </c>
      <c r="E2">
        <v>20</v>
      </c>
    </row>
    <row r="3" spans="1:5" x14ac:dyDescent="0.35">
      <c r="A3" t="s">
        <v>4</v>
      </c>
      <c r="B3">
        <v>2.8</v>
      </c>
      <c r="C3">
        <v>3</v>
      </c>
      <c r="D3">
        <f t="shared" si="0"/>
        <v>-0.20000000000000018</v>
      </c>
      <c r="E3">
        <v>40</v>
      </c>
    </row>
    <row r="4" spans="1:5" hidden="1" x14ac:dyDescent="0.35">
      <c r="A4" t="s">
        <v>5</v>
      </c>
      <c r="B4">
        <v>2</v>
      </c>
      <c r="C4">
        <v>2.4</v>
      </c>
      <c r="D4">
        <f t="shared" si="0"/>
        <v>-0.39999999999999991</v>
      </c>
      <c r="E4">
        <v>60</v>
      </c>
    </row>
    <row r="5" spans="1:5" x14ac:dyDescent="0.35">
      <c r="A5" t="s">
        <v>6</v>
      </c>
      <c r="B5">
        <v>3.1</v>
      </c>
      <c r="C5">
        <v>2.7</v>
      </c>
      <c r="D5">
        <f t="shared" si="0"/>
        <v>0.39999999999999991</v>
      </c>
      <c r="E5">
        <v>80</v>
      </c>
    </row>
    <row r="6" spans="1:5" hidden="1" x14ac:dyDescent="0.35">
      <c r="A6" t="s">
        <v>7</v>
      </c>
      <c r="B6">
        <v>1.7</v>
      </c>
      <c r="C6">
        <v>1.9</v>
      </c>
      <c r="D6">
        <f t="shared" si="0"/>
        <v>-0.19999999999999996</v>
      </c>
      <c r="E6">
        <v>100</v>
      </c>
    </row>
    <row r="9" spans="1:5" x14ac:dyDescent="0.35">
      <c r="A9" s="1" t="s">
        <v>8</v>
      </c>
    </row>
    <row r="10" spans="1:5" x14ac:dyDescent="0.35">
      <c r="A10" s="1" t="s">
        <v>9</v>
      </c>
    </row>
    <row r="11" spans="1:5" x14ac:dyDescent="0.35">
      <c r="A11" s="1" t="s">
        <v>10</v>
      </c>
    </row>
  </sheetData>
  <autoFilter ref="A1:C6" xr:uid="{1CAE07CC-B4E1-4E10-B83F-D5AD77C6E105}">
    <filterColumn colId="1">
      <customFilters>
        <customFilter operator="greaterThan" val="2"/>
      </customFilters>
    </filterColumn>
  </autoFilter>
  <conditionalFormatting sqref="B2:C6">
    <cfRule type="cellIs" dxfId="0" priority="1" stopIfTrue="1" operator="greaterThan">
      <formula>2.5</formula>
    </cfRule>
  </conditionalFormatting>
  <conditionalFormatting sqref="D2:D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{7093BB55-4529-4819-B006-3CA0065D1CED}</x14:id>
        </ext>
      </extLst>
    </cfRule>
  </conditionalFormatting>
  <dataValidations count="2">
    <dataValidation type="list" allowBlank="1" showInputMessage="1" showErrorMessage="1" sqref="F2:F6" xr:uid="{98D1FE97-2018-4656-8C51-675F0EF594BE}">
      <formula1>"Ja,Nein"</formula1>
    </dataValidation>
    <dataValidation type="whole" allowBlank="1" showInputMessage="1" showErrorMessage="1" promptTitle="Note" prompt="Eine Note von 1 bis 6" sqref="G2:G6" xr:uid="{AC82C1CE-A03B-4172-BB0E-89E9950EF3B4}">
      <formula1>1</formula1>
      <formula2>6</formula2>
    </dataValidation>
  </dataValidations>
  <hyperlinks>
    <hyperlink ref="A9" r:id="rId1" xr:uid="{751AFF66-341C-460D-B5A9-CB40DF93CF0C}"/>
    <hyperlink ref="A10" location="'Tabelle'!B2" tooltip="Springt zur Tabelle" display="Zur Tabelle" xr:uid="{E0BE02D2-38EA-4171-A69D-EE28845F1824}"/>
    <hyperlink ref="A11" r:id="rId2" xr:uid="{CA5454EE-246E-4663-9A22-80BAA0FC0F91}"/>
  </hyperlinks>
  <pageMargins left="0.7" right="0.7" top="0.78740157499999996" bottom="0.78740157499999996" header="0.3" footer="0.3"/>
  <pageSetup paperSize="9" orientation="portrait" horizontalDpi="4294967293" verticalDpi="0" r:id="rId3"/>
  <headerFooter>
    <oddHeader>&amp;CRaabeschule</oddHeader>
    <oddFooter>&amp;RSeite &amp;Z</oddFooter>
  </headerFooter>
  <drawing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93BB55-4529-4819-B006-3CA0065D1CED}">
            <x14:dataBar minLength="0" maxLength="100" negativeBarColorSameAsPositive="1" axisPosition="none">
              <x14:cfvo type="min"/>
              <x14:cfvo type="max"/>
            </x14:dataBar>
          </x14:cfRule>
          <xm:sqref>E2:E6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CA30-EC2B-4C3E-A5BC-0E99520372B5}">
  <dimension ref="A1:C5"/>
  <sheetViews>
    <sheetView workbookViewId="0"/>
  </sheetViews>
  <sheetFormatPr baseColWidth="10" defaultRowHeight="14.5" x14ac:dyDescent="0.35"/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>
        <v>47</v>
      </c>
      <c r="C2">
        <v>1</v>
      </c>
    </row>
    <row r="3" spans="1:3" x14ac:dyDescent="0.35">
      <c r="A3" t="s">
        <v>15</v>
      </c>
      <c r="B3">
        <v>35</v>
      </c>
      <c r="C3">
        <v>2</v>
      </c>
    </row>
    <row r="4" spans="1:3" x14ac:dyDescent="0.35">
      <c r="A4" t="s">
        <v>16</v>
      </c>
      <c r="B4">
        <v>28</v>
      </c>
      <c r="C4">
        <v>3</v>
      </c>
    </row>
    <row r="5" spans="1:3" x14ac:dyDescent="0.35">
      <c r="A5" t="s">
        <v>17</v>
      </c>
      <c r="C5">
        <f>SUBTOTAL(109,Ergebnisse[Note])</f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Objekte</vt:lpstr>
      <vt:lpstr>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2026-10-27T20:21:11Z</dcterms:created>
  <dcterms:modified xsi:type="dcterms:W3CDTF">2026-10-27T20:21:12Z</dcterms:modified>
</cp:coreProperties>
</file>