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SMALL_SCALE\R5_K2\"/>
    </mc:Choice>
  </mc:AlternateContent>
  <xr:revisionPtr revIDLastSave="0" documentId="13_ncr:1_{06FDF840-D32C-43B5-8E40-235301716C14}" xr6:coauthVersionLast="47" xr6:coauthVersionMax="47" xr10:uidLastSave="{00000000-0000-0000-0000-000000000000}"/>
  <bookViews>
    <workbookView xWindow="2543" yWindow="2543" windowWidth="16200" windowHeight="9307" activeTab="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" i="8"/>
</calcChain>
</file>

<file path=xl/sharedStrings.xml><?xml version="1.0" encoding="utf-8"?>
<sst xmlns="http://schemas.openxmlformats.org/spreadsheetml/2006/main" count="702" uniqueCount="345">
  <si>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</si>
  <si>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</si>
  <si>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</si>
  <si>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</si>
  <si>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</si>
  <si>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</si>
  <si>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</si>
  <si>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</si>
  <si>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</si>
  <si>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</si>
  <si>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</si>
  <si>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</si>
  <si>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</si>
  <si>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</si>
  <si>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</si>
  <si>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</si>
  <si>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Artemisia - Theotokos</t>
  </si>
  <si>
    <t>Aspropoulia</t>
  </si>
  <si>
    <t>Floros</t>
  </si>
  <si>
    <t>Polianis</t>
  </si>
  <si>
    <t>East district</t>
  </si>
  <si>
    <t>Moni Velanidias</t>
  </si>
  <si>
    <t>Gianitsanika</t>
  </si>
  <si>
    <t>Alonia</t>
  </si>
  <si>
    <t>Amfia</t>
  </si>
  <si>
    <t>Beach</t>
  </si>
  <si>
    <t>hub 2</t>
  </si>
  <si>
    <t>hub 1</t>
  </si>
  <si>
    <t>hub 3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</si>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</sst>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pane ySplit="1" topLeftCell="A2" activePane="bottomLeft" state="frozen"/>
      <selection pane="bottomLeft" activeCell="E18" sqref="E18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1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8</v>
      </c>
      <c r="C8">
        <v>1</v>
      </c>
      <c r="D8">
        <v>-1</v>
      </c>
      <c r="E8">
        <v>0</v>
      </c>
      <c r="F8">
        <v>0</v>
      </c>
    </row>
    <row r="9" spans="1:6" x14ac:dyDescent="0.45">
      <c r="A9">
        <v>7</v>
      </c>
      <c r="B9" t="s">
        <v>8</v>
      </c>
      <c r="C9">
        <v>1</v>
      </c>
      <c r="D9">
        <v>-1</v>
      </c>
      <c r="E9">
        <v>0</v>
      </c>
      <c r="F9">
        <v>0</v>
      </c>
    </row>
    <row r="10" spans="1:6" x14ac:dyDescent="0.45">
      <c r="A10">
        <v>8</v>
      </c>
      <c r="B10" t="s">
        <v>8</v>
      </c>
      <c r="C10">
        <v>1</v>
      </c>
      <c r="D10">
        <v>-1</v>
      </c>
      <c r="E10">
        <v>0</v>
      </c>
      <c r="F10">
        <v>0</v>
      </c>
    </row>
    <row r="11" spans="1:6" x14ac:dyDescent="0.45">
      <c r="A11">
        <v>9</v>
      </c>
      <c r="B11" t="s">
        <v>8</v>
      </c>
      <c r="C11">
        <v>1</v>
      </c>
      <c r="D11">
        <v>-4</v>
      </c>
      <c r="E11">
        <v>0</v>
      </c>
      <c r="F11">
        <v>0</v>
      </c>
    </row>
    <row r="12" spans="1:6" x14ac:dyDescent="0.45">
      <c r="A12">
        <v>10</v>
      </c>
      <c r="B12" t="s">
        <v>8</v>
      </c>
      <c r="C12">
        <v>1</v>
      </c>
      <c r="D12">
        <v>-4</v>
      </c>
      <c r="E12">
        <v>0</v>
      </c>
      <c r="F12">
        <v>0</v>
      </c>
    </row>
    <row r="13" spans="1:6" x14ac:dyDescent="0.45">
      <c r="A13">
        <v>11</v>
      </c>
      <c r="B13" t="s">
        <v>9</v>
      </c>
      <c r="C13">
        <v>5</v>
      </c>
      <c r="D13">
        <v>0</v>
      </c>
      <c r="E13">
        <v>0</v>
      </c>
      <c r="F13">
        <v>5</v>
      </c>
    </row>
    <row r="14" spans="1:6" x14ac:dyDescent="0.45">
      <c r="A14">
        <v>12</v>
      </c>
      <c r="B14" t="s">
        <v>9</v>
      </c>
      <c r="C14">
        <v>5</v>
      </c>
      <c r="D14">
        <v>0</v>
      </c>
      <c r="E14">
        <v>0</v>
      </c>
      <c r="F14">
        <v>5</v>
      </c>
    </row>
    <row r="15" spans="1:6" x14ac:dyDescent="0.45">
      <c r="A15">
        <v>13</v>
      </c>
      <c r="B15" t="s">
        <v>9</v>
      </c>
      <c r="C15">
        <v>5</v>
      </c>
      <c r="D15">
        <v>0</v>
      </c>
      <c r="E15">
        <v>0</v>
      </c>
      <c r="F15">
        <v>5</v>
      </c>
    </row>
    <row r="16" spans="1:6" x14ac:dyDescent="0.45">
      <c r="A16">
        <v>14</v>
      </c>
      <c r="B16" t="s">
        <v>10</v>
      </c>
      <c r="C16">
        <v>2</v>
      </c>
      <c r="D16">
        <v>0</v>
      </c>
      <c r="E16">
        <v>1.85</v>
      </c>
      <c r="F16">
        <v>0</v>
      </c>
    </row>
    <row r="17" spans="1:6" x14ac:dyDescent="0.45">
      <c r="A17">
        <v>15</v>
      </c>
      <c r="B17" t="s">
        <v>10</v>
      </c>
      <c r="C17">
        <v>2</v>
      </c>
      <c r="D17">
        <v>0</v>
      </c>
      <c r="E17">
        <v>1.85</v>
      </c>
      <c r="F17">
        <v>0</v>
      </c>
    </row>
    <row r="18" spans="1:6" x14ac:dyDescent="0.45">
      <c r="A18">
        <v>16</v>
      </c>
      <c r="B18" t="s">
        <v>11</v>
      </c>
      <c r="C18">
        <v>0</v>
      </c>
      <c r="D18">
        <v>0</v>
      </c>
      <c r="E18">
        <v>0</v>
      </c>
      <c r="F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3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22.230709999999998</v>
      </c>
      <c r="E3">
        <v>37.099601999999997</v>
      </c>
    </row>
    <row r="4" spans="1:5" x14ac:dyDescent="0.45">
      <c r="A4">
        <v>2</v>
      </c>
      <c r="B4" t="s">
        <v>7</v>
      </c>
      <c r="C4" t="s">
        <v>17</v>
      </c>
      <c r="D4">
        <v>22.026857</v>
      </c>
      <c r="E4">
        <v>37.118181999999997</v>
      </c>
    </row>
    <row r="5" spans="1:5" x14ac:dyDescent="0.45">
      <c r="A5">
        <v>3</v>
      </c>
      <c r="B5" t="s">
        <v>7</v>
      </c>
      <c r="C5" t="s">
        <v>18</v>
      </c>
      <c r="D5">
        <v>22.027153999999999</v>
      </c>
      <c r="E5">
        <v>37.167363999999999</v>
      </c>
    </row>
    <row r="6" spans="1:5" x14ac:dyDescent="0.45">
      <c r="A6">
        <v>4</v>
      </c>
      <c r="B6" t="s">
        <v>7</v>
      </c>
      <c r="C6" t="s">
        <v>19</v>
      </c>
      <c r="D6">
        <v>22.140097999999998</v>
      </c>
      <c r="E6">
        <v>37.156978000000002</v>
      </c>
    </row>
    <row r="7" spans="1:5" x14ac:dyDescent="0.45">
      <c r="A7">
        <v>5</v>
      </c>
      <c r="B7" t="s">
        <v>7</v>
      </c>
      <c r="C7" t="s">
        <v>20</v>
      </c>
      <c r="D7">
        <v>22.123052000000001</v>
      </c>
      <c r="E7">
        <v>37.041705999999998</v>
      </c>
    </row>
    <row r="8" spans="1:5" x14ac:dyDescent="0.45">
      <c r="A8">
        <v>6</v>
      </c>
      <c r="B8" t="s">
        <v>8</v>
      </c>
      <c r="C8" t="s">
        <v>21</v>
      </c>
      <c r="D8">
        <v>22.127331999999999</v>
      </c>
      <c r="E8">
        <v>37.070905000000003</v>
      </c>
    </row>
    <row r="9" spans="1:5" x14ac:dyDescent="0.45">
      <c r="A9">
        <v>7</v>
      </c>
      <c r="B9" t="s">
        <v>8</v>
      </c>
      <c r="C9" t="s">
        <v>22</v>
      </c>
      <c r="D9">
        <v>22.129714</v>
      </c>
      <c r="E9">
        <v>37.033822000000001</v>
      </c>
    </row>
    <row r="10" spans="1:5" x14ac:dyDescent="0.45">
      <c r="A10">
        <v>8</v>
      </c>
      <c r="B10" t="s">
        <v>8</v>
      </c>
      <c r="C10" t="s">
        <v>23</v>
      </c>
      <c r="D10">
        <v>22.009287</v>
      </c>
      <c r="E10">
        <v>37.129202999999997</v>
      </c>
    </row>
    <row r="11" spans="1:5" x14ac:dyDescent="0.45">
      <c r="A11">
        <v>9</v>
      </c>
      <c r="B11" t="s">
        <v>8</v>
      </c>
      <c r="C11" t="s">
        <v>24</v>
      </c>
      <c r="D11">
        <v>22.068788000000001</v>
      </c>
      <c r="E11">
        <v>37.106347</v>
      </c>
    </row>
    <row r="12" spans="1:5" x14ac:dyDescent="0.45">
      <c r="A12">
        <v>10</v>
      </c>
      <c r="B12" t="s">
        <v>8</v>
      </c>
      <c r="C12" t="s">
        <v>25</v>
      </c>
      <c r="D12">
        <v>22.110347000000001</v>
      </c>
      <c r="E12">
        <v>37.027045000000001</v>
      </c>
    </row>
    <row r="13" spans="1:5" x14ac:dyDescent="0.45">
      <c r="A13">
        <v>11</v>
      </c>
      <c r="B13" t="s">
        <v>9</v>
      </c>
      <c r="C13" t="s">
        <v>26</v>
      </c>
      <c r="D13">
        <v>22.053229731109798</v>
      </c>
      <c r="E13">
        <v>37.074379058640702</v>
      </c>
    </row>
    <row r="14" spans="1:5" x14ac:dyDescent="0.45">
      <c r="A14">
        <v>12</v>
      </c>
      <c r="B14" t="s">
        <v>9</v>
      </c>
      <c r="C14" t="s">
        <v>27</v>
      </c>
      <c r="D14">
        <v>22.149280000000001</v>
      </c>
      <c r="E14">
        <v>37.064210000000003</v>
      </c>
    </row>
    <row r="15" spans="1:5" x14ac:dyDescent="0.45">
      <c r="A15">
        <v>13</v>
      </c>
      <c r="B15" t="s">
        <v>9</v>
      </c>
      <c r="C15" t="s">
        <v>28</v>
      </c>
      <c r="D15">
        <v>22.039936764450601</v>
      </c>
      <c r="E15">
        <v>37.119191983117403</v>
      </c>
    </row>
    <row r="16" spans="1:5" x14ac:dyDescent="0.45">
      <c r="A16">
        <v>14</v>
      </c>
      <c r="B16" t="s">
        <v>10</v>
      </c>
      <c r="C16" t="s">
        <v>29</v>
      </c>
      <c r="D16">
        <v>22.044905633423401</v>
      </c>
      <c r="E16">
        <v>37.086799674235202</v>
      </c>
    </row>
    <row r="17" spans="1:5" x14ac:dyDescent="0.45">
      <c r="A17">
        <v>15</v>
      </c>
      <c r="B17" t="s">
        <v>10</v>
      </c>
      <c r="C17" t="s">
        <v>30</v>
      </c>
      <c r="D17">
        <v>22.157260062372298</v>
      </c>
      <c r="E17">
        <v>37.082179685048999</v>
      </c>
    </row>
    <row r="18" spans="1:5" x14ac:dyDescent="0.45">
      <c r="A18">
        <v>16</v>
      </c>
      <c r="B18" t="s">
        <v>11</v>
      </c>
      <c r="C18" t="s">
        <v>15</v>
      </c>
      <c r="D18">
        <v>22.114970625749599</v>
      </c>
      <c r="E1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45">
      <c r="A2">
        <v>1</v>
      </c>
      <c r="B2">
        <v>1</v>
      </c>
      <c r="C2">
        <v>6</v>
      </c>
      <c r="D2">
        <v>0</v>
      </c>
      <c r="E2">
        <v>60</v>
      </c>
    </row>
    <row r="3" spans="1:5" x14ac:dyDescent="0.45">
      <c r="A3">
        <v>2</v>
      </c>
      <c r="B3">
        <v>2</v>
      </c>
      <c r="C3">
        <v>7</v>
      </c>
      <c r="D3">
        <v>10</v>
      </c>
      <c r="E3">
        <v>70</v>
      </c>
    </row>
    <row r="4" spans="1:5" x14ac:dyDescent="0.45">
      <c r="A4">
        <v>3</v>
      </c>
      <c r="B4">
        <v>3</v>
      </c>
      <c r="C4">
        <v>8</v>
      </c>
      <c r="D4">
        <v>60</v>
      </c>
      <c r="E4">
        <v>120</v>
      </c>
    </row>
    <row r="5" spans="1:5" x14ac:dyDescent="0.45">
      <c r="A5">
        <v>4</v>
      </c>
      <c r="B5">
        <v>4</v>
      </c>
      <c r="C5">
        <v>9</v>
      </c>
      <c r="D5">
        <v>0</v>
      </c>
      <c r="E5">
        <v>60</v>
      </c>
    </row>
    <row r="6" spans="1:5" x14ac:dyDescent="0.45">
      <c r="A6">
        <v>5</v>
      </c>
      <c r="B6">
        <v>5</v>
      </c>
      <c r="C6">
        <v>10</v>
      </c>
      <c r="D6">
        <v>10</v>
      </c>
      <c r="E6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41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42</v>
      </c>
      <c r="B1" s="1" t="s">
        <v>43</v>
      </c>
    </row>
    <row r="2" spans="1:2" x14ac:dyDescent="0.45">
      <c r="A2">
        <v>11</v>
      </c>
      <c r="B2">
        <v>2</v>
      </c>
    </row>
    <row r="3" spans="1:2" x14ac:dyDescent="0.45">
      <c r="A3">
        <v>12</v>
      </c>
      <c r="B3">
        <v>2</v>
      </c>
    </row>
    <row r="4" spans="1:2" x14ac:dyDescent="0.45">
      <c r="A4">
        <v>13</v>
      </c>
      <c r="B4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44</v>
      </c>
      <c r="B1" s="1" t="s">
        <v>45</v>
      </c>
    </row>
    <row r="2" spans="1:2" x14ac:dyDescent="0.45">
      <c r="A2" t="s">
        <v>46</v>
      </c>
      <c r="B2">
        <v>4</v>
      </c>
    </row>
    <row r="3" spans="1:2" x14ac:dyDescent="0.45">
      <c r="A3" t="s">
        <v>47</v>
      </c>
      <c r="B3">
        <v>90</v>
      </c>
    </row>
    <row r="4" spans="1:2" x14ac:dyDescent="0.45">
      <c r="A4" t="s">
        <v>48</v>
      </c>
      <c r="B4">
        <v>100</v>
      </c>
    </row>
    <row r="5" spans="1:2" x14ac:dyDescent="0.45">
      <c r="A5" t="s">
        <v>49</v>
      </c>
      <c r="B5">
        <v>20</v>
      </c>
    </row>
    <row r="6" spans="1:2" x14ac:dyDescent="0.45">
      <c r="A6" t="s">
        <v>50</v>
      </c>
      <c r="B6">
        <v>10</v>
      </c>
    </row>
    <row r="7" spans="1:2" x14ac:dyDescent="0.45">
      <c r="A7" t="s">
        <v>51</v>
      </c>
      <c r="B7">
        <v>3</v>
      </c>
    </row>
    <row r="8" spans="1:2" x14ac:dyDescent="0.45">
      <c r="A8" t="s">
        <v>52</v>
      </c>
      <c r="B8">
        <v>60</v>
      </c>
    </row>
    <row r="9" spans="1:2" x14ac:dyDescent="0.45">
      <c r="A9" t="s">
        <v>53</v>
      </c>
      <c r="B9">
        <v>500</v>
      </c>
    </row>
    <row r="10" spans="1:2" x14ac:dyDescent="0.45">
      <c r="A10" t="s">
        <v>54</v>
      </c>
      <c r="B10">
        <v>0.5</v>
      </c>
    </row>
    <row r="11" spans="1:2" x14ac:dyDescent="0.45">
      <c r="A11" t="s">
        <v>55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3"/>
  <sheetViews>
    <sheetView workbookViewId="0">
      <pane ySplit="1" topLeftCell="A146" activePane="bottomLeft" state="frozen"/>
      <selection pane="bottomLeft" activeCell="E2" sqref="E2:E273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0" customWidth="1"/>
    <col min="6" max="6" width="17" customWidth="1"/>
  </cols>
  <sheetData>
    <row r="1" spans="1:6" x14ac:dyDescent="0.4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 x14ac:dyDescent="0.45">
      <c r="A2" t="s">
        <v>62</v>
      </c>
      <c r="B2">
        <v>0</v>
      </c>
      <c r="C2">
        <v>1</v>
      </c>
      <c r="D2">
        <v>32.81666666666667</v>
      </c>
      <c r="E2">
        <f>D2*1.85</f>
        <v>60.710833333333341</v>
      </c>
      <c r="F2">
        <v>23.465</v>
      </c>
    </row>
    <row r="3" spans="1:6" x14ac:dyDescent="0.45">
      <c r="A3" t="s">
        <v>63</v>
      </c>
      <c r="B3">
        <v>0</v>
      </c>
      <c r="C3">
        <v>2</v>
      </c>
      <c r="D3">
        <v>17.350000000000001</v>
      </c>
      <c r="E3">
        <f t="shared" ref="E3:E66" si="0">D3*1.85</f>
        <v>32.097500000000004</v>
      </c>
      <c r="F3">
        <v>16.343</v>
      </c>
    </row>
    <row r="4" spans="1:6" x14ac:dyDescent="0.45">
      <c r="A4" t="s">
        <v>64</v>
      </c>
      <c r="B4">
        <v>0</v>
      </c>
      <c r="C4">
        <v>3</v>
      </c>
      <c r="D4">
        <v>15.7</v>
      </c>
      <c r="E4">
        <f t="shared" si="0"/>
        <v>29.045000000000002</v>
      </c>
      <c r="F4">
        <v>20.276</v>
      </c>
    </row>
    <row r="5" spans="1:6" x14ac:dyDescent="0.45">
      <c r="A5" t="s">
        <v>65</v>
      </c>
      <c r="B5">
        <v>0</v>
      </c>
      <c r="C5">
        <v>4</v>
      </c>
      <c r="D5">
        <v>30.333333333333329</v>
      </c>
      <c r="E5">
        <f t="shared" si="0"/>
        <v>56.11666666666666</v>
      </c>
      <c r="F5">
        <v>25.199000000000002</v>
      </c>
    </row>
    <row r="6" spans="1:6" x14ac:dyDescent="0.45">
      <c r="A6" t="s">
        <v>66</v>
      </c>
      <c r="B6">
        <v>0</v>
      </c>
      <c r="C6">
        <v>5</v>
      </c>
      <c r="D6">
        <v>6.4333333333333336</v>
      </c>
      <c r="E6">
        <f t="shared" si="0"/>
        <v>11.901666666666667</v>
      </c>
      <c r="F6">
        <v>1.8660000000000001</v>
      </c>
    </row>
    <row r="7" spans="1:6" x14ac:dyDescent="0.45">
      <c r="A7" t="s">
        <v>67</v>
      </c>
      <c r="B7">
        <v>0</v>
      </c>
      <c r="C7">
        <v>6</v>
      </c>
      <c r="D7">
        <v>9.8666666666666671</v>
      </c>
      <c r="E7">
        <f t="shared" si="0"/>
        <v>18.253333333333334</v>
      </c>
      <c r="F7">
        <v>4.5259999999999998</v>
      </c>
    </row>
    <row r="8" spans="1:6" x14ac:dyDescent="0.45">
      <c r="A8" t="s">
        <v>68</v>
      </c>
      <c r="B8">
        <v>0</v>
      </c>
      <c r="C8">
        <v>7</v>
      </c>
      <c r="D8">
        <v>7.3166666666666664</v>
      </c>
      <c r="E8">
        <f t="shared" si="0"/>
        <v>13.535833333333333</v>
      </c>
      <c r="F8">
        <v>4.2569999999999997</v>
      </c>
    </row>
    <row r="9" spans="1:6" x14ac:dyDescent="0.45">
      <c r="A9" t="s">
        <v>69</v>
      </c>
      <c r="B9">
        <v>0</v>
      </c>
      <c r="C9">
        <v>8</v>
      </c>
      <c r="D9">
        <v>20.7</v>
      </c>
      <c r="E9">
        <f t="shared" si="0"/>
        <v>38.295000000000002</v>
      </c>
      <c r="F9">
        <v>23.364999999999998</v>
      </c>
    </row>
    <row r="10" spans="1:6" x14ac:dyDescent="0.45">
      <c r="A10" t="s">
        <v>70</v>
      </c>
      <c r="B10">
        <v>0</v>
      </c>
      <c r="C10">
        <v>9</v>
      </c>
      <c r="D10">
        <v>17.733333333333331</v>
      </c>
      <c r="E10">
        <f t="shared" si="0"/>
        <v>32.806666666666665</v>
      </c>
      <c r="F10">
        <v>14.429</v>
      </c>
    </row>
    <row r="11" spans="1:6" x14ac:dyDescent="0.45">
      <c r="A11" t="s">
        <v>71</v>
      </c>
      <c r="B11">
        <v>0</v>
      </c>
      <c r="C11">
        <v>10</v>
      </c>
      <c r="D11">
        <v>8.9333333333333336</v>
      </c>
      <c r="E11">
        <f t="shared" si="0"/>
        <v>16.526666666666667</v>
      </c>
      <c r="F11">
        <v>3.4129999999999998</v>
      </c>
    </row>
    <row r="12" spans="1:6" x14ac:dyDescent="0.45">
      <c r="A12" t="s">
        <v>72</v>
      </c>
      <c r="B12">
        <v>0</v>
      </c>
      <c r="C12">
        <v>11</v>
      </c>
      <c r="D12">
        <v>11.15</v>
      </c>
      <c r="E12">
        <f t="shared" si="0"/>
        <v>20.627500000000001</v>
      </c>
      <c r="F12">
        <v>10.058999999999999</v>
      </c>
    </row>
    <row r="13" spans="1:6" x14ac:dyDescent="0.45">
      <c r="A13" t="s">
        <v>73</v>
      </c>
      <c r="B13">
        <v>0</v>
      </c>
      <c r="C13">
        <v>12</v>
      </c>
      <c r="D13">
        <v>31.666666666666671</v>
      </c>
      <c r="E13">
        <f t="shared" si="0"/>
        <v>58.583333333333343</v>
      </c>
      <c r="F13">
        <v>17.309000000000001</v>
      </c>
    </row>
    <row r="14" spans="1:6" x14ac:dyDescent="0.45">
      <c r="A14" t="s">
        <v>74</v>
      </c>
      <c r="B14">
        <v>0</v>
      </c>
      <c r="C14">
        <v>13</v>
      </c>
      <c r="D14">
        <v>14.71666666666667</v>
      </c>
      <c r="E14">
        <f t="shared" si="0"/>
        <v>27.225833333333341</v>
      </c>
      <c r="F14">
        <v>14.736000000000001</v>
      </c>
    </row>
    <row r="15" spans="1:6" x14ac:dyDescent="0.45">
      <c r="A15" t="s">
        <v>75</v>
      </c>
      <c r="B15">
        <v>0</v>
      </c>
      <c r="C15">
        <v>14</v>
      </c>
      <c r="D15">
        <v>11.25</v>
      </c>
      <c r="E15">
        <f t="shared" si="0"/>
        <v>20.8125</v>
      </c>
      <c r="F15">
        <v>10.965</v>
      </c>
    </row>
    <row r="16" spans="1:6" x14ac:dyDescent="0.45">
      <c r="A16" t="s">
        <v>76</v>
      </c>
      <c r="B16">
        <v>0</v>
      </c>
      <c r="C16">
        <v>15</v>
      </c>
      <c r="D16">
        <v>14.7</v>
      </c>
      <c r="E16">
        <f t="shared" si="0"/>
        <v>27.195</v>
      </c>
      <c r="F16">
        <v>10.077999999999999</v>
      </c>
    </row>
    <row r="17" spans="1:6" x14ac:dyDescent="0.45">
      <c r="A17" t="s">
        <v>77</v>
      </c>
      <c r="B17">
        <v>0</v>
      </c>
      <c r="C17">
        <v>16</v>
      </c>
      <c r="D17">
        <v>0</v>
      </c>
      <c r="E17">
        <f t="shared" si="0"/>
        <v>0</v>
      </c>
      <c r="F17">
        <v>0</v>
      </c>
    </row>
    <row r="18" spans="1:6" x14ac:dyDescent="0.45">
      <c r="A18" t="s">
        <v>78</v>
      </c>
      <c r="B18">
        <v>1</v>
      </c>
      <c r="C18">
        <v>0</v>
      </c>
      <c r="D18">
        <v>31.81666666666667</v>
      </c>
      <c r="E18">
        <f t="shared" si="0"/>
        <v>58.860833333333339</v>
      </c>
      <c r="F18">
        <v>22.969000000000001</v>
      </c>
    </row>
    <row r="19" spans="1:6" x14ac:dyDescent="0.45">
      <c r="A19" t="s">
        <v>79</v>
      </c>
      <c r="B19">
        <v>1</v>
      </c>
      <c r="C19">
        <v>2</v>
      </c>
      <c r="D19">
        <v>44.766666666666673</v>
      </c>
      <c r="E19">
        <f t="shared" si="0"/>
        <v>82.818333333333342</v>
      </c>
      <c r="F19">
        <v>37.811</v>
      </c>
    </row>
    <row r="20" spans="1:6" x14ac:dyDescent="0.45">
      <c r="A20" t="s">
        <v>80</v>
      </c>
      <c r="B20">
        <v>1</v>
      </c>
      <c r="C20">
        <v>3</v>
      </c>
      <c r="D20">
        <v>43.116666666666667</v>
      </c>
      <c r="E20">
        <f t="shared" si="0"/>
        <v>79.765833333333333</v>
      </c>
      <c r="F20">
        <v>41.744999999999997</v>
      </c>
    </row>
    <row r="21" spans="1:6" x14ac:dyDescent="0.45">
      <c r="A21" t="s">
        <v>81</v>
      </c>
      <c r="B21">
        <v>1</v>
      </c>
      <c r="C21">
        <v>4</v>
      </c>
      <c r="D21">
        <v>57.766666666666673</v>
      </c>
      <c r="E21">
        <f t="shared" si="0"/>
        <v>106.86833333333335</v>
      </c>
      <c r="F21">
        <v>46.667000000000002</v>
      </c>
    </row>
    <row r="22" spans="1:6" x14ac:dyDescent="0.45">
      <c r="A22" t="s">
        <v>82</v>
      </c>
      <c r="B22">
        <v>1</v>
      </c>
      <c r="C22">
        <v>5</v>
      </c>
      <c r="D22">
        <v>32.716666666666669</v>
      </c>
      <c r="E22">
        <f t="shared" si="0"/>
        <v>60.525833333333338</v>
      </c>
      <c r="F22">
        <v>22.672000000000001</v>
      </c>
    </row>
    <row r="23" spans="1:6" x14ac:dyDescent="0.45">
      <c r="A23" t="s">
        <v>83</v>
      </c>
      <c r="B23">
        <v>1</v>
      </c>
      <c r="C23">
        <v>6</v>
      </c>
      <c r="D23">
        <v>38.833333333333343</v>
      </c>
      <c r="E23">
        <f t="shared" si="0"/>
        <v>71.841666666666683</v>
      </c>
      <c r="F23">
        <v>26.341999999999999</v>
      </c>
    </row>
    <row r="24" spans="1:6" x14ac:dyDescent="0.45">
      <c r="A24" t="s">
        <v>84</v>
      </c>
      <c r="B24">
        <v>1</v>
      </c>
      <c r="C24">
        <v>7</v>
      </c>
      <c r="D24">
        <v>32.866666666666667</v>
      </c>
      <c r="E24">
        <f t="shared" si="0"/>
        <v>60.803333333333335</v>
      </c>
      <c r="F24">
        <v>24.145</v>
      </c>
    </row>
    <row r="25" spans="1:6" x14ac:dyDescent="0.45">
      <c r="A25" t="s">
        <v>85</v>
      </c>
      <c r="B25">
        <v>1</v>
      </c>
      <c r="C25">
        <v>8</v>
      </c>
      <c r="D25">
        <v>48.133333333333333</v>
      </c>
      <c r="E25">
        <f t="shared" si="0"/>
        <v>89.046666666666667</v>
      </c>
      <c r="F25">
        <v>44.834000000000003</v>
      </c>
    </row>
    <row r="26" spans="1:6" x14ac:dyDescent="0.45">
      <c r="A26" t="s">
        <v>86</v>
      </c>
      <c r="B26">
        <v>1</v>
      </c>
      <c r="C26">
        <v>9</v>
      </c>
      <c r="D26">
        <v>45.166666666666657</v>
      </c>
      <c r="E26">
        <f t="shared" si="0"/>
        <v>83.558333333333323</v>
      </c>
      <c r="F26">
        <v>35.896999999999998</v>
      </c>
    </row>
    <row r="27" spans="1:6" x14ac:dyDescent="0.45">
      <c r="A27" t="s">
        <v>87</v>
      </c>
      <c r="B27">
        <v>1</v>
      </c>
      <c r="C27">
        <v>10</v>
      </c>
      <c r="D27">
        <v>38.833333333333343</v>
      </c>
      <c r="E27">
        <f t="shared" si="0"/>
        <v>71.841666666666683</v>
      </c>
      <c r="F27">
        <v>26.658999999999999</v>
      </c>
    </row>
    <row r="28" spans="1:6" x14ac:dyDescent="0.45">
      <c r="A28" t="s">
        <v>88</v>
      </c>
      <c r="B28">
        <v>1</v>
      </c>
      <c r="C28">
        <v>11</v>
      </c>
      <c r="D28">
        <v>38.56666666666667</v>
      </c>
      <c r="E28">
        <f t="shared" si="0"/>
        <v>71.348333333333343</v>
      </c>
      <c r="F28">
        <v>31.527000000000001</v>
      </c>
    </row>
    <row r="29" spans="1:6" x14ac:dyDescent="0.45">
      <c r="A29" t="s">
        <v>89</v>
      </c>
      <c r="B29">
        <v>1</v>
      </c>
      <c r="C29">
        <v>12</v>
      </c>
      <c r="D29">
        <v>23.06666666666667</v>
      </c>
      <c r="E29">
        <f t="shared" si="0"/>
        <v>42.673333333333339</v>
      </c>
      <c r="F29">
        <v>17.138000000000002</v>
      </c>
    </row>
    <row r="30" spans="1:6" x14ac:dyDescent="0.45">
      <c r="A30" t="s">
        <v>90</v>
      </c>
      <c r="B30">
        <v>1</v>
      </c>
      <c r="C30">
        <v>13</v>
      </c>
      <c r="D30">
        <v>42.15</v>
      </c>
      <c r="E30">
        <f t="shared" si="0"/>
        <v>77.977500000000006</v>
      </c>
      <c r="F30">
        <v>36.204999999999998</v>
      </c>
    </row>
    <row r="31" spans="1:6" x14ac:dyDescent="0.45">
      <c r="A31" t="s">
        <v>91</v>
      </c>
      <c r="B31">
        <v>1</v>
      </c>
      <c r="C31">
        <v>14</v>
      </c>
      <c r="D31">
        <v>38.68333333333333</v>
      </c>
      <c r="E31">
        <f t="shared" si="0"/>
        <v>71.564166666666665</v>
      </c>
      <c r="F31">
        <v>32.433</v>
      </c>
    </row>
    <row r="32" spans="1:6" x14ac:dyDescent="0.45">
      <c r="A32" t="s">
        <v>92</v>
      </c>
      <c r="B32">
        <v>1</v>
      </c>
      <c r="C32">
        <v>15</v>
      </c>
      <c r="D32">
        <v>18.350000000000001</v>
      </c>
      <c r="E32">
        <f t="shared" si="0"/>
        <v>33.947500000000005</v>
      </c>
      <c r="F32">
        <v>13.385999999999999</v>
      </c>
    </row>
    <row r="33" spans="1:6" x14ac:dyDescent="0.45">
      <c r="A33" t="s">
        <v>93</v>
      </c>
      <c r="B33">
        <v>1</v>
      </c>
      <c r="C33">
        <v>16</v>
      </c>
      <c r="D33">
        <v>31.81666666666667</v>
      </c>
      <c r="E33">
        <f t="shared" si="0"/>
        <v>58.860833333333339</v>
      </c>
      <c r="F33">
        <v>22.969000000000001</v>
      </c>
    </row>
    <row r="34" spans="1:6" x14ac:dyDescent="0.45">
      <c r="A34" t="s">
        <v>94</v>
      </c>
      <c r="B34">
        <v>2</v>
      </c>
      <c r="C34">
        <v>0</v>
      </c>
      <c r="D34">
        <v>16.383333333333329</v>
      </c>
      <c r="E34">
        <f t="shared" si="0"/>
        <v>30.309166666666659</v>
      </c>
      <c r="F34">
        <v>15.848000000000001</v>
      </c>
    </row>
    <row r="35" spans="1:6" x14ac:dyDescent="0.45">
      <c r="A35" t="s">
        <v>95</v>
      </c>
      <c r="B35">
        <v>2</v>
      </c>
      <c r="C35">
        <v>1</v>
      </c>
      <c r="D35">
        <v>45.15</v>
      </c>
      <c r="E35">
        <f t="shared" si="0"/>
        <v>83.527500000000003</v>
      </c>
      <c r="F35">
        <v>37.988999999999997</v>
      </c>
    </row>
    <row r="36" spans="1:6" x14ac:dyDescent="0.45">
      <c r="A36" t="s">
        <v>96</v>
      </c>
      <c r="B36">
        <v>2</v>
      </c>
      <c r="C36">
        <v>3</v>
      </c>
      <c r="D36">
        <v>7.2166666666666668</v>
      </c>
      <c r="E36">
        <f t="shared" si="0"/>
        <v>13.350833333333334</v>
      </c>
      <c r="F36">
        <v>6.069</v>
      </c>
    </row>
    <row r="37" spans="1:6" x14ac:dyDescent="0.45">
      <c r="A37" t="s">
        <v>97</v>
      </c>
      <c r="B37">
        <v>2</v>
      </c>
      <c r="C37">
        <v>4</v>
      </c>
      <c r="D37">
        <v>27.3</v>
      </c>
      <c r="E37">
        <f t="shared" si="0"/>
        <v>50.505000000000003</v>
      </c>
      <c r="F37">
        <v>20.064</v>
      </c>
    </row>
    <row r="38" spans="1:6" x14ac:dyDescent="0.45">
      <c r="A38" t="s">
        <v>98</v>
      </c>
      <c r="B38">
        <v>2</v>
      </c>
      <c r="C38">
        <v>5</v>
      </c>
      <c r="D38">
        <v>19.5</v>
      </c>
      <c r="E38">
        <f t="shared" si="0"/>
        <v>36.075000000000003</v>
      </c>
      <c r="F38">
        <v>17.308</v>
      </c>
    </row>
    <row r="39" spans="1:6" x14ac:dyDescent="0.45">
      <c r="A39" t="s">
        <v>99</v>
      </c>
      <c r="B39">
        <v>2</v>
      </c>
      <c r="C39">
        <v>6</v>
      </c>
      <c r="D39">
        <v>23.4</v>
      </c>
      <c r="E39">
        <f t="shared" si="0"/>
        <v>43.29</v>
      </c>
      <c r="F39">
        <v>19.222000000000001</v>
      </c>
    </row>
    <row r="40" spans="1:6" x14ac:dyDescent="0.45">
      <c r="A40" t="s">
        <v>100</v>
      </c>
      <c r="B40">
        <v>2</v>
      </c>
      <c r="C40">
        <v>7</v>
      </c>
      <c r="D40">
        <v>19.633333333333329</v>
      </c>
      <c r="E40">
        <f t="shared" si="0"/>
        <v>36.321666666666658</v>
      </c>
      <c r="F40">
        <v>18.782</v>
      </c>
    </row>
    <row r="41" spans="1:6" x14ac:dyDescent="0.45">
      <c r="A41" t="s">
        <v>101</v>
      </c>
      <c r="B41">
        <v>2</v>
      </c>
      <c r="C41">
        <v>8</v>
      </c>
      <c r="D41">
        <v>5.15</v>
      </c>
      <c r="E41">
        <f t="shared" si="0"/>
        <v>9.5275000000000016</v>
      </c>
      <c r="F41">
        <v>2.1160000000000001</v>
      </c>
    </row>
    <row r="42" spans="1:6" x14ac:dyDescent="0.45">
      <c r="A42" t="s">
        <v>102</v>
      </c>
      <c r="B42">
        <v>2</v>
      </c>
      <c r="C42">
        <v>9</v>
      </c>
      <c r="D42">
        <v>14.7</v>
      </c>
      <c r="E42">
        <f t="shared" si="0"/>
        <v>27.195</v>
      </c>
      <c r="F42">
        <v>9.2940000000000005</v>
      </c>
    </row>
    <row r="43" spans="1:6" x14ac:dyDescent="0.45">
      <c r="A43" t="s">
        <v>103</v>
      </c>
      <c r="B43">
        <v>2</v>
      </c>
      <c r="C43">
        <v>10</v>
      </c>
      <c r="D43">
        <v>20.666666666666671</v>
      </c>
      <c r="E43">
        <f t="shared" si="0"/>
        <v>38.233333333333341</v>
      </c>
      <c r="F43">
        <v>15.496</v>
      </c>
    </row>
    <row r="44" spans="1:6" x14ac:dyDescent="0.45">
      <c r="A44" t="s">
        <v>104</v>
      </c>
      <c r="B44">
        <v>2</v>
      </c>
      <c r="C44">
        <v>11</v>
      </c>
      <c r="D44">
        <v>10.45</v>
      </c>
      <c r="E44">
        <f t="shared" si="0"/>
        <v>19.3325</v>
      </c>
      <c r="F44">
        <v>7.4180000000000001</v>
      </c>
    </row>
    <row r="45" spans="1:6" x14ac:dyDescent="0.45">
      <c r="A45" t="s">
        <v>105</v>
      </c>
      <c r="B45">
        <v>2</v>
      </c>
      <c r="C45">
        <v>12</v>
      </c>
      <c r="D45">
        <v>44</v>
      </c>
      <c r="E45">
        <f t="shared" si="0"/>
        <v>81.400000000000006</v>
      </c>
      <c r="F45">
        <v>31.832999999999998</v>
      </c>
    </row>
    <row r="46" spans="1:6" x14ac:dyDescent="0.45">
      <c r="A46" t="s">
        <v>106</v>
      </c>
      <c r="B46">
        <v>2</v>
      </c>
      <c r="C46">
        <v>13</v>
      </c>
      <c r="D46">
        <v>3.4</v>
      </c>
      <c r="E46">
        <f t="shared" si="0"/>
        <v>6.29</v>
      </c>
      <c r="F46">
        <v>1.7210000000000001</v>
      </c>
    </row>
    <row r="47" spans="1:6" x14ac:dyDescent="0.45">
      <c r="A47" t="s">
        <v>107</v>
      </c>
      <c r="B47">
        <v>2</v>
      </c>
      <c r="C47">
        <v>14</v>
      </c>
      <c r="D47">
        <v>6.8833333333333337</v>
      </c>
      <c r="E47">
        <f t="shared" si="0"/>
        <v>12.734166666666669</v>
      </c>
      <c r="F47">
        <v>5.3869999999999996</v>
      </c>
    </row>
    <row r="48" spans="1:6" x14ac:dyDescent="0.45">
      <c r="A48" t="s">
        <v>108</v>
      </c>
      <c r="B48">
        <v>2</v>
      </c>
      <c r="C48">
        <v>15</v>
      </c>
      <c r="D48">
        <v>27.033333333333331</v>
      </c>
      <c r="E48">
        <f t="shared" si="0"/>
        <v>50.011666666666663</v>
      </c>
      <c r="F48">
        <v>24.603000000000002</v>
      </c>
    </row>
    <row r="49" spans="1:6" x14ac:dyDescent="0.45">
      <c r="A49" t="s">
        <v>109</v>
      </c>
      <c r="B49">
        <v>2</v>
      </c>
      <c r="C49">
        <v>16</v>
      </c>
      <c r="D49">
        <v>16.383333333333329</v>
      </c>
      <c r="E49">
        <f t="shared" si="0"/>
        <v>30.309166666666659</v>
      </c>
      <c r="F49">
        <v>15.848000000000001</v>
      </c>
    </row>
    <row r="50" spans="1:6" x14ac:dyDescent="0.45">
      <c r="A50" t="s">
        <v>110</v>
      </c>
      <c r="B50">
        <v>3</v>
      </c>
      <c r="C50">
        <v>0</v>
      </c>
      <c r="D50">
        <v>18.733333333333331</v>
      </c>
      <c r="E50">
        <f t="shared" si="0"/>
        <v>34.656666666666666</v>
      </c>
      <c r="F50">
        <v>20.899000000000001</v>
      </c>
    </row>
    <row r="51" spans="1:6" x14ac:dyDescent="0.45">
      <c r="A51" t="s">
        <v>111</v>
      </c>
      <c r="B51">
        <v>3</v>
      </c>
      <c r="C51">
        <v>1</v>
      </c>
      <c r="D51">
        <v>47.5</v>
      </c>
      <c r="E51">
        <f t="shared" si="0"/>
        <v>87.875</v>
      </c>
      <c r="F51">
        <v>43.039000000000001</v>
      </c>
    </row>
    <row r="52" spans="1:6" x14ac:dyDescent="0.45">
      <c r="A52" t="s">
        <v>112</v>
      </c>
      <c r="B52">
        <v>3</v>
      </c>
      <c r="C52">
        <v>2</v>
      </c>
      <c r="D52">
        <v>11.383333333333329</v>
      </c>
      <c r="E52">
        <f t="shared" si="0"/>
        <v>21.059166666666659</v>
      </c>
      <c r="F52">
        <v>7.2640000000000002</v>
      </c>
    </row>
    <row r="53" spans="1:6" x14ac:dyDescent="0.45">
      <c r="A53" t="s">
        <v>113</v>
      </c>
      <c r="B53">
        <v>3</v>
      </c>
      <c r="C53">
        <v>4</v>
      </c>
      <c r="D53">
        <v>34.299999999999997</v>
      </c>
      <c r="E53">
        <f t="shared" si="0"/>
        <v>63.454999999999998</v>
      </c>
      <c r="F53">
        <v>25.289000000000001</v>
      </c>
    </row>
    <row r="54" spans="1:6" x14ac:dyDescent="0.45">
      <c r="A54" t="s">
        <v>114</v>
      </c>
      <c r="B54">
        <v>3</v>
      </c>
      <c r="C54">
        <v>5</v>
      </c>
      <c r="D54">
        <v>21.833333333333329</v>
      </c>
      <c r="E54">
        <f t="shared" si="0"/>
        <v>40.391666666666659</v>
      </c>
      <c r="F54">
        <v>22.358000000000001</v>
      </c>
    </row>
    <row r="55" spans="1:6" x14ac:dyDescent="0.45">
      <c r="A55" t="s">
        <v>115</v>
      </c>
      <c r="B55">
        <v>3</v>
      </c>
      <c r="C55">
        <v>6</v>
      </c>
      <c r="D55">
        <v>25.733333333333331</v>
      </c>
      <c r="E55">
        <f t="shared" si="0"/>
        <v>47.606666666666662</v>
      </c>
      <c r="F55">
        <v>24.271999999999998</v>
      </c>
    </row>
    <row r="56" spans="1:6" x14ac:dyDescent="0.45">
      <c r="A56" t="s">
        <v>116</v>
      </c>
      <c r="B56">
        <v>3</v>
      </c>
      <c r="C56">
        <v>7</v>
      </c>
      <c r="D56">
        <v>21.983333333333331</v>
      </c>
      <c r="E56">
        <f t="shared" si="0"/>
        <v>40.669166666666662</v>
      </c>
      <c r="F56">
        <v>23.832000000000001</v>
      </c>
    </row>
    <row r="57" spans="1:6" x14ac:dyDescent="0.45">
      <c r="A57" t="s">
        <v>117</v>
      </c>
      <c r="B57">
        <v>3</v>
      </c>
      <c r="C57">
        <v>8</v>
      </c>
      <c r="D57">
        <v>13.18333333333333</v>
      </c>
      <c r="E57">
        <f t="shared" si="0"/>
        <v>24.389166666666661</v>
      </c>
      <c r="F57">
        <v>7.6879999999999997</v>
      </c>
    </row>
    <row r="58" spans="1:6" x14ac:dyDescent="0.45">
      <c r="A58" t="s">
        <v>118</v>
      </c>
      <c r="B58">
        <v>3</v>
      </c>
      <c r="C58">
        <v>9</v>
      </c>
      <c r="D58">
        <v>21.7</v>
      </c>
      <c r="E58">
        <f t="shared" si="0"/>
        <v>40.145000000000003</v>
      </c>
      <c r="F58">
        <v>14.519</v>
      </c>
    </row>
    <row r="59" spans="1:6" x14ac:dyDescent="0.45">
      <c r="A59" t="s">
        <v>119</v>
      </c>
      <c r="B59">
        <v>3</v>
      </c>
      <c r="C59">
        <v>10</v>
      </c>
      <c r="D59">
        <v>23.133333333333329</v>
      </c>
      <c r="E59">
        <f t="shared" si="0"/>
        <v>42.79666666666666</v>
      </c>
      <c r="F59">
        <v>22.027999999999999</v>
      </c>
    </row>
    <row r="60" spans="1:6" x14ac:dyDescent="0.45">
      <c r="A60" t="s">
        <v>120</v>
      </c>
      <c r="B60">
        <v>3</v>
      </c>
      <c r="C60">
        <v>11</v>
      </c>
      <c r="D60">
        <v>16.43333333333333</v>
      </c>
      <c r="E60">
        <f t="shared" si="0"/>
        <v>30.401666666666664</v>
      </c>
      <c r="F60">
        <v>13.814</v>
      </c>
    </row>
    <row r="61" spans="1:6" x14ac:dyDescent="0.45">
      <c r="A61" t="s">
        <v>121</v>
      </c>
      <c r="B61">
        <v>3</v>
      </c>
      <c r="C61">
        <v>12</v>
      </c>
      <c r="D61">
        <v>46.35</v>
      </c>
      <c r="E61">
        <f t="shared" si="0"/>
        <v>85.747500000000002</v>
      </c>
      <c r="F61">
        <v>36.883000000000003</v>
      </c>
    </row>
    <row r="62" spans="1:6" x14ac:dyDescent="0.45">
      <c r="A62" t="s">
        <v>122</v>
      </c>
      <c r="B62">
        <v>3</v>
      </c>
      <c r="C62">
        <v>13</v>
      </c>
      <c r="D62">
        <v>10.4</v>
      </c>
      <c r="E62">
        <f t="shared" si="0"/>
        <v>19.240000000000002</v>
      </c>
      <c r="F62">
        <v>6.9459999999999997</v>
      </c>
    </row>
    <row r="63" spans="1:6" x14ac:dyDescent="0.45">
      <c r="A63" t="s">
        <v>123</v>
      </c>
      <c r="B63">
        <v>3</v>
      </c>
      <c r="C63">
        <v>14</v>
      </c>
      <c r="D63">
        <v>13.883333333333329</v>
      </c>
      <c r="E63">
        <f t="shared" si="0"/>
        <v>25.684166666666659</v>
      </c>
      <c r="F63">
        <v>10.611000000000001</v>
      </c>
    </row>
    <row r="64" spans="1:6" x14ac:dyDescent="0.45">
      <c r="A64" t="s">
        <v>124</v>
      </c>
      <c r="B64">
        <v>3</v>
      </c>
      <c r="C64">
        <v>15</v>
      </c>
      <c r="D64">
        <v>29.383333333333329</v>
      </c>
      <c r="E64">
        <f t="shared" si="0"/>
        <v>54.35916666666666</v>
      </c>
      <c r="F64">
        <v>29.652999999999999</v>
      </c>
    </row>
    <row r="65" spans="1:6" x14ac:dyDescent="0.45">
      <c r="A65" t="s">
        <v>125</v>
      </c>
      <c r="B65">
        <v>3</v>
      </c>
      <c r="C65">
        <v>16</v>
      </c>
      <c r="D65">
        <v>18.733333333333331</v>
      </c>
      <c r="E65">
        <f t="shared" si="0"/>
        <v>34.656666666666666</v>
      </c>
      <c r="F65">
        <v>20.899000000000001</v>
      </c>
    </row>
    <row r="66" spans="1:6" x14ac:dyDescent="0.45">
      <c r="A66" t="s">
        <v>126</v>
      </c>
      <c r="B66">
        <v>4</v>
      </c>
      <c r="C66">
        <v>0</v>
      </c>
      <c r="D66">
        <v>29.383333333333329</v>
      </c>
      <c r="E66">
        <f t="shared" si="0"/>
        <v>54.35916666666666</v>
      </c>
      <c r="F66">
        <v>24.763999999999999</v>
      </c>
    </row>
    <row r="67" spans="1:6" x14ac:dyDescent="0.45">
      <c r="A67" t="s">
        <v>127</v>
      </c>
      <c r="B67">
        <v>4</v>
      </c>
      <c r="C67">
        <v>1</v>
      </c>
      <c r="D67">
        <v>58.166666666666657</v>
      </c>
      <c r="E67">
        <f t="shared" ref="E67:E130" si="1">D67*1.85</f>
        <v>107.60833333333332</v>
      </c>
      <c r="F67">
        <v>46.904000000000003</v>
      </c>
    </row>
    <row r="68" spans="1:6" x14ac:dyDescent="0.45">
      <c r="A68" t="s">
        <v>128</v>
      </c>
      <c r="B68">
        <v>4</v>
      </c>
      <c r="C68">
        <v>2</v>
      </c>
      <c r="D68">
        <v>25.666666666666671</v>
      </c>
      <c r="E68">
        <f t="shared" si="1"/>
        <v>47.483333333333341</v>
      </c>
      <c r="F68">
        <v>19.991</v>
      </c>
    </row>
    <row r="69" spans="1:6" x14ac:dyDescent="0.45">
      <c r="A69" t="s">
        <v>129</v>
      </c>
      <c r="B69">
        <v>4</v>
      </c>
      <c r="C69">
        <v>3</v>
      </c>
      <c r="D69">
        <v>28.166666666666671</v>
      </c>
      <c r="E69">
        <f t="shared" si="1"/>
        <v>52.108333333333341</v>
      </c>
      <c r="F69">
        <v>24.036000000000001</v>
      </c>
    </row>
    <row r="70" spans="1:6" x14ac:dyDescent="0.45">
      <c r="A70" t="s">
        <v>130</v>
      </c>
      <c r="B70">
        <v>4</v>
      </c>
      <c r="C70">
        <v>5</v>
      </c>
      <c r="D70">
        <v>32.5</v>
      </c>
      <c r="E70">
        <f t="shared" si="1"/>
        <v>60.125</v>
      </c>
      <c r="F70">
        <v>26.224</v>
      </c>
    </row>
    <row r="71" spans="1:6" x14ac:dyDescent="0.45">
      <c r="A71" t="s">
        <v>131</v>
      </c>
      <c r="B71">
        <v>4</v>
      </c>
      <c r="C71">
        <v>6</v>
      </c>
      <c r="D71">
        <v>36.4</v>
      </c>
      <c r="E71">
        <f t="shared" si="1"/>
        <v>67.34</v>
      </c>
      <c r="F71">
        <v>28.138000000000002</v>
      </c>
    </row>
    <row r="72" spans="1:6" x14ac:dyDescent="0.45">
      <c r="A72" t="s">
        <v>132</v>
      </c>
      <c r="B72">
        <v>4</v>
      </c>
      <c r="C72">
        <v>7</v>
      </c>
      <c r="D72">
        <v>32.65</v>
      </c>
      <c r="E72">
        <f t="shared" si="1"/>
        <v>60.402500000000003</v>
      </c>
      <c r="F72">
        <v>27.696999999999999</v>
      </c>
    </row>
    <row r="73" spans="1:6" x14ac:dyDescent="0.45">
      <c r="A73" t="s">
        <v>133</v>
      </c>
      <c r="B73">
        <v>4</v>
      </c>
      <c r="C73">
        <v>8</v>
      </c>
      <c r="D73">
        <v>28.666666666666671</v>
      </c>
      <c r="E73">
        <f t="shared" si="1"/>
        <v>53.033333333333346</v>
      </c>
      <c r="F73">
        <v>21.847000000000001</v>
      </c>
    </row>
    <row r="74" spans="1:6" x14ac:dyDescent="0.45">
      <c r="A74" t="s">
        <v>134</v>
      </c>
      <c r="B74">
        <v>4</v>
      </c>
      <c r="C74">
        <v>9</v>
      </c>
      <c r="D74">
        <v>14.5</v>
      </c>
      <c r="E74">
        <f t="shared" si="1"/>
        <v>26.825000000000003</v>
      </c>
      <c r="F74">
        <v>10.811</v>
      </c>
    </row>
    <row r="75" spans="1:6" x14ac:dyDescent="0.45">
      <c r="A75" t="s">
        <v>135</v>
      </c>
      <c r="B75">
        <v>4</v>
      </c>
      <c r="C75">
        <v>10</v>
      </c>
      <c r="D75">
        <v>33.666666666666657</v>
      </c>
      <c r="E75">
        <f t="shared" si="1"/>
        <v>62.283333333333317</v>
      </c>
      <c r="F75">
        <v>24.411999999999999</v>
      </c>
    </row>
    <row r="76" spans="1:6" x14ac:dyDescent="0.45">
      <c r="A76" t="s">
        <v>136</v>
      </c>
      <c r="B76">
        <v>4</v>
      </c>
      <c r="C76">
        <v>11</v>
      </c>
      <c r="D76">
        <v>23.45</v>
      </c>
      <c r="E76">
        <f t="shared" si="1"/>
        <v>43.3825</v>
      </c>
      <c r="F76">
        <v>16.334</v>
      </c>
    </row>
    <row r="77" spans="1:6" x14ac:dyDescent="0.45">
      <c r="A77" t="s">
        <v>137</v>
      </c>
      <c r="B77">
        <v>4</v>
      </c>
      <c r="C77">
        <v>12</v>
      </c>
      <c r="D77">
        <v>57</v>
      </c>
      <c r="E77">
        <f t="shared" si="1"/>
        <v>105.45</v>
      </c>
      <c r="F77">
        <v>40.749000000000002</v>
      </c>
    </row>
    <row r="78" spans="1:6" x14ac:dyDescent="0.45">
      <c r="A78" t="s">
        <v>138</v>
      </c>
      <c r="B78">
        <v>4</v>
      </c>
      <c r="C78">
        <v>13</v>
      </c>
      <c r="D78">
        <v>23.05</v>
      </c>
      <c r="E78">
        <f t="shared" si="1"/>
        <v>42.642500000000005</v>
      </c>
      <c r="F78">
        <v>18.385000000000002</v>
      </c>
    </row>
    <row r="79" spans="1:6" x14ac:dyDescent="0.45">
      <c r="A79" t="s">
        <v>139</v>
      </c>
      <c r="B79">
        <v>4</v>
      </c>
      <c r="C79">
        <v>14</v>
      </c>
      <c r="D79">
        <v>21.366666666666671</v>
      </c>
      <c r="E79">
        <f t="shared" si="1"/>
        <v>39.528333333333343</v>
      </c>
      <c r="F79">
        <v>15.478</v>
      </c>
    </row>
    <row r="80" spans="1:6" x14ac:dyDescent="0.45">
      <c r="A80" t="s">
        <v>140</v>
      </c>
      <c r="B80">
        <v>4</v>
      </c>
      <c r="C80">
        <v>15</v>
      </c>
      <c r="D80">
        <v>40.033333333333331</v>
      </c>
      <c r="E80">
        <f t="shared" si="1"/>
        <v>74.061666666666667</v>
      </c>
      <c r="F80">
        <v>33.518000000000001</v>
      </c>
    </row>
    <row r="81" spans="1:6" x14ac:dyDescent="0.45">
      <c r="A81" t="s">
        <v>141</v>
      </c>
      <c r="B81">
        <v>4</v>
      </c>
      <c r="C81">
        <v>16</v>
      </c>
      <c r="D81">
        <v>29.383333333333329</v>
      </c>
      <c r="E81">
        <f t="shared" si="1"/>
        <v>54.35916666666666</v>
      </c>
      <c r="F81">
        <v>24.763999999999999</v>
      </c>
    </row>
    <row r="82" spans="1:6" x14ac:dyDescent="0.45">
      <c r="A82" t="s">
        <v>142</v>
      </c>
      <c r="B82">
        <v>5</v>
      </c>
      <c r="C82">
        <v>0</v>
      </c>
      <c r="D82">
        <v>3.75</v>
      </c>
      <c r="E82">
        <f t="shared" si="1"/>
        <v>6.9375</v>
      </c>
      <c r="F82">
        <v>1.6819999999999999</v>
      </c>
    </row>
    <row r="83" spans="1:6" x14ac:dyDescent="0.45">
      <c r="A83" t="s">
        <v>143</v>
      </c>
      <c r="B83">
        <v>5</v>
      </c>
      <c r="C83">
        <v>1</v>
      </c>
      <c r="D83">
        <v>30.716666666666669</v>
      </c>
      <c r="E83">
        <f t="shared" si="1"/>
        <v>56.825833333333343</v>
      </c>
      <c r="F83">
        <v>22.248000000000001</v>
      </c>
    </row>
    <row r="84" spans="1:6" x14ac:dyDescent="0.45">
      <c r="A84" t="s">
        <v>144</v>
      </c>
      <c r="B84">
        <v>5</v>
      </c>
      <c r="C84">
        <v>2</v>
      </c>
      <c r="D84">
        <v>17.366666666666671</v>
      </c>
      <c r="E84">
        <f t="shared" si="1"/>
        <v>32.128333333333345</v>
      </c>
      <c r="F84">
        <v>16.835999999999999</v>
      </c>
    </row>
    <row r="85" spans="1:6" x14ac:dyDescent="0.45">
      <c r="A85" t="s">
        <v>145</v>
      </c>
      <c r="B85">
        <v>5</v>
      </c>
      <c r="C85">
        <v>3</v>
      </c>
      <c r="D85">
        <v>15.733333333333331</v>
      </c>
      <c r="E85">
        <f t="shared" si="1"/>
        <v>29.106666666666662</v>
      </c>
      <c r="F85">
        <v>20.768999999999998</v>
      </c>
    </row>
    <row r="86" spans="1:6" x14ac:dyDescent="0.45">
      <c r="A86" t="s">
        <v>146</v>
      </c>
      <c r="B86">
        <v>5</v>
      </c>
      <c r="C86">
        <v>4</v>
      </c>
      <c r="D86">
        <v>30.366666666666671</v>
      </c>
      <c r="E86">
        <f t="shared" si="1"/>
        <v>56.178333333333342</v>
      </c>
      <c r="F86">
        <v>25.692</v>
      </c>
    </row>
    <row r="87" spans="1:6" x14ac:dyDescent="0.45">
      <c r="A87" t="s">
        <v>147</v>
      </c>
      <c r="B87">
        <v>5</v>
      </c>
      <c r="C87">
        <v>6</v>
      </c>
      <c r="D87">
        <v>10.766666666666669</v>
      </c>
      <c r="E87">
        <f t="shared" si="1"/>
        <v>19.91833333333334</v>
      </c>
      <c r="F87">
        <v>5.056</v>
      </c>
    </row>
    <row r="88" spans="1:6" x14ac:dyDescent="0.45">
      <c r="A88" t="s">
        <v>148</v>
      </c>
      <c r="B88">
        <v>5</v>
      </c>
      <c r="C88">
        <v>7</v>
      </c>
      <c r="D88">
        <v>3.7166666666666668</v>
      </c>
      <c r="E88">
        <f t="shared" si="1"/>
        <v>6.8758333333333335</v>
      </c>
      <c r="F88">
        <v>1.3460000000000001</v>
      </c>
    </row>
    <row r="89" spans="1:6" x14ac:dyDescent="0.45">
      <c r="A89" t="s">
        <v>149</v>
      </c>
      <c r="B89">
        <v>5</v>
      </c>
      <c r="C89">
        <v>8</v>
      </c>
      <c r="D89">
        <v>20.733333333333331</v>
      </c>
      <c r="E89">
        <f t="shared" si="1"/>
        <v>38.356666666666662</v>
      </c>
      <c r="F89">
        <v>23.859000000000002</v>
      </c>
    </row>
    <row r="90" spans="1:6" x14ac:dyDescent="0.45">
      <c r="A90" t="s">
        <v>150</v>
      </c>
      <c r="B90">
        <v>5</v>
      </c>
      <c r="C90">
        <v>9</v>
      </c>
      <c r="D90">
        <v>17.766666666666669</v>
      </c>
      <c r="E90">
        <f t="shared" si="1"/>
        <v>32.868333333333339</v>
      </c>
      <c r="F90">
        <v>14.922000000000001</v>
      </c>
    </row>
    <row r="91" spans="1:6" x14ac:dyDescent="0.45">
      <c r="A91" t="s">
        <v>151</v>
      </c>
      <c r="B91">
        <v>5</v>
      </c>
      <c r="C91">
        <v>10</v>
      </c>
      <c r="D91">
        <v>8.3166666666666664</v>
      </c>
      <c r="E91">
        <f t="shared" si="1"/>
        <v>15.385833333333334</v>
      </c>
      <c r="F91">
        <v>3.077</v>
      </c>
    </row>
    <row r="92" spans="1:6" x14ac:dyDescent="0.45">
      <c r="A92" t="s">
        <v>152</v>
      </c>
      <c r="B92">
        <v>5</v>
      </c>
      <c r="C92">
        <v>11</v>
      </c>
      <c r="D92">
        <v>11.18333333333333</v>
      </c>
      <c r="E92">
        <f t="shared" si="1"/>
        <v>20.689166666666662</v>
      </c>
      <c r="F92">
        <v>10.552</v>
      </c>
    </row>
    <row r="93" spans="1:6" x14ac:dyDescent="0.45">
      <c r="A93" t="s">
        <v>153</v>
      </c>
      <c r="B93">
        <v>5</v>
      </c>
      <c r="C93">
        <v>12</v>
      </c>
      <c r="D93">
        <v>29.56666666666667</v>
      </c>
      <c r="E93">
        <f t="shared" si="1"/>
        <v>54.698333333333345</v>
      </c>
      <c r="F93">
        <v>16.091999999999999</v>
      </c>
    </row>
    <row r="94" spans="1:6" x14ac:dyDescent="0.45">
      <c r="A94" t="s">
        <v>154</v>
      </c>
      <c r="B94">
        <v>5</v>
      </c>
      <c r="C94">
        <v>13</v>
      </c>
      <c r="D94">
        <v>14.75</v>
      </c>
      <c r="E94">
        <f t="shared" si="1"/>
        <v>27.287500000000001</v>
      </c>
      <c r="F94">
        <v>15.23</v>
      </c>
    </row>
    <row r="95" spans="1:6" x14ac:dyDescent="0.45">
      <c r="A95" t="s">
        <v>155</v>
      </c>
      <c r="B95">
        <v>5</v>
      </c>
      <c r="C95">
        <v>14</v>
      </c>
      <c r="D95">
        <v>11.28333333333333</v>
      </c>
      <c r="E95">
        <f t="shared" si="1"/>
        <v>20.87416666666666</v>
      </c>
      <c r="F95">
        <v>11.458</v>
      </c>
    </row>
    <row r="96" spans="1:6" x14ac:dyDescent="0.45">
      <c r="A96" t="s">
        <v>156</v>
      </c>
      <c r="B96">
        <v>5</v>
      </c>
      <c r="C96">
        <v>15</v>
      </c>
      <c r="D96">
        <v>12.6</v>
      </c>
      <c r="E96">
        <f t="shared" si="1"/>
        <v>23.31</v>
      </c>
      <c r="F96">
        <v>8.8620000000000001</v>
      </c>
    </row>
    <row r="97" spans="1:6" x14ac:dyDescent="0.45">
      <c r="A97" t="s">
        <v>157</v>
      </c>
      <c r="B97">
        <v>5</v>
      </c>
      <c r="C97">
        <v>16</v>
      </c>
      <c r="D97">
        <v>3.75</v>
      </c>
      <c r="E97">
        <f t="shared" si="1"/>
        <v>6.9375</v>
      </c>
      <c r="F97">
        <v>1.6819999999999999</v>
      </c>
    </row>
    <row r="98" spans="1:6" x14ac:dyDescent="0.45">
      <c r="A98" t="s">
        <v>158</v>
      </c>
      <c r="B98">
        <v>6</v>
      </c>
      <c r="C98">
        <v>0</v>
      </c>
      <c r="D98">
        <v>8.7666666666666675</v>
      </c>
      <c r="E98">
        <f t="shared" si="1"/>
        <v>16.218333333333337</v>
      </c>
      <c r="F98">
        <v>3.8820000000000001</v>
      </c>
    </row>
    <row r="99" spans="1:6" x14ac:dyDescent="0.45">
      <c r="A99" t="s">
        <v>159</v>
      </c>
      <c r="B99">
        <v>6</v>
      </c>
      <c r="C99">
        <v>1</v>
      </c>
      <c r="D99">
        <v>41.016666666666673</v>
      </c>
      <c r="E99">
        <f t="shared" si="1"/>
        <v>75.880833333333342</v>
      </c>
      <c r="F99">
        <v>27.29</v>
      </c>
    </row>
    <row r="100" spans="1:6" x14ac:dyDescent="0.45">
      <c r="A100" t="s">
        <v>160</v>
      </c>
      <c r="B100">
        <v>6</v>
      </c>
      <c r="C100">
        <v>2</v>
      </c>
      <c r="D100">
        <v>25.533333333333331</v>
      </c>
      <c r="E100">
        <f t="shared" si="1"/>
        <v>47.236666666666665</v>
      </c>
      <c r="F100">
        <v>20.169</v>
      </c>
    </row>
    <row r="101" spans="1:6" x14ac:dyDescent="0.45">
      <c r="A101" t="s">
        <v>161</v>
      </c>
      <c r="B101">
        <v>6</v>
      </c>
      <c r="C101">
        <v>3</v>
      </c>
      <c r="D101">
        <v>23.9</v>
      </c>
      <c r="E101">
        <f t="shared" si="1"/>
        <v>44.214999999999996</v>
      </c>
      <c r="F101">
        <v>24.102</v>
      </c>
    </row>
    <row r="102" spans="1:6" x14ac:dyDescent="0.45">
      <c r="A102" t="s">
        <v>162</v>
      </c>
      <c r="B102">
        <v>6</v>
      </c>
      <c r="C102">
        <v>4</v>
      </c>
      <c r="D102">
        <v>38.533333333333331</v>
      </c>
      <c r="E102">
        <f t="shared" si="1"/>
        <v>71.286666666666662</v>
      </c>
      <c r="F102">
        <v>29.024000000000001</v>
      </c>
    </row>
    <row r="103" spans="1:6" x14ac:dyDescent="0.45">
      <c r="A103" t="s">
        <v>163</v>
      </c>
      <c r="B103">
        <v>6</v>
      </c>
      <c r="C103">
        <v>5</v>
      </c>
      <c r="D103">
        <v>14.633333333333329</v>
      </c>
      <c r="E103">
        <f t="shared" si="1"/>
        <v>27.071666666666662</v>
      </c>
      <c r="F103">
        <v>5.6909999999999998</v>
      </c>
    </row>
    <row r="104" spans="1:6" x14ac:dyDescent="0.45">
      <c r="A104" t="s">
        <v>164</v>
      </c>
      <c r="B104">
        <v>6</v>
      </c>
      <c r="C104">
        <v>7</v>
      </c>
      <c r="D104">
        <v>15.5</v>
      </c>
      <c r="E104">
        <f t="shared" si="1"/>
        <v>28.675000000000001</v>
      </c>
      <c r="F104">
        <v>8.0830000000000002</v>
      </c>
    </row>
    <row r="105" spans="1:6" x14ac:dyDescent="0.45">
      <c r="A105" t="s">
        <v>165</v>
      </c>
      <c r="B105">
        <v>6</v>
      </c>
      <c r="C105">
        <v>8</v>
      </c>
      <c r="D105">
        <v>28.9</v>
      </c>
      <c r="E105">
        <f t="shared" si="1"/>
        <v>53.465000000000003</v>
      </c>
      <c r="F105">
        <v>27.190999999999999</v>
      </c>
    </row>
    <row r="106" spans="1:6" x14ac:dyDescent="0.45">
      <c r="A106" t="s">
        <v>166</v>
      </c>
      <c r="B106">
        <v>6</v>
      </c>
      <c r="C106">
        <v>9</v>
      </c>
      <c r="D106">
        <v>25.93333333333333</v>
      </c>
      <c r="E106">
        <f t="shared" si="1"/>
        <v>47.976666666666659</v>
      </c>
      <c r="F106">
        <v>18.254999999999999</v>
      </c>
    </row>
    <row r="107" spans="1:6" x14ac:dyDescent="0.45">
      <c r="A107" t="s">
        <v>167</v>
      </c>
      <c r="B107">
        <v>6</v>
      </c>
      <c r="C107">
        <v>10</v>
      </c>
      <c r="D107">
        <v>17.133333333333329</v>
      </c>
      <c r="E107">
        <f t="shared" si="1"/>
        <v>31.696666666666662</v>
      </c>
      <c r="F107">
        <v>7.2389999999999999</v>
      </c>
    </row>
    <row r="108" spans="1:6" x14ac:dyDescent="0.45">
      <c r="A108" t="s">
        <v>168</v>
      </c>
      <c r="B108">
        <v>6</v>
      </c>
      <c r="C108">
        <v>11</v>
      </c>
      <c r="D108">
        <v>19.333333333333329</v>
      </c>
      <c r="E108">
        <f t="shared" si="1"/>
        <v>35.766666666666659</v>
      </c>
      <c r="F108">
        <v>13.884</v>
      </c>
    </row>
    <row r="109" spans="1:6" x14ac:dyDescent="0.45">
      <c r="A109" t="s">
        <v>169</v>
      </c>
      <c r="B109">
        <v>6</v>
      </c>
      <c r="C109">
        <v>12</v>
      </c>
      <c r="D109">
        <v>39.866666666666667</v>
      </c>
      <c r="E109">
        <f t="shared" si="1"/>
        <v>73.753333333333345</v>
      </c>
      <c r="F109">
        <v>21.134</v>
      </c>
    </row>
    <row r="110" spans="1:6" x14ac:dyDescent="0.45">
      <c r="A110" t="s">
        <v>170</v>
      </c>
      <c r="B110">
        <v>6</v>
      </c>
      <c r="C110">
        <v>13</v>
      </c>
      <c r="D110">
        <v>22.916666666666671</v>
      </c>
      <c r="E110">
        <f t="shared" si="1"/>
        <v>42.395833333333343</v>
      </c>
      <c r="F110">
        <v>18.562000000000001</v>
      </c>
    </row>
    <row r="111" spans="1:6" x14ac:dyDescent="0.45">
      <c r="A111" t="s">
        <v>171</v>
      </c>
      <c r="B111">
        <v>6</v>
      </c>
      <c r="C111">
        <v>14</v>
      </c>
      <c r="D111">
        <v>19.45</v>
      </c>
      <c r="E111">
        <f t="shared" si="1"/>
        <v>35.982500000000002</v>
      </c>
      <c r="F111">
        <v>14.79</v>
      </c>
    </row>
    <row r="112" spans="1:6" x14ac:dyDescent="0.45">
      <c r="A112" t="s">
        <v>172</v>
      </c>
      <c r="B112">
        <v>6</v>
      </c>
      <c r="C112">
        <v>15</v>
      </c>
      <c r="D112">
        <v>22.9</v>
      </c>
      <c r="E112">
        <f t="shared" si="1"/>
        <v>42.365000000000002</v>
      </c>
      <c r="F112">
        <v>13.904</v>
      </c>
    </row>
    <row r="113" spans="1:6" x14ac:dyDescent="0.45">
      <c r="A113" t="s">
        <v>173</v>
      </c>
      <c r="B113">
        <v>6</v>
      </c>
      <c r="C113">
        <v>16</v>
      </c>
      <c r="D113">
        <v>8.7666666666666675</v>
      </c>
      <c r="E113">
        <f t="shared" si="1"/>
        <v>16.218333333333337</v>
      </c>
      <c r="F113">
        <v>3.8820000000000001</v>
      </c>
    </row>
    <row r="114" spans="1:6" x14ac:dyDescent="0.45">
      <c r="A114" t="s">
        <v>174</v>
      </c>
      <c r="B114">
        <v>7</v>
      </c>
      <c r="C114">
        <v>0</v>
      </c>
      <c r="D114">
        <v>6.2833333333333332</v>
      </c>
      <c r="E114">
        <f t="shared" si="1"/>
        <v>11.624166666666667</v>
      </c>
      <c r="F114">
        <v>3.8769999999999998</v>
      </c>
    </row>
    <row r="115" spans="1:6" x14ac:dyDescent="0.45">
      <c r="A115" t="s">
        <v>175</v>
      </c>
      <c r="B115">
        <v>7</v>
      </c>
      <c r="C115">
        <v>1</v>
      </c>
      <c r="D115">
        <v>32.583333333333343</v>
      </c>
      <c r="E115">
        <f t="shared" si="1"/>
        <v>60.27916666666669</v>
      </c>
      <c r="F115">
        <v>24.132000000000001</v>
      </c>
    </row>
    <row r="116" spans="1:6" x14ac:dyDescent="0.45">
      <c r="A116" t="s">
        <v>176</v>
      </c>
      <c r="B116">
        <v>7</v>
      </c>
      <c r="C116">
        <v>2</v>
      </c>
      <c r="D116">
        <v>19.25</v>
      </c>
      <c r="E116">
        <f t="shared" si="1"/>
        <v>35.612500000000004</v>
      </c>
      <c r="F116">
        <v>18.72</v>
      </c>
    </row>
    <row r="117" spans="1:6" x14ac:dyDescent="0.45">
      <c r="A117" t="s">
        <v>177</v>
      </c>
      <c r="B117">
        <v>7</v>
      </c>
      <c r="C117">
        <v>3</v>
      </c>
      <c r="D117">
        <v>17.600000000000001</v>
      </c>
      <c r="E117">
        <f t="shared" si="1"/>
        <v>32.56</v>
      </c>
      <c r="F117">
        <v>22.652999999999999</v>
      </c>
    </row>
    <row r="118" spans="1:6" x14ac:dyDescent="0.45">
      <c r="A118" t="s">
        <v>178</v>
      </c>
      <c r="B118">
        <v>7</v>
      </c>
      <c r="C118">
        <v>4</v>
      </c>
      <c r="D118">
        <v>32.233333333333327</v>
      </c>
      <c r="E118">
        <f t="shared" si="1"/>
        <v>59.631666666666661</v>
      </c>
      <c r="F118">
        <v>27.576000000000001</v>
      </c>
    </row>
    <row r="119" spans="1:6" x14ac:dyDescent="0.45">
      <c r="A119" t="s">
        <v>179</v>
      </c>
      <c r="B119">
        <v>7</v>
      </c>
      <c r="C119">
        <v>5</v>
      </c>
      <c r="D119">
        <v>3.1166666666666671</v>
      </c>
      <c r="E119">
        <f t="shared" si="1"/>
        <v>5.7658333333333349</v>
      </c>
      <c r="F119">
        <v>1.3460000000000001</v>
      </c>
    </row>
    <row r="120" spans="1:6" x14ac:dyDescent="0.45">
      <c r="A120" t="s">
        <v>180</v>
      </c>
      <c r="B120">
        <v>7</v>
      </c>
      <c r="C120">
        <v>6</v>
      </c>
      <c r="D120">
        <v>13.3</v>
      </c>
      <c r="E120">
        <f t="shared" si="1"/>
        <v>24.605000000000004</v>
      </c>
      <c r="F120">
        <v>7.2510000000000003</v>
      </c>
    </row>
    <row r="121" spans="1:6" x14ac:dyDescent="0.45">
      <c r="A121" t="s">
        <v>181</v>
      </c>
      <c r="B121">
        <v>7</v>
      </c>
      <c r="C121">
        <v>8</v>
      </c>
      <c r="D121">
        <v>22.6</v>
      </c>
      <c r="E121">
        <f t="shared" si="1"/>
        <v>41.81</v>
      </c>
      <c r="F121">
        <v>25.742999999999999</v>
      </c>
    </row>
    <row r="122" spans="1:6" x14ac:dyDescent="0.45">
      <c r="A122" t="s">
        <v>182</v>
      </c>
      <c r="B122">
        <v>7</v>
      </c>
      <c r="C122">
        <v>9</v>
      </c>
      <c r="D122">
        <v>19.633333333333329</v>
      </c>
      <c r="E122">
        <f t="shared" si="1"/>
        <v>36.321666666666658</v>
      </c>
      <c r="F122">
        <v>16.806000000000001</v>
      </c>
    </row>
    <row r="123" spans="1:6" x14ac:dyDescent="0.45">
      <c r="A123" t="s">
        <v>183</v>
      </c>
      <c r="B123">
        <v>7</v>
      </c>
      <c r="C123">
        <v>10</v>
      </c>
      <c r="D123">
        <v>6.65</v>
      </c>
      <c r="E123">
        <f t="shared" si="1"/>
        <v>12.302500000000002</v>
      </c>
      <c r="F123">
        <v>2.484</v>
      </c>
    </row>
    <row r="124" spans="1:6" x14ac:dyDescent="0.45">
      <c r="A124" t="s">
        <v>184</v>
      </c>
      <c r="B124">
        <v>7</v>
      </c>
      <c r="C124">
        <v>11</v>
      </c>
      <c r="D124">
        <v>13.05</v>
      </c>
      <c r="E124">
        <f t="shared" si="1"/>
        <v>24.142500000000002</v>
      </c>
      <c r="F124">
        <v>12.436</v>
      </c>
    </row>
    <row r="125" spans="1:6" x14ac:dyDescent="0.45">
      <c r="A125" t="s">
        <v>185</v>
      </c>
      <c r="B125">
        <v>7</v>
      </c>
      <c r="C125">
        <v>12</v>
      </c>
      <c r="D125">
        <v>31.43333333333333</v>
      </c>
      <c r="E125">
        <f t="shared" si="1"/>
        <v>58.151666666666664</v>
      </c>
      <c r="F125">
        <v>17.975999999999999</v>
      </c>
    </row>
    <row r="126" spans="1:6" x14ac:dyDescent="0.45">
      <c r="A126" t="s">
        <v>186</v>
      </c>
      <c r="B126">
        <v>7</v>
      </c>
      <c r="C126">
        <v>13</v>
      </c>
      <c r="D126">
        <v>16.616666666666671</v>
      </c>
      <c r="E126">
        <f t="shared" si="1"/>
        <v>30.740833333333342</v>
      </c>
      <c r="F126">
        <v>17.113</v>
      </c>
    </row>
    <row r="127" spans="1:6" x14ac:dyDescent="0.45">
      <c r="A127" t="s">
        <v>187</v>
      </c>
      <c r="B127">
        <v>7</v>
      </c>
      <c r="C127">
        <v>14</v>
      </c>
      <c r="D127">
        <v>13.15</v>
      </c>
      <c r="E127">
        <f t="shared" si="1"/>
        <v>24.327500000000001</v>
      </c>
      <c r="F127">
        <v>13.342000000000001</v>
      </c>
    </row>
    <row r="128" spans="1:6" x14ac:dyDescent="0.45">
      <c r="A128" t="s">
        <v>188</v>
      </c>
      <c r="B128">
        <v>7</v>
      </c>
      <c r="C128">
        <v>15</v>
      </c>
      <c r="D128">
        <v>14.46666666666667</v>
      </c>
      <c r="E128">
        <f t="shared" si="1"/>
        <v>26.763333333333343</v>
      </c>
      <c r="F128">
        <v>10.744999999999999</v>
      </c>
    </row>
    <row r="129" spans="1:6" x14ac:dyDescent="0.45">
      <c r="A129" t="s">
        <v>189</v>
      </c>
      <c r="B129">
        <v>7</v>
      </c>
      <c r="C129">
        <v>16</v>
      </c>
      <c r="D129">
        <v>6.2833333333333332</v>
      </c>
      <c r="E129">
        <f t="shared" si="1"/>
        <v>11.624166666666667</v>
      </c>
      <c r="F129">
        <v>3.8769999999999998</v>
      </c>
    </row>
    <row r="130" spans="1:6" x14ac:dyDescent="0.45">
      <c r="A130" t="s">
        <v>190</v>
      </c>
      <c r="B130">
        <v>8</v>
      </c>
      <c r="C130">
        <v>0</v>
      </c>
      <c r="D130">
        <v>18.649999999999999</v>
      </c>
      <c r="E130">
        <f t="shared" si="1"/>
        <v>34.502499999999998</v>
      </c>
      <c r="F130">
        <v>22.562000000000001</v>
      </c>
    </row>
    <row r="131" spans="1:6" x14ac:dyDescent="0.45">
      <c r="A131" t="s">
        <v>191</v>
      </c>
      <c r="B131">
        <v>8</v>
      </c>
      <c r="C131">
        <v>1</v>
      </c>
      <c r="D131">
        <v>47.43333333333333</v>
      </c>
      <c r="E131">
        <f t="shared" ref="E131:E194" si="2">D131*1.85</f>
        <v>87.751666666666665</v>
      </c>
      <c r="F131">
        <v>44.701999999999998</v>
      </c>
    </row>
    <row r="132" spans="1:6" x14ac:dyDescent="0.45">
      <c r="A132" t="s">
        <v>192</v>
      </c>
      <c r="B132">
        <v>8</v>
      </c>
      <c r="C132">
        <v>2</v>
      </c>
      <c r="D132">
        <v>4.8666666666666663</v>
      </c>
      <c r="E132">
        <f t="shared" si="2"/>
        <v>9.0033333333333339</v>
      </c>
      <c r="F132">
        <v>2.1160000000000001</v>
      </c>
    </row>
    <row r="133" spans="1:6" x14ac:dyDescent="0.45">
      <c r="A133" t="s">
        <v>193</v>
      </c>
      <c r="B133">
        <v>8</v>
      </c>
      <c r="C133">
        <v>3</v>
      </c>
      <c r="D133">
        <v>8.4</v>
      </c>
      <c r="E133">
        <f t="shared" si="2"/>
        <v>15.540000000000001</v>
      </c>
      <c r="F133">
        <v>6.508</v>
      </c>
    </row>
    <row r="134" spans="1:6" x14ac:dyDescent="0.45">
      <c r="A134" t="s">
        <v>194</v>
      </c>
      <c r="B134">
        <v>8</v>
      </c>
      <c r="C134">
        <v>4</v>
      </c>
      <c r="D134">
        <v>30.033333333333331</v>
      </c>
      <c r="E134">
        <f t="shared" si="2"/>
        <v>55.561666666666667</v>
      </c>
      <c r="F134">
        <v>21.919</v>
      </c>
    </row>
    <row r="135" spans="1:6" x14ac:dyDescent="0.45">
      <c r="A135" t="s">
        <v>195</v>
      </c>
      <c r="B135">
        <v>8</v>
      </c>
      <c r="C135">
        <v>5</v>
      </c>
      <c r="D135">
        <v>21.766666666666669</v>
      </c>
      <c r="E135">
        <f t="shared" si="2"/>
        <v>40.268333333333338</v>
      </c>
      <c r="F135">
        <v>24.021000000000001</v>
      </c>
    </row>
    <row r="136" spans="1:6" x14ac:dyDescent="0.45">
      <c r="A136" t="s">
        <v>196</v>
      </c>
      <c r="B136">
        <v>8</v>
      </c>
      <c r="C136">
        <v>6</v>
      </c>
      <c r="D136">
        <v>25.666666666666671</v>
      </c>
      <c r="E136">
        <f t="shared" si="2"/>
        <v>47.483333333333341</v>
      </c>
      <c r="F136">
        <v>25.934999999999999</v>
      </c>
    </row>
    <row r="137" spans="1:6" x14ac:dyDescent="0.45">
      <c r="A137" t="s">
        <v>197</v>
      </c>
      <c r="B137">
        <v>8</v>
      </c>
      <c r="C137">
        <v>7</v>
      </c>
      <c r="D137">
        <v>21.916666666666671</v>
      </c>
      <c r="E137">
        <f t="shared" si="2"/>
        <v>40.545833333333341</v>
      </c>
      <c r="F137">
        <v>25.495000000000001</v>
      </c>
    </row>
    <row r="138" spans="1:6" x14ac:dyDescent="0.45">
      <c r="A138" t="s">
        <v>198</v>
      </c>
      <c r="B138">
        <v>8</v>
      </c>
      <c r="C138">
        <v>9</v>
      </c>
      <c r="D138">
        <v>17.43333333333333</v>
      </c>
      <c r="E138">
        <f t="shared" si="2"/>
        <v>32.251666666666665</v>
      </c>
      <c r="F138">
        <v>11.148999999999999</v>
      </c>
    </row>
    <row r="139" spans="1:6" x14ac:dyDescent="0.45">
      <c r="A139" t="s">
        <v>199</v>
      </c>
      <c r="B139">
        <v>8</v>
      </c>
      <c r="C139">
        <v>10</v>
      </c>
      <c r="D139">
        <v>23.4</v>
      </c>
      <c r="E139">
        <f t="shared" si="2"/>
        <v>43.29</v>
      </c>
      <c r="F139">
        <v>17.352</v>
      </c>
    </row>
    <row r="140" spans="1:6" x14ac:dyDescent="0.45">
      <c r="A140" t="s">
        <v>200</v>
      </c>
      <c r="B140">
        <v>8</v>
      </c>
      <c r="C140">
        <v>11</v>
      </c>
      <c r="D140">
        <v>13.18333333333333</v>
      </c>
      <c r="E140">
        <f t="shared" si="2"/>
        <v>24.389166666666661</v>
      </c>
      <c r="F140">
        <v>9.2729999999999997</v>
      </c>
    </row>
    <row r="141" spans="1:6" x14ac:dyDescent="0.45">
      <c r="A141" t="s">
        <v>201</v>
      </c>
      <c r="B141">
        <v>8</v>
      </c>
      <c r="C141">
        <v>12</v>
      </c>
      <c r="D141">
        <v>46.266666666666673</v>
      </c>
      <c r="E141">
        <f t="shared" si="2"/>
        <v>85.593333333333348</v>
      </c>
      <c r="F141">
        <v>38.545999999999999</v>
      </c>
    </row>
    <row r="142" spans="1:6" x14ac:dyDescent="0.45">
      <c r="A142" t="s">
        <v>202</v>
      </c>
      <c r="B142">
        <v>8</v>
      </c>
      <c r="C142">
        <v>13</v>
      </c>
      <c r="D142">
        <v>6.1333333333333337</v>
      </c>
      <c r="E142">
        <f t="shared" si="2"/>
        <v>11.346666666666668</v>
      </c>
      <c r="F142">
        <v>3.5760000000000001</v>
      </c>
    </row>
    <row r="143" spans="1:6" x14ac:dyDescent="0.45">
      <c r="A143" t="s">
        <v>203</v>
      </c>
      <c r="B143">
        <v>8</v>
      </c>
      <c r="C143">
        <v>14</v>
      </c>
      <c r="D143">
        <v>9.6166666666666671</v>
      </c>
      <c r="E143">
        <f t="shared" si="2"/>
        <v>17.790833333333335</v>
      </c>
      <c r="F143">
        <v>7.242</v>
      </c>
    </row>
    <row r="144" spans="1:6" x14ac:dyDescent="0.45">
      <c r="A144" t="s">
        <v>204</v>
      </c>
      <c r="B144">
        <v>8</v>
      </c>
      <c r="C144">
        <v>15</v>
      </c>
      <c r="D144">
        <v>29.3</v>
      </c>
      <c r="E144">
        <f t="shared" si="2"/>
        <v>54.205000000000005</v>
      </c>
      <c r="F144">
        <v>31.315999999999999</v>
      </c>
    </row>
    <row r="145" spans="1:6" x14ac:dyDescent="0.45">
      <c r="A145" t="s">
        <v>205</v>
      </c>
      <c r="B145">
        <v>8</v>
      </c>
      <c r="C145">
        <v>16</v>
      </c>
      <c r="D145">
        <v>18.649999999999999</v>
      </c>
      <c r="E145">
        <f t="shared" si="2"/>
        <v>34.502499999999998</v>
      </c>
      <c r="F145">
        <v>22.562000000000001</v>
      </c>
    </row>
    <row r="146" spans="1:6" x14ac:dyDescent="0.45">
      <c r="A146" t="s">
        <v>206</v>
      </c>
      <c r="B146">
        <v>9</v>
      </c>
      <c r="C146">
        <v>0</v>
      </c>
      <c r="D146">
        <v>16.016666666666669</v>
      </c>
      <c r="E146">
        <f t="shared" si="2"/>
        <v>29.630833333333339</v>
      </c>
      <c r="F146">
        <v>13.994</v>
      </c>
    </row>
    <row r="147" spans="1:6" x14ac:dyDescent="0.45">
      <c r="A147" t="s">
        <v>207</v>
      </c>
      <c r="B147">
        <v>9</v>
      </c>
      <c r="C147">
        <v>1</v>
      </c>
      <c r="D147">
        <v>44.783333333333331</v>
      </c>
      <c r="E147">
        <f t="shared" si="2"/>
        <v>82.849166666666662</v>
      </c>
      <c r="F147">
        <v>36.134</v>
      </c>
    </row>
    <row r="148" spans="1:6" x14ac:dyDescent="0.45">
      <c r="A148" t="s">
        <v>208</v>
      </c>
      <c r="B148">
        <v>9</v>
      </c>
      <c r="C148">
        <v>2</v>
      </c>
      <c r="D148">
        <v>12.3</v>
      </c>
      <c r="E148">
        <f t="shared" si="2"/>
        <v>22.755000000000003</v>
      </c>
      <c r="F148">
        <v>9.2219999999999995</v>
      </c>
    </row>
    <row r="149" spans="1:6" x14ac:dyDescent="0.45">
      <c r="A149" t="s">
        <v>209</v>
      </c>
      <c r="B149">
        <v>9</v>
      </c>
      <c r="C149">
        <v>3</v>
      </c>
      <c r="D149">
        <v>14.78333333333333</v>
      </c>
      <c r="E149">
        <f t="shared" si="2"/>
        <v>27.349166666666662</v>
      </c>
      <c r="F149">
        <v>13.266999999999999</v>
      </c>
    </row>
    <row r="150" spans="1:6" x14ac:dyDescent="0.45">
      <c r="A150" t="s">
        <v>210</v>
      </c>
      <c r="B150">
        <v>9</v>
      </c>
      <c r="C150">
        <v>4</v>
      </c>
      <c r="D150">
        <v>15.266666666666669</v>
      </c>
      <c r="E150">
        <f t="shared" si="2"/>
        <v>28.243333333333339</v>
      </c>
      <c r="F150">
        <v>10.811</v>
      </c>
    </row>
    <row r="151" spans="1:6" x14ac:dyDescent="0.45">
      <c r="A151" t="s">
        <v>211</v>
      </c>
      <c r="B151">
        <v>9</v>
      </c>
      <c r="C151">
        <v>5</v>
      </c>
      <c r="D151">
        <v>19.133333333333329</v>
      </c>
      <c r="E151">
        <f t="shared" si="2"/>
        <v>35.396666666666661</v>
      </c>
      <c r="F151">
        <v>15.454000000000001</v>
      </c>
    </row>
    <row r="152" spans="1:6" x14ac:dyDescent="0.45">
      <c r="A152" t="s">
        <v>212</v>
      </c>
      <c r="B152">
        <v>9</v>
      </c>
      <c r="C152">
        <v>6</v>
      </c>
      <c r="D152">
        <v>23.033333333333331</v>
      </c>
      <c r="E152">
        <f t="shared" si="2"/>
        <v>42.611666666666665</v>
      </c>
      <c r="F152">
        <v>17.367999999999999</v>
      </c>
    </row>
    <row r="153" spans="1:6" x14ac:dyDescent="0.45">
      <c r="A153" t="s">
        <v>213</v>
      </c>
      <c r="B153">
        <v>9</v>
      </c>
      <c r="C153">
        <v>7</v>
      </c>
      <c r="D153">
        <v>19.283333333333331</v>
      </c>
      <c r="E153">
        <f t="shared" si="2"/>
        <v>35.674166666666665</v>
      </c>
      <c r="F153">
        <v>16.927</v>
      </c>
    </row>
    <row r="154" spans="1:6" x14ac:dyDescent="0.45">
      <c r="A154" t="s">
        <v>214</v>
      </c>
      <c r="B154">
        <v>9</v>
      </c>
      <c r="C154">
        <v>8</v>
      </c>
      <c r="D154">
        <v>15.28333333333333</v>
      </c>
      <c r="E154">
        <f t="shared" si="2"/>
        <v>28.274166666666662</v>
      </c>
      <c r="F154">
        <v>11.077</v>
      </c>
    </row>
    <row r="155" spans="1:6" x14ac:dyDescent="0.45">
      <c r="A155" t="s">
        <v>215</v>
      </c>
      <c r="B155">
        <v>9</v>
      </c>
      <c r="C155">
        <v>10</v>
      </c>
      <c r="D155">
        <v>20.3</v>
      </c>
      <c r="E155">
        <f t="shared" si="2"/>
        <v>37.555</v>
      </c>
      <c r="F155">
        <v>13.641999999999999</v>
      </c>
    </row>
    <row r="156" spans="1:6" x14ac:dyDescent="0.45">
      <c r="A156" t="s">
        <v>216</v>
      </c>
      <c r="B156">
        <v>9</v>
      </c>
      <c r="C156">
        <v>11</v>
      </c>
      <c r="D156">
        <v>10.08333333333333</v>
      </c>
      <c r="E156">
        <f t="shared" si="2"/>
        <v>18.654166666666661</v>
      </c>
      <c r="F156">
        <v>5.5640000000000001</v>
      </c>
    </row>
    <row r="157" spans="1:6" x14ac:dyDescent="0.45">
      <c r="A157" t="s">
        <v>217</v>
      </c>
      <c r="B157">
        <v>9</v>
      </c>
      <c r="C157">
        <v>12</v>
      </c>
      <c r="D157">
        <v>43.633333333333333</v>
      </c>
      <c r="E157">
        <f t="shared" si="2"/>
        <v>80.721666666666664</v>
      </c>
      <c r="F157">
        <v>29.978999999999999</v>
      </c>
    </row>
    <row r="158" spans="1:6" x14ac:dyDescent="0.45">
      <c r="A158" t="s">
        <v>218</v>
      </c>
      <c r="B158">
        <v>9</v>
      </c>
      <c r="C158">
        <v>13</v>
      </c>
      <c r="D158">
        <v>9.6666666666666661</v>
      </c>
      <c r="E158">
        <f t="shared" si="2"/>
        <v>17.883333333333333</v>
      </c>
      <c r="F158">
        <v>7.6150000000000002</v>
      </c>
    </row>
    <row r="159" spans="1:6" x14ac:dyDescent="0.45">
      <c r="A159" t="s">
        <v>219</v>
      </c>
      <c r="B159">
        <v>9</v>
      </c>
      <c r="C159">
        <v>14</v>
      </c>
      <c r="D159">
        <v>7.9833333333333334</v>
      </c>
      <c r="E159">
        <f t="shared" si="2"/>
        <v>14.769166666666667</v>
      </c>
      <c r="F159">
        <v>4.7080000000000002</v>
      </c>
    </row>
    <row r="160" spans="1:6" x14ac:dyDescent="0.45">
      <c r="A160" t="s">
        <v>220</v>
      </c>
      <c r="B160">
        <v>9</v>
      </c>
      <c r="C160">
        <v>15</v>
      </c>
      <c r="D160">
        <v>26.666666666666671</v>
      </c>
      <c r="E160">
        <f t="shared" si="2"/>
        <v>49.333333333333343</v>
      </c>
      <c r="F160">
        <v>22.748000000000001</v>
      </c>
    </row>
    <row r="161" spans="1:6" x14ac:dyDescent="0.45">
      <c r="A161" t="s">
        <v>221</v>
      </c>
      <c r="B161">
        <v>9</v>
      </c>
      <c r="C161">
        <v>16</v>
      </c>
      <c r="D161">
        <v>16.016666666666669</v>
      </c>
      <c r="E161">
        <f t="shared" si="2"/>
        <v>29.630833333333339</v>
      </c>
      <c r="F161">
        <v>13.994</v>
      </c>
    </row>
    <row r="162" spans="1:6" x14ac:dyDescent="0.45">
      <c r="A162" t="s">
        <v>222</v>
      </c>
      <c r="B162">
        <v>10</v>
      </c>
      <c r="C162">
        <v>0</v>
      </c>
      <c r="D162">
        <v>10.7</v>
      </c>
      <c r="E162">
        <f t="shared" si="2"/>
        <v>19.794999999999998</v>
      </c>
      <c r="F162">
        <v>3.7250000000000001</v>
      </c>
    </row>
    <row r="163" spans="1:6" x14ac:dyDescent="0.45">
      <c r="A163" t="s">
        <v>223</v>
      </c>
      <c r="B163">
        <v>10</v>
      </c>
      <c r="C163">
        <v>1</v>
      </c>
      <c r="D163">
        <v>37.799999999999997</v>
      </c>
      <c r="E163">
        <f t="shared" si="2"/>
        <v>69.929999999999993</v>
      </c>
      <c r="F163">
        <v>24.471</v>
      </c>
    </row>
    <row r="164" spans="1:6" x14ac:dyDescent="0.45">
      <c r="A164" t="s">
        <v>224</v>
      </c>
      <c r="B164">
        <v>10</v>
      </c>
      <c r="C164">
        <v>2</v>
      </c>
      <c r="D164">
        <v>22.266666666666669</v>
      </c>
      <c r="E164">
        <f t="shared" si="2"/>
        <v>41.193333333333342</v>
      </c>
      <c r="F164">
        <v>15.803000000000001</v>
      </c>
    </row>
    <row r="165" spans="1:6" x14ac:dyDescent="0.45">
      <c r="A165" t="s">
        <v>225</v>
      </c>
      <c r="B165">
        <v>10</v>
      </c>
      <c r="C165">
        <v>3</v>
      </c>
      <c r="D165">
        <v>21.533333333333331</v>
      </c>
      <c r="E165">
        <f t="shared" si="2"/>
        <v>39.836666666666666</v>
      </c>
      <c r="F165">
        <v>21.233000000000001</v>
      </c>
    </row>
    <row r="166" spans="1:6" x14ac:dyDescent="0.45">
      <c r="A166" t="s">
        <v>226</v>
      </c>
      <c r="B166">
        <v>10</v>
      </c>
      <c r="C166">
        <v>4</v>
      </c>
      <c r="D166">
        <v>35.266666666666673</v>
      </c>
      <c r="E166">
        <f t="shared" si="2"/>
        <v>65.243333333333354</v>
      </c>
      <c r="F166">
        <v>24.658999999999999</v>
      </c>
    </row>
    <row r="167" spans="1:6" x14ac:dyDescent="0.45">
      <c r="A167" t="s">
        <v>227</v>
      </c>
      <c r="B167">
        <v>10</v>
      </c>
      <c r="C167">
        <v>5</v>
      </c>
      <c r="D167">
        <v>7.2833333333333332</v>
      </c>
      <c r="E167">
        <f t="shared" si="2"/>
        <v>13.474166666666667</v>
      </c>
      <c r="F167">
        <v>2.6869999999999998</v>
      </c>
    </row>
    <row r="168" spans="1:6" x14ac:dyDescent="0.45">
      <c r="A168" t="s">
        <v>228</v>
      </c>
      <c r="B168">
        <v>10</v>
      </c>
      <c r="C168">
        <v>6</v>
      </c>
      <c r="D168">
        <v>17.716666666666669</v>
      </c>
      <c r="E168">
        <f t="shared" si="2"/>
        <v>32.775833333333338</v>
      </c>
      <c r="F168">
        <v>7.0979999999999999</v>
      </c>
    </row>
    <row r="169" spans="1:6" x14ac:dyDescent="0.45">
      <c r="A169" t="s">
        <v>229</v>
      </c>
      <c r="B169">
        <v>10</v>
      </c>
      <c r="C169">
        <v>7</v>
      </c>
      <c r="D169">
        <v>6.2833333333333332</v>
      </c>
      <c r="E169">
        <f t="shared" si="2"/>
        <v>11.624166666666667</v>
      </c>
      <c r="F169">
        <v>2.9649999999999999</v>
      </c>
    </row>
    <row r="170" spans="1:6" x14ac:dyDescent="0.45">
      <c r="A170" t="s">
        <v>230</v>
      </c>
      <c r="B170">
        <v>10</v>
      </c>
      <c r="C170">
        <v>8</v>
      </c>
      <c r="D170">
        <v>25.266666666666669</v>
      </c>
      <c r="E170">
        <f t="shared" si="2"/>
        <v>46.743333333333339</v>
      </c>
      <c r="F170">
        <v>17.658999999999999</v>
      </c>
    </row>
    <row r="171" spans="1:6" x14ac:dyDescent="0.45">
      <c r="A171" t="s">
        <v>231</v>
      </c>
      <c r="B171">
        <v>10</v>
      </c>
      <c r="C171">
        <v>9</v>
      </c>
      <c r="D171">
        <v>22.666666666666671</v>
      </c>
      <c r="E171">
        <f t="shared" si="2"/>
        <v>41.933333333333344</v>
      </c>
      <c r="F171">
        <v>13.888999999999999</v>
      </c>
    </row>
    <row r="172" spans="1:6" x14ac:dyDescent="0.45">
      <c r="A172" t="s">
        <v>232</v>
      </c>
      <c r="B172">
        <v>10</v>
      </c>
      <c r="C172">
        <v>11</v>
      </c>
      <c r="D172">
        <v>16.616666666666671</v>
      </c>
      <c r="E172">
        <f t="shared" si="2"/>
        <v>30.740833333333342</v>
      </c>
      <c r="F172">
        <v>9.7469999999999999</v>
      </c>
    </row>
    <row r="173" spans="1:6" x14ac:dyDescent="0.45">
      <c r="A173" t="s">
        <v>233</v>
      </c>
      <c r="B173">
        <v>10</v>
      </c>
      <c r="C173">
        <v>12</v>
      </c>
      <c r="D173">
        <v>36.65</v>
      </c>
      <c r="E173">
        <f t="shared" si="2"/>
        <v>67.802499999999995</v>
      </c>
      <c r="F173">
        <v>18.315000000000001</v>
      </c>
    </row>
    <row r="174" spans="1:6" x14ac:dyDescent="0.45">
      <c r="A174" t="s">
        <v>234</v>
      </c>
      <c r="B174">
        <v>10</v>
      </c>
      <c r="C174">
        <v>13</v>
      </c>
      <c r="D174">
        <v>19.649999999999999</v>
      </c>
      <c r="E174">
        <f t="shared" si="2"/>
        <v>36.352499999999999</v>
      </c>
      <c r="F174">
        <v>14.196999999999999</v>
      </c>
    </row>
    <row r="175" spans="1:6" x14ac:dyDescent="0.45">
      <c r="A175" t="s">
        <v>235</v>
      </c>
      <c r="B175">
        <v>10</v>
      </c>
      <c r="C175">
        <v>14</v>
      </c>
      <c r="D175">
        <v>16.18333333333333</v>
      </c>
      <c r="E175">
        <f t="shared" si="2"/>
        <v>29.939166666666662</v>
      </c>
      <c r="F175">
        <v>10.425000000000001</v>
      </c>
    </row>
    <row r="176" spans="1:6" x14ac:dyDescent="0.45">
      <c r="A176" t="s">
        <v>236</v>
      </c>
      <c r="B176">
        <v>10</v>
      </c>
      <c r="C176">
        <v>15</v>
      </c>
      <c r="D176">
        <v>19.68333333333333</v>
      </c>
      <c r="E176">
        <f t="shared" si="2"/>
        <v>36.414166666666659</v>
      </c>
      <c r="F176">
        <v>11.084</v>
      </c>
    </row>
    <row r="177" spans="1:6" x14ac:dyDescent="0.45">
      <c r="A177" t="s">
        <v>237</v>
      </c>
      <c r="B177">
        <v>10</v>
      </c>
      <c r="C177">
        <v>16</v>
      </c>
      <c r="D177">
        <v>10.7</v>
      </c>
      <c r="E177">
        <f t="shared" si="2"/>
        <v>19.794999999999998</v>
      </c>
      <c r="F177">
        <v>3.7250000000000001</v>
      </c>
    </row>
    <row r="178" spans="1:6" x14ac:dyDescent="0.45">
      <c r="A178" t="s">
        <v>238</v>
      </c>
      <c r="B178">
        <v>11</v>
      </c>
      <c r="C178">
        <v>0</v>
      </c>
      <c r="D178">
        <v>11.45</v>
      </c>
      <c r="E178">
        <f t="shared" si="2"/>
        <v>21.182500000000001</v>
      </c>
      <c r="F178">
        <v>9.1039999999999992</v>
      </c>
    </row>
    <row r="179" spans="1:6" x14ac:dyDescent="0.45">
      <c r="A179" t="s">
        <v>239</v>
      </c>
      <c r="B179">
        <v>11</v>
      </c>
      <c r="C179">
        <v>1</v>
      </c>
      <c r="D179">
        <v>40.233333333333327</v>
      </c>
      <c r="E179">
        <f t="shared" si="2"/>
        <v>74.431666666666658</v>
      </c>
      <c r="F179">
        <v>31.244</v>
      </c>
    </row>
    <row r="180" spans="1:6" x14ac:dyDescent="0.45">
      <c r="A180" t="s">
        <v>240</v>
      </c>
      <c r="B180">
        <v>11</v>
      </c>
      <c r="C180">
        <v>2</v>
      </c>
      <c r="D180">
        <v>12.9</v>
      </c>
      <c r="E180">
        <f t="shared" si="2"/>
        <v>23.865000000000002</v>
      </c>
      <c r="F180">
        <v>8.58</v>
      </c>
    </row>
    <row r="181" spans="1:6" x14ac:dyDescent="0.45">
      <c r="A181" t="s">
        <v>241</v>
      </c>
      <c r="B181">
        <v>11</v>
      </c>
      <c r="C181">
        <v>3</v>
      </c>
      <c r="D181">
        <v>14.28333333333333</v>
      </c>
      <c r="E181">
        <f t="shared" si="2"/>
        <v>26.424166666666661</v>
      </c>
      <c r="F181">
        <v>14.385999999999999</v>
      </c>
    </row>
    <row r="182" spans="1:6" x14ac:dyDescent="0.45">
      <c r="A182" t="s">
        <v>242</v>
      </c>
      <c r="B182">
        <v>11</v>
      </c>
      <c r="C182">
        <v>4</v>
      </c>
      <c r="D182">
        <v>25.9</v>
      </c>
      <c r="E182">
        <f t="shared" si="2"/>
        <v>47.914999999999999</v>
      </c>
      <c r="F182">
        <v>17.436</v>
      </c>
    </row>
    <row r="183" spans="1:6" x14ac:dyDescent="0.45">
      <c r="A183" t="s">
        <v>243</v>
      </c>
      <c r="B183">
        <v>11</v>
      </c>
      <c r="C183">
        <v>5</v>
      </c>
      <c r="D183">
        <v>14.56666666666667</v>
      </c>
      <c r="E183">
        <f t="shared" si="2"/>
        <v>26.948333333333341</v>
      </c>
      <c r="F183">
        <v>10.564</v>
      </c>
    </row>
    <row r="184" spans="1:6" x14ac:dyDescent="0.45">
      <c r="A184" t="s">
        <v>244</v>
      </c>
      <c r="B184">
        <v>11</v>
      </c>
      <c r="C184">
        <v>6</v>
      </c>
      <c r="D184">
        <v>18.466666666666669</v>
      </c>
      <c r="E184">
        <f t="shared" si="2"/>
        <v>34.163333333333341</v>
      </c>
      <c r="F184">
        <v>12.478</v>
      </c>
    </row>
    <row r="185" spans="1:6" x14ac:dyDescent="0.45">
      <c r="A185" t="s">
        <v>245</v>
      </c>
      <c r="B185">
        <v>11</v>
      </c>
      <c r="C185">
        <v>7</v>
      </c>
      <c r="D185">
        <v>14.71666666666667</v>
      </c>
      <c r="E185">
        <f t="shared" si="2"/>
        <v>27.225833333333341</v>
      </c>
      <c r="F185">
        <v>12.037000000000001</v>
      </c>
    </row>
    <row r="186" spans="1:6" x14ac:dyDescent="0.45">
      <c r="A186" t="s">
        <v>246</v>
      </c>
      <c r="B186">
        <v>11</v>
      </c>
      <c r="C186">
        <v>8</v>
      </c>
      <c r="D186">
        <v>15.9</v>
      </c>
      <c r="E186">
        <f t="shared" si="2"/>
        <v>29.415000000000003</v>
      </c>
      <c r="F186">
        <v>10.435</v>
      </c>
    </row>
    <row r="187" spans="1:6" x14ac:dyDescent="0.45">
      <c r="A187" t="s">
        <v>247</v>
      </c>
      <c r="B187">
        <v>11</v>
      </c>
      <c r="C187">
        <v>9</v>
      </c>
      <c r="D187">
        <v>13.3</v>
      </c>
      <c r="E187">
        <f t="shared" si="2"/>
        <v>24.605000000000004</v>
      </c>
      <c r="F187">
        <v>6.6660000000000004</v>
      </c>
    </row>
    <row r="188" spans="1:6" x14ac:dyDescent="0.45">
      <c r="A188" t="s">
        <v>248</v>
      </c>
      <c r="B188">
        <v>11</v>
      </c>
      <c r="C188">
        <v>10</v>
      </c>
      <c r="D188">
        <v>12.28333333333333</v>
      </c>
      <c r="E188">
        <f t="shared" si="2"/>
        <v>22.724166666666662</v>
      </c>
      <c r="F188">
        <v>8.5310000000000006</v>
      </c>
    </row>
    <row r="189" spans="1:6" x14ac:dyDescent="0.45">
      <c r="A189" t="s">
        <v>249</v>
      </c>
      <c r="B189">
        <v>11</v>
      </c>
      <c r="C189">
        <v>12</v>
      </c>
      <c r="D189">
        <v>39.06666666666667</v>
      </c>
      <c r="E189">
        <f t="shared" si="2"/>
        <v>72.273333333333341</v>
      </c>
      <c r="F189">
        <v>25.088999999999999</v>
      </c>
    </row>
    <row r="190" spans="1:6" x14ac:dyDescent="0.45">
      <c r="A190" t="s">
        <v>250</v>
      </c>
      <c r="B190">
        <v>11</v>
      </c>
      <c r="C190">
        <v>13</v>
      </c>
      <c r="D190">
        <v>10.28333333333333</v>
      </c>
      <c r="E190">
        <f t="shared" si="2"/>
        <v>19.024166666666662</v>
      </c>
      <c r="F190">
        <v>6.9729999999999999</v>
      </c>
    </row>
    <row r="191" spans="1:6" x14ac:dyDescent="0.45">
      <c r="A191" t="s">
        <v>251</v>
      </c>
      <c r="B191">
        <v>11</v>
      </c>
      <c r="C191">
        <v>14</v>
      </c>
      <c r="D191">
        <v>6.8166666666666664</v>
      </c>
      <c r="E191">
        <f t="shared" si="2"/>
        <v>12.610833333333334</v>
      </c>
      <c r="F191">
        <v>3.202</v>
      </c>
    </row>
    <row r="192" spans="1:6" x14ac:dyDescent="0.45">
      <c r="A192" t="s">
        <v>252</v>
      </c>
      <c r="B192">
        <v>11</v>
      </c>
      <c r="C192">
        <v>15</v>
      </c>
      <c r="D192">
        <v>22.1</v>
      </c>
      <c r="E192">
        <f t="shared" si="2"/>
        <v>40.885000000000005</v>
      </c>
      <c r="F192">
        <v>17.858000000000001</v>
      </c>
    </row>
    <row r="193" spans="1:6" x14ac:dyDescent="0.45">
      <c r="A193" t="s">
        <v>253</v>
      </c>
      <c r="B193">
        <v>11</v>
      </c>
      <c r="C193">
        <v>16</v>
      </c>
      <c r="D193">
        <v>11.45</v>
      </c>
      <c r="E193">
        <f t="shared" si="2"/>
        <v>21.182500000000001</v>
      </c>
      <c r="F193">
        <v>9.1039999999999992</v>
      </c>
    </row>
    <row r="194" spans="1:6" x14ac:dyDescent="0.45">
      <c r="A194" t="s">
        <v>254</v>
      </c>
      <c r="B194">
        <v>12</v>
      </c>
      <c r="C194">
        <v>0</v>
      </c>
      <c r="D194">
        <v>9.2666666666666675</v>
      </c>
      <c r="E194">
        <f t="shared" si="2"/>
        <v>17.143333333333334</v>
      </c>
      <c r="F194">
        <v>5.8479999999999999</v>
      </c>
    </row>
    <row r="195" spans="1:6" x14ac:dyDescent="0.45">
      <c r="A195" t="s">
        <v>255</v>
      </c>
      <c r="B195">
        <v>12</v>
      </c>
      <c r="C195">
        <v>1</v>
      </c>
      <c r="D195">
        <v>35.833333333333343</v>
      </c>
      <c r="E195">
        <f t="shared" ref="E195:E258" si="3">D195*1.85</f>
        <v>66.291666666666686</v>
      </c>
      <c r="F195">
        <v>26.233000000000001</v>
      </c>
    </row>
    <row r="196" spans="1:6" x14ac:dyDescent="0.45">
      <c r="A196" t="s">
        <v>256</v>
      </c>
      <c r="B196">
        <v>12</v>
      </c>
      <c r="C196">
        <v>2</v>
      </c>
      <c r="D196">
        <v>22.233333333333331</v>
      </c>
      <c r="E196">
        <f t="shared" si="3"/>
        <v>41.131666666666661</v>
      </c>
      <c r="F196">
        <v>20.690999999999999</v>
      </c>
    </row>
    <row r="197" spans="1:6" x14ac:dyDescent="0.45">
      <c r="A197" t="s">
        <v>257</v>
      </c>
      <c r="B197">
        <v>12</v>
      </c>
      <c r="C197">
        <v>3</v>
      </c>
      <c r="D197">
        <v>20.583333333333329</v>
      </c>
      <c r="E197">
        <f t="shared" si="3"/>
        <v>38.079166666666659</v>
      </c>
      <c r="F197">
        <v>24.623999999999999</v>
      </c>
    </row>
    <row r="198" spans="1:6" x14ac:dyDescent="0.45">
      <c r="A198" t="s">
        <v>258</v>
      </c>
      <c r="B198">
        <v>12</v>
      </c>
      <c r="C198">
        <v>4</v>
      </c>
      <c r="D198">
        <v>35.216666666666669</v>
      </c>
      <c r="E198">
        <f t="shared" si="3"/>
        <v>65.150833333333338</v>
      </c>
      <c r="F198">
        <v>29.547000000000001</v>
      </c>
    </row>
    <row r="199" spans="1:6" x14ac:dyDescent="0.45">
      <c r="A199" t="s">
        <v>259</v>
      </c>
      <c r="B199">
        <v>12</v>
      </c>
      <c r="C199">
        <v>5</v>
      </c>
      <c r="D199">
        <v>10.18333333333333</v>
      </c>
      <c r="E199">
        <f t="shared" si="3"/>
        <v>18.83916666666666</v>
      </c>
      <c r="F199">
        <v>5.5519999999999996</v>
      </c>
    </row>
    <row r="200" spans="1:6" x14ac:dyDescent="0.45">
      <c r="A200" t="s">
        <v>260</v>
      </c>
      <c r="B200">
        <v>12</v>
      </c>
      <c r="C200">
        <v>6</v>
      </c>
      <c r="D200">
        <v>16.283333333333331</v>
      </c>
      <c r="E200">
        <f t="shared" si="3"/>
        <v>30.124166666666664</v>
      </c>
      <c r="F200">
        <v>9.2219999999999995</v>
      </c>
    </row>
    <row r="201" spans="1:6" x14ac:dyDescent="0.45">
      <c r="A201" t="s">
        <v>261</v>
      </c>
      <c r="B201">
        <v>12</v>
      </c>
      <c r="C201">
        <v>7</v>
      </c>
      <c r="D201">
        <v>10.33333333333333</v>
      </c>
      <c r="E201">
        <f t="shared" si="3"/>
        <v>19.116666666666664</v>
      </c>
      <c r="F201">
        <v>7.0250000000000004</v>
      </c>
    </row>
    <row r="202" spans="1:6" x14ac:dyDescent="0.45">
      <c r="A202" t="s">
        <v>262</v>
      </c>
      <c r="B202">
        <v>12</v>
      </c>
      <c r="C202">
        <v>8</v>
      </c>
      <c r="D202">
        <v>25.583333333333329</v>
      </c>
      <c r="E202">
        <f t="shared" si="3"/>
        <v>47.329166666666659</v>
      </c>
      <c r="F202">
        <v>27.713999999999999</v>
      </c>
    </row>
    <row r="203" spans="1:6" x14ac:dyDescent="0.45">
      <c r="A203" t="s">
        <v>263</v>
      </c>
      <c r="B203">
        <v>12</v>
      </c>
      <c r="C203">
        <v>9</v>
      </c>
      <c r="D203">
        <v>22.616666666666671</v>
      </c>
      <c r="E203">
        <f t="shared" si="3"/>
        <v>41.840833333333343</v>
      </c>
      <c r="F203">
        <v>18.777000000000001</v>
      </c>
    </row>
    <row r="204" spans="1:6" x14ac:dyDescent="0.45">
      <c r="A204" t="s">
        <v>264</v>
      </c>
      <c r="B204">
        <v>12</v>
      </c>
      <c r="C204">
        <v>10</v>
      </c>
      <c r="D204">
        <v>16.283333333333331</v>
      </c>
      <c r="E204">
        <f t="shared" si="3"/>
        <v>30.124166666666664</v>
      </c>
      <c r="F204">
        <v>9.5389999999999997</v>
      </c>
    </row>
    <row r="205" spans="1:6" x14ac:dyDescent="0.45">
      <c r="A205" t="s">
        <v>265</v>
      </c>
      <c r="B205">
        <v>12</v>
      </c>
      <c r="C205">
        <v>11</v>
      </c>
      <c r="D205">
        <v>16.033333333333331</v>
      </c>
      <c r="E205">
        <f t="shared" si="3"/>
        <v>29.661666666666665</v>
      </c>
      <c r="F205">
        <v>14.407</v>
      </c>
    </row>
    <row r="206" spans="1:6" x14ac:dyDescent="0.45">
      <c r="A206" t="s">
        <v>266</v>
      </c>
      <c r="B206">
        <v>12</v>
      </c>
      <c r="C206">
        <v>13</v>
      </c>
      <c r="D206">
        <v>19.600000000000001</v>
      </c>
      <c r="E206">
        <f t="shared" si="3"/>
        <v>36.260000000000005</v>
      </c>
      <c r="F206">
        <v>19.085000000000001</v>
      </c>
    </row>
    <row r="207" spans="1:6" x14ac:dyDescent="0.45">
      <c r="A207" t="s">
        <v>267</v>
      </c>
      <c r="B207">
        <v>12</v>
      </c>
      <c r="C207">
        <v>14</v>
      </c>
      <c r="D207">
        <v>16.133333333333329</v>
      </c>
      <c r="E207">
        <f t="shared" si="3"/>
        <v>29.84666666666666</v>
      </c>
      <c r="F207">
        <v>15.313000000000001</v>
      </c>
    </row>
    <row r="208" spans="1:6" x14ac:dyDescent="0.45">
      <c r="A208" t="s">
        <v>268</v>
      </c>
      <c r="B208">
        <v>12</v>
      </c>
      <c r="C208">
        <v>15</v>
      </c>
      <c r="D208">
        <v>17.716666666666669</v>
      </c>
      <c r="E208">
        <f t="shared" si="3"/>
        <v>32.775833333333338</v>
      </c>
      <c r="F208">
        <v>12.846</v>
      </c>
    </row>
    <row r="209" spans="1:6" x14ac:dyDescent="0.45">
      <c r="A209" t="s">
        <v>269</v>
      </c>
      <c r="B209">
        <v>12</v>
      </c>
      <c r="C209">
        <v>16</v>
      </c>
      <c r="D209">
        <v>9.2666666666666675</v>
      </c>
      <c r="E209">
        <f t="shared" si="3"/>
        <v>17.143333333333334</v>
      </c>
      <c r="F209">
        <v>5.8479999999999999</v>
      </c>
    </row>
    <row r="210" spans="1:6" x14ac:dyDescent="0.45">
      <c r="A210" t="s">
        <v>270</v>
      </c>
      <c r="B210">
        <v>13</v>
      </c>
      <c r="C210">
        <v>0</v>
      </c>
      <c r="D210">
        <v>13.41666666666667</v>
      </c>
      <c r="E210">
        <f t="shared" si="3"/>
        <v>24.82083333333334</v>
      </c>
      <c r="F210">
        <v>14.281000000000001</v>
      </c>
    </row>
    <row r="211" spans="1:6" x14ac:dyDescent="0.45">
      <c r="A211" t="s">
        <v>271</v>
      </c>
      <c r="B211">
        <v>13</v>
      </c>
      <c r="C211">
        <v>1</v>
      </c>
      <c r="D211">
        <v>42.2</v>
      </c>
      <c r="E211">
        <f t="shared" si="3"/>
        <v>78.070000000000007</v>
      </c>
      <c r="F211">
        <v>36.420999999999999</v>
      </c>
    </row>
    <row r="212" spans="1:6" x14ac:dyDescent="0.45">
      <c r="A212" t="s">
        <v>272</v>
      </c>
      <c r="B212">
        <v>13</v>
      </c>
      <c r="C212">
        <v>2</v>
      </c>
      <c r="D212">
        <v>2.7833333333333332</v>
      </c>
      <c r="E212">
        <f t="shared" si="3"/>
        <v>5.1491666666666669</v>
      </c>
      <c r="F212">
        <v>1.667</v>
      </c>
    </row>
    <row r="213" spans="1:6" x14ac:dyDescent="0.45">
      <c r="A213" t="s">
        <v>273</v>
      </c>
      <c r="B213">
        <v>13</v>
      </c>
      <c r="C213">
        <v>3</v>
      </c>
      <c r="D213">
        <v>5.2666666666666666</v>
      </c>
      <c r="E213">
        <f t="shared" si="3"/>
        <v>9.7433333333333341</v>
      </c>
      <c r="F213">
        <v>5.7119999999999997</v>
      </c>
    </row>
    <row r="214" spans="1:6" x14ac:dyDescent="0.45">
      <c r="A214" t="s">
        <v>274</v>
      </c>
      <c r="B214">
        <v>13</v>
      </c>
      <c r="C214">
        <v>4</v>
      </c>
      <c r="D214">
        <v>24.333333333333329</v>
      </c>
      <c r="E214">
        <f t="shared" si="3"/>
        <v>45.016666666666659</v>
      </c>
      <c r="F214">
        <v>18.495999999999999</v>
      </c>
    </row>
    <row r="215" spans="1:6" x14ac:dyDescent="0.45">
      <c r="A215" t="s">
        <v>275</v>
      </c>
      <c r="B215">
        <v>13</v>
      </c>
      <c r="C215">
        <v>5</v>
      </c>
      <c r="D215">
        <v>16.533333333333331</v>
      </c>
      <c r="E215">
        <f t="shared" si="3"/>
        <v>30.586666666666666</v>
      </c>
      <c r="F215">
        <v>15.741</v>
      </c>
    </row>
    <row r="216" spans="1:6" x14ac:dyDescent="0.45">
      <c r="A216" t="s">
        <v>276</v>
      </c>
      <c r="B216">
        <v>13</v>
      </c>
      <c r="C216">
        <v>6</v>
      </c>
      <c r="D216">
        <v>20.43333333333333</v>
      </c>
      <c r="E216">
        <f t="shared" si="3"/>
        <v>37.801666666666662</v>
      </c>
      <c r="F216">
        <v>17.655000000000001</v>
      </c>
    </row>
    <row r="217" spans="1:6" x14ac:dyDescent="0.45">
      <c r="A217" t="s">
        <v>277</v>
      </c>
      <c r="B217">
        <v>13</v>
      </c>
      <c r="C217">
        <v>7</v>
      </c>
      <c r="D217">
        <v>16.68333333333333</v>
      </c>
      <c r="E217">
        <f t="shared" si="3"/>
        <v>30.864166666666662</v>
      </c>
      <c r="F217">
        <v>17.213999999999999</v>
      </c>
    </row>
    <row r="218" spans="1:6" x14ac:dyDescent="0.45">
      <c r="A218" t="s">
        <v>278</v>
      </c>
      <c r="B218">
        <v>13</v>
      </c>
      <c r="C218">
        <v>8</v>
      </c>
      <c r="D218">
        <v>5.7666666666666666</v>
      </c>
      <c r="E218">
        <f t="shared" si="3"/>
        <v>10.668333333333333</v>
      </c>
      <c r="F218">
        <v>3.5219999999999998</v>
      </c>
    </row>
    <row r="219" spans="1:6" x14ac:dyDescent="0.45">
      <c r="A219" t="s">
        <v>279</v>
      </c>
      <c r="B219">
        <v>13</v>
      </c>
      <c r="C219">
        <v>9</v>
      </c>
      <c r="D219">
        <v>11.733333333333331</v>
      </c>
      <c r="E219">
        <f t="shared" si="3"/>
        <v>21.706666666666663</v>
      </c>
      <c r="F219">
        <v>7.7270000000000003</v>
      </c>
    </row>
    <row r="220" spans="1:6" x14ac:dyDescent="0.45">
      <c r="A220" t="s">
        <v>280</v>
      </c>
      <c r="B220">
        <v>13</v>
      </c>
      <c r="C220">
        <v>10</v>
      </c>
      <c r="D220">
        <v>17.7</v>
      </c>
      <c r="E220">
        <f t="shared" si="3"/>
        <v>32.744999999999997</v>
      </c>
      <c r="F220">
        <v>13.929</v>
      </c>
    </row>
    <row r="221" spans="1:6" x14ac:dyDescent="0.45">
      <c r="A221" t="s">
        <v>281</v>
      </c>
      <c r="B221">
        <v>13</v>
      </c>
      <c r="C221">
        <v>11</v>
      </c>
      <c r="D221">
        <v>7.4833333333333334</v>
      </c>
      <c r="E221">
        <f t="shared" si="3"/>
        <v>13.844166666666668</v>
      </c>
      <c r="F221">
        <v>5.851</v>
      </c>
    </row>
    <row r="222" spans="1:6" x14ac:dyDescent="0.45">
      <c r="A222" t="s">
        <v>282</v>
      </c>
      <c r="B222">
        <v>13</v>
      </c>
      <c r="C222">
        <v>12</v>
      </c>
      <c r="D222">
        <v>41.033333333333331</v>
      </c>
      <c r="E222">
        <f t="shared" si="3"/>
        <v>75.911666666666662</v>
      </c>
      <c r="F222">
        <v>30.265999999999998</v>
      </c>
    </row>
    <row r="223" spans="1:6" x14ac:dyDescent="0.45">
      <c r="A223" t="s">
        <v>283</v>
      </c>
      <c r="B223">
        <v>13</v>
      </c>
      <c r="C223">
        <v>14</v>
      </c>
      <c r="D223">
        <v>3.916666666666667</v>
      </c>
      <c r="E223">
        <f t="shared" si="3"/>
        <v>7.2458333333333345</v>
      </c>
      <c r="F223">
        <v>3.819</v>
      </c>
    </row>
    <row r="224" spans="1:6" x14ac:dyDescent="0.45">
      <c r="A224" t="s">
        <v>284</v>
      </c>
      <c r="B224">
        <v>13</v>
      </c>
      <c r="C224">
        <v>15</v>
      </c>
      <c r="D224">
        <v>24.06666666666667</v>
      </c>
      <c r="E224">
        <f t="shared" si="3"/>
        <v>44.523333333333341</v>
      </c>
      <c r="F224">
        <v>23.035</v>
      </c>
    </row>
    <row r="225" spans="1:6" x14ac:dyDescent="0.45">
      <c r="A225" t="s">
        <v>285</v>
      </c>
      <c r="B225">
        <v>13</v>
      </c>
      <c r="C225">
        <v>16</v>
      </c>
      <c r="D225">
        <v>13.41666666666667</v>
      </c>
      <c r="E225">
        <f t="shared" si="3"/>
        <v>24.82083333333334</v>
      </c>
      <c r="F225">
        <v>14.281000000000001</v>
      </c>
    </row>
    <row r="226" spans="1:6" x14ac:dyDescent="0.45">
      <c r="A226" t="s">
        <v>286</v>
      </c>
      <c r="B226">
        <v>14</v>
      </c>
      <c r="C226">
        <v>0</v>
      </c>
      <c r="D226">
        <v>9.5</v>
      </c>
      <c r="E226">
        <f t="shared" si="3"/>
        <v>17.574999999999999</v>
      </c>
      <c r="F226">
        <v>10.462</v>
      </c>
    </row>
    <row r="227" spans="1:6" x14ac:dyDescent="0.45">
      <c r="A227" t="s">
        <v>287</v>
      </c>
      <c r="B227">
        <v>14</v>
      </c>
      <c r="C227">
        <v>1</v>
      </c>
      <c r="D227">
        <v>38.283333333333331</v>
      </c>
      <c r="E227">
        <f t="shared" si="3"/>
        <v>70.82416666666667</v>
      </c>
      <c r="F227">
        <v>32.601999999999997</v>
      </c>
    </row>
    <row r="228" spans="1:6" x14ac:dyDescent="0.45">
      <c r="A228" t="s">
        <v>288</v>
      </c>
      <c r="B228">
        <v>14</v>
      </c>
      <c r="C228">
        <v>2</v>
      </c>
      <c r="D228">
        <v>6.083333333333333</v>
      </c>
      <c r="E228">
        <f t="shared" si="3"/>
        <v>11.254166666666666</v>
      </c>
      <c r="F228">
        <v>5.3780000000000001</v>
      </c>
    </row>
    <row r="229" spans="1:6" x14ac:dyDescent="0.45">
      <c r="A229" t="s">
        <v>289</v>
      </c>
      <c r="B229">
        <v>14</v>
      </c>
      <c r="C229">
        <v>3</v>
      </c>
      <c r="D229">
        <v>8.5833333333333339</v>
      </c>
      <c r="E229">
        <f t="shared" si="3"/>
        <v>15.879166666666668</v>
      </c>
      <c r="F229">
        <v>9.423</v>
      </c>
    </row>
    <row r="230" spans="1:6" x14ac:dyDescent="0.45">
      <c r="A230" t="s">
        <v>290</v>
      </c>
      <c r="B230">
        <v>14</v>
      </c>
      <c r="C230">
        <v>4</v>
      </c>
      <c r="D230">
        <v>20.966666666666669</v>
      </c>
      <c r="E230">
        <f t="shared" si="3"/>
        <v>38.788333333333341</v>
      </c>
      <c r="F230">
        <v>15.478</v>
      </c>
    </row>
    <row r="231" spans="1:6" x14ac:dyDescent="0.45">
      <c r="A231" t="s">
        <v>291</v>
      </c>
      <c r="B231">
        <v>14</v>
      </c>
      <c r="C231">
        <v>5</v>
      </c>
      <c r="D231">
        <v>12.616666666666671</v>
      </c>
      <c r="E231">
        <f t="shared" si="3"/>
        <v>23.340833333333343</v>
      </c>
      <c r="F231">
        <v>11.920999999999999</v>
      </c>
    </row>
    <row r="232" spans="1:6" x14ac:dyDescent="0.45">
      <c r="A232" t="s">
        <v>292</v>
      </c>
      <c r="B232">
        <v>14</v>
      </c>
      <c r="C232">
        <v>6</v>
      </c>
      <c r="D232">
        <v>16.516666666666669</v>
      </c>
      <c r="E232">
        <f t="shared" si="3"/>
        <v>30.555833333333339</v>
      </c>
      <c r="F232">
        <v>13.835000000000001</v>
      </c>
    </row>
    <row r="233" spans="1:6" x14ac:dyDescent="0.45">
      <c r="A233" t="s">
        <v>293</v>
      </c>
      <c r="B233">
        <v>14</v>
      </c>
      <c r="C233">
        <v>7</v>
      </c>
      <c r="D233">
        <v>12.766666666666669</v>
      </c>
      <c r="E233">
        <f t="shared" si="3"/>
        <v>23.618333333333339</v>
      </c>
      <c r="F233">
        <v>13.395</v>
      </c>
    </row>
    <row r="234" spans="1:6" x14ac:dyDescent="0.45">
      <c r="A234" t="s">
        <v>294</v>
      </c>
      <c r="B234">
        <v>14</v>
      </c>
      <c r="C234">
        <v>8</v>
      </c>
      <c r="D234">
        <v>9.0833333333333339</v>
      </c>
      <c r="E234">
        <f t="shared" si="3"/>
        <v>16.804166666666667</v>
      </c>
      <c r="F234">
        <v>7.2329999999999997</v>
      </c>
    </row>
    <row r="235" spans="1:6" x14ac:dyDescent="0.45">
      <c r="A235" t="s">
        <v>295</v>
      </c>
      <c r="B235">
        <v>14</v>
      </c>
      <c r="C235">
        <v>9</v>
      </c>
      <c r="D235">
        <v>8.3666666666666671</v>
      </c>
      <c r="E235">
        <f t="shared" si="3"/>
        <v>15.478333333333335</v>
      </c>
      <c r="F235">
        <v>4.7080000000000002</v>
      </c>
    </row>
    <row r="236" spans="1:6" x14ac:dyDescent="0.45">
      <c r="A236" t="s">
        <v>296</v>
      </c>
      <c r="B236">
        <v>14</v>
      </c>
      <c r="C236">
        <v>10</v>
      </c>
      <c r="D236">
        <v>13.78333333333333</v>
      </c>
      <c r="E236">
        <f t="shared" si="3"/>
        <v>25.49916666666666</v>
      </c>
      <c r="F236">
        <v>10.11</v>
      </c>
    </row>
    <row r="237" spans="1:6" x14ac:dyDescent="0.45">
      <c r="A237" t="s">
        <v>297</v>
      </c>
      <c r="B237">
        <v>14</v>
      </c>
      <c r="C237">
        <v>11</v>
      </c>
      <c r="D237">
        <v>3.5666666666666669</v>
      </c>
      <c r="E237">
        <f t="shared" si="3"/>
        <v>6.5983333333333336</v>
      </c>
      <c r="F237">
        <v>2.032</v>
      </c>
    </row>
    <row r="238" spans="1:6" x14ac:dyDescent="0.45">
      <c r="A238" t="s">
        <v>298</v>
      </c>
      <c r="B238">
        <v>14</v>
      </c>
      <c r="C238">
        <v>12</v>
      </c>
      <c r="D238">
        <v>37.116666666666667</v>
      </c>
      <c r="E238">
        <f t="shared" si="3"/>
        <v>68.665833333333339</v>
      </c>
      <c r="F238">
        <v>26.446000000000002</v>
      </c>
    </row>
    <row r="239" spans="1:6" x14ac:dyDescent="0.45">
      <c r="A239" t="s">
        <v>299</v>
      </c>
      <c r="B239">
        <v>14</v>
      </c>
      <c r="C239">
        <v>13</v>
      </c>
      <c r="D239">
        <v>3.4666666666666668</v>
      </c>
      <c r="E239">
        <f t="shared" si="3"/>
        <v>6.413333333333334</v>
      </c>
      <c r="F239">
        <v>3.7709999999999999</v>
      </c>
    </row>
    <row r="240" spans="1:6" x14ac:dyDescent="0.45">
      <c r="A240" t="s">
        <v>300</v>
      </c>
      <c r="B240">
        <v>14</v>
      </c>
      <c r="C240">
        <v>15</v>
      </c>
      <c r="D240">
        <v>20.149999999999999</v>
      </c>
      <c r="E240">
        <f t="shared" si="3"/>
        <v>37.277499999999996</v>
      </c>
      <c r="F240">
        <v>19.216000000000001</v>
      </c>
    </row>
    <row r="241" spans="1:6" x14ac:dyDescent="0.45">
      <c r="A241" t="s">
        <v>301</v>
      </c>
      <c r="B241">
        <v>14</v>
      </c>
      <c r="C241">
        <v>16</v>
      </c>
      <c r="D241">
        <v>9.5</v>
      </c>
      <c r="E241">
        <f t="shared" si="3"/>
        <v>17.574999999999999</v>
      </c>
      <c r="F241">
        <v>10.462</v>
      </c>
    </row>
    <row r="242" spans="1:6" x14ac:dyDescent="0.45">
      <c r="A242" t="s">
        <v>302</v>
      </c>
      <c r="B242">
        <v>15</v>
      </c>
      <c r="C242">
        <v>0</v>
      </c>
      <c r="D242">
        <v>13.46666666666667</v>
      </c>
      <c r="E242">
        <f t="shared" si="3"/>
        <v>24.913333333333341</v>
      </c>
      <c r="F242">
        <v>9.5820000000000007</v>
      </c>
    </row>
    <row r="243" spans="1:6" x14ac:dyDescent="0.45">
      <c r="A243" t="s">
        <v>303</v>
      </c>
      <c r="B243">
        <v>15</v>
      </c>
      <c r="C243">
        <v>1</v>
      </c>
      <c r="D243">
        <v>18.116666666666671</v>
      </c>
      <c r="E243">
        <f t="shared" si="3"/>
        <v>33.51583333333334</v>
      </c>
      <c r="F243">
        <v>13.385999999999999</v>
      </c>
    </row>
    <row r="244" spans="1:6" x14ac:dyDescent="0.45">
      <c r="A244" t="s">
        <v>304</v>
      </c>
      <c r="B244">
        <v>15</v>
      </c>
      <c r="C244">
        <v>2</v>
      </c>
      <c r="D244">
        <v>26.416666666666671</v>
      </c>
      <c r="E244">
        <f t="shared" si="3"/>
        <v>48.870833333333344</v>
      </c>
      <c r="F244">
        <v>24.425000000000001</v>
      </c>
    </row>
    <row r="245" spans="1:6" x14ac:dyDescent="0.45">
      <c r="A245" t="s">
        <v>305</v>
      </c>
      <c r="B245">
        <v>15</v>
      </c>
      <c r="C245">
        <v>3</v>
      </c>
      <c r="D245">
        <v>24.783333333333331</v>
      </c>
      <c r="E245">
        <f t="shared" si="3"/>
        <v>45.849166666666669</v>
      </c>
      <c r="F245">
        <v>28.358000000000001</v>
      </c>
    </row>
    <row r="246" spans="1:6" x14ac:dyDescent="0.45">
      <c r="A246" t="s">
        <v>306</v>
      </c>
      <c r="B246">
        <v>15</v>
      </c>
      <c r="C246">
        <v>4</v>
      </c>
      <c r="D246">
        <v>39.416666666666657</v>
      </c>
      <c r="E246">
        <f t="shared" si="3"/>
        <v>72.92083333333332</v>
      </c>
      <c r="F246">
        <v>33.280999999999999</v>
      </c>
    </row>
    <row r="247" spans="1:6" x14ac:dyDescent="0.45">
      <c r="A247" t="s">
        <v>307</v>
      </c>
      <c r="B247">
        <v>15</v>
      </c>
      <c r="C247">
        <v>5</v>
      </c>
      <c r="D247">
        <v>14.366666666666671</v>
      </c>
      <c r="E247">
        <f t="shared" si="3"/>
        <v>26.578333333333344</v>
      </c>
      <c r="F247">
        <v>9.2859999999999996</v>
      </c>
    </row>
    <row r="248" spans="1:6" x14ac:dyDescent="0.45">
      <c r="A248" t="s">
        <v>308</v>
      </c>
      <c r="B248">
        <v>15</v>
      </c>
      <c r="C248">
        <v>6</v>
      </c>
      <c r="D248">
        <v>20.483333333333331</v>
      </c>
      <c r="E248">
        <f t="shared" si="3"/>
        <v>37.894166666666663</v>
      </c>
      <c r="F248">
        <v>12.956</v>
      </c>
    </row>
    <row r="249" spans="1:6" x14ac:dyDescent="0.45">
      <c r="A249" t="s">
        <v>309</v>
      </c>
      <c r="B249">
        <v>15</v>
      </c>
      <c r="C249">
        <v>7</v>
      </c>
      <c r="D249">
        <v>14.516666666666669</v>
      </c>
      <c r="E249">
        <f t="shared" si="3"/>
        <v>26.85583333333334</v>
      </c>
      <c r="F249">
        <v>10.759</v>
      </c>
    </row>
    <row r="250" spans="1:6" x14ac:dyDescent="0.45">
      <c r="A250" t="s">
        <v>310</v>
      </c>
      <c r="B250">
        <v>15</v>
      </c>
      <c r="C250">
        <v>8</v>
      </c>
      <c r="D250">
        <v>29.783333333333331</v>
      </c>
      <c r="E250">
        <f t="shared" si="3"/>
        <v>55.099166666666669</v>
      </c>
      <c r="F250">
        <v>31.448</v>
      </c>
    </row>
    <row r="251" spans="1:6" x14ac:dyDescent="0.45">
      <c r="A251" t="s">
        <v>311</v>
      </c>
      <c r="B251">
        <v>15</v>
      </c>
      <c r="C251">
        <v>9</v>
      </c>
      <c r="D251">
        <v>26.81666666666667</v>
      </c>
      <c r="E251">
        <f t="shared" si="3"/>
        <v>49.610833333333339</v>
      </c>
      <c r="F251">
        <v>22.510999999999999</v>
      </c>
    </row>
    <row r="252" spans="1:6" x14ac:dyDescent="0.45">
      <c r="A252" t="s">
        <v>312</v>
      </c>
      <c r="B252">
        <v>15</v>
      </c>
      <c r="C252">
        <v>10</v>
      </c>
      <c r="D252">
        <v>20.483333333333331</v>
      </c>
      <c r="E252">
        <f t="shared" si="3"/>
        <v>37.894166666666663</v>
      </c>
      <c r="F252">
        <v>13.273</v>
      </c>
    </row>
    <row r="253" spans="1:6" x14ac:dyDescent="0.45">
      <c r="A253" t="s">
        <v>313</v>
      </c>
      <c r="B253">
        <v>15</v>
      </c>
      <c r="C253">
        <v>11</v>
      </c>
      <c r="D253">
        <v>20.216666666666669</v>
      </c>
      <c r="E253">
        <f t="shared" si="3"/>
        <v>37.400833333333338</v>
      </c>
      <c r="F253">
        <v>18.140999999999998</v>
      </c>
    </row>
    <row r="254" spans="1:6" x14ac:dyDescent="0.45">
      <c r="A254" t="s">
        <v>314</v>
      </c>
      <c r="B254">
        <v>15</v>
      </c>
      <c r="C254">
        <v>12</v>
      </c>
      <c r="D254">
        <v>4.7166666666666668</v>
      </c>
      <c r="E254">
        <f t="shared" si="3"/>
        <v>8.725833333333334</v>
      </c>
      <c r="F254">
        <v>3.7519999999999998</v>
      </c>
    </row>
    <row r="255" spans="1:6" x14ac:dyDescent="0.45">
      <c r="A255" t="s">
        <v>315</v>
      </c>
      <c r="B255">
        <v>15</v>
      </c>
      <c r="C255">
        <v>13</v>
      </c>
      <c r="D255">
        <v>23.8</v>
      </c>
      <c r="E255">
        <f t="shared" si="3"/>
        <v>44.03</v>
      </c>
      <c r="F255">
        <v>22.818000000000001</v>
      </c>
    </row>
    <row r="256" spans="1:6" x14ac:dyDescent="0.45">
      <c r="A256" t="s">
        <v>316</v>
      </c>
      <c r="B256">
        <v>15</v>
      </c>
      <c r="C256">
        <v>14</v>
      </c>
      <c r="D256">
        <v>20.333333333333329</v>
      </c>
      <c r="E256">
        <f t="shared" si="3"/>
        <v>37.61666666666666</v>
      </c>
      <c r="F256">
        <v>19.047000000000001</v>
      </c>
    </row>
    <row r="257" spans="1:6" x14ac:dyDescent="0.45">
      <c r="A257" t="s">
        <v>317</v>
      </c>
      <c r="B257">
        <v>15</v>
      </c>
      <c r="C257">
        <v>16</v>
      </c>
      <c r="D257">
        <v>13.46666666666667</v>
      </c>
      <c r="E257">
        <f t="shared" si="3"/>
        <v>24.913333333333341</v>
      </c>
      <c r="F257">
        <v>9.5820000000000007</v>
      </c>
    </row>
    <row r="258" spans="1:6" x14ac:dyDescent="0.45">
      <c r="A258" t="s">
        <v>318</v>
      </c>
      <c r="B258">
        <v>16</v>
      </c>
      <c r="C258">
        <v>0</v>
      </c>
      <c r="D258">
        <v>0</v>
      </c>
      <c r="E258">
        <f t="shared" si="3"/>
        <v>0</v>
      </c>
      <c r="F258">
        <v>0</v>
      </c>
    </row>
    <row r="259" spans="1:6" x14ac:dyDescent="0.45">
      <c r="A259" t="s">
        <v>319</v>
      </c>
      <c r="B259">
        <v>16</v>
      </c>
      <c r="C259">
        <v>1</v>
      </c>
      <c r="D259">
        <v>32.81666666666667</v>
      </c>
      <c r="E259">
        <f t="shared" ref="E259:E273" si="4">D259*1.85</f>
        <v>60.710833333333341</v>
      </c>
      <c r="F259">
        <v>23.465</v>
      </c>
    </row>
    <row r="260" spans="1:6" x14ac:dyDescent="0.45">
      <c r="A260" t="s">
        <v>320</v>
      </c>
      <c r="B260">
        <v>16</v>
      </c>
      <c r="C260">
        <v>2</v>
      </c>
      <c r="D260">
        <v>17.350000000000001</v>
      </c>
      <c r="E260">
        <f t="shared" si="4"/>
        <v>32.097500000000004</v>
      </c>
      <c r="F260">
        <v>16.343</v>
      </c>
    </row>
    <row r="261" spans="1:6" x14ac:dyDescent="0.45">
      <c r="A261" t="s">
        <v>321</v>
      </c>
      <c r="B261">
        <v>16</v>
      </c>
      <c r="C261">
        <v>3</v>
      </c>
      <c r="D261">
        <v>15.7</v>
      </c>
      <c r="E261">
        <f t="shared" si="4"/>
        <v>29.045000000000002</v>
      </c>
      <c r="F261">
        <v>20.276</v>
      </c>
    </row>
    <row r="262" spans="1:6" x14ac:dyDescent="0.45">
      <c r="A262" t="s">
        <v>322</v>
      </c>
      <c r="B262">
        <v>16</v>
      </c>
      <c r="C262">
        <v>4</v>
      </c>
      <c r="D262">
        <v>30.333333333333329</v>
      </c>
      <c r="E262">
        <f t="shared" si="4"/>
        <v>56.11666666666666</v>
      </c>
      <c r="F262">
        <v>25.199000000000002</v>
      </c>
    </row>
    <row r="263" spans="1:6" x14ac:dyDescent="0.45">
      <c r="A263" t="s">
        <v>323</v>
      </c>
      <c r="B263">
        <v>16</v>
      </c>
      <c r="C263">
        <v>5</v>
      </c>
      <c r="D263">
        <v>6.4333333333333336</v>
      </c>
      <c r="E263">
        <f t="shared" si="4"/>
        <v>11.901666666666667</v>
      </c>
      <c r="F263">
        <v>1.8660000000000001</v>
      </c>
    </row>
    <row r="264" spans="1:6" x14ac:dyDescent="0.45">
      <c r="A264" t="s">
        <v>324</v>
      </c>
      <c r="B264">
        <v>16</v>
      </c>
      <c r="C264">
        <v>6</v>
      </c>
      <c r="D264">
        <v>9.8666666666666671</v>
      </c>
      <c r="E264">
        <f t="shared" si="4"/>
        <v>18.253333333333334</v>
      </c>
      <c r="F264">
        <v>4.5259999999999998</v>
      </c>
    </row>
    <row r="265" spans="1:6" x14ac:dyDescent="0.45">
      <c r="A265" t="s">
        <v>325</v>
      </c>
      <c r="B265">
        <v>16</v>
      </c>
      <c r="C265">
        <v>7</v>
      </c>
      <c r="D265">
        <v>7.3166666666666664</v>
      </c>
      <c r="E265">
        <f t="shared" si="4"/>
        <v>13.535833333333333</v>
      </c>
      <c r="F265">
        <v>4.2569999999999997</v>
      </c>
    </row>
    <row r="266" spans="1:6" x14ac:dyDescent="0.45">
      <c r="A266" t="s">
        <v>326</v>
      </c>
      <c r="B266">
        <v>16</v>
      </c>
      <c r="C266">
        <v>8</v>
      </c>
      <c r="D266">
        <v>20.7</v>
      </c>
      <c r="E266">
        <f t="shared" si="4"/>
        <v>38.295000000000002</v>
      </c>
      <c r="F266">
        <v>23.364999999999998</v>
      </c>
    </row>
    <row r="267" spans="1:6" x14ac:dyDescent="0.45">
      <c r="A267" t="s">
        <v>327</v>
      </c>
      <c r="B267">
        <v>16</v>
      </c>
      <c r="C267">
        <v>9</v>
      </c>
      <c r="D267">
        <v>17.733333333333331</v>
      </c>
      <c r="E267">
        <f t="shared" si="4"/>
        <v>32.806666666666665</v>
      </c>
      <c r="F267">
        <v>14.429</v>
      </c>
    </row>
    <row r="268" spans="1:6" x14ac:dyDescent="0.45">
      <c r="A268" t="s">
        <v>328</v>
      </c>
      <c r="B268">
        <v>16</v>
      </c>
      <c r="C268">
        <v>10</v>
      </c>
      <c r="D268">
        <v>8.9333333333333336</v>
      </c>
      <c r="E268">
        <f t="shared" si="4"/>
        <v>16.526666666666667</v>
      </c>
      <c r="F268">
        <v>3.4129999999999998</v>
      </c>
    </row>
    <row r="269" spans="1:6" x14ac:dyDescent="0.45">
      <c r="A269" t="s">
        <v>329</v>
      </c>
      <c r="B269">
        <v>16</v>
      </c>
      <c r="C269">
        <v>11</v>
      </c>
      <c r="D269">
        <v>11.15</v>
      </c>
      <c r="E269">
        <f t="shared" si="4"/>
        <v>20.627500000000001</v>
      </c>
      <c r="F269">
        <v>10.058999999999999</v>
      </c>
    </row>
    <row r="270" spans="1:6" x14ac:dyDescent="0.45">
      <c r="A270" t="s">
        <v>330</v>
      </c>
      <c r="B270">
        <v>16</v>
      </c>
      <c r="C270">
        <v>12</v>
      </c>
      <c r="D270">
        <v>31.666666666666671</v>
      </c>
      <c r="E270">
        <f t="shared" si="4"/>
        <v>58.583333333333343</v>
      </c>
      <c r="F270">
        <v>17.309000000000001</v>
      </c>
    </row>
    <row r="271" spans="1:6" x14ac:dyDescent="0.45">
      <c r="A271" t="s">
        <v>331</v>
      </c>
      <c r="B271">
        <v>16</v>
      </c>
      <c r="C271">
        <v>13</v>
      </c>
      <c r="D271">
        <v>14.71666666666667</v>
      </c>
      <c r="E271">
        <f t="shared" si="4"/>
        <v>27.225833333333341</v>
      </c>
      <c r="F271">
        <v>14.736000000000001</v>
      </c>
    </row>
    <row r="272" spans="1:6" x14ac:dyDescent="0.45">
      <c r="A272" t="s">
        <v>332</v>
      </c>
      <c r="B272">
        <v>16</v>
      </c>
      <c r="C272">
        <v>14</v>
      </c>
      <c r="D272">
        <v>11.25</v>
      </c>
      <c r="E272">
        <f t="shared" si="4"/>
        <v>20.8125</v>
      </c>
      <c r="F272">
        <v>10.965</v>
      </c>
    </row>
    <row r="273" spans="1:6" x14ac:dyDescent="0.45">
      <c r="A273" t="s">
        <v>333</v>
      </c>
      <c r="B273">
        <v>16</v>
      </c>
      <c r="C273">
        <v>15</v>
      </c>
      <c r="D273">
        <v>14.7</v>
      </c>
      <c r="E273">
        <f t="shared" si="4"/>
        <v>27.195</v>
      </c>
      <c r="F27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56</v>
      </c>
      <c r="B1" s="1" t="s">
        <v>57</v>
      </c>
      <c r="C1" s="1" t="s">
        <v>58</v>
      </c>
      <c r="D1" s="1" t="s">
        <v>334</v>
      </c>
      <c r="E1" s="1" t="s">
        <v>335</v>
      </c>
      <c r="F1" s="1"/>
      <c r="G1" s="1" t="s">
        <v>336</v>
      </c>
      <c r="H1" s="1"/>
      <c r="I1" s="1" t="s">
        <v>337</v>
      </c>
    </row>
    <row r="2" spans="1:9" x14ac:dyDescent="0.45">
      <c r="A2" t="s">
        <v>62</v>
      </c>
      <c r="B2">
        <v>0</v>
      </c>
      <c r="C2">
        <v>1</v>
      </c>
      <c r="D2">
        <v>23.465</v>
      </c>
      <c r="E2">
        <v>32.81666666666667</v>
      </c>
      <c r="G2">
        <v>23465</v>
      </c>
      <c r="I2">
        <v>1969</v>
      </c>
    </row>
    <row r="3" spans="1:9" x14ac:dyDescent="0.45">
      <c r="A3" t="s">
        <v>63</v>
      </c>
      <c r="B3">
        <v>0</v>
      </c>
      <c r="C3">
        <v>2</v>
      </c>
      <c r="D3">
        <v>16.343</v>
      </c>
      <c r="E3">
        <v>17.350000000000001</v>
      </c>
      <c r="G3">
        <v>16343</v>
      </c>
      <c r="I3">
        <v>1041</v>
      </c>
    </row>
    <row r="4" spans="1:9" x14ac:dyDescent="0.45">
      <c r="A4" t="s">
        <v>64</v>
      </c>
      <c r="B4">
        <v>0</v>
      </c>
      <c r="C4">
        <v>3</v>
      </c>
      <c r="D4">
        <v>20.276</v>
      </c>
      <c r="E4">
        <v>15.7</v>
      </c>
      <c r="G4">
        <v>20276</v>
      </c>
      <c r="I4">
        <v>942</v>
      </c>
    </row>
    <row r="5" spans="1:9" x14ac:dyDescent="0.45">
      <c r="A5" t="s">
        <v>65</v>
      </c>
      <c r="B5">
        <v>0</v>
      </c>
      <c r="C5">
        <v>4</v>
      </c>
      <c r="D5">
        <v>25.199000000000002</v>
      </c>
      <c r="E5">
        <v>30.333333333333329</v>
      </c>
      <c r="G5">
        <v>25199</v>
      </c>
      <c r="I5">
        <v>1820</v>
      </c>
    </row>
    <row r="6" spans="1:9" x14ac:dyDescent="0.45">
      <c r="A6" t="s">
        <v>66</v>
      </c>
      <c r="B6">
        <v>0</v>
      </c>
      <c r="C6">
        <v>5</v>
      </c>
      <c r="D6">
        <v>1.8660000000000001</v>
      </c>
      <c r="E6">
        <v>6.4333333333333336</v>
      </c>
      <c r="G6">
        <v>1866</v>
      </c>
      <c r="I6">
        <v>386</v>
      </c>
    </row>
    <row r="7" spans="1:9" x14ac:dyDescent="0.45">
      <c r="A7" t="s">
        <v>67</v>
      </c>
      <c r="B7">
        <v>0</v>
      </c>
      <c r="C7">
        <v>6</v>
      </c>
      <c r="D7">
        <v>4.5259999999999998</v>
      </c>
      <c r="E7">
        <v>9.8666666666666671</v>
      </c>
      <c r="G7">
        <v>4526</v>
      </c>
      <c r="I7">
        <v>592</v>
      </c>
    </row>
    <row r="8" spans="1:9" x14ac:dyDescent="0.45">
      <c r="A8" t="s">
        <v>68</v>
      </c>
      <c r="B8">
        <v>0</v>
      </c>
      <c r="C8">
        <v>7</v>
      </c>
      <c r="D8">
        <v>4.2569999999999997</v>
      </c>
      <c r="E8">
        <v>7.3166666666666664</v>
      </c>
      <c r="G8">
        <v>4257</v>
      </c>
      <c r="I8">
        <v>439</v>
      </c>
    </row>
    <row r="9" spans="1:9" x14ac:dyDescent="0.45">
      <c r="A9" t="s">
        <v>69</v>
      </c>
      <c r="B9">
        <v>0</v>
      </c>
      <c r="C9">
        <v>8</v>
      </c>
      <c r="D9">
        <v>23.364999999999998</v>
      </c>
      <c r="E9">
        <v>20.7</v>
      </c>
      <c r="G9">
        <v>23365</v>
      </c>
      <c r="I9">
        <v>1242</v>
      </c>
    </row>
    <row r="10" spans="1:9" x14ac:dyDescent="0.45">
      <c r="A10" t="s">
        <v>70</v>
      </c>
      <c r="B10">
        <v>0</v>
      </c>
      <c r="C10">
        <v>9</v>
      </c>
      <c r="D10">
        <v>14.429</v>
      </c>
      <c r="E10">
        <v>17.733333333333331</v>
      </c>
      <c r="G10">
        <v>14429</v>
      </c>
      <c r="I10">
        <v>1064</v>
      </c>
    </row>
    <row r="11" spans="1:9" x14ac:dyDescent="0.45">
      <c r="A11" t="s">
        <v>71</v>
      </c>
      <c r="B11">
        <v>0</v>
      </c>
      <c r="C11">
        <v>10</v>
      </c>
      <c r="D11">
        <v>3.4129999999999998</v>
      </c>
      <c r="E11">
        <v>8.9333333333333336</v>
      </c>
      <c r="G11">
        <v>3413</v>
      </c>
      <c r="I11">
        <v>536</v>
      </c>
    </row>
    <row r="12" spans="1:9" x14ac:dyDescent="0.45">
      <c r="A12" t="s">
        <v>72</v>
      </c>
      <c r="B12">
        <v>0</v>
      </c>
      <c r="C12">
        <v>11</v>
      </c>
      <c r="D12">
        <v>10.058999999999999</v>
      </c>
      <c r="E12">
        <v>11.15</v>
      </c>
      <c r="G12">
        <v>10059</v>
      </c>
      <c r="I12">
        <v>669</v>
      </c>
    </row>
    <row r="13" spans="1:9" x14ac:dyDescent="0.45">
      <c r="A13" t="s">
        <v>73</v>
      </c>
      <c r="B13">
        <v>0</v>
      </c>
      <c r="C13">
        <v>12</v>
      </c>
      <c r="D13">
        <v>17.309000000000001</v>
      </c>
      <c r="E13">
        <v>31.666666666666671</v>
      </c>
      <c r="G13">
        <v>17309</v>
      </c>
      <c r="I13">
        <v>1900</v>
      </c>
    </row>
    <row r="14" spans="1:9" x14ac:dyDescent="0.45">
      <c r="A14" t="s">
        <v>74</v>
      </c>
      <c r="B14">
        <v>0</v>
      </c>
      <c r="C14">
        <v>13</v>
      </c>
      <c r="D14">
        <v>14.736000000000001</v>
      </c>
      <c r="E14">
        <v>14.71666666666667</v>
      </c>
      <c r="G14">
        <v>14736</v>
      </c>
      <c r="I14">
        <v>883.00000000000023</v>
      </c>
    </row>
    <row r="15" spans="1:9" x14ac:dyDescent="0.45">
      <c r="A15" t="s">
        <v>75</v>
      </c>
      <c r="B15">
        <v>0</v>
      </c>
      <c r="C15">
        <v>14</v>
      </c>
      <c r="D15">
        <v>10.965</v>
      </c>
      <c r="E15">
        <v>11.25</v>
      </c>
      <c r="G15">
        <v>10965</v>
      </c>
      <c r="I15">
        <v>675</v>
      </c>
    </row>
    <row r="16" spans="1:9" x14ac:dyDescent="0.45">
      <c r="A16" t="s">
        <v>76</v>
      </c>
      <c r="B16">
        <v>0</v>
      </c>
      <c r="C16">
        <v>15</v>
      </c>
      <c r="D16">
        <v>10.077999999999999</v>
      </c>
      <c r="E16">
        <v>14.7</v>
      </c>
      <c r="G16">
        <v>10078</v>
      </c>
      <c r="I16">
        <v>882</v>
      </c>
    </row>
    <row r="17" spans="1:9" x14ac:dyDescent="0.45">
      <c r="A17" t="s">
        <v>77</v>
      </c>
      <c r="B17">
        <v>0</v>
      </c>
      <c r="C17">
        <v>16</v>
      </c>
      <c r="D17">
        <v>0</v>
      </c>
      <c r="E17">
        <v>0</v>
      </c>
      <c r="G17">
        <v>0</v>
      </c>
      <c r="I17">
        <v>0</v>
      </c>
    </row>
    <row r="18" spans="1:9" x14ac:dyDescent="0.45">
      <c r="A18" t="s">
        <v>78</v>
      </c>
      <c r="B18">
        <v>1</v>
      </c>
      <c r="C18">
        <v>0</v>
      </c>
      <c r="D18">
        <v>22.969000000000001</v>
      </c>
      <c r="E18">
        <v>31.81666666666667</v>
      </c>
      <c r="G18">
        <v>22969</v>
      </c>
      <c r="I18">
        <v>1909</v>
      </c>
    </row>
    <row r="19" spans="1:9" x14ac:dyDescent="0.45">
      <c r="A19" t="s">
        <v>79</v>
      </c>
      <c r="B19">
        <v>1</v>
      </c>
      <c r="C19">
        <v>2</v>
      </c>
      <c r="D19">
        <v>37.811</v>
      </c>
      <c r="E19">
        <v>44.766666666666673</v>
      </c>
      <c r="G19">
        <v>37811</v>
      </c>
      <c r="I19">
        <v>2686</v>
      </c>
    </row>
    <row r="20" spans="1:9" x14ac:dyDescent="0.45">
      <c r="A20" t="s">
        <v>80</v>
      </c>
      <c r="B20">
        <v>1</v>
      </c>
      <c r="C20">
        <v>3</v>
      </c>
      <c r="D20">
        <v>41.744999999999997</v>
      </c>
      <c r="E20">
        <v>43.116666666666667</v>
      </c>
      <c r="G20">
        <v>41745</v>
      </c>
      <c r="I20">
        <v>2587</v>
      </c>
    </row>
    <row r="21" spans="1:9" x14ac:dyDescent="0.45">
      <c r="A21" t="s">
        <v>81</v>
      </c>
      <c r="B21">
        <v>1</v>
      </c>
      <c r="C21">
        <v>4</v>
      </c>
      <c r="D21">
        <v>46.667000000000002</v>
      </c>
      <c r="E21">
        <v>57.766666666666673</v>
      </c>
      <c r="G21">
        <v>46667</v>
      </c>
      <c r="I21">
        <v>3466</v>
      </c>
    </row>
    <row r="22" spans="1:9" x14ac:dyDescent="0.45">
      <c r="A22" t="s">
        <v>82</v>
      </c>
      <c r="B22">
        <v>1</v>
      </c>
      <c r="C22">
        <v>5</v>
      </c>
      <c r="D22">
        <v>22.672000000000001</v>
      </c>
      <c r="E22">
        <v>32.716666666666669</v>
      </c>
      <c r="G22">
        <v>22672</v>
      </c>
      <c r="I22">
        <v>1963</v>
      </c>
    </row>
    <row r="23" spans="1:9" x14ac:dyDescent="0.45">
      <c r="A23" t="s">
        <v>83</v>
      </c>
      <c r="B23">
        <v>1</v>
      </c>
      <c r="C23">
        <v>6</v>
      </c>
      <c r="D23">
        <v>26.341999999999999</v>
      </c>
      <c r="E23">
        <v>38.833333333333343</v>
      </c>
      <c r="G23">
        <v>26342</v>
      </c>
      <c r="I23">
        <v>2330</v>
      </c>
    </row>
    <row r="24" spans="1:9" x14ac:dyDescent="0.45">
      <c r="A24" t="s">
        <v>84</v>
      </c>
      <c r="B24">
        <v>1</v>
      </c>
      <c r="C24">
        <v>7</v>
      </c>
      <c r="D24">
        <v>24.145</v>
      </c>
      <c r="E24">
        <v>32.866666666666667</v>
      </c>
      <c r="G24">
        <v>24145</v>
      </c>
      <c r="I24">
        <v>1972</v>
      </c>
    </row>
    <row r="25" spans="1:9" x14ac:dyDescent="0.45">
      <c r="A25" t="s">
        <v>85</v>
      </c>
      <c r="B25">
        <v>1</v>
      </c>
      <c r="C25">
        <v>8</v>
      </c>
      <c r="D25">
        <v>44.834000000000003</v>
      </c>
      <c r="E25">
        <v>48.133333333333333</v>
      </c>
      <c r="G25">
        <v>44834</v>
      </c>
      <c r="I25">
        <v>2888</v>
      </c>
    </row>
    <row r="26" spans="1:9" x14ac:dyDescent="0.45">
      <c r="A26" t="s">
        <v>86</v>
      </c>
      <c r="B26">
        <v>1</v>
      </c>
      <c r="C26">
        <v>9</v>
      </c>
      <c r="D26">
        <v>35.896999999999998</v>
      </c>
      <c r="E26">
        <v>45.166666666666657</v>
      </c>
      <c r="G26">
        <v>35897</v>
      </c>
      <c r="I26">
        <v>2710</v>
      </c>
    </row>
    <row r="27" spans="1:9" x14ac:dyDescent="0.45">
      <c r="A27" t="s">
        <v>87</v>
      </c>
      <c r="B27">
        <v>1</v>
      </c>
      <c r="C27">
        <v>10</v>
      </c>
      <c r="D27">
        <v>26.658999999999999</v>
      </c>
      <c r="E27">
        <v>38.833333333333343</v>
      </c>
      <c r="G27">
        <v>26659</v>
      </c>
      <c r="I27">
        <v>2330</v>
      </c>
    </row>
    <row r="28" spans="1:9" x14ac:dyDescent="0.45">
      <c r="A28" t="s">
        <v>88</v>
      </c>
      <c r="B28">
        <v>1</v>
      </c>
      <c r="C28">
        <v>11</v>
      </c>
      <c r="D28">
        <v>31.527000000000001</v>
      </c>
      <c r="E28">
        <v>38.56666666666667</v>
      </c>
      <c r="G28">
        <v>31527</v>
      </c>
      <c r="I28">
        <v>2314</v>
      </c>
    </row>
    <row r="29" spans="1:9" x14ac:dyDescent="0.45">
      <c r="A29" t="s">
        <v>89</v>
      </c>
      <c r="B29">
        <v>1</v>
      </c>
      <c r="C29">
        <v>12</v>
      </c>
      <c r="D29">
        <v>17.138000000000002</v>
      </c>
      <c r="E29">
        <v>23.06666666666667</v>
      </c>
      <c r="G29">
        <v>17138</v>
      </c>
      <c r="I29">
        <v>1384</v>
      </c>
    </row>
    <row r="30" spans="1:9" x14ac:dyDescent="0.45">
      <c r="A30" t="s">
        <v>90</v>
      </c>
      <c r="B30">
        <v>1</v>
      </c>
      <c r="C30">
        <v>13</v>
      </c>
      <c r="D30">
        <v>36.204999999999998</v>
      </c>
      <c r="E30">
        <v>42.15</v>
      </c>
      <c r="G30">
        <v>36205</v>
      </c>
      <c r="I30">
        <v>2529</v>
      </c>
    </row>
    <row r="31" spans="1:9" x14ac:dyDescent="0.45">
      <c r="A31" t="s">
        <v>91</v>
      </c>
      <c r="B31">
        <v>1</v>
      </c>
      <c r="C31">
        <v>14</v>
      </c>
      <c r="D31">
        <v>32.433</v>
      </c>
      <c r="E31">
        <v>38.68333333333333</v>
      </c>
      <c r="G31">
        <v>32433</v>
      </c>
      <c r="I31">
        <v>2321</v>
      </c>
    </row>
    <row r="32" spans="1:9" x14ac:dyDescent="0.45">
      <c r="A32" t="s">
        <v>92</v>
      </c>
      <c r="B32">
        <v>1</v>
      </c>
      <c r="C32">
        <v>15</v>
      </c>
      <c r="D32">
        <v>13.385999999999999</v>
      </c>
      <c r="E32">
        <v>18.350000000000001</v>
      </c>
      <c r="G32">
        <v>13386</v>
      </c>
      <c r="I32">
        <v>1101</v>
      </c>
    </row>
    <row r="33" spans="1:9" x14ac:dyDescent="0.45">
      <c r="A33" t="s">
        <v>93</v>
      </c>
      <c r="B33">
        <v>1</v>
      </c>
      <c r="C33">
        <v>16</v>
      </c>
      <c r="D33">
        <v>22.969000000000001</v>
      </c>
      <c r="E33">
        <v>31.81666666666667</v>
      </c>
      <c r="G33">
        <v>22969</v>
      </c>
      <c r="I33">
        <v>1909</v>
      </c>
    </row>
    <row r="34" spans="1:9" x14ac:dyDescent="0.45">
      <c r="A34" t="s">
        <v>94</v>
      </c>
      <c r="B34">
        <v>2</v>
      </c>
      <c r="C34">
        <v>0</v>
      </c>
      <c r="D34">
        <v>15.848000000000001</v>
      </c>
      <c r="E34">
        <v>16.383333333333329</v>
      </c>
      <c r="G34">
        <v>15848</v>
      </c>
      <c r="I34">
        <v>982.99999999999977</v>
      </c>
    </row>
    <row r="35" spans="1:9" x14ac:dyDescent="0.45">
      <c r="A35" t="s">
        <v>95</v>
      </c>
      <c r="B35">
        <v>2</v>
      </c>
      <c r="C35">
        <v>1</v>
      </c>
      <c r="D35">
        <v>37.988999999999997</v>
      </c>
      <c r="E35">
        <v>45.15</v>
      </c>
      <c r="G35">
        <v>37989</v>
      </c>
      <c r="I35">
        <v>2709</v>
      </c>
    </row>
    <row r="36" spans="1:9" x14ac:dyDescent="0.45">
      <c r="A36" t="s">
        <v>96</v>
      </c>
      <c r="B36">
        <v>2</v>
      </c>
      <c r="C36">
        <v>3</v>
      </c>
      <c r="D36">
        <v>6.069</v>
      </c>
      <c r="E36">
        <v>7.2166666666666668</v>
      </c>
      <c r="G36">
        <v>6069</v>
      </c>
      <c r="I36">
        <v>433</v>
      </c>
    </row>
    <row r="37" spans="1:9" x14ac:dyDescent="0.45">
      <c r="A37" t="s">
        <v>97</v>
      </c>
      <c r="B37">
        <v>2</v>
      </c>
      <c r="C37">
        <v>4</v>
      </c>
      <c r="D37">
        <v>20.064</v>
      </c>
      <c r="E37">
        <v>27.3</v>
      </c>
      <c r="G37">
        <v>20064</v>
      </c>
      <c r="I37">
        <v>1638</v>
      </c>
    </row>
    <row r="38" spans="1:9" x14ac:dyDescent="0.45">
      <c r="A38" t="s">
        <v>98</v>
      </c>
      <c r="B38">
        <v>2</v>
      </c>
      <c r="C38">
        <v>5</v>
      </c>
      <c r="D38">
        <v>17.308</v>
      </c>
      <c r="E38">
        <v>19.5</v>
      </c>
      <c r="G38">
        <v>17308</v>
      </c>
      <c r="I38">
        <v>1170</v>
      </c>
    </row>
    <row r="39" spans="1:9" x14ac:dyDescent="0.45">
      <c r="A39" t="s">
        <v>99</v>
      </c>
      <c r="B39">
        <v>2</v>
      </c>
      <c r="C39">
        <v>6</v>
      </c>
      <c r="D39">
        <v>19.222000000000001</v>
      </c>
      <c r="E39">
        <v>23.4</v>
      </c>
      <c r="G39">
        <v>19222</v>
      </c>
      <c r="I39">
        <v>1404</v>
      </c>
    </row>
    <row r="40" spans="1:9" x14ac:dyDescent="0.45">
      <c r="A40" t="s">
        <v>100</v>
      </c>
      <c r="B40">
        <v>2</v>
      </c>
      <c r="C40">
        <v>7</v>
      </c>
      <c r="D40">
        <v>18.782</v>
      </c>
      <c r="E40">
        <v>19.633333333333329</v>
      </c>
      <c r="G40">
        <v>18782</v>
      </c>
      <c r="I40">
        <v>1178</v>
      </c>
    </row>
    <row r="41" spans="1:9" x14ac:dyDescent="0.45">
      <c r="A41" t="s">
        <v>101</v>
      </c>
      <c r="B41">
        <v>2</v>
      </c>
      <c r="C41">
        <v>8</v>
      </c>
      <c r="D41">
        <v>2.1160000000000001</v>
      </c>
      <c r="E41">
        <v>5.15</v>
      </c>
      <c r="G41">
        <v>2116</v>
      </c>
      <c r="I41">
        <v>309</v>
      </c>
    </row>
    <row r="42" spans="1:9" x14ac:dyDescent="0.45">
      <c r="A42" t="s">
        <v>102</v>
      </c>
      <c r="B42">
        <v>2</v>
      </c>
      <c r="C42">
        <v>9</v>
      </c>
      <c r="D42">
        <v>9.2940000000000005</v>
      </c>
      <c r="E42">
        <v>14.7</v>
      </c>
      <c r="G42">
        <v>9294</v>
      </c>
      <c r="I42">
        <v>882</v>
      </c>
    </row>
    <row r="43" spans="1:9" x14ac:dyDescent="0.45">
      <c r="A43" t="s">
        <v>103</v>
      </c>
      <c r="B43">
        <v>2</v>
      </c>
      <c r="C43">
        <v>10</v>
      </c>
      <c r="D43">
        <v>15.496</v>
      </c>
      <c r="E43">
        <v>20.666666666666671</v>
      </c>
      <c r="G43">
        <v>15496</v>
      </c>
      <c r="I43">
        <v>1240</v>
      </c>
    </row>
    <row r="44" spans="1:9" x14ac:dyDescent="0.45">
      <c r="A44" t="s">
        <v>104</v>
      </c>
      <c r="B44">
        <v>2</v>
      </c>
      <c r="C44">
        <v>11</v>
      </c>
      <c r="D44">
        <v>7.4180000000000001</v>
      </c>
      <c r="E44">
        <v>10.45</v>
      </c>
      <c r="G44">
        <v>7418</v>
      </c>
      <c r="I44">
        <v>627</v>
      </c>
    </row>
    <row r="45" spans="1:9" x14ac:dyDescent="0.45">
      <c r="A45" t="s">
        <v>105</v>
      </c>
      <c r="B45">
        <v>2</v>
      </c>
      <c r="C45">
        <v>12</v>
      </c>
      <c r="D45">
        <v>31.832999999999998</v>
      </c>
      <c r="E45">
        <v>44</v>
      </c>
      <c r="G45">
        <v>31833</v>
      </c>
      <c r="I45">
        <v>2640</v>
      </c>
    </row>
    <row r="46" spans="1:9" x14ac:dyDescent="0.45">
      <c r="A46" t="s">
        <v>106</v>
      </c>
      <c r="B46">
        <v>2</v>
      </c>
      <c r="C46">
        <v>13</v>
      </c>
      <c r="D46">
        <v>1.7210000000000001</v>
      </c>
      <c r="E46">
        <v>3.4</v>
      </c>
      <c r="G46">
        <v>1721</v>
      </c>
      <c r="I46">
        <v>204</v>
      </c>
    </row>
    <row r="47" spans="1:9" x14ac:dyDescent="0.45">
      <c r="A47" t="s">
        <v>107</v>
      </c>
      <c r="B47">
        <v>2</v>
      </c>
      <c r="C47">
        <v>14</v>
      </c>
      <c r="D47">
        <v>5.3869999999999996</v>
      </c>
      <c r="E47">
        <v>6.8833333333333337</v>
      </c>
      <c r="G47">
        <v>5387</v>
      </c>
      <c r="I47">
        <v>413</v>
      </c>
    </row>
    <row r="48" spans="1:9" x14ac:dyDescent="0.45">
      <c r="A48" t="s">
        <v>108</v>
      </c>
      <c r="B48">
        <v>2</v>
      </c>
      <c r="C48">
        <v>15</v>
      </c>
      <c r="D48">
        <v>24.603000000000002</v>
      </c>
      <c r="E48">
        <v>27.033333333333331</v>
      </c>
      <c r="G48">
        <v>24603</v>
      </c>
      <c r="I48">
        <v>1622</v>
      </c>
    </row>
    <row r="49" spans="1:9" x14ac:dyDescent="0.45">
      <c r="A49" t="s">
        <v>109</v>
      </c>
      <c r="B49">
        <v>2</v>
      </c>
      <c r="C49">
        <v>16</v>
      </c>
      <c r="D49">
        <v>15.848000000000001</v>
      </c>
      <c r="E49">
        <v>16.383333333333329</v>
      </c>
      <c r="G49">
        <v>15848</v>
      </c>
      <c r="I49">
        <v>982.99999999999977</v>
      </c>
    </row>
    <row r="50" spans="1:9" x14ac:dyDescent="0.45">
      <c r="A50" t="s">
        <v>110</v>
      </c>
      <c r="B50">
        <v>3</v>
      </c>
      <c r="C50">
        <v>0</v>
      </c>
      <c r="D50">
        <v>20.899000000000001</v>
      </c>
      <c r="E50">
        <v>18.733333333333331</v>
      </c>
      <c r="G50">
        <v>20899</v>
      </c>
      <c r="I50">
        <v>1124</v>
      </c>
    </row>
    <row r="51" spans="1:9" x14ac:dyDescent="0.45">
      <c r="A51" t="s">
        <v>111</v>
      </c>
      <c r="B51">
        <v>3</v>
      </c>
      <c r="C51">
        <v>1</v>
      </c>
      <c r="D51">
        <v>43.039000000000001</v>
      </c>
      <c r="E51">
        <v>47.5</v>
      </c>
      <c r="G51">
        <v>43039</v>
      </c>
      <c r="I51">
        <v>2850</v>
      </c>
    </row>
    <row r="52" spans="1:9" x14ac:dyDescent="0.45">
      <c r="A52" t="s">
        <v>112</v>
      </c>
      <c r="B52">
        <v>3</v>
      </c>
      <c r="C52">
        <v>2</v>
      </c>
      <c r="D52">
        <v>7.2640000000000002</v>
      </c>
      <c r="E52">
        <v>11.383333333333329</v>
      </c>
      <c r="G52">
        <v>7264</v>
      </c>
      <c r="I52">
        <v>682.99999999999977</v>
      </c>
    </row>
    <row r="53" spans="1:9" x14ac:dyDescent="0.45">
      <c r="A53" t="s">
        <v>113</v>
      </c>
      <c r="B53">
        <v>3</v>
      </c>
      <c r="C53">
        <v>4</v>
      </c>
      <c r="D53">
        <v>25.289000000000001</v>
      </c>
      <c r="E53">
        <v>34.299999999999997</v>
      </c>
      <c r="G53">
        <v>25289</v>
      </c>
      <c r="I53">
        <v>2058</v>
      </c>
    </row>
    <row r="54" spans="1:9" x14ac:dyDescent="0.45">
      <c r="A54" t="s">
        <v>114</v>
      </c>
      <c r="B54">
        <v>3</v>
      </c>
      <c r="C54">
        <v>5</v>
      </c>
      <c r="D54">
        <v>22.358000000000001</v>
      </c>
      <c r="E54">
        <v>21.833333333333329</v>
      </c>
      <c r="G54">
        <v>22358</v>
      </c>
      <c r="I54">
        <v>1310</v>
      </c>
    </row>
    <row r="55" spans="1:9" x14ac:dyDescent="0.45">
      <c r="A55" t="s">
        <v>115</v>
      </c>
      <c r="B55">
        <v>3</v>
      </c>
      <c r="C55">
        <v>6</v>
      </c>
      <c r="D55">
        <v>24.271999999999998</v>
      </c>
      <c r="E55">
        <v>25.733333333333331</v>
      </c>
      <c r="G55">
        <v>24272</v>
      </c>
      <c r="I55">
        <v>1544</v>
      </c>
    </row>
    <row r="56" spans="1:9" x14ac:dyDescent="0.45">
      <c r="A56" t="s">
        <v>116</v>
      </c>
      <c r="B56">
        <v>3</v>
      </c>
      <c r="C56">
        <v>7</v>
      </c>
      <c r="D56">
        <v>23.832000000000001</v>
      </c>
      <c r="E56">
        <v>21.983333333333331</v>
      </c>
      <c r="G56">
        <v>23832</v>
      </c>
      <c r="I56">
        <v>1319</v>
      </c>
    </row>
    <row r="57" spans="1:9" x14ac:dyDescent="0.45">
      <c r="A57" t="s">
        <v>117</v>
      </c>
      <c r="B57">
        <v>3</v>
      </c>
      <c r="C57">
        <v>8</v>
      </c>
      <c r="D57">
        <v>7.6879999999999997</v>
      </c>
      <c r="E57">
        <v>13.18333333333333</v>
      </c>
      <c r="G57">
        <v>7688</v>
      </c>
      <c r="I57">
        <v>790.99999999999977</v>
      </c>
    </row>
    <row r="58" spans="1:9" x14ac:dyDescent="0.45">
      <c r="A58" t="s">
        <v>118</v>
      </c>
      <c r="B58">
        <v>3</v>
      </c>
      <c r="C58">
        <v>9</v>
      </c>
      <c r="D58">
        <v>14.519</v>
      </c>
      <c r="E58">
        <v>21.7</v>
      </c>
      <c r="G58">
        <v>14519</v>
      </c>
      <c r="I58">
        <v>1302</v>
      </c>
    </row>
    <row r="59" spans="1:9" x14ac:dyDescent="0.45">
      <c r="A59" t="s">
        <v>119</v>
      </c>
      <c r="B59">
        <v>3</v>
      </c>
      <c r="C59">
        <v>10</v>
      </c>
      <c r="D59">
        <v>22.027999999999999</v>
      </c>
      <c r="E59">
        <v>23.133333333333329</v>
      </c>
      <c r="G59">
        <v>22028</v>
      </c>
      <c r="I59">
        <v>1388</v>
      </c>
    </row>
    <row r="60" spans="1:9" x14ac:dyDescent="0.45">
      <c r="A60" t="s">
        <v>120</v>
      </c>
      <c r="B60">
        <v>3</v>
      </c>
      <c r="C60">
        <v>11</v>
      </c>
      <c r="D60">
        <v>13.814</v>
      </c>
      <c r="E60">
        <v>16.43333333333333</v>
      </c>
      <c r="G60">
        <v>13814</v>
      </c>
      <c r="I60">
        <v>985.99999999999977</v>
      </c>
    </row>
    <row r="61" spans="1:9" x14ac:dyDescent="0.45">
      <c r="A61" t="s">
        <v>121</v>
      </c>
      <c r="B61">
        <v>3</v>
      </c>
      <c r="C61">
        <v>12</v>
      </c>
      <c r="D61">
        <v>36.883000000000003</v>
      </c>
      <c r="E61">
        <v>46.35</v>
      </c>
      <c r="G61">
        <v>36883</v>
      </c>
      <c r="I61">
        <v>2781</v>
      </c>
    </row>
    <row r="62" spans="1:9" x14ac:dyDescent="0.45">
      <c r="A62" t="s">
        <v>122</v>
      </c>
      <c r="B62">
        <v>3</v>
      </c>
      <c r="C62">
        <v>13</v>
      </c>
      <c r="D62">
        <v>6.9459999999999997</v>
      </c>
      <c r="E62">
        <v>10.4</v>
      </c>
      <c r="G62">
        <v>6946</v>
      </c>
      <c r="I62">
        <v>624</v>
      </c>
    </row>
    <row r="63" spans="1:9" x14ac:dyDescent="0.45">
      <c r="A63" t="s">
        <v>123</v>
      </c>
      <c r="B63">
        <v>3</v>
      </c>
      <c r="C63">
        <v>14</v>
      </c>
      <c r="D63">
        <v>10.611000000000001</v>
      </c>
      <c r="E63">
        <v>13.883333333333329</v>
      </c>
      <c r="G63">
        <v>10611</v>
      </c>
      <c r="I63">
        <v>832.99999999999977</v>
      </c>
    </row>
    <row r="64" spans="1:9" x14ac:dyDescent="0.45">
      <c r="A64" t="s">
        <v>124</v>
      </c>
      <c r="B64">
        <v>3</v>
      </c>
      <c r="C64">
        <v>15</v>
      </c>
      <c r="D64">
        <v>29.652999999999999</v>
      </c>
      <c r="E64">
        <v>29.383333333333329</v>
      </c>
      <c r="G64">
        <v>29653</v>
      </c>
      <c r="I64">
        <v>1763</v>
      </c>
    </row>
    <row r="65" spans="1:9" x14ac:dyDescent="0.45">
      <c r="A65" t="s">
        <v>125</v>
      </c>
      <c r="B65">
        <v>3</v>
      </c>
      <c r="C65">
        <v>16</v>
      </c>
      <c r="D65">
        <v>20.899000000000001</v>
      </c>
      <c r="E65">
        <v>18.733333333333331</v>
      </c>
      <c r="G65">
        <v>20899</v>
      </c>
      <c r="I65">
        <v>1124</v>
      </c>
    </row>
    <row r="66" spans="1:9" x14ac:dyDescent="0.45">
      <c r="A66" t="s">
        <v>126</v>
      </c>
      <c r="B66">
        <v>4</v>
      </c>
      <c r="C66">
        <v>0</v>
      </c>
      <c r="D66">
        <v>24.763999999999999</v>
      </c>
      <c r="E66">
        <v>29.383333333333329</v>
      </c>
      <c r="G66">
        <v>24764</v>
      </c>
      <c r="I66">
        <v>1763</v>
      </c>
    </row>
    <row r="67" spans="1:9" x14ac:dyDescent="0.45">
      <c r="A67" t="s">
        <v>127</v>
      </c>
      <c r="B67">
        <v>4</v>
      </c>
      <c r="C67">
        <v>1</v>
      </c>
      <c r="D67">
        <v>46.904000000000003</v>
      </c>
      <c r="E67">
        <v>58.166666666666657</v>
      </c>
      <c r="G67">
        <v>46904</v>
      </c>
      <c r="I67">
        <v>3490</v>
      </c>
    </row>
    <row r="68" spans="1:9" x14ac:dyDescent="0.45">
      <c r="A68" t="s">
        <v>128</v>
      </c>
      <c r="B68">
        <v>4</v>
      </c>
      <c r="C68">
        <v>2</v>
      </c>
      <c r="D68">
        <v>19.991</v>
      </c>
      <c r="E68">
        <v>25.666666666666671</v>
      </c>
      <c r="G68">
        <v>19991</v>
      </c>
      <c r="I68">
        <v>1540</v>
      </c>
    </row>
    <row r="69" spans="1:9" x14ac:dyDescent="0.45">
      <c r="A69" t="s">
        <v>129</v>
      </c>
      <c r="B69">
        <v>4</v>
      </c>
      <c r="C69">
        <v>3</v>
      </c>
      <c r="D69">
        <v>24.036000000000001</v>
      </c>
      <c r="E69">
        <v>28.166666666666671</v>
      </c>
      <c r="G69">
        <v>24036</v>
      </c>
      <c r="I69">
        <v>1690</v>
      </c>
    </row>
    <row r="70" spans="1:9" x14ac:dyDescent="0.45">
      <c r="A70" t="s">
        <v>130</v>
      </c>
      <c r="B70">
        <v>4</v>
      </c>
      <c r="C70">
        <v>5</v>
      </c>
      <c r="D70">
        <v>26.224</v>
      </c>
      <c r="E70">
        <v>32.5</v>
      </c>
      <c r="G70">
        <v>26224</v>
      </c>
      <c r="I70">
        <v>1950</v>
      </c>
    </row>
    <row r="71" spans="1:9" x14ac:dyDescent="0.45">
      <c r="A71" t="s">
        <v>131</v>
      </c>
      <c r="B71">
        <v>4</v>
      </c>
      <c r="C71">
        <v>6</v>
      </c>
      <c r="D71">
        <v>28.138000000000002</v>
      </c>
      <c r="E71">
        <v>36.4</v>
      </c>
      <c r="G71">
        <v>28138</v>
      </c>
      <c r="I71">
        <v>2184</v>
      </c>
    </row>
    <row r="72" spans="1:9" x14ac:dyDescent="0.45">
      <c r="A72" t="s">
        <v>132</v>
      </c>
      <c r="B72">
        <v>4</v>
      </c>
      <c r="C72">
        <v>7</v>
      </c>
      <c r="D72">
        <v>27.696999999999999</v>
      </c>
      <c r="E72">
        <v>32.65</v>
      </c>
      <c r="G72">
        <v>27697</v>
      </c>
      <c r="I72">
        <v>1959</v>
      </c>
    </row>
    <row r="73" spans="1:9" x14ac:dyDescent="0.45">
      <c r="A73" t="s">
        <v>133</v>
      </c>
      <c r="B73">
        <v>4</v>
      </c>
      <c r="C73">
        <v>8</v>
      </c>
      <c r="D73">
        <v>21.847000000000001</v>
      </c>
      <c r="E73">
        <v>28.666666666666671</v>
      </c>
      <c r="G73">
        <v>21847</v>
      </c>
      <c r="I73">
        <v>1720</v>
      </c>
    </row>
    <row r="74" spans="1:9" x14ac:dyDescent="0.45">
      <c r="A74" t="s">
        <v>134</v>
      </c>
      <c r="B74">
        <v>4</v>
      </c>
      <c r="C74">
        <v>9</v>
      </c>
      <c r="D74">
        <v>10.811</v>
      </c>
      <c r="E74">
        <v>14.5</v>
      </c>
      <c r="G74">
        <v>10811</v>
      </c>
      <c r="I74">
        <v>870</v>
      </c>
    </row>
    <row r="75" spans="1:9" x14ac:dyDescent="0.45">
      <c r="A75" t="s">
        <v>135</v>
      </c>
      <c r="B75">
        <v>4</v>
      </c>
      <c r="C75">
        <v>10</v>
      </c>
      <c r="D75">
        <v>24.411999999999999</v>
      </c>
      <c r="E75">
        <v>33.666666666666657</v>
      </c>
      <c r="G75">
        <v>24412</v>
      </c>
      <c r="I75">
        <v>2020</v>
      </c>
    </row>
    <row r="76" spans="1:9" x14ac:dyDescent="0.45">
      <c r="A76" t="s">
        <v>136</v>
      </c>
      <c r="B76">
        <v>4</v>
      </c>
      <c r="C76">
        <v>11</v>
      </c>
      <c r="D76">
        <v>16.334</v>
      </c>
      <c r="E76">
        <v>23.45</v>
      </c>
      <c r="G76">
        <v>16334</v>
      </c>
      <c r="I76">
        <v>1407</v>
      </c>
    </row>
    <row r="77" spans="1:9" x14ac:dyDescent="0.45">
      <c r="A77" t="s">
        <v>137</v>
      </c>
      <c r="B77">
        <v>4</v>
      </c>
      <c r="C77">
        <v>12</v>
      </c>
      <c r="D77">
        <v>40.749000000000002</v>
      </c>
      <c r="E77">
        <v>57</v>
      </c>
      <c r="G77">
        <v>40749</v>
      </c>
      <c r="I77">
        <v>3420</v>
      </c>
    </row>
    <row r="78" spans="1:9" x14ac:dyDescent="0.45">
      <c r="A78" t="s">
        <v>138</v>
      </c>
      <c r="B78">
        <v>4</v>
      </c>
      <c r="C78">
        <v>13</v>
      </c>
      <c r="D78">
        <v>18.385000000000002</v>
      </c>
      <c r="E78">
        <v>23.05</v>
      </c>
      <c r="G78">
        <v>18385</v>
      </c>
      <c r="I78">
        <v>1383</v>
      </c>
    </row>
    <row r="79" spans="1:9" x14ac:dyDescent="0.45">
      <c r="A79" t="s">
        <v>139</v>
      </c>
      <c r="B79">
        <v>4</v>
      </c>
      <c r="C79">
        <v>14</v>
      </c>
      <c r="D79">
        <v>15.478</v>
      </c>
      <c r="E79">
        <v>21.366666666666671</v>
      </c>
      <c r="G79">
        <v>15478</v>
      </c>
      <c r="I79">
        <v>1282</v>
      </c>
    </row>
    <row r="80" spans="1:9" x14ac:dyDescent="0.45">
      <c r="A80" t="s">
        <v>140</v>
      </c>
      <c r="B80">
        <v>4</v>
      </c>
      <c r="C80">
        <v>15</v>
      </c>
      <c r="D80">
        <v>33.518000000000001</v>
      </c>
      <c r="E80">
        <v>40.033333333333331</v>
      </c>
      <c r="G80">
        <v>33518</v>
      </c>
      <c r="I80">
        <v>2402</v>
      </c>
    </row>
    <row r="81" spans="1:9" x14ac:dyDescent="0.45">
      <c r="A81" t="s">
        <v>141</v>
      </c>
      <c r="B81">
        <v>4</v>
      </c>
      <c r="C81">
        <v>16</v>
      </c>
      <c r="D81">
        <v>24.763999999999999</v>
      </c>
      <c r="E81">
        <v>29.383333333333329</v>
      </c>
      <c r="G81">
        <v>24764</v>
      </c>
      <c r="I81">
        <v>1763</v>
      </c>
    </row>
    <row r="82" spans="1:9" x14ac:dyDescent="0.45">
      <c r="A82" t="s">
        <v>142</v>
      </c>
      <c r="B82">
        <v>5</v>
      </c>
      <c r="C82">
        <v>0</v>
      </c>
      <c r="D82">
        <v>1.6819999999999999</v>
      </c>
      <c r="E82">
        <v>3.75</v>
      </c>
      <c r="G82">
        <v>1682</v>
      </c>
      <c r="I82">
        <v>225</v>
      </c>
    </row>
    <row r="83" spans="1:9" x14ac:dyDescent="0.45">
      <c r="A83" t="s">
        <v>143</v>
      </c>
      <c r="B83">
        <v>5</v>
      </c>
      <c r="C83">
        <v>1</v>
      </c>
      <c r="D83">
        <v>22.248000000000001</v>
      </c>
      <c r="E83">
        <v>30.716666666666669</v>
      </c>
      <c r="G83">
        <v>22248</v>
      </c>
      <c r="I83">
        <v>1843</v>
      </c>
    </row>
    <row r="84" spans="1:9" x14ac:dyDescent="0.45">
      <c r="A84" t="s">
        <v>144</v>
      </c>
      <c r="B84">
        <v>5</v>
      </c>
      <c r="C84">
        <v>2</v>
      </c>
      <c r="D84">
        <v>16.835999999999999</v>
      </c>
      <c r="E84">
        <v>17.366666666666671</v>
      </c>
      <c r="G84">
        <v>16836</v>
      </c>
      <c r="I84">
        <v>1042</v>
      </c>
    </row>
    <row r="85" spans="1:9" x14ac:dyDescent="0.45">
      <c r="A85" t="s">
        <v>145</v>
      </c>
      <c r="B85">
        <v>5</v>
      </c>
      <c r="C85">
        <v>3</v>
      </c>
      <c r="D85">
        <v>20.768999999999998</v>
      </c>
      <c r="E85">
        <v>15.733333333333331</v>
      </c>
      <c r="G85">
        <v>20769</v>
      </c>
      <c r="I85">
        <v>943.99999999999989</v>
      </c>
    </row>
    <row r="86" spans="1:9" x14ac:dyDescent="0.45">
      <c r="A86" t="s">
        <v>146</v>
      </c>
      <c r="B86">
        <v>5</v>
      </c>
      <c r="C86">
        <v>4</v>
      </c>
      <c r="D86">
        <v>25.692</v>
      </c>
      <c r="E86">
        <v>30.366666666666671</v>
      </c>
      <c r="G86">
        <v>25692</v>
      </c>
      <c r="I86">
        <v>1822</v>
      </c>
    </row>
    <row r="87" spans="1:9" x14ac:dyDescent="0.45">
      <c r="A87" t="s">
        <v>147</v>
      </c>
      <c r="B87">
        <v>5</v>
      </c>
      <c r="C87">
        <v>6</v>
      </c>
      <c r="D87">
        <v>5.056</v>
      </c>
      <c r="E87">
        <v>10.766666666666669</v>
      </c>
      <c r="G87">
        <v>5056</v>
      </c>
      <c r="I87">
        <v>646.00000000000011</v>
      </c>
    </row>
    <row r="88" spans="1:9" x14ac:dyDescent="0.45">
      <c r="A88" t="s">
        <v>148</v>
      </c>
      <c r="B88">
        <v>5</v>
      </c>
      <c r="C88">
        <v>7</v>
      </c>
      <c r="D88">
        <v>1.3460000000000001</v>
      </c>
      <c r="E88">
        <v>3.7166666666666668</v>
      </c>
      <c r="G88">
        <v>1346</v>
      </c>
      <c r="I88">
        <v>223</v>
      </c>
    </row>
    <row r="89" spans="1:9" x14ac:dyDescent="0.45">
      <c r="A89" t="s">
        <v>149</v>
      </c>
      <c r="B89">
        <v>5</v>
      </c>
      <c r="C89">
        <v>8</v>
      </c>
      <c r="D89">
        <v>23.859000000000002</v>
      </c>
      <c r="E89">
        <v>20.733333333333331</v>
      </c>
      <c r="G89">
        <v>23859</v>
      </c>
      <c r="I89">
        <v>1244</v>
      </c>
    </row>
    <row r="90" spans="1:9" x14ac:dyDescent="0.45">
      <c r="A90" t="s">
        <v>150</v>
      </c>
      <c r="B90">
        <v>5</v>
      </c>
      <c r="C90">
        <v>9</v>
      </c>
      <c r="D90">
        <v>14.922000000000001</v>
      </c>
      <c r="E90">
        <v>17.766666666666669</v>
      </c>
      <c r="G90">
        <v>14922</v>
      </c>
      <c r="I90">
        <v>1066</v>
      </c>
    </row>
    <row r="91" spans="1:9" x14ac:dyDescent="0.45">
      <c r="A91" t="s">
        <v>151</v>
      </c>
      <c r="B91">
        <v>5</v>
      </c>
      <c r="C91">
        <v>10</v>
      </c>
      <c r="D91">
        <v>3.077</v>
      </c>
      <c r="E91">
        <v>8.3166666666666664</v>
      </c>
      <c r="G91">
        <v>3077</v>
      </c>
      <c r="I91">
        <v>499</v>
      </c>
    </row>
    <row r="92" spans="1:9" x14ac:dyDescent="0.45">
      <c r="A92" t="s">
        <v>152</v>
      </c>
      <c r="B92">
        <v>5</v>
      </c>
      <c r="C92">
        <v>11</v>
      </c>
      <c r="D92">
        <v>10.552</v>
      </c>
      <c r="E92">
        <v>11.18333333333333</v>
      </c>
      <c r="G92">
        <v>10552</v>
      </c>
      <c r="I92">
        <v>670.99999999999977</v>
      </c>
    </row>
    <row r="93" spans="1:9" x14ac:dyDescent="0.45">
      <c r="A93" t="s">
        <v>153</v>
      </c>
      <c r="B93">
        <v>5</v>
      </c>
      <c r="C93">
        <v>12</v>
      </c>
      <c r="D93">
        <v>16.091999999999999</v>
      </c>
      <c r="E93">
        <v>29.56666666666667</v>
      </c>
      <c r="G93">
        <v>16092</v>
      </c>
      <c r="I93">
        <v>1774</v>
      </c>
    </row>
    <row r="94" spans="1:9" x14ac:dyDescent="0.45">
      <c r="A94" t="s">
        <v>154</v>
      </c>
      <c r="B94">
        <v>5</v>
      </c>
      <c r="C94">
        <v>13</v>
      </c>
      <c r="D94">
        <v>15.23</v>
      </c>
      <c r="E94">
        <v>14.75</v>
      </c>
      <c r="G94">
        <v>15230</v>
      </c>
      <c r="I94">
        <v>885</v>
      </c>
    </row>
    <row r="95" spans="1:9" x14ac:dyDescent="0.45">
      <c r="A95" t="s">
        <v>155</v>
      </c>
      <c r="B95">
        <v>5</v>
      </c>
      <c r="C95">
        <v>14</v>
      </c>
      <c r="D95">
        <v>11.458</v>
      </c>
      <c r="E95">
        <v>11.28333333333333</v>
      </c>
      <c r="G95">
        <v>11458</v>
      </c>
      <c r="I95">
        <v>676.99999999999977</v>
      </c>
    </row>
    <row r="96" spans="1:9" x14ac:dyDescent="0.45">
      <c r="A96" t="s">
        <v>156</v>
      </c>
      <c r="B96">
        <v>5</v>
      </c>
      <c r="C96">
        <v>15</v>
      </c>
      <c r="D96">
        <v>8.8620000000000001</v>
      </c>
      <c r="E96">
        <v>12.6</v>
      </c>
      <c r="G96">
        <v>8862</v>
      </c>
      <c r="I96">
        <v>756</v>
      </c>
    </row>
    <row r="97" spans="1:9" x14ac:dyDescent="0.45">
      <c r="A97" t="s">
        <v>157</v>
      </c>
      <c r="B97">
        <v>5</v>
      </c>
      <c r="C97">
        <v>16</v>
      </c>
      <c r="D97">
        <v>1.6819999999999999</v>
      </c>
      <c r="E97">
        <v>3.75</v>
      </c>
      <c r="G97">
        <v>1682</v>
      </c>
      <c r="I97">
        <v>225</v>
      </c>
    </row>
    <row r="98" spans="1:9" x14ac:dyDescent="0.45">
      <c r="A98" t="s">
        <v>158</v>
      </c>
      <c r="B98">
        <v>6</v>
      </c>
      <c r="C98">
        <v>0</v>
      </c>
      <c r="D98">
        <v>3.8820000000000001</v>
      </c>
      <c r="E98">
        <v>8.7666666666666675</v>
      </c>
      <c r="G98">
        <v>3882</v>
      </c>
      <c r="I98">
        <v>526</v>
      </c>
    </row>
    <row r="99" spans="1:9" x14ac:dyDescent="0.45">
      <c r="A99" t="s">
        <v>159</v>
      </c>
      <c r="B99">
        <v>6</v>
      </c>
      <c r="C99">
        <v>1</v>
      </c>
      <c r="D99">
        <v>27.29</v>
      </c>
      <c r="E99">
        <v>41.016666666666673</v>
      </c>
      <c r="G99">
        <v>27290</v>
      </c>
      <c r="I99">
        <v>2461</v>
      </c>
    </row>
    <row r="100" spans="1:9" x14ac:dyDescent="0.45">
      <c r="A100" t="s">
        <v>160</v>
      </c>
      <c r="B100">
        <v>6</v>
      </c>
      <c r="C100">
        <v>2</v>
      </c>
      <c r="D100">
        <v>20.169</v>
      </c>
      <c r="E100">
        <v>25.533333333333331</v>
      </c>
      <c r="G100">
        <v>20169</v>
      </c>
      <c r="I100">
        <v>1532</v>
      </c>
    </row>
    <row r="101" spans="1:9" x14ac:dyDescent="0.45">
      <c r="A101" t="s">
        <v>161</v>
      </c>
      <c r="B101">
        <v>6</v>
      </c>
      <c r="C101">
        <v>3</v>
      </c>
      <c r="D101">
        <v>24.102</v>
      </c>
      <c r="E101">
        <v>23.9</v>
      </c>
      <c r="G101">
        <v>24102</v>
      </c>
      <c r="I101">
        <v>1434</v>
      </c>
    </row>
    <row r="102" spans="1:9" x14ac:dyDescent="0.45">
      <c r="A102" t="s">
        <v>162</v>
      </c>
      <c r="B102">
        <v>6</v>
      </c>
      <c r="C102">
        <v>4</v>
      </c>
      <c r="D102">
        <v>29.024000000000001</v>
      </c>
      <c r="E102">
        <v>38.533333333333331</v>
      </c>
      <c r="G102">
        <v>29024</v>
      </c>
      <c r="I102">
        <v>2312</v>
      </c>
    </row>
    <row r="103" spans="1:9" x14ac:dyDescent="0.45">
      <c r="A103" t="s">
        <v>163</v>
      </c>
      <c r="B103">
        <v>6</v>
      </c>
      <c r="C103">
        <v>5</v>
      </c>
      <c r="D103">
        <v>5.6909999999999998</v>
      </c>
      <c r="E103">
        <v>14.633333333333329</v>
      </c>
      <c r="G103">
        <v>5691</v>
      </c>
      <c r="I103">
        <v>877.99999999999977</v>
      </c>
    </row>
    <row r="104" spans="1:9" x14ac:dyDescent="0.45">
      <c r="A104" t="s">
        <v>164</v>
      </c>
      <c r="B104">
        <v>6</v>
      </c>
      <c r="C104">
        <v>7</v>
      </c>
      <c r="D104">
        <v>8.0830000000000002</v>
      </c>
      <c r="E104">
        <v>15.5</v>
      </c>
      <c r="G104">
        <v>8083</v>
      </c>
      <c r="I104">
        <v>930</v>
      </c>
    </row>
    <row r="105" spans="1:9" x14ac:dyDescent="0.45">
      <c r="A105" t="s">
        <v>165</v>
      </c>
      <c r="B105">
        <v>6</v>
      </c>
      <c r="C105">
        <v>8</v>
      </c>
      <c r="D105">
        <v>27.190999999999999</v>
      </c>
      <c r="E105">
        <v>28.9</v>
      </c>
      <c r="G105">
        <v>27191</v>
      </c>
      <c r="I105">
        <v>1734</v>
      </c>
    </row>
    <row r="106" spans="1:9" x14ac:dyDescent="0.45">
      <c r="A106" t="s">
        <v>166</v>
      </c>
      <c r="B106">
        <v>6</v>
      </c>
      <c r="C106">
        <v>9</v>
      </c>
      <c r="D106">
        <v>18.254999999999999</v>
      </c>
      <c r="E106">
        <v>25.93333333333333</v>
      </c>
      <c r="G106">
        <v>18255</v>
      </c>
      <c r="I106">
        <v>1556</v>
      </c>
    </row>
    <row r="107" spans="1:9" x14ac:dyDescent="0.45">
      <c r="A107" t="s">
        <v>167</v>
      </c>
      <c r="B107">
        <v>6</v>
      </c>
      <c r="C107">
        <v>10</v>
      </c>
      <c r="D107">
        <v>7.2389999999999999</v>
      </c>
      <c r="E107">
        <v>17.133333333333329</v>
      </c>
      <c r="G107">
        <v>7239</v>
      </c>
      <c r="I107">
        <v>1028</v>
      </c>
    </row>
    <row r="108" spans="1:9" x14ac:dyDescent="0.45">
      <c r="A108" t="s">
        <v>168</v>
      </c>
      <c r="B108">
        <v>6</v>
      </c>
      <c r="C108">
        <v>11</v>
      </c>
      <c r="D108">
        <v>13.884</v>
      </c>
      <c r="E108">
        <v>19.333333333333329</v>
      </c>
      <c r="G108">
        <v>13884</v>
      </c>
      <c r="I108">
        <v>1160</v>
      </c>
    </row>
    <row r="109" spans="1:9" x14ac:dyDescent="0.45">
      <c r="A109" t="s">
        <v>169</v>
      </c>
      <c r="B109">
        <v>6</v>
      </c>
      <c r="C109">
        <v>12</v>
      </c>
      <c r="D109">
        <v>21.134</v>
      </c>
      <c r="E109">
        <v>39.866666666666667</v>
      </c>
      <c r="G109">
        <v>21134</v>
      </c>
      <c r="I109">
        <v>2392</v>
      </c>
    </row>
    <row r="110" spans="1:9" x14ac:dyDescent="0.45">
      <c r="A110" t="s">
        <v>170</v>
      </c>
      <c r="B110">
        <v>6</v>
      </c>
      <c r="C110">
        <v>13</v>
      </c>
      <c r="D110">
        <v>18.562000000000001</v>
      </c>
      <c r="E110">
        <v>22.916666666666671</v>
      </c>
      <c r="G110">
        <v>18562</v>
      </c>
      <c r="I110">
        <v>1375</v>
      </c>
    </row>
    <row r="111" spans="1:9" x14ac:dyDescent="0.45">
      <c r="A111" t="s">
        <v>171</v>
      </c>
      <c r="B111">
        <v>6</v>
      </c>
      <c r="C111">
        <v>14</v>
      </c>
      <c r="D111">
        <v>14.79</v>
      </c>
      <c r="E111">
        <v>19.45</v>
      </c>
      <c r="G111">
        <v>14790</v>
      </c>
      <c r="I111">
        <v>1167</v>
      </c>
    </row>
    <row r="112" spans="1:9" x14ac:dyDescent="0.45">
      <c r="A112" t="s">
        <v>172</v>
      </c>
      <c r="B112">
        <v>6</v>
      </c>
      <c r="C112">
        <v>15</v>
      </c>
      <c r="D112">
        <v>13.904</v>
      </c>
      <c r="E112">
        <v>22.9</v>
      </c>
      <c r="G112">
        <v>13904</v>
      </c>
      <c r="I112">
        <v>1374</v>
      </c>
    </row>
    <row r="113" spans="1:9" x14ac:dyDescent="0.45">
      <c r="A113" t="s">
        <v>173</v>
      </c>
      <c r="B113">
        <v>6</v>
      </c>
      <c r="C113">
        <v>16</v>
      </c>
      <c r="D113">
        <v>3.8820000000000001</v>
      </c>
      <c r="E113">
        <v>8.7666666666666675</v>
      </c>
      <c r="G113">
        <v>3882</v>
      </c>
      <c r="I113">
        <v>526</v>
      </c>
    </row>
    <row r="114" spans="1:9" x14ac:dyDescent="0.45">
      <c r="A114" t="s">
        <v>174</v>
      </c>
      <c r="B114">
        <v>7</v>
      </c>
      <c r="C114">
        <v>0</v>
      </c>
      <c r="D114">
        <v>3.8769999999999998</v>
      </c>
      <c r="E114">
        <v>6.2833333333333332</v>
      </c>
      <c r="G114">
        <v>3877</v>
      </c>
      <c r="I114">
        <v>377</v>
      </c>
    </row>
    <row r="115" spans="1:9" x14ac:dyDescent="0.45">
      <c r="A115" t="s">
        <v>175</v>
      </c>
      <c r="B115">
        <v>7</v>
      </c>
      <c r="C115">
        <v>1</v>
      </c>
      <c r="D115">
        <v>24.132000000000001</v>
      </c>
      <c r="E115">
        <v>32.583333333333343</v>
      </c>
      <c r="G115">
        <v>24132</v>
      </c>
      <c r="I115">
        <v>1955</v>
      </c>
    </row>
    <row r="116" spans="1:9" x14ac:dyDescent="0.45">
      <c r="A116" t="s">
        <v>176</v>
      </c>
      <c r="B116">
        <v>7</v>
      </c>
      <c r="C116">
        <v>2</v>
      </c>
      <c r="D116">
        <v>18.72</v>
      </c>
      <c r="E116">
        <v>19.25</v>
      </c>
      <c r="G116">
        <v>18720</v>
      </c>
      <c r="I116">
        <v>1155</v>
      </c>
    </row>
    <row r="117" spans="1:9" x14ac:dyDescent="0.45">
      <c r="A117" t="s">
        <v>177</v>
      </c>
      <c r="B117">
        <v>7</v>
      </c>
      <c r="C117">
        <v>3</v>
      </c>
      <c r="D117">
        <v>22.652999999999999</v>
      </c>
      <c r="E117">
        <v>17.600000000000001</v>
      </c>
      <c r="G117">
        <v>22653</v>
      </c>
      <c r="I117">
        <v>1056</v>
      </c>
    </row>
    <row r="118" spans="1:9" x14ac:dyDescent="0.45">
      <c r="A118" t="s">
        <v>178</v>
      </c>
      <c r="B118">
        <v>7</v>
      </c>
      <c r="C118">
        <v>4</v>
      </c>
      <c r="D118">
        <v>27.576000000000001</v>
      </c>
      <c r="E118">
        <v>32.233333333333327</v>
      </c>
      <c r="G118">
        <v>27576</v>
      </c>
      <c r="I118">
        <v>1934</v>
      </c>
    </row>
    <row r="119" spans="1:9" x14ac:dyDescent="0.45">
      <c r="A119" t="s">
        <v>179</v>
      </c>
      <c r="B119">
        <v>7</v>
      </c>
      <c r="C119">
        <v>5</v>
      </c>
      <c r="D119">
        <v>1.3460000000000001</v>
      </c>
      <c r="E119">
        <v>3.1166666666666671</v>
      </c>
      <c r="G119">
        <v>1346</v>
      </c>
      <c r="I119">
        <v>187</v>
      </c>
    </row>
    <row r="120" spans="1:9" x14ac:dyDescent="0.45">
      <c r="A120" t="s">
        <v>180</v>
      </c>
      <c r="B120">
        <v>7</v>
      </c>
      <c r="C120">
        <v>6</v>
      </c>
      <c r="D120">
        <v>7.2510000000000003</v>
      </c>
      <c r="E120">
        <v>13.3</v>
      </c>
      <c r="G120">
        <v>7251</v>
      </c>
      <c r="I120">
        <v>798</v>
      </c>
    </row>
    <row r="121" spans="1:9" x14ac:dyDescent="0.45">
      <c r="A121" t="s">
        <v>181</v>
      </c>
      <c r="B121">
        <v>7</v>
      </c>
      <c r="C121">
        <v>8</v>
      </c>
      <c r="D121">
        <v>25.742999999999999</v>
      </c>
      <c r="E121">
        <v>22.6</v>
      </c>
      <c r="G121">
        <v>25743</v>
      </c>
      <c r="I121">
        <v>1356</v>
      </c>
    </row>
    <row r="122" spans="1:9" x14ac:dyDescent="0.45">
      <c r="A122" t="s">
        <v>182</v>
      </c>
      <c r="B122">
        <v>7</v>
      </c>
      <c r="C122">
        <v>9</v>
      </c>
      <c r="D122">
        <v>16.806000000000001</v>
      </c>
      <c r="E122">
        <v>19.633333333333329</v>
      </c>
      <c r="G122">
        <v>16806</v>
      </c>
      <c r="I122">
        <v>1178</v>
      </c>
    </row>
    <row r="123" spans="1:9" x14ac:dyDescent="0.45">
      <c r="A123" t="s">
        <v>183</v>
      </c>
      <c r="B123">
        <v>7</v>
      </c>
      <c r="C123">
        <v>10</v>
      </c>
      <c r="D123">
        <v>2.484</v>
      </c>
      <c r="E123">
        <v>6.65</v>
      </c>
      <c r="G123">
        <v>2484</v>
      </c>
      <c r="I123">
        <v>399</v>
      </c>
    </row>
    <row r="124" spans="1:9" x14ac:dyDescent="0.45">
      <c r="A124" t="s">
        <v>184</v>
      </c>
      <c r="B124">
        <v>7</v>
      </c>
      <c r="C124">
        <v>11</v>
      </c>
      <c r="D124">
        <v>12.436</v>
      </c>
      <c r="E124">
        <v>13.05</v>
      </c>
      <c r="G124">
        <v>12436</v>
      </c>
      <c r="I124">
        <v>783</v>
      </c>
    </row>
    <row r="125" spans="1:9" x14ac:dyDescent="0.45">
      <c r="A125" t="s">
        <v>185</v>
      </c>
      <c r="B125">
        <v>7</v>
      </c>
      <c r="C125">
        <v>12</v>
      </c>
      <c r="D125">
        <v>17.975999999999999</v>
      </c>
      <c r="E125">
        <v>31.43333333333333</v>
      </c>
      <c r="G125">
        <v>17976</v>
      </c>
      <c r="I125">
        <v>1886</v>
      </c>
    </row>
    <row r="126" spans="1:9" x14ac:dyDescent="0.45">
      <c r="A126" t="s">
        <v>186</v>
      </c>
      <c r="B126">
        <v>7</v>
      </c>
      <c r="C126">
        <v>13</v>
      </c>
      <c r="D126">
        <v>17.113</v>
      </c>
      <c r="E126">
        <v>16.616666666666671</v>
      </c>
      <c r="G126">
        <v>17113</v>
      </c>
      <c r="I126">
        <v>997.00000000000023</v>
      </c>
    </row>
    <row r="127" spans="1:9" x14ac:dyDescent="0.45">
      <c r="A127" t="s">
        <v>187</v>
      </c>
      <c r="B127">
        <v>7</v>
      </c>
      <c r="C127">
        <v>14</v>
      </c>
      <c r="D127">
        <v>13.342000000000001</v>
      </c>
      <c r="E127">
        <v>13.15</v>
      </c>
      <c r="G127">
        <v>13342</v>
      </c>
      <c r="I127">
        <v>789</v>
      </c>
    </row>
    <row r="128" spans="1:9" x14ac:dyDescent="0.45">
      <c r="A128" t="s">
        <v>188</v>
      </c>
      <c r="B128">
        <v>7</v>
      </c>
      <c r="C128">
        <v>15</v>
      </c>
      <c r="D128">
        <v>10.744999999999999</v>
      </c>
      <c r="E128">
        <v>14.46666666666667</v>
      </c>
      <c r="G128">
        <v>10745</v>
      </c>
      <c r="I128">
        <v>868.00000000000023</v>
      </c>
    </row>
    <row r="129" spans="1:9" x14ac:dyDescent="0.45">
      <c r="A129" t="s">
        <v>189</v>
      </c>
      <c r="B129">
        <v>7</v>
      </c>
      <c r="C129">
        <v>16</v>
      </c>
      <c r="D129">
        <v>3.8769999999999998</v>
      </c>
      <c r="E129">
        <v>6.2833333333333332</v>
      </c>
      <c r="G129">
        <v>3877</v>
      </c>
      <c r="I129">
        <v>377</v>
      </c>
    </row>
    <row r="130" spans="1:9" x14ac:dyDescent="0.45">
      <c r="A130" t="s">
        <v>190</v>
      </c>
      <c r="B130">
        <v>8</v>
      </c>
      <c r="C130">
        <v>0</v>
      </c>
      <c r="D130">
        <v>22.562000000000001</v>
      </c>
      <c r="E130">
        <v>18.649999999999999</v>
      </c>
      <c r="G130">
        <v>22562</v>
      </c>
      <c r="I130">
        <v>1119</v>
      </c>
    </row>
    <row r="131" spans="1:9" x14ac:dyDescent="0.45">
      <c r="A131" t="s">
        <v>191</v>
      </c>
      <c r="B131">
        <v>8</v>
      </c>
      <c r="C131">
        <v>1</v>
      </c>
      <c r="D131">
        <v>44.701999999999998</v>
      </c>
      <c r="E131">
        <v>47.43333333333333</v>
      </c>
      <c r="G131">
        <v>44702</v>
      </c>
      <c r="I131">
        <v>2846</v>
      </c>
    </row>
    <row r="132" spans="1:9" x14ac:dyDescent="0.45">
      <c r="A132" t="s">
        <v>192</v>
      </c>
      <c r="B132">
        <v>8</v>
      </c>
      <c r="C132">
        <v>2</v>
      </c>
      <c r="D132">
        <v>2.1160000000000001</v>
      </c>
      <c r="E132">
        <v>4.8666666666666663</v>
      </c>
      <c r="G132">
        <v>2116</v>
      </c>
      <c r="I132">
        <v>292</v>
      </c>
    </row>
    <row r="133" spans="1:9" x14ac:dyDescent="0.45">
      <c r="A133" t="s">
        <v>193</v>
      </c>
      <c r="B133">
        <v>8</v>
      </c>
      <c r="C133">
        <v>3</v>
      </c>
      <c r="D133">
        <v>6.508</v>
      </c>
      <c r="E133">
        <v>8.4</v>
      </c>
      <c r="G133">
        <v>6508</v>
      </c>
      <c r="I133">
        <v>504</v>
      </c>
    </row>
    <row r="134" spans="1:9" x14ac:dyDescent="0.45">
      <c r="A134" t="s">
        <v>194</v>
      </c>
      <c r="B134">
        <v>8</v>
      </c>
      <c r="C134">
        <v>4</v>
      </c>
      <c r="D134">
        <v>21.919</v>
      </c>
      <c r="E134">
        <v>30.033333333333331</v>
      </c>
      <c r="G134">
        <v>21919</v>
      </c>
      <c r="I134">
        <v>1802</v>
      </c>
    </row>
    <row r="135" spans="1:9" x14ac:dyDescent="0.45">
      <c r="A135" t="s">
        <v>195</v>
      </c>
      <c r="B135">
        <v>8</v>
      </c>
      <c r="C135">
        <v>5</v>
      </c>
      <c r="D135">
        <v>24.021000000000001</v>
      </c>
      <c r="E135">
        <v>21.766666666666669</v>
      </c>
      <c r="G135">
        <v>24021</v>
      </c>
      <c r="I135">
        <v>1306</v>
      </c>
    </row>
    <row r="136" spans="1:9" x14ac:dyDescent="0.45">
      <c r="A136" t="s">
        <v>196</v>
      </c>
      <c r="B136">
        <v>8</v>
      </c>
      <c r="C136">
        <v>6</v>
      </c>
      <c r="D136">
        <v>25.934999999999999</v>
      </c>
      <c r="E136">
        <v>25.666666666666671</v>
      </c>
      <c r="G136">
        <v>25935</v>
      </c>
      <c r="I136">
        <v>1540</v>
      </c>
    </row>
    <row r="137" spans="1:9" x14ac:dyDescent="0.45">
      <c r="A137" t="s">
        <v>197</v>
      </c>
      <c r="B137">
        <v>8</v>
      </c>
      <c r="C137">
        <v>7</v>
      </c>
      <c r="D137">
        <v>25.495000000000001</v>
      </c>
      <c r="E137">
        <v>21.916666666666671</v>
      </c>
      <c r="G137">
        <v>25495</v>
      </c>
      <c r="I137">
        <v>1315</v>
      </c>
    </row>
    <row r="138" spans="1:9" x14ac:dyDescent="0.45">
      <c r="A138" t="s">
        <v>198</v>
      </c>
      <c r="B138">
        <v>8</v>
      </c>
      <c r="C138">
        <v>9</v>
      </c>
      <c r="D138">
        <v>11.148999999999999</v>
      </c>
      <c r="E138">
        <v>17.43333333333333</v>
      </c>
      <c r="G138">
        <v>11149</v>
      </c>
      <c r="I138">
        <v>1046</v>
      </c>
    </row>
    <row r="139" spans="1:9" x14ac:dyDescent="0.45">
      <c r="A139" t="s">
        <v>199</v>
      </c>
      <c r="B139">
        <v>8</v>
      </c>
      <c r="C139">
        <v>10</v>
      </c>
      <c r="D139">
        <v>17.352</v>
      </c>
      <c r="E139">
        <v>23.4</v>
      </c>
      <c r="G139">
        <v>17352</v>
      </c>
      <c r="I139">
        <v>1404</v>
      </c>
    </row>
    <row r="140" spans="1:9" x14ac:dyDescent="0.45">
      <c r="A140" t="s">
        <v>200</v>
      </c>
      <c r="B140">
        <v>8</v>
      </c>
      <c r="C140">
        <v>11</v>
      </c>
      <c r="D140">
        <v>9.2729999999999997</v>
      </c>
      <c r="E140">
        <v>13.18333333333333</v>
      </c>
      <c r="G140">
        <v>9273</v>
      </c>
      <c r="I140">
        <v>790.99999999999977</v>
      </c>
    </row>
    <row r="141" spans="1:9" x14ac:dyDescent="0.45">
      <c r="A141" t="s">
        <v>201</v>
      </c>
      <c r="B141">
        <v>8</v>
      </c>
      <c r="C141">
        <v>12</v>
      </c>
      <c r="D141">
        <v>38.545999999999999</v>
      </c>
      <c r="E141">
        <v>46.266666666666673</v>
      </c>
      <c r="G141">
        <v>38546</v>
      </c>
      <c r="I141">
        <v>2776</v>
      </c>
    </row>
    <row r="142" spans="1:9" x14ac:dyDescent="0.45">
      <c r="A142" t="s">
        <v>202</v>
      </c>
      <c r="B142">
        <v>8</v>
      </c>
      <c r="C142">
        <v>13</v>
      </c>
      <c r="D142">
        <v>3.5760000000000001</v>
      </c>
      <c r="E142">
        <v>6.1333333333333337</v>
      </c>
      <c r="G142">
        <v>3576</v>
      </c>
      <c r="I142">
        <v>368</v>
      </c>
    </row>
    <row r="143" spans="1:9" x14ac:dyDescent="0.45">
      <c r="A143" t="s">
        <v>203</v>
      </c>
      <c r="B143">
        <v>8</v>
      </c>
      <c r="C143">
        <v>14</v>
      </c>
      <c r="D143">
        <v>7.242</v>
      </c>
      <c r="E143">
        <v>9.6166666666666671</v>
      </c>
      <c r="G143">
        <v>7242</v>
      </c>
      <c r="I143">
        <v>577</v>
      </c>
    </row>
    <row r="144" spans="1:9" x14ac:dyDescent="0.45">
      <c r="A144" t="s">
        <v>204</v>
      </c>
      <c r="B144">
        <v>8</v>
      </c>
      <c r="C144">
        <v>15</v>
      </c>
      <c r="D144">
        <v>31.315999999999999</v>
      </c>
      <c r="E144">
        <v>29.3</v>
      </c>
      <c r="G144">
        <v>31316</v>
      </c>
      <c r="I144">
        <v>1758</v>
      </c>
    </row>
    <row r="145" spans="1:9" x14ac:dyDescent="0.45">
      <c r="A145" t="s">
        <v>205</v>
      </c>
      <c r="B145">
        <v>8</v>
      </c>
      <c r="C145">
        <v>16</v>
      </c>
      <c r="D145">
        <v>22.562000000000001</v>
      </c>
      <c r="E145">
        <v>18.649999999999999</v>
      </c>
      <c r="G145">
        <v>22562</v>
      </c>
      <c r="I145">
        <v>1119</v>
      </c>
    </row>
    <row r="146" spans="1:9" x14ac:dyDescent="0.45">
      <c r="A146" t="s">
        <v>206</v>
      </c>
      <c r="B146">
        <v>9</v>
      </c>
      <c r="C146">
        <v>0</v>
      </c>
      <c r="D146">
        <v>13.994</v>
      </c>
      <c r="E146">
        <v>16.016666666666669</v>
      </c>
      <c r="G146">
        <v>13994</v>
      </c>
      <c r="I146">
        <v>961.00000000000011</v>
      </c>
    </row>
    <row r="147" spans="1:9" x14ac:dyDescent="0.45">
      <c r="A147" t="s">
        <v>207</v>
      </c>
      <c r="B147">
        <v>9</v>
      </c>
      <c r="C147">
        <v>1</v>
      </c>
      <c r="D147">
        <v>36.134</v>
      </c>
      <c r="E147">
        <v>44.783333333333331</v>
      </c>
      <c r="G147">
        <v>36134</v>
      </c>
      <c r="I147">
        <v>2687</v>
      </c>
    </row>
    <row r="148" spans="1:9" x14ac:dyDescent="0.45">
      <c r="A148" t="s">
        <v>208</v>
      </c>
      <c r="B148">
        <v>9</v>
      </c>
      <c r="C148">
        <v>2</v>
      </c>
      <c r="D148">
        <v>9.2219999999999995</v>
      </c>
      <c r="E148">
        <v>12.3</v>
      </c>
      <c r="G148">
        <v>9222</v>
      </c>
      <c r="I148">
        <v>738</v>
      </c>
    </row>
    <row r="149" spans="1:9" x14ac:dyDescent="0.45">
      <c r="A149" t="s">
        <v>209</v>
      </c>
      <c r="B149">
        <v>9</v>
      </c>
      <c r="C149">
        <v>3</v>
      </c>
      <c r="D149">
        <v>13.266999999999999</v>
      </c>
      <c r="E149">
        <v>14.78333333333333</v>
      </c>
      <c r="G149">
        <v>13267</v>
      </c>
      <c r="I149">
        <v>886.99999999999977</v>
      </c>
    </row>
    <row r="150" spans="1:9" x14ac:dyDescent="0.45">
      <c r="A150" t="s">
        <v>210</v>
      </c>
      <c r="B150">
        <v>9</v>
      </c>
      <c r="C150">
        <v>4</v>
      </c>
      <c r="D150">
        <v>10.811</v>
      </c>
      <c r="E150">
        <v>15.266666666666669</v>
      </c>
      <c r="G150">
        <v>10811</v>
      </c>
      <c r="I150">
        <v>916.00000000000011</v>
      </c>
    </row>
    <row r="151" spans="1:9" x14ac:dyDescent="0.45">
      <c r="A151" t="s">
        <v>211</v>
      </c>
      <c r="B151">
        <v>9</v>
      </c>
      <c r="C151">
        <v>5</v>
      </c>
      <c r="D151">
        <v>15.454000000000001</v>
      </c>
      <c r="E151">
        <v>19.133333333333329</v>
      </c>
      <c r="G151">
        <v>15454</v>
      </c>
      <c r="I151">
        <v>1148</v>
      </c>
    </row>
    <row r="152" spans="1:9" x14ac:dyDescent="0.45">
      <c r="A152" t="s">
        <v>212</v>
      </c>
      <c r="B152">
        <v>9</v>
      </c>
      <c r="C152">
        <v>6</v>
      </c>
      <c r="D152">
        <v>17.367999999999999</v>
      </c>
      <c r="E152">
        <v>23.033333333333331</v>
      </c>
      <c r="G152">
        <v>17368</v>
      </c>
      <c r="I152">
        <v>1382</v>
      </c>
    </row>
    <row r="153" spans="1:9" x14ac:dyDescent="0.45">
      <c r="A153" t="s">
        <v>213</v>
      </c>
      <c r="B153">
        <v>9</v>
      </c>
      <c r="C153">
        <v>7</v>
      </c>
      <c r="D153">
        <v>16.927</v>
      </c>
      <c r="E153">
        <v>19.283333333333331</v>
      </c>
      <c r="G153">
        <v>16927</v>
      </c>
      <c r="I153">
        <v>1157</v>
      </c>
    </row>
    <row r="154" spans="1:9" x14ac:dyDescent="0.45">
      <c r="A154" t="s">
        <v>214</v>
      </c>
      <c r="B154">
        <v>9</v>
      </c>
      <c r="C154">
        <v>8</v>
      </c>
      <c r="D154">
        <v>11.077</v>
      </c>
      <c r="E154">
        <v>15.28333333333333</v>
      </c>
      <c r="G154">
        <v>11077</v>
      </c>
      <c r="I154">
        <v>916.99999999999977</v>
      </c>
    </row>
    <row r="155" spans="1:9" x14ac:dyDescent="0.45">
      <c r="A155" t="s">
        <v>215</v>
      </c>
      <c r="B155">
        <v>9</v>
      </c>
      <c r="C155">
        <v>10</v>
      </c>
      <c r="D155">
        <v>13.641999999999999</v>
      </c>
      <c r="E155">
        <v>20.3</v>
      </c>
      <c r="G155">
        <v>13642</v>
      </c>
      <c r="I155">
        <v>1218</v>
      </c>
    </row>
    <row r="156" spans="1:9" x14ac:dyDescent="0.45">
      <c r="A156" t="s">
        <v>216</v>
      </c>
      <c r="B156">
        <v>9</v>
      </c>
      <c r="C156">
        <v>11</v>
      </c>
      <c r="D156">
        <v>5.5640000000000001</v>
      </c>
      <c r="E156">
        <v>10.08333333333333</v>
      </c>
      <c r="G156">
        <v>5564</v>
      </c>
      <c r="I156">
        <v>604.99999999999977</v>
      </c>
    </row>
    <row r="157" spans="1:9" x14ac:dyDescent="0.45">
      <c r="A157" t="s">
        <v>217</v>
      </c>
      <c r="B157">
        <v>9</v>
      </c>
      <c r="C157">
        <v>12</v>
      </c>
      <c r="D157">
        <v>29.978999999999999</v>
      </c>
      <c r="E157">
        <v>43.633333333333333</v>
      </c>
      <c r="G157">
        <v>29979</v>
      </c>
      <c r="I157">
        <v>2618</v>
      </c>
    </row>
    <row r="158" spans="1:9" x14ac:dyDescent="0.45">
      <c r="A158" t="s">
        <v>218</v>
      </c>
      <c r="B158">
        <v>9</v>
      </c>
      <c r="C158">
        <v>13</v>
      </c>
      <c r="D158">
        <v>7.6150000000000002</v>
      </c>
      <c r="E158">
        <v>9.6666666666666661</v>
      </c>
      <c r="G158">
        <v>7615</v>
      </c>
      <c r="I158">
        <v>580</v>
      </c>
    </row>
    <row r="159" spans="1:9" x14ac:dyDescent="0.45">
      <c r="A159" t="s">
        <v>219</v>
      </c>
      <c r="B159">
        <v>9</v>
      </c>
      <c r="C159">
        <v>14</v>
      </c>
      <c r="D159">
        <v>4.7080000000000002</v>
      </c>
      <c r="E159">
        <v>7.9833333333333334</v>
      </c>
      <c r="G159">
        <v>4708</v>
      </c>
      <c r="I159">
        <v>479</v>
      </c>
    </row>
    <row r="160" spans="1:9" x14ac:dyDescent="0.45">
      <c r="A160" t="s">
        <v>220</v>
      </c>
      <c r="B160">
        <v>9</v>
      </c>
      <c r="C160">
        <v>15</v>
      </c>
      <c r="D160">
        <v>22.748000000000001</v>
      </c>
      <c r="E160">
        <v>26.666666666666671</v>
      </c>
      <c r="G160">
        <v>22748</v>
      </c>
      <c r="I160">
        <v>1600</v>
      </c>
    </row>
    <row r="161" spans="1:9" x14ac:dyDescent="0.45">
      <c r="A161" t="s">
        <v>221</v>
      </c>
      <c r="B161">
        <v>9</v>
      </c>
      <c r="C161">
        <v>16</v>
      </c>
      <c r="D161">
        <v>13.994</v>
      </c>
      <c r="E161">
        <v>16.016666666666669</v>
      </c>
      <c r="G161">
        <v>13994</v>
      </c>
      <c r="I161">
        <v>961.00000000000011</v>
      </c>
    </row>
    <row r="162" spans="1:9" x14ac:dyDescent="0.45">
      <c r="A162" t="s">
        <v>222</v>
      </c>
      <c r="B162">
        <v>10</v>
      </c>
      <c r="C162">
        <v>0</v>
      </c>
      <c r="D162">
        <v>3.7250000000000001</v>
      </c>
      <c r="E162">
        <v>10.7</v>
      </c>
      <c r="G162">
        <v>3725</v>
      </c>
      <c r="I162">
        <v>642</v>
      </c>
    </row>
    <row r="163" spans="1:9" x14ac:dyDescent="0.45">
      <c r="A163" t="s">
        <v>223</v>
      </c>
      <c r="B163">
        <v>10</v>
      </c>
      <c r="C163">
        <v>1</v>
      </c>
      <c r="D163">
        <v>24.471</v>
      </c>
      <c r="E163">
        <v>37.799999999999997</v>
      </c>
      <c r="G163">
        <v>24471</v>
      </c>
      <c r="I163">
        <v>2268</v>
      </c>
    </row>
    <row r="164" spans="1:9" x14ac:dyDescent="0.45">
      <c r="A164" t="s">
        <v>224</v>
      </c>
      <c r="B164">
        <v>10</v>
      </c>
      <c r="C164">
        <v>2</v>
      </c>
      <c r="D164">
        <v>15.803000000000001</v>
      </c>
      <c r="E164">
        <v>22.266666666666669</v>
      </c>
      <c r="G164">
        <v>15803</v>
      </c>
      <c r="I164">
        <v>1336</v>
      </c>
    </row>
    <row r="165" spans="1:9" x14ac:dyDescent="0.45">
      <c r="A165" t="s">
        <v>225</v>
      </c>
      <c r="B165">
        <v>10</v>
      </c>
      <c r="C165">
        <v>3</v>
      </c>
      <c r="D165">
        <v>21.233000000000001</v>
      </c>
      <c r="E165">
        <v>21.533333333333331</v>
      </c>
      <c r="G165">
        <v>21233</v>
      </c>
      <c r="I165">
        <v>1292</v>
      </c>
    </row>
    <row r="166" spans="1:9" x14ac:dyDescent="0.45">
      <c r="A166" t="s">
        <v>226</v>
      </c>
      <c r="B166">
        <v>10</v>
      </c>
      <c r="C166">
        <v>4</v>
      </c>
      <c r="D166">
        <v>24.658999999999999</v>
      </c>
      <c r="E166">
        <v>35.266666666666673</v>
      </c>
      <c r="G166">
        <v>24659</v>
      </c>
      <c r="I166">
        <v>2116</v>
      </c>
    </row>
    <row r="167" spans="1:9" x14ac:dyDescent="0.45">
      <c r="A167" t="s">
        <v>227</v>
      </c>
      <c r="B167">
        <v>10</v>
      </c>
      <c r="C167">
        <v>5</v>
      </c>
      <c r="D167">
        <v>2.6869999999999998</v>
      </c>
      <c r="E167">
        <v>7.2833333333333332</v>
      </c>
      <c r="G167">
        <v>2687</v>
      </c>
      <c r="I167">
        <v>437</v>
      </c>
    </row>
    <row r="168" spans="1:9" x14ac:dyDescent="0.45">
      <c r="A168" t="s">
        <v>228</v>
      </c>
      <c r="B168">
        <v>10</v>
      </c>
      <c r="C168">
        <v>6</v>
      </c>
      <c r="D168">
        <v>7.0979999999999999</v>
      </c>
      <c r="E168">
        <v>17.716666666666669</v>
      </c>
      <c r="G168">
        <v>7098</v>
      </c>
      <c r="I168">
        <v>1063</v>
      </c>
    </row>
    <row r="169" spans="1:9" x14ac:dyDescent="0.45">
      <c r="A169" t="s">
        <v>229</v>
      </c>
      <c r="B169">
        <v>10</v>
      </c>
      <c r="C169">
        <v>7</v>
      </c>
      <c r="D169">
        <v>2.9649999999999999</v>
      </c>
      <c r="E169">
        <v>6.2833333333333332</v>
      </c>
      <c r="G169">
        <v>2965</v>
      </c>
      <c r="I169">
        <v>377</v>
      </c>
    </row>
    <row r="170" spans="1:9" x14ac:dyDescent="0.45">
      <c r="A170" t="s">
        <v>230</v>
      </c>
      <c r="B170">
        <v>10</v>
      </c>
      <c r="C170">
        <v>8</v>
      </c>
      <c r="D170">
        <v>17.658999999999999</v>
      </c>
      <c r="E170">
        <v>25.266666666666669</v>
      </c>
      <c r="G170">
        <v>17659</v>
      </c>
      <c r="I170">
        <v>1516</v>
      </c>
    </row>
    <row r="171" spans="1:9" x14ac:dyDescent="0.45">
      <c r="A171" t="s">
        <v>231</v>
      </c>
      <c r="B171">
        <v>10</v>
      </c>
      <c r="C171">
        <v>9</v>
      </c>
      <c r="D171">
        <v>13.888999999999999</v>
      </c>
      <c r="E171">
        <v>22.666666666666671</v>
      </c>
      <c r="G171">
        <v>13889</v>
      </c>
      <c r="I171">
        <v>1360</v>
      </c>
    </row>
    <row r="172" spans="1:9" x14ac:dyDescent="0.45">
      <c r="A172" t="s">
        <v>232</v>
      </c>
      <c r="B172">
        <v>10</v>
      </c>
      <c r="C172">
        <v>11</v>
      </c>
      <c r="D172">
        <v>9.7469999999999999</v>
      </c>
      <c r="E172">
        <v>16.616666666666671</v>
      </c>
      <c r="G172">
        <v>9747</v>
      </c>
      <c r="I172">
        <v>997.00000000000023</v>
      </c>
    </row>
    <row r="173" spans="1:9" x14ac:dyDescent="0.45">
      <c r="A173" t="s">
        <v>233</v>
      </c>
      <c r="B173">
        <v>10</v>
      </c>
      <c r="C173">
        <v>12</v>
      </c>
      <c r="D173">
        <v>18.315000000000001</v>
      </c>
      <c r="E173">
        <v>36.65</v>
      </c>
      <c r="G173">
        <v>18315</v>
      </c>
      <c r="I173">
        <v>2199</v>
      </c>
    </row>
    <row r="174" spans="1:9" x14ac:dyDescent="0.45">
      <c r="A174" t="s">
        <v>234</v>
      </c>
      <c r="B174">
        <v>10</v>
      </c>
      <c r="C174">
        <v>13</v>
      </c>
      <c r="D174">
        <v>14.196999999999999</v>
      </c>
      <c r="E174">
        <v>19.649999999999999</v>
      </c>
      <c r="G174">
        <v>14197</v>
      </c>
      <c r="I174">
        <v>1179</v>
      </c>
    </row>
    <row r="175" spans="1:9" x14ac:dyDescent="0.45">
      <c r="A175" t="s">
        <v>235</v>
      </c>
      <c r="B175">
        <v>10</v>
      </c>
      <c r="C175">
        <v>14</v>
      </c>
      <c r="D175">
        <v>10.425000000000001</v>
      </c>
      <c r="E175">
        <v>16.18333333333333</v>
      </c>
      <c r="G175">
        <v>10425</v>
      </c>
      <c r="I175">
        <v>970.99999999999977</v>
      </c>
    </row>
    <row r="176" spans="1:9" x14ac:dyDescent="0.45">
      <c r="A176" t="s">
        <v>236</v>
      </c>
      <c r="B176">
        <v>10</v>
      </c>
      <c r="C176">
        <v>15</v>
      </c>
      <c r="D176">
        <v>11.084</v>
      </c>
      <c r="E176">
        <v>19.68333333333333</v>
      </c>
      <c r="G176">
        <v>11084</v>
      </c>
      <c r="I176">
        <v>1181</v>
      </c>
    </row>
    <row r="177" spans="1:9" x14ac:dyDescent="0.45">
      <c r="A177" t="s">
        <v>237</v>
      </c>
      <c r="B177">
        <v>10</v>
      </c>
      <c r="C177">
        <v>16</v>
      </c>
      <c r="D177">
        <v>3.7250000000000001</v>
      </c>
      <c r="E177">
        <v>10.7</v>
      </c>
      <c r="G177">
        <v>3725</v>
      </c>
      <c r="I177">
        <v>642</v>
      </c>
    </row>
    <row r="178" spans="1:9" x14ac:dyDescent="0.45">
      <c r="A178" t="s">
        <v>238</v>
      </c>
      <c r="B178">
        <v>11</v>
      </c>
      <c r="C178">
        <v>0</v>
      </c>
      <c r="D178">
        <v>9.1039999999999992</v>
      </c>
      <c r="E178">
        <v>11.45</v>
      </c>
      <c r="G178">
        <v>9104</v>
      </c>
      <c r="I178">
        <v>687</v>
      </c>
    </row>
    <row r="179" spans="1:9" x14ac:dyDescent="0.45">
      <c r="A179" t="s">
        <v>239</v>
      </c>
      <c r="B179">
        <v>11</v>
      </c>
      <c r="C179">
        <v>1</v>
      </c>
      <c r="D179">
        <v>31.244</v>
      </c>
      <c r="E179">
        <v>40.233333333333327</v>
      </c>
      <c r="G179">
        <v>31244</v>
      </c>
      <c r="I179">
        <v>2414</v>
      </c>
    </row>
    <row r="180" spans="1:9" x14ac:dyDescent="0.45">
      <c r="A180" t="s">
        <v>240</v>
      </c>
      <c r="B180">
        <v>11</v>
      </c>
      <c r="C180">
        <v>2</v>
      </c>
      <c r="D180">
        <v>8.58</v>
      </c>
      <c r="E180">
        <v>12.9</v>
      </c>
      <c r="G180">
        <v>8580</v>
      </c>
      <c r="I180">
        <v>774</v>
      </c>
    </row>
    <row r="181" spans="1:9" x14ac:dyDescent="0.45">
      <c r="A181" t="s">
        <v>241</v>
      </c>
      <c r="B181">
        <v>11</v>
      </c>
      <c r="C181">
        <v>3</v>
      </c>
      <c r="D181">
        <v>14.385999999999999</v>
      </c>
      <c r="E181">
        <v>14.28333333333333</v>
      </c>
      <c r="G181">
        <v>14386</v>
      </c>
      <c r="I181">
        <v>856.99999999999977</v>
      </c>
    </row>
    <row r="182" spans="1:9" x14ac:dyDescent="0.45">
      <c r="A182" t="s">
        <v>242</v>
      </c>
      <c r="B182">
        <v>11</v>
      </c>
      <c r="C182">
        <v>4</v>
      </c>
      <c r="D182">
        <v>17.436</v>
      </c>
      <c r="E182">
        <v>25.9</v>
      </c>
      <c r="G182">
        <v>17436</v>
      </c>
      <c r="I182">
        <v>1554</v>
      </c>
    </row>
    <row r="183" spans="1:9" x14ac:dyDescent="0.45">
      <c r="A183" t="s">
        <v>243</v>
      </c>
      <c r="B183">
        <v>11</v>
      </c>
      <c r="C183">
        <v>5</v>
      </c>
      <c r="D183">
        <v>10.564</v>
      </c>
      <c r="E183">
        <v>14.56666666666667</v>
      </c>
      <c r="G183">
        <v>10564</v>
      </c>
      <c r="I183">
        <v>874.00000000000023</v>
      </c>
    </row>
    <row r="184" spans="1:9" x14ac:dyDescent="0.45">
      <c r="A184" t="s">
        <v>244</v>
      </c>
      <c r="B184">
        <v>11</v>
      </c>
      <c r="C184">
        <v>6</v>
      </c>
      <c r="D184">
        <v>12.478</v>
      </c>
      <c r="E184">
        <v>18.466666666666669</v>
      </c>
      <c r="G184">
        <v>12478</v>
      </c>
      <c r="I184">
        <v>1108</v>
      </c>
    </row>
    <row r="185" spans="1:9" x14ac:dyDescent="0.45">
      <c r="A185" t="s">
        <v>245</v>
      </c>
      <c r="B185">
        <v>11</v>
      </c>
      <c r="C185">
        <v>7</v>
      </c>
      <c r="D185">
        <v>12.037000000000001</v>
      </c>
      <c r="E185">
        <v>14.71666666666667</v>
      </c>
      <c r="G185">
        <v>12037</v>
      </c>
      <c r="I185">
        <v>883.00000000000023</v>
      </c>
    </row>
    <row r="186" spans="1:9" x14ac:dyDescent="0.45">
      <c r="A186" t="s">
        <v>246</v>
      </c>
      <c r="B186">
        <v>11</v>
      </c>
      <c r="C186">
        <v>8</v>
      </c>
      <c r="D186">
        <v>10.435</v>
      </c>
      <c r="E186">
        <v>15.9</v>
      </c>
      <c r="G186">
        <v>10435</v>
      </c>
      <c r="I186">
        <v>954</v>
      </c>
    </row>
    <row r="187" spans="1:9" x14ac:dyDescent="0.45">
      <c r="A187" t="s">
        <v>247</v>
      </c>
      <c r="B187">
        <v>11</v>
      </c>
      <c r="C187">
        <v>9</v>
      </c>
      <c r="D187">
        <v>6.6660000000000004</v>
      </c>
      <c r="E187">
        <v>13.3</v>
      </c>
      <c r="G187">
        <v>6666</v>
      </c>
      <c r="I187">
        <v>798</v>
      </c>
    </row>
    <row r="188" spans="1:9" x14ac:dyDescent="0.45">
      <c r="A188" t="s">
        <v>248</v>
      </c>
      <c r="B188">
        <v>11</v>
      </c>
      <c r="C188">
        <v>10</v>
      </c>
      <c r="D188">
        <v>8.5310000000000006</v>
      </c>
      <c r="E188">
        <v>12.28333333333333</v>
      </c>
      <c r="G188">
        <v>8531</v>
      </c>
      <c r="I188">
        <v>736.99999999999977</v>
      </c>
    </row>
    <row r="189" spans="1:9" x14ac:dyDescent="0.45">
      <c r="A189" t="s">
        <v>249</v>
      </c>
      <c r="B189">
        <v>11</v>
      </c>
      <c r="C189">
        <v>12</v>
      </c>
      <c r="D189">
        <v>25.088999999999999</v>
      </c>
      <c r="E189">
        <v>39.06666666666667</v>
      </c>
      <c r="G189">
        <v>25089</v>
      </c>
      <c r="I189">
        <v>2344</v>
      </c>
    </row>
    <row r="190" spans="1:9" x14ac:dyDescent="0.45">
      <c r="A190" t="s">
        <v>250</v>
      </c>
      <c r="B190">
        <v>11</v>
      </c>
      <c r="C190">
        <v>13</v>
      </c>
      <c r="D190">
        <v>6.9729999999999999</v>
      </c>
      <c r="E190">
        <v>10.28333333333333</v>
      </c>
      <c r="G190">
        <v>6973</v>
      </c>
      <c r="I190">
        <v>616.99999999999977</v>
      </c>
    </row>
    <row r="191" spans="1:9" x14ac:dyDescent="0.45">
      <c r="A191" t="s">
        <v>251</v>
      </c>
      <c r="B191">
        <v>11</v>
      </c>
      <c r="C191">
        <v>14</v>
      </c>
      <c r="D191">
        <v>3.202</v>
      </c>
      <c r="E191">
        <v>6.8166666666666664</v>
      </c>
      <c r="G191">
        <v>3202</v>
      </c>
      <c r="I191">
        <v>409</v>
      </c>
    </row>
    <row r="192" spans="1:9" x14ac:dyDescent="0.45">
      <c r="A192" t="s">
        <v>252</v>
      </c>
      <c r="B192">
        <v>11</v>
      </c>
      <c r="C192">
        <v>15</v>
      </c>
      <c r="D192">
        <v>17.858000000000001</v>
      </c>
      <c r="E192">
        <v>22.1</v>
      </c>
      <c r="G192">
        <v>17858</v>
      </c>
      <c r="I192">
        <v>1326</v>
      </c>
    </row>
    <row r="193" spans="1:9" x14ac:dyDescent="0.45">
      <c r="A193" t="s">
        <v>253</v>
      </c>
      <c r="B193">
        <v>11</v>
      </c>
      <c r="C193">
        <v>16</v>
      </c>
      <c r="D193">
        <v>9.1039999999999992</v>
      </c>
      <c r="E193">
        <v>11.45</v>
      </c>
      <c r="G193">
        <v>9104</v>
      </c>
      <c r="I193">
        <v>687</v>
      </c>
    </row>
    <row r="194" spans="1:9" x14ac:dyDescent="0.45">
      <c r="A194" t="s">
        <v>254</v>
      </c>
      <c r="B194">
        <v>12</v>
      </c>
      <c r="C194">
        <v>0</v>
      </c>
      <c r="D194">
        <v>5.8479999999999999</v>
      </c>
      <c r="E194">
        <v>9.2666666666666675</v>
      </c>
      <c r="G194">
        <v>5848</v>
      </c>
      <c r="I194">
        <v>556</v>
      </c>
    </row>
    <row r="195" spans="1:9" x14ac:dyDescent="0.45">
      <c r="A195" t="s">
        <v>255</v>
      </c>
      <c r="B195">
        <v>12</v>
      </c>
      <c r="C195">
        <v>1</v>
      </c>
      <c r="D195">
        <v>26.233000000000001</v>
      </c>
      <c r="E195">
        <v>35.833333333333343</v>
      </c>
      <c r="G195">
        <v>26233</v>
      </c>
      <c r="I195">
        <v>2150</v>
      </c>
    </row>
    <row r="196" spans="1:9" x14ac:dyDescent="0.45">
      <c r="A196" t="s">
        <v>256</v>
      </c>
      <c r="B196">
        <v>12</v>
      </c>
      <c r="C196">
        <v>2</v>
      </c>
      <c r="D196">
        <v>20.690999999999999</v>
      </c>
      <c r="E196">
        <v>22.233333333333331</v>
      </c>
      <c r="G196">
        <v>20691</v>
      </c>
      <c r="I196">
        <v>1334</v>
      </c>
    </row>
    <row r="197" spans="1:9" x14ac:dyDescent="0.45">
      <c r="A197" t="s">
        <v>257</v>
      </c>
      <c r="B197">
        <v>12</v>
      </c>
      <c r="C197">
        <v>3</v>
      </c>
      <c r="D197">
        <v>24.623999999999999</v>
      </c>
      <c r="E197">
        <v>20.583333333333329</v>
      </c>
      <c r="G197">
        <v>24624</v>
      </c>
      <c r="I197">
        <v>1235</v>
      </c>
    </row>
    <row r="198" spans="1:9" x14ac:dyDescent="0.45">
      <c r="A198" t="s">
        <v>258</v>
      </c>
      <c r="B198">
        <v>12</v>
      </c>
      <c r="C198">
        <v>4</v>
      </c>
      <c r="D198">
        <v>29.547000000000001</v>
      </c>
      <c r="E198">
        <v>35.216666666666669</v>
      </c>
      <c r="G198">
        <v>29547</v>
      </c>
      <c r="I198">
        <v>2113</v>
      </c>
    </row>
    <row r="199" spans="1:9" x14ac:dyDescent="0.45">
      <c r="A199" t="s">
        <v>259</v>
      </c>
      <c r="B199">
        <v>12</v>
      </c>
      <c r="C199">
        <v>5</v>
      </c>
      <c r="D199">
        <v>5.5519999999999996</v>
      </c>
      <c r="E199">
        <v>10.18333333333333</v>
      </c>
      <c r="G199">
        <v>5552</v>
      </c>
      <c r="I199">
        <v>610.99999999999977</v>
      </c>
    </row>
    <row r="200" spans="1:9" x14ac:dyDescent="0.45">
      <c r="A200" t="s">
        <v>260</v>
      </c>
      <c r="B200">
        <v>12</v>
      </c>
      <c r="C200">
        <v>6</v>
      </c>
      <c r="D200">
        <v>9.2219999999999995</v>
      </c>
      <c r="E200">
        <v>16.283333333333331</v>
      </c>
      <c r="G200">
        <v>9222</v>
      </c>
      <c r="I200">
        <v>976.99999999999989</v>
      </c>
    </row>
    <row r="201" spans="1:9" x14ac:dyDescent="0.45">
      <c r="A201" t="s">
        <v>261</v>
      </c>
      <c r="B201">
        <v>12</v>
      </c>
      <c r="C201">
        <v>7</v>
      </c>
      <c r="D201">
        <v>7.0250000000000004</v>
      </c>
      <c r="E201">
        <v>10.33333333333333</v>
      </c>
      <c r="G201">
        <v>7025</v>
      </c>
      <c r="I201">
        <v>619.99999999999977</v>
      </c>
    </row>
    <row r="202" spans="1:9" x14ac:dyDescent="0.45">
      <c r="A202" t="s">
        <v>262</v>
      </c>
      <c r="B202">
        <v>12</v>
      </c>
      <c r="C202">
        <v>8</v>
      </c>
      <c r="D202">
        <v>27.713999999999999</v>
      </c>
      <c r="E202">
        <v>25.583333333333329</v>
      </c>
      <c r="G202">
        <v>27714</v>
      </c>
      <c r="I202">
        <v>1535</v>
      </c>
    </row>
    <row r="203" spans="1:9" x14ac:dyDescent="0.45">
      <c r="A203" t="s">
        <v>263</v>
      </c>
      <c r="B203">
        <v>12</v>
      </c>
      <c r="C203">
        <v>9</v>
      </c>
      <c r="D203">
        <v>18.777000000000001</v>
      </c>
      <c r="E203">
        <v>22.616666666666671</v>
      </c>
      <c r="G203">
        <v>18777</v>
      </c>
      <c r="I203">
        <v>1357</v>
      </c>
    </row>
    <row r="204" spans="1:9" x14ac:dyDescent="0.45">
      <c r="A204" t="s">
        <v>264</v>
      </c>
      <c r="B204">
        <v>12</v>
      </c>
      <c r="C204">
        <v>10</v>
      </c>
      <c r="D204">
        <v>9.5389999999999997</v>
      </c>
      <c r="E204">
        <v>16.283333333333331</v>
      </c>
      <c r="G204">
        <v>9539</v>
      </c>
      <c r="I204">
        <v>976.99999999999989</v>
      </c>
    </row>
    <row r="205" spans="1:9" x14ac:dyDescent="0.45">
      <c r="A205" t="s">
        <v>265</v>
      </c>
      <c r="B205">
        <v>12</v>
      </c>
      <c r="C205">
        <v>11</v>
      </c>
      <c r="D205">
        <v>14.407</v>
      </c>
      <c r="E205">
        <v>16.033333333333331</v>
      </c>
      <c r="G205">
        <v>14407</v>
      </c>
      <c r="I205">
        <v>961.99999999999989</v>
      </c>
    </row>
    <row r="206" spans="1:9" x14ac:dyDescent="0.45">
      <c r="A206" t="s">
        <v>266</v>
      </c>
      <c r="B206">
        <v>12</v>
      </c>
      <c r="C206">
        <v>13</v>
      </c>
      <c r="D206">
        <v>19.085000000000001</v>
      </c>
      <c r="E206">
        <v>19.600000000000001</v>
      </c>
      <c r="G206">
        <v>19085</v>
      </c>
      <c r="I206">
        <v>1176</v>
      </c>
    </row>
    <row r="207" spans="1:9" x14ac:dyDescent="0.45">
      <c r="A207" t="s">
        <v>267</v>
      </c>
      <c r="B207">
        <v>12</v>
      </c>
      <c r="C207">
        <v>14</v>
      </c>
      <c r="D207">
        <v>15.313000000000001</v>
      </c>
      <c r="E207">
        <v>16.133333333333329</v>
      </c>
      <c r="G207">
        <v>15313</v>
      </c>
      <c r="I207">
        <v>967.99999999999977</v>
      </c>
    </row>
    <row r="208" spans="1:9" x14ac:dyDescent="0.45">
      <c r="A208" t="s">
        <v>268</v>
      </c>
      <c r="B208">
        <v>12</v>
      </c>
      <c r="C208">
        <v>15</v>
      </c>
      <c r="D208">
        <v>12.846</v>
      </c>
      <c r="E208">
        <v>17.716666666666669</v>
      </c>
      <c r="G208">
        <v>12846</v>
      </c>
      <c r="I208">
        <v>1063</v>
      </c>
    </row>
    <row r="209" spans="1:9" x14ac:dyDescent="0.45">
      <c r="A209" t="s">
        <v>269</v>
      </c>
      <c r="B209">
        <v>12</v>
      </c>
      <c r="C209">
        <v>16</v>
      </c>
      <c r="D209">
        <v>5.8479999999999999</v>
      </c>
      <c r="E209">
        <v>9.2666666666666675</v>
      </c>
      <c r="G209">
        <v>5848</v>
      </c>
      <c r="I209">
        <v>556</v>
      </c>
    </row>
    <row r="210" spans="1:9" x14ac:dyDescent="0.45">
      <c r="A210" t="s">
        <v>270</v>
      </c>
      <c r="B210">
        <v>13</v>
      </c>
      <c r="C210">
        <v>0</v>
      </c>
      <c r="D210">
        <v>14.281000000000001</v>
      </c>
      <c r="E210">
        <v>13.41666666666667</v>
      </c>
      <c r="G210">
        <v>14281</v>
      </c>
      <c r="I210">
        <v>805.00000000000023</v>
      </c>
    </row>
    <row r="211" spans="1:9" x14ac:dyDescent="0.45">
      <c r="A211" t="s">
        <v>271</v>
      </c>
      <c r="B211">
        <v>13</v>
      </c>
      <c r="C211">
        <v>1</v>
      </c>
      <c r="D211">
        <v>36.420999999999999</v>
      </c>
      <c r="E211">
        <v>42.2</v>
      </c>
      <c r="G211">
        <v>36421</v>
      </c>
      <c r="I211">
        <v>2532</v>
      </c>
    </row>
    <row r="212" spans="1:9" x14ac:dyDescent="0.45">
      <c r="A212" t="s">
        <v>272</v>
      </c>
      <c r="B212">
        <v>13</v>
      </c>
      <c r="C212">
        <v>2</v>
      </c>
      <c r="D212">
        <v>1.667</v>
      </c>
      <c r="E212">
        <v>2.7833333333333332</v>
      </c>
      <c r="G212">
        <v>1667</v>
      </c>
      <c r="I212">
        <v>167</v>
      </c>
    </row>
    <row r="213" spans="1:9" x14ac:dyDescent="0.45">
      <c r="A213" t="s">
        <v>273</v>
      </c>
      <c r="B213">
        <v>13</v>
      </c>
      <c r="C213">
        <v>3</v>
      </c>
      <c r="D213">
        <v>5.7119999999999997</v>
      </c>
      <c r="E213">
        <v>5.2666666666666666</v>
      </c>
      <c r="G213">
        <v>5712</v>
      </c>
      <c r="I213">
        <v>316</v>
      </c>
    </row>
    <row r="214" spans="1:9" x14ac:dyDescent="0.45">
      <c r="A214" t="s">
        <v>274</v>
      </c>
      <c r="B214">
        <v>13</v>
      </c>
      <c r="C214">
        <v>4</v>
      </c>
      <c r="D214">
        <v>18.495999999999999</v>
      </c>
      <c r="E214">
        <v>24.333333333333329</v>
      </c>
      <c r="G214">
        <v>18496</v>
      </c>
      <c r="I214">
        <v>1460</v>
      </c>
    </row>
    <row r="215" spans="1:9" x14ac:dyDescent="0.45">
      <c r="A215" t="s">
        <v>275</v>
      </c>
      <c r="B215">
        <v>13</v>
      </c>
      <c r="C215">
        <v>5</v>
      </c>
      <c r="D215">
        <v>15.741</v>
      </c>
      <c r="E215">
        <v>16.533333333333331</v>
      </c>
      <c r="G215">
        <v>15741</v>
      </c>
      <c r="I215">
        <v>991.99999999999989</v>
      </c>
    </row>
    <row r="216" spans="1:9" x14ac:dyDescent="0.45">
      <c r="A216" t="s">
        <v>276</v>
      </c>
      <c r="B216">
        <v>13</v>
      </c>
      <c r="C216">
        <v>6</v>
      </c>
      <c r="D216">
        <v>17.655000000000001</v>
      </c>
      <c r="E216">
        <v>20.43333333333333</v>
      </c>
      <c r="G216">
        <v>17655</v>
      </c>
      <c r="I216">
        <v>1226</v>
      </c>
    </row>
    <row r="217" spans="1:9" x14ac:dyDescent="0.45">
      <c r="A217" t="s">
        <v>277</v>
      </c>
      <c r="B217">
        <v>13</v>
      </c>
      <c r="C217">
        <v>7</v>
      </c>
      <c r="D217">
        <v>17.213999999999999</v>
      </c>
      <c r="E217">
        <v>16.68333333333333</v>
      </c>
      <c r="G217">
        <v>17214</v>
      </c>
      <c r="I217">
        <v>1001</v>
      </c>
    </row>
    <row r="218" spans="1:9" x14ac:dyDescent="0.45">
      <c r="A218" t="s">
        <v>278</v>
      </c>
      <c r="B218">
        <v>13</v>
      </c>
      <c r="C218">
        <v>8</v>
      </c>
      <c r="D218">
        <v>3.5219999999999998</v>
      </c>
      <c r="E218">
        <v>5.7666666666666666</v>
      </c>
      <c r="G218">
        <v>3522</v>
      </c>
      <c r="I218">
        <v>346</v>
      </c>
    </row>
    <row r="219" spans="1:9" x14ac:dyDescent="0.45">
      <c r="A219" t="s">
        <v>279</v>
      </c>
      <c r="B219">
        <v>13</v>
      </c>
      <c r="C219">
        <v>9</v>
      </c>
      <c r="D219">
        <v>7.7270000000000003</v>
      </c>
      <c r="E219">
        <v>11.733333333333331</v>
      </c>
      <c r="G219">
        <v>7727</v>
      </c>
      <c r="I219">
        <v>703.99999999999989</v>
      </c>
    </row>
    <row r="220" spans="1:9" x14ac:dyDescent="0.45">
      <c r="A220" t="s">
        <v>280</v>
      </c>
      <c r="B220">
        <v>13</v>
      </c>
      <c r="C220">
        <v>10</v>
      </c>
      <c r="D220">
        <v>13.929</v>
      </c>
      <c r="E220">
        <v>17.7</v>
      </c>
      <c r="G220">
        <v>13929</v>
      </c>
      <c r="I220">
        <v>1062</v>
      </c>
    </row>
    <row r="221" spans="1:9" x14ac:dyDescent="0.45">
      <c r="A221" t="s">
        <v>281</v>
      </c>
      <c r="B221">
        <v>13</v>
      </c>
      <c r="C221">
        <v>11</v>
      </c>
      <c r="D221">
        <v>5.851</v>
      </c>
      <c r="E221">
        <v>7.4833333333333334</v>
      </c>
      <c r="G221">
        <v>5851</v>
      </c>
      <c r="I221">
        <v>449</v>
      </c>
    </row>
    <row r="222" spans="1:9" x14ac:dyDescent="0.45">
      <c r="A222" t="s">
        <v>282</v>
      </c>
      <c r="B222">
        <v>13</v>
      </c>
      <c r="C222">
        <v>12</v>
      </c>
      <c r="D222">
        <v>30.265999999999998</v>
      </c>
      <c r="E222">
        <v>41.033333333333331</v>
      </c>
      <c r="G222">
        <v>30266</v>
      </c>
      <c r="I222">
        <v>2462</v>
      </c>
    </row>
    <row r="223" spans="1:9" x14ac:dyDescent="0.45">
      <c r="A223" t="s">
        <v>283</v>
      </c>
      <c r="B223">
        <v>13</v>
      </c>
      <c r="C223">
        <v>14</v>
      </c>
      <c r="D223">
        <v>3.819</v>
      </c>
      <c r="E223">
        <v>3.916666666666667</v>
      </c>
      <c r="G223">
        <v>3819</v>
      </c>
      <c r="I223">
        <v>235</v>
      </c>
    </row>
    <row r="224" spans="1:9" x14ac:dyDescent="0.45">
      <c r="A224" t="s">
        <v>284</v>
      </c>
      <c r="B224">
        <v>13</v>
      </c>
      <c r="C224">
        <v>15</v>
      </c>
      <c r="D224">
        <v>23.035</v>
      </c>
      <c r="E224">
        <v>24.06666666666667</v>
      </c>
      <c r="G224">
        <v>23035</v>
      </c>
      <c r="I224">
        <v>1444</v>
      </c>
    </row>
    <row r="225" spans="1:9" x14ac:dyDescent="0.45">
      <c r="A225" t="s">
        <v>285</v>
      </c>
      <c r="B225">
        <v>13</v>
      </c>
      <c r="C225">
        <v>16</v>
      </c>
      <c r="D225">
        <v>14.281000000000001</v>
      </c>
      <c r="E225">
        <v>13.41666666666667</v>
      </c>
      <c r="G225">
        <v>14281</v>
      </c>
      <c r="I225">
        <v>805.00000000000023</v>
      </c>
    </row>
    <row r="226" spans="1:9" x14ac:dyDescent="0.45">
      <c r="A226" t="s">
        <v>286</v>
      </c>
      <c r="B226">
        <v>14</v>
      </c>
      <c r="C226">
        <v>0</v>
      </c>
      <c r="D226">
        <v>10.462</v>
      </c>
      <c r="E226">
        <v>9.5</v>
      </c>
      <c r="G226">
        <v>10462</v>
      </c>
      <c r="I226">
        <v>570</v>
      </c>
    </row>
    <row r="227" spans="1:9" x14ac:dyDescent="0.45">
      <c r="A227" t="s">
        <v>287</v>
      </c>
      <c r="B227">
        <v>14</v>
      </c>
      <c r="C227">
        <v>1</v>
      </c>
      <c r="D227">
        <v>32.601999999999997</v>
      </c>
      <c r="E227">
        <v>38.283333333333331</v>
      </c>
      <c r="G227">
        <v>32602</v>
      </c>
      <c r="I227">
        <v>2297</v>
      </c>
    </row>
    <row r="228" spans="1:9" x14ac:dyDescent="0.45">
      <c r="A228" t="s">
        <v>288</v>
      </c>
      <c r="B228">
        <v>14</v>
      </c>
      <c r="C228">
        <v>2</v>
      </c>
      <c r="D228">
        <v>5.3780000000000001</v>
      </c>
      <c r="E228">
        <v>6.083333333333333</v>
      </c>
      <c r="G228">
        <v>5378</v>
      </c>
      <c r="I228">
        <v>365</v>
      </c>
    </row>
    <row r="229" spans="1:9" x14ac:dyDescent="0.45">
      <c r="A229" t="s">
        <v>289</v>
      </c>
      <c r="B229">
        <v>14</v>
      </c>
      <c r="C229">
        <v>3</v>
      </c>
      <c r="D229">
        <v>9.423</v>
      </c>
      <c r="E229">
        <v>8.5833333333333339</v>
      </c>
      <c r="G229">
        <v>9423</v>
      </c>
      <c r="I229">
        <v>515</v>
      </c>
    </row>
    <row r="230" spans="1:9" x14ac:dyDescent="0.45">
      <c r="A230" t="s">
        <v>290</v>
      </c>
      <c r="B230">
        <v>14</v>
      </c>
      <c r="C230">
        <v>4</v>
      </c>
      <c r="D230">
        <v>15.478</v>
      </c>
      <c r="E230">
        <v>20.966666666666669</v>
      </c>
      <c r="G230">
        <v>15478</v>
      </c>
      <c r="I230">
        <v>1258</v>
      </c>
    </row>
    <row r="231" spans="1:9" x14ac:dyDescent="0.45">
      <c r="A231" t="s">
        <v>291</v>
      </c>
      <c r="B231">
        <v>14</v>
      </c>
      <c r="C231">
        <v>5</v>
      </c>
      <c r="D231">
        <v>11.920999999999999</v>
      </c>
      <c r="E231">
        <v>12.616666666666671</v>
      </c>
      <c r="G231">
        <v>11921</v>
      </c>
      <c r="I231">
        <v>757.00000000000023</v>
      </c>
    </row>
    <row r="232" spans="1:9" x14ac:dyDescent="0.45">
      <c r="A232" t="s">
        <v>292</v>
      </c>
      <c r="B232">
        <v>14</v>
      </c>
      <c r="C232">
        <v>6</v>
      </c>
      <c r="D232">
        <v>13.835000000000001</v>
      </c>
      <c r="E232">
        <v>16.516666666666669</v>
      </c>
      <c r="G232">
        <v>13835</v>
      </c>
      <c r="I232">
        <v>991.00000000000011</v>
      </c>
    </row>
    <row r="233" spans="1:9" x14ac:dyDescent="0.45">
      <c r="A233" t="s">
        <v>293</v>
      </c>
      <c r="B233">
        <v>14</v>
      </c>
      <c r="C233">
        <v>7</v>
      </c>
      <c r="D233">
        <v>13.395</v>
      </c>
      <c r="E233">
        <v>12.766666666666669</v>
      </c>
      <c r="G233">
        <v>13395</v>
      </c>
      <c r="I233">
        <v>766.00000000000011</v>
      </c>
    </row>
    <row r="234" spans="1:9" x14ac:dyDescent="0.45">
      <c r="A234" t="s">
        <v>294</v>
      </c>
      <c r="B234">
        <v>14</v>
      </c>
      <c r="C234">
        <v>8</v>
      </c>
      <c r="D234">
        <v>7.2329999999999997</v>
      </c>
      <c r="E234">
        <v>9.0833333333333339</v>
      </c>
      <c r="G234">
        <v>7233</v>
      </c>
      <c r="I234">
        <v>545</v>
      </c>
    </row>
    <row r="235" spans="1:9" x14ac:dyDescent="0.45">
      <c r="A235" t="s">
        <v>295</v>
      </c>
      <c r="B235">
        <v>14</v>
      </c>
      <c r="C235">
        <v>9</v>
      </c>
      <c r="D235">
        <v>4.7080000000000002</v>
      </c>
      <c r="E235">
        <v>8.3666666666666671</v>
      </c>
      <c r="G235">
        <v>4708</v>
      </c>
      <c r="I235">
        <v>502</v>
      </c>
    </row>
    <row r="236" spans="1:9" x14ac:dyDescent="0.45">
      <c r="A236" t="s">
        <v>296</v>
      </c>
      <c r="B236">
        <v>14</v>
      </c>
      <c r="C236">
        <v>10</v>
      </c>
      <c r="D236">
        <v>10.11</v>
      </c>
      <c r="E236">
        <v>13.78333333333333</v>
      </c>
      <c r="G236">
        <v>10110</v>
      </c>
      <c r="I236">
        <v>826.99999999999977</v>
      </c>
    </row>
    <row r="237" spans="1:9" x14ac:dyDescent="0.45">
      <c r="A237" t="s">
        <v>297</v>
      </c>
      <c r="B237">
        <v>14</v>
      </c>
      <c r="C237">
        <v>11</v>
      </c>
      <c r="D237">
        <v>2.032</v>
      </c>
      <c r="E237">
        <v>3.5666666666666669</v>
      </c>
      <c r="G237">
        <v>2032</v>
      </c>
      <c r="I237">
        <v>214</v>
      </c>
    </row>
    <row r="238" spans="1:9" x14ac:dyDescent="0.45">
      <c r="A238" t="s">
        <v>298</v>
      </c>
      <c r="B238">
        <v>14</v>
      </c>
      <c r="C238">
        <v>12</v>
      </c>
      <c r="D238">
        <v>26.446000000000002</v>
      </c>
      <c r="E238">
        <v>37.116666666666667</v>
      </c>
      <c r="G238">
        <v>26446</v>
      </c>
      <c r="I238">
        <v>2227</v>
      </c>
    </row>
    <row r="239" spans="1:9" x14ac:dyDescent="0.45">
      <c r="A239" t="s">
        <v>299</v>
      </c>
      <c r="B239">
        <v>14</v>
      </c>
      <c r="C239">
        <v>13</v>
      </c>
      <c r="D239">
        <v>3.7709999999999999</v>
      </c>
      <c r="E239">
        <v>3.4666666666666668</v>
      </c>
      <c r="G239">
        <v>3771</v>
      </c>
      <c r="I239">
        <v>208</v>
      </c>
    </row>
    <row r="240" spans="1:9" x14ac:dyDescent="0.45">
      <c r="A240" t="s">
        <v>300</v>
      </c>
      <c r="B240">
        <v>14</v>
      </c>
      <c r="C240">
        <v>15</v>
      </c>
      <c r="D240">
        <v>19.216000000000001</v>
      </c>
      <c r="E240">
        <v>20.149999999999999</v>
      </c>
      <c r="G240">
        <v>19216</v>
      </c>
      <c r="I240">
        <v>1209</v>
      </c>
    </row>
    <row r="241" spans="1:9" x14ac:dyDescent="0.45">
      <c r="A241" t="s">
        <v>301</v>
      </c>
      <c r="B241">
        <v>14</v>
      </c>
      <c r="C241">
        <v>16</v>
      </c>
      <c r="D241">
        <v>10.462</v>
      </c>
      <c r="E241">
        <v>9.5</v>
      </c>
      <c r="G241">
        <v>10462</v>
      </c>
      <c r="I241">
        <v>570</v>
      </c>
    </row>
    <row r="242" spans="1:9" x14ac:dyDescent="0.45">
      <c r="A242" t="s">
        <v>302</v>
      </c>
      <c r="B242">
        <v>15</v>
      </c>
      <c r="C242">
        <v>0</v>
      </c>
      <c r="D242">
        <v>9.5820000000000007</v>
      </c>
      <c r="E242">
        <v>13.46666666666667</v>
      </c>
      <c r="G242">
        <v>9582</v>
      </c>
      <c r="I242">
        <v>808.00000000000023</v>
      </c>
    </row>
    <row r="243" spans="1:9" x14ac:dyDescent="0.45">
      <c r="A243" t="s">
        <v>303</v>
      </c>
      <c r="B243">
        <v>15</v>
      </c>
      <c r="C243">
        <v>1</v>
      </c>
      <c r="D243">
        <v>13.385999999999999</v>
      </c>
      <c r="E243">
        <v>18.116666666666671</v>
      </c>
      <c r="G243">
        <v>13386</v>
      </c>
      <c r="I243">
        <v>1087</v>
      </c>
    </row>
    <row r="244" spans="1:9" x14ac:dyDescent="0.45">
      <c r="A244" t="s">
        <v>304</v>
      </c>
      <c r="B244">
        <v>15</v>
      </c>
      <c r="C244">
        <v>2</v>
      </c>
      <c r="D244">
        <v>24.425000000000001</v>
      </c>
      <c r="E244">
        <v>26.416666666666671</v>
      </c>
      <c r="G244">
        <v>24425</v>
      </c>
      <c r="I244">
        <v>1585</v>
      </c>
    </row>
    <row r="245" spans="1:9" x14ac:dyDescent="0.45">
      <c r="A245" t="s">
        <v>305</v>
      </c>
      <c r="B245">
        <v>15</v>
      </c>
      <c r="C245">
        <v>3</v>
      </c>
      <c r="D245">
        <v>28.358000000000001</v>
      </c>
      <c r="E245">
        <v>24.783333333333331</v>
      </c>
      <c r="G245">
        <v>28358</v>
      </c>
      <c r="I245">
        <v>1487</v>
      </c>
    </row>
    <row r="246" spans="1:9" x14ac:dyDescent="0.45">
      <c r="A246" t="s">
        <v>306</v>
      </c>
      <c r="B246">
        <v>15</v>
      </c>
      <c r="C246">
        <v>4</v>
      </c>
      <c r="D246">
        <v>33.280999999999999</v>
      </c>
      <c r="E246">
        <v>39.416666666666657</v>
      </c>
      <c r="G246">
        <v>33281</v>
      </c>
      <c r="I246">
        <v>2365</v>
      </c>
    </row>
    <row r="247" spans="1:9" x14ac:dyDescent="0.45">
      <c r="A247" t="s">
        <v>307</v>
      </c>
      <c r="B247">
        <v>15</v>
      </c>
      <c r="C247">
        <v>5</v>
      </c>
      <c r="D247">
        <v>9.2859999999999996</v>
      </c>
      <c r="E247">
        <v>14.366666666666671</v>
      </c>
      <c r="G247">
        <v>9286</v>
      </c>
      <c r="I247">
        <v>862.00000000000023</v>
      </c>
    </row>
    <row r="248" spans="1:9" x14ac:dyDescent="0.45">
      <c r="A248" t="s">
        <v>308</v>
      </c>
      <c r="B248">
        <v>15</v>
      </c>
      <c r="C248">
        <v>6</v>
      </c>
      <c r="D248">
        <v>12.956</v>
      </c>
      <c r="E248">
        <v>20.483333333333331</v>
      </c>
      <c r="G248">
        <v>12956</v>
      </c>
      <c r="I248">
        <v>1229</v>
      </c>
    </row>
    <row r="249" spans="1:9" x14ac:dyDescent="0.45">
      <c r="A249" t="s">
        <v>309</v>
      </c>
      <c r="B249">
        <v>15</v>
      </c>
      <c r="C249">
        <v>7</v>
      </c>
      <c r="D249">
        <v>10.759</v>
      </c>
      <c r="E249">
        <v>14.516666666666669</v>
      </c>
      <c r="G249">
        <v>10759</v>
      </c>
      <c r="I249">
        <v>871.00000000000011</v>
      </c>
    </row>
    <row r="250" spans="1:9" x14ac:dyDescent="0.45">
      <c r="A250" t="s">
        <v>310</v>
      </c>
      <c r="B250">
        <v>15</v>
      </c>
      <c r="C250">
        <v>8</v>
      </c>
      <c r="D250">
        <v>31.448</v>
      </c>
      <c r="E250">
        <v>29.783333333333331</v>
      </c>
      <c r="G250">
        <v>31448</v>
      </c>
      <c r="I250">
        <v>1787</v>
      </c>
    </row>
    <row r="251" spans="1:9" x14ac:dyDescent="0.45">
      <c r="A251" t="s">
        <v>311</v>
      </c>
      <c r="B251">
        <v>15</v>
      </c>
      <c r="C251">
        <v>9</v>
      </c>
      <c r="D251">
        <v>22.510999999999999</v>
      </c>
      <c r="E251">
        <v>26.81666666666667</v>
      </c>
      <c r="G251">
        <v>22511</v>
      </c>
      <c r="I251">
        <v>1609</v>
      </c>
    </row>
    <row r="252" spans="1:9" x14ac:dyDescent="0.45">
      <c r="A252" t="s">
        <v>312</v>
      </c>
      <c r="B252">
        <v>15</v>
      </c>
      <c r="C252">
        <v>10</v>
      </c>
      <c r="D252">
        <v>13.273</v>
      </c>
      <c r="E252">
        <v>20.483333333333331</v>
      </c>
      <c r="G252">
        <v>13273</v>
      </c>
      <c r="I252">
        <v>1229</v>
      </c>
    </row>
    <row r="253" spans="1:9" x14ac:dyDescent="0.45">
      <c r="A253" t="s">
        <v>313</v>
      </c>
      <c r="B253">
        <v>15</v>
      </c>
      <c r="C253">
        <v>11</v>
      </c>
      <c r="D253">
        <v>18.140999999999998</v>
      </c>
      <c r="E253">
        <v>20.216666666666669</v>
      </c>
      <c r="G253">
        <v>18141</v>
      </c>
      <c r="I253">
        <v>1213</v>
      </c>
    </row>
    <row r="254" spans="1:9" x14ac:dyDescent="0.45">
      <c r="A254" t="s">
        <v>314</v>
      </c>
      <c r="B254">
        <v>15</v>
      </c>
      <c r="C254">
        <v>12</v>
      </c>
      <c r="D254">
        <v>3.7519999999999998</v>
      </c>
      <c r="E254">
        <v>4.7166666666666668</v>
      </c>
      <c r="G254">
        <v>3752</v>
      </c>
      <c r="I254">
        <v>283</v>
      </c>
    </row>
    <row r="255" spans="1:9" x14ac:dyDescent="0.45">
      <c r="A255" t="s">
        <v>315</v>
      </c>
      <c r="B255">
        <v>15</v>
      </c>
      <c r="C255">
        <v>13</v>
      </c>
      <c r="D255">
        <v>22.818000000000001</v>
      </c>
      <c r="E255">
        <v>23.8</v>
      </c>
      <c r="G255">
        <v>22818</v>
      </c>
      <c r="I255">
        <v>1428</v>
      </c>
    </row>
    <row r="256" spans="1:9" x14ac:dyDescent="0.45">
      <c r="A256" t="s">
        <v>316</v>
      </c>
      <c r="B256">
        <v>15</v>
      </c>
      <c r="C256">
        <v>14</v>
      </c>
      <c r="D256">
        <v>19.047000000000001</v>
      </c>
      <c r="E256">
        <v>20.333333333333329</v>
      </c>
      <c r="G256">
        <v>19047</v>
      </c>
      <c r="I256">
        <v>1220</v>
      </c>
    </row>
    <row r="257" spans="1:9" x14ac:dyDescent="0.45">
      <c r="A257" t="s">
        <v>317</v>
      </c>
      <c r="B257">
        <v>15</v>
      </c>
      <c r="C257">
        <v>16</v>
      </c>
      <c r="D257">
        <v>9.5820000000000007</v>
      </c>
      <c r="E257">
        <v>13.46666666666667</v>
      </c>
      <c r="G257">
        <v>9582</v>
      </c>
      <c r="I257">
        <v>808.00000000000023</v>
      </c>
    </row>
    <row r="258" spans="1:9" x14ac:dyDescent="0.45">
      <c r="A258" t="s">
        <v>318</v>
      </c>
      <c r="B258">
        <v>16</v>
      </c>
      <c r="C258">
        <v>0</v>
      </c>
      <c r="D258">
        <v>0</v>
      </c>
      <c r="E258">
        <v>0</v>
      </c>
      <c r="G258">
        <v>0</v>
      </c>
      <c r="I258">
        <v>0</v>
      </c>
    </row>
    <row r="259" spans="1:9" x14ac:dyDescent="0.45">
      <c r="A259" t="s">
        <v>319</v>
      </c>
      <c r="B259">
        <v>16</v>
      </c>
      <c r="C259">
        <v>1</v>
      </c>
      <c r="D259">
        <v>23.465</v>
      </c>
      <c r="E259">
        <v>32.81666666666667</v>
      </c>
      <c r="G259">
        <v>23465</v>
      </c>
      <c r="I259">
        <v>1969</v>
      </c>
    </row>
    <row r="260" spans="1:9" x14ac:dyDescent="0.45">
      <c r="A260" t="s">
        <v>320</v>
      </c>
      <c r="B260">
        <v>16</v>
      </c>
      <c r="C260">
        <v>2</v>
      </c>
      <c r="D260">
        <v>16.343</v>
      </c>
      <c r="E260">
        <v>17.350000000000001</v>
      </c>
      <c r="G260">
        <v>16343</v>
      </c>
      <c r="I260">
        <v>1041</v>
      </c>
    </row>
    <row r="261" spans="1:9" x14ac:dyDescent="0.45">
      <c r="A261" t="s">
        <v>321</v>
      </c>
      <c r="B261">
        <v>16</v>
      </c>
      <c r="C261">
        <v>3</v>
      </c>
      <c r="D261">
        <v>20.276</v>
      </c>
      <c r="E261">
        <v>15.7</v>
      </c>
      <c r="G261">
        <v>20276</v>
      </c>
      <c r="I261">
        <v>942</v>
      </c>
    </row>
    <row r="262" spans="1:9" x14ac:dyDescent="0.45">
      <c r="A262" t="s">
        <v>322</v>
      </c>
      <c r="B262">
        <v>16</v>
      </c>
      <c r="C262">
        <v>4</v>
      </c>
      <c r="D262">
        <v>25.199000000000002</v>
      </c>
      <c r="E262">
        <v>30.333333333333329</v>
      </c>
      <c r="G262">
        <v>25199</v>
      </c>
      <c r="I262">
        <v>1820</v>
      </c>
    </row>
    <row r="263" spans="1:9" x14ac:dyDescent="0.45">
      <c r="A263" t="s">
        <v>323</v>
      </c>
      <c r="B263">
        <v>16</v>
      </c>
      <c r="C263">
        <v>5</v>
      </c>
      <c r="D263">
        <v>1.8660000000000001</v>
      </c>
      <c r="E263">
        <v>6.4333333333333336</v>
      </c>
      <c r="G263">
        <v>1866</v>
      </c>
      <c r="I263">
        <v>386</v>
      </c>
    </row>
    <row r="264" spans="1:9" x14ac:dyDescent="0.45">
      <c r="A264" t="s">
        <v>324</v>
      </c>
      <c r="B264">
        <v>16</v>
      </c>
      <c r="C264">
        <v>6</v>
      </c>
      <c r="D264">
        <v>4.5259999999999998</v>
      </c>
      <c r="E264">
        <v>9.8666666666666671</v>
      </c>
      <c r="G264">
        <v>4526</v>
      </c>
      <c r="I264">
        <v>592</v>
      </c>
    </row>
    <row r="265" spans="1:9" x14ac:dyDescent="0.45">
      <c r="A265" t="s">
        <v>325</v>
      </c>
      <c r="B265">
        <v>16</v>
      </c>
      <c r="C265">
        <v>7</v>
      </c>
      <c r="D265">
        <v>4.2569999999999997</v>
      </c>
      <c r="E265">
        <v>7.3166666666666664</v>
      </c>
      <c r="G265">
        <v>4257</v>
      </c>
      <c r="I265">
        <v>439</v>
      </c>
    </row>
    <row r="266" spans="1:9" x14ac:dyDescent="0.45">
      <c r="A266" t="s">
        <v>326</v>
      </c>
      <c r="B266">
        <v>16</v>
      </c>
      <c r="C266">
        <v>8</v>
      </c>
      <c r="D266">
        <v>23.364999999999998</v>
      </c>
      <c r="E266">
        <v>20.7</v>
      </c>
      <c r="G266">
        <v>23365</v>
      </c>
      <c r="I266">
        <v>1242</v>
      </c>
    </row>
    <row r="267" spans="1:9" x14ac:dyDescent="0.45">
      <c r="A267" t="s">
        <v>327</v>
      </c>
      <c r="B267">
        <v>16</v>
      </c>
      <c r="C267">
        <v>9</v>
      </c>
      <c r="D267">
        <v>14.429</v>
      </c>
      <c r="E267">
        <v>17.733333333333331</v>
      </c>
      <c r="G267">
        <v>14429</v>
      </c>
      <c r="I267">
        <v>1064</v>
      </c>
    </row>
    <row r="268" spans="1:9" x14ac:dyDescent="0.45">
      <c r="A268" t="s">
        <v>328</v>
      </c>
      <c r="B268">
        <v>16</v>
      </c>
      <c r="C268">
        <v>10</v>
      </c>
      <c r="D268">
        <v>3.4129999999999998</v>
      </c>
      <c r="E268">
        <v>8.9333333333333336</v>
      </c>
      <c r="G268">
        <v>3413</v>
      </c>
      <c r="I268">
        <v>536</v>
      </c>
    </row>
    <row r="269" spans="1:9" x14ac:dyDescent="0.45">
      <c r="A269" t="s">
        <v>329</v>
      </c>
      <c r="B269">
        <v>16</v>
      </c>
      <c r="C269">
        <v>11</v>
      </c>
      <c r="D269">
        <v>10.058999999999999</v>
      </c>
      <c r="E269">
        <v>11.15</v>
      </c>
      <c r="G269">
        <v>10059</v>
      </c>
      <c r="I269">
        <v>669</v>
      </c>
    </row>
    <row r="270" spans="1:9" x14ac:dyDescent="0.45">
      <c r="A270" t="s">
        <v>330</v>
      </c>
      <c r="B270">
        <v>16</v>
      </c>
      <c r="C270">
        <v>12</v>
      </c>
      <c r="D270">
        <v>17.309000000000001</v>
      </c>
      <c r="E270">
        <v>31.666666666666671</v>
      </c>
      <c r="G270">
        <v>17309</v>
      </c>
      <c r="I270">
        <v>1900</v>
      </c>
    </row>
    <row r="271" spans="1:9" x14ac:dyDescent="0.45">
      <c r="A271" t="s">
        <v>331</v>
      </c>
      <c r="B271">
        <v>16</v>
      </c>
      <c r="C271">
        <v>13</v>
      </c>
      <c r="D271">
        <v>14.736000000000001</v>
      </c>
      <c r="E271">
        <v>14.71666666666667</v>
      </c>
      <c r="G271">
        <v>14736</v>
      </c>
      <c r="I271">
        <v>883.00000000000023</v>
      </c>
    </row>
    <row r="272" spans="1:9" x14ac:dyDescent="0.45">
      <c r="A272" t="s">
        <v>332</v>
      </c>
      <c r="B272">
        <v>16</v>
      </c>
      <c r="C272">
        <v>14</v>
      </c>
      <c r="D272">
        <v>10.965</v>
      </c>
      <c r="E272">
        <v>11.25</v>
      </c>
      <c r="G272">
        <v>10965</v>
      </c>
      <c r="I272">
        <v>675</v>
      </c>
    </row>
    <row r="273" spans="1:9" x14ac:dyDescent="0.45">
      <c r="A273" t="s">
        <v>333</v>
      </c>
      <c r="B273">
        <v>16</v>
      </c>
      <c r="C273">
        <v>15</v>
      </c>
      <c r="D273">
        <v>10.077999999999999</v>
      </c>
      <c r="E273">
        <v>14.7</v>
      </c>
      <c r="G273">
        <v>10078</v>
      </c>
      <c r="I27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3" customWidth="1"/>
    <col min="5" max="5" width="20" customWidth="1"/>
  </cols>
  <sheetData>
    <row r="1" spans="1:5" x14ac:dyDescent="0.45">
      <c r="A1" s="1" t="s">
        <v>338</v>
      </c>
      <c r="B1" s="1" t="s">
        <v>339</v>
      </c>
      <c r="C1" s="1" t="s">
        <v>340</v>
      </c>
      <c r="D1" s="1" t="s">
        <v>341</v>
      </c>
      <c r="E1" s="1" t="s">
        <v>342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46</v>
      </c>
      <c r="D3" t="s">
        <v>16</v>
      </c>
      <c r="E3" t="s">
        <v>343</v>
      </c>
    </row>
    <row r="4" spans="1:5" x14ac:dyDescent="0.45">
      <c r="A4">
        <v>2</v>
      </c>
      <c r="B4" t="s">
        <v>7</v>
      </c>
      <c r="C4">
        <v>12</v>
      </c>
      <c r="D4" t="s">
        <v>17</v>
      </c>
      <c r="E4" t="s">
        <v>343</v>
      </c>
    </row>
    <row r="5" spans="1:5" x14ac:dyDescent="0.45">
      <c r="A5">
        <v>3</v>
      </c>
      <c r="B5" t="s">
        <v>7</v>
      </c>
      <c r="C5">
        <v>13</v>
      </c>
      <c r="D5" t="s">
        <v>18</v>
      </c>
      <c r="E5" t="s">
        <v>343</v>
      </c>
    </row>
    <row r="6" spans="1:5" x14ac:dyDescent="0.45">
      <c r="A6">
        <v>4</v>
      </c>
      <c r="B6" t="s">
        <v>7</v>
      </c>
      <c r="C6">
        <v>26</v>
      </c>
      <c r="D6" t="s">
        <v>19</v>
      </c>
      <c r="E6" t="s">
        <v>343</v>
      </c>
    </row>
    <row r="7" spans="1:5" x14ac:dyDescent="0.45">
      <c r="A7">
        <v>5</v>
      </c>
      <c r="B7" t="s">
        <v>7</v>
      </c>
      <c r="C7">
        <v>32</v>
      </c>
      <c r="D7" t="s">
        <v>20</v>
      </c>
      <c r="E7" t="s">
        <v>343</v>
      </c>
    </row>
    <row r="8" spans="1:5" x14ac:dyDescent="0.45">
      <c r="A8">
        <v>6</v>
      </c>
      <c r="B8" t="s">
        <v>8</v>
      </c>
      <c r="C8">
        <v>41</v>
      </c>
      <c r="D8" t="s">
        <v>21</v>
      </c>
      <c r="E8" t="s">
        <v>343</v>
      </c>
    </row>
    <row r="9" spans="1:5" x14ac:dyDescent="0.45">
      <c r="A9">
        <v>7</v>
      </c>
      <c r="B9" t="s">
        <v>8</v>
      </c>
      <c r="C9">
        <v>35</v>
      </c>
      <c r="D9" t="s">
        <v>22</v>
      </c>
      <c r="E9" t="s">
        <v>343</v>
      </c>
    </row>
    <row r="10" spans="1:5" x14ac:dyDescent="0.45">
      <c r="A10">
        <v>8</v>
      </c>
      <c r="B10" t="s">
        <v>8</v>
      </c>
      <c r="C10">
        <v>7</v>
      </c>
      <c r="D10" t="s">
        <v>23</v>
      </c>
      <c r="E10" t="s">
        <v>343</v>
      </c>
    </row>
    <row r="11" spans="1:5" x14ac:dyDescent="0.45">
      <c r="A11">
        <v>9</v>
      </c>
      <c r="B11" t="s">
        <v>8</v>
      </c>
      <c r="C11">
        <v>22</v>
      </c>
      <c r="D11" t="s">
        <v>24</v>
      </c>
      <c r="E11" t="s">
        <v>343</v>
      </c>
    </row>
    <row r="12" spans="1:5" x14ac:dyDescent="0.45">
      <c r="A12">
        <v>10</v>
      </c>
      <c r="B12" t="s">
        <v>8</v>
      </c>
      <c r="C12">
        <v>36</v>
      </c>
      <c r="D12" t="s">
        <v>25</v>
      </c>
      <c r="E12" t="s">
        <v>343</v>
      </c>
    </row>
    <row r="13" spans="1:5" x14ac:dyDescent="0.45">
      <c r="A13">
        <v>11</v>
      </c>
      <c r="B13" t="s">
        <v>9</v>
      </c>
      <c r="C13">
        <v>3</v>
      </c>
      <c r="D13" t="s">
        <v>26</v>
      </c>
      <c r="E13" t="s">
        <v>9</v>
      </c>
    </row>
    <row r="14" spans="1:5" x14ac:dyDescent="0.45">
      <c r="A14">
        <v>12</v>
      </c>
      <c r="B14" t="s">
        <v>9</v>
      </c>
      <c r="C14">
        <v>2</v>
      </c>
      <c r="D14" t="s">
        <v>27</v>
      </c>
      <c r="E14" t="s">
        <v>9</v>
      </c>
    </row>
    <row r="15" spans="1:5" x14ac:dyDescent="0.45">
      <c r="A15">
        <v>13</v>
      </c>
      <c r="B15" t="s">
        <v>9</v>
      </c>
      <c r="C15">
        <v>4</v>
      </c>
      <c r="D15" t="s">
        <v>28</v>
      </c>
      <c r="E15" t="s">
        <v>9</v>
      </c>
    </row>
    <row r="16" spans="1:5" x14ac:dyDescent="0.45">
      <c r="A16">
        <v>14</v>
      </c>
      <c r="B16" t="s">
        <v>10</v>
      </c>
      <c r="C16">
        <v>5</v>
      </c>
      <c r="D16" t="s">
        <v>29</v>
      </c>
      <c r="E16" t="s">
        <v>344</v>
      </c>
    </row>
    <row r="17" spans="1:5" x14ac:dyDescent="0.45">
      <c r="A17">
        <v>15</v>
      </c>
      <c r="B17" t="s">
        <v>10</v>
      </c>
      <c r="C17">
        <v>6</v>
      </c>
      <c r="D17" t="s">
        <v>30</v>
      </c>
      <c r="E17" t="s">
        <v>344</v>
      </c>
    </row>
    <row r="18" spans="1:5" x14ac:dyDescent="0.45">
      <c r="A18">
        <v>16</v>
      </c>
      <c r="B18" t="s">
        <v>11</v>
      </c>
      <c r="C18">
        <v>1</v>
      </c>
      <c r="D18" t="s">
        <v>15</v>
      </c>
      <c r="E1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2026-07-06T10:53:04Z</dcterms:created>
  <dcterms:modified xsi:type="dcterms:W3CDTF">2026-07-20T08:38:50Z</dcterms:modified>
</cp:coreProperties>
</file>