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https://sciencefeedback.co/about/
	-Raja Ben Ali</t>
      </text>
    </comment>
    <comment authorId="0" ref="E18">
      <text>
        <t xml:space="preserve">"Science Feedback editors provide a clearly stated summary of the scientists’ comments. We call these analyses “Scientific Feedbacks”. All Feedbacks are archived on our sites, creating a useful resource for anyone to easily compare and contrast the credibility of different news sources, and promoting the most reliable sources of information and insightful journalism."
	-Raja Ben Ali</t>
      </text>
    </comment>
  </commentList>
</comments>
</file>

<file path=xl/sharedStrings.xml><?xml version="1.0" encoding="utf-8"?>
<sst xmlns="http://schemas.openxmlformats.org/spreadsheetml/2006/main" count="49" uniqueCount="47">
  <si>
    <t>&lt; CRI me a river  &gt;</t>
  </si>
  <si>
    <t>Discover Collectively Open Science Projects</t>
  </si>
  <si>
    <r>
      <t xml:space="preserve">A major appeal of Open Science is the capacity to harness collective intelligence and face big scientific challenges, unmet when researchers are working in isolation. Below is a list of such projects. Work your way through the list (up to you if you wish to divide and conquer, work in couples or as a group) to discover the projects. Apply your score (1-5 low-to-high score), using 10 of the Vienna Open Science Principles (Do read here: </t>
    </r>
    <r>
      <rPr>
        <color rgb="FF1155CC"/>
        <u/>
      </rPr>
      <t>https://viennaprinciples.org/)</t>
    </r>
    <r>
      <t xml:space="preserve"> to rank the projects’ ‘openness’. Add a few comments on what you appreciated and what you think could be improved in these projects.</t>
    </r>
  </si>
  <si>
    <t>https://viennaprinciples.org/</t>
  </si>
  <si>
    <t>Project</t>
  </si>
  <si>
    <t>Premise of the project in one simple phrase!</t>
  </si>
  <si>
    <t>Accessibility</t>
  </si>
  <si>
    <t>Discoverability</t>
  </si>
  <si>
    <t>Publication</t>
  </si>
  <si>
    <t>Reusability</t>
  </si>
  <si>
    <t>Reproducibility</t>
  </si>
  <si>
    <t>Transparency</t>
  </si>
  <si>
    <t>Understandability</t>
  </si>
  <si>
    <t>Collaboration</t>
  </si>
  <si>
    <t>Evaluation</t>
  </si>
  <si>
    <t>Public Good</t>
  </si>
  <si>
    <t>Total score</t>
  </si>
  <si>
    <t>positive remarks</t>
  </si>
  <si>
    <t>Improvement remarks</t>
  </si>
  <si>
    <t>Human Brain Project</t>
  </si>
  <si>
    <t>brain-related data, scientific omni-channel</t>
  </si>
  <si>
    <t>theme-rich content</t>
  </si>
  <si>
    <t xml:space="preserve">more common citizen friendly? </t>
  </si>
  <si>
    <t>Event Horizon Telescope</t>
  </si>
  <si>
    <t>Organisation that enables connexion between astrophysicits worldwide</t>
  </si>
  <si>
    <t>?</t>
  </si>
  <si>
    <t>Enables connexion between researchers</t>
  </si>
  <si>
    <t xml:space="preserve">This organisation does not help non-researchers understand the material that is shared. </t>
  </si>
  <si>
    <t>Science Feedback</t>
  </si>
  <si>
    <t>Fact checking on scientific results</t>
  </si>
  <si>
    <t>The feedbacks on the articles and news are very clear. People can find the studies on which the feedback was based easily</t>
  </si>
  <si>
    <t>The interface is not easy to manipulate, it needs a lot of focus. It is not easy to go back from the sub sections (health, climate) to the main section (sciencefeedback)</t>
  </si>
  <si>
    <t>Open Worm</t>
  </si>
  <si>
    <t>Open source virtual organism (worm)</t>
  </si>
  <si>
    <t>Truly open source, very collabrative and allows anyone to submit adjustments or suggestions. Very community based project.</t>
  </si>
  <si>
    <t>Safecast</t>
  </si>
  <si>
    <t>Safecast is an international volunteer driven non-profit organization which creates environmental data.</t>
  </si>
  <si>
    <t>it is clear, usefull, updated. Solidary</t>
  </si>
  <si>
    <t>Anyone can colaborate, it is not clear how they process the raw data.</t>
  </si>
  <si>
    <t>SenseBox</t>
  </si>
  <si>
    <t>toolkit for digital education, citizen science and environmental monitoring</t>
  </si>
  <si>
    <t>Many tutorials makes it really accessible. It emphasis on citizen sciences.</t>
  </si>
  <si>
    <t>Many parts of the website are not translated to english.</t>
  </si>
  <si>
    <t xml:space="preserve">Kiron </t>
  </si>
  <si>
    <t>Accessible education for refugees worldwide</t>
  </si>
  <si>
    <t>Online accessible and free. Giving tools and a lot of possibilities to people in disadvantage.</t>
  </si>
  <si>
    <t>The site seems to give information by telling a story too much. Not totally inclusive.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</si>
</sst>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sz val="16.0"/>
      <color rgb="FF3D85C6"/>
      <name val="Arial"/>
    </font>
    <font>
      <sz val="11.0"/>
      <color rgb="FF000000"/>
      <name val="Arial"/>
    </font>
    <font>
      <b/>
      <sz val="15.0"/>
      <color rgb="FFFF0000"/>
      <name val="Arial"/>
    </font>
    <font>
      <u/>
      <color rgb="FF0000FF"/>
    </font>
    <font>
      <b/>
      <sz val="11.0"/>
      <color theme="1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b/>
      <u/>
      <sz val="12.0"/>
      <color rgb="FF1155CC"/>
      <name val="Arial"/>
    </font>
    <font>
      <color theme="1"/>
      <name val="Arial"/>
    </font>
    <font>
      <sz val="8.0"/>
      <color rgb="FF000000"/>
      <name val="Arial"/>
    </font>
    <font>
      <b/>
      <u/>
      <sz val="12.0"/>
      <color rgb="FF1155CC"/>
      <name val="Arial"/>
    </font>
    <font>
      <color rgb="FF000000"/>
      <name val="Roboto"/>
    </font>
    <font>
      <b/>
      <color rgb="FFFF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0" fillId="0" fontId="4" numFmtId="0" xfId="0" applyFont="1"/>
    <xf borderId="1" fillId="0" fontId="10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shrinkToFit="0" vertical="top" wrapText="1"/>
    </xf>
    <xf borderId="0" fillId="2" fontId="14" numFmtId="0" xfId="0" applyAlignment="1" applyFill="1" applyFont="1">
      <alignment readingOrder="0"/>
    </xf>
    <xf borderId="0" fillId="0" fontId="15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vertical="center"/>
    </xf>
    <xf borderId="0" fillId="0" fontId="14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2" fontId="16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iennaprinciples.org/)" TargetMode="External"/><Relationship Id="rId3" Type="http://schemas.openxmlformats.org/officeDocument/2006/relationships/hyperlink" Target="https://viennaprinciples.org/" TargetMode="External"/><Relationship Id="rId4" Type="http://schemas.openxmlformats.org/officeDocument/2006/relationships/hyperlink" Target="https://www.humanbrainproject.eu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kiron.ngo/en/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sensebox.de/en/" TargetMode="External"/><Relationship Id="rId5" Type="http://schemas.openxmlformats.org/officeDocument/2006/relationships/hyperlink" Target="https://eventhorizontelescope.org/" TargetMode="External"/><Relationship Id="rId6" Type="http://schemas.openxmlformats.org/officeDocument/2006/relationships/hyperlink" Target="https://sciencefeedback.co/" TargetMode="External"/><Relationship Id="rId7" Type="http://schemas.openxmlformats.org/officeDocument/2006/relationships/hyperlink" Target="http://openworm.org/" TargetMode="External"/><Relationship Id="rId8" Type="http://schemas.openxmlformats.org/officeDocument/2006/relationships/hyperlink" Target="https://safecas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.29"/>
    <col customWidth="1" min="2" max="2" width="18.57"/>
    <col customWidth="1" min="3" max="3" width="29.0"/>
    <col customWidth="1" min="5" max="5" width="17.14"/>
    <col customWidth="1" min="6" max="6" width="13.14"/>
    <col customWidth="1" min="7" max="7" width="13.29"/>
    <col customWidth="1" min="8" max="8" width="17.0"/>
    <col customWidth="1" min="9" max="9" width="15.86"/>
    <col customWidth="1" min="10" max="10" width="19.29"/>
    <col customWidth="1" min="11" max="11" width="15.43"/>
    <col customWidth="1" min="15" max="15" width="29.14"/>
    <col customWidth="1" min="16" max="16" width="44.0"/>
  </cols>
  <sheetData>
    <row r="1" ht="45.0" customHeight="1">
      <c r="B1" s="1"/>
      <c r="C1" s="2" t="s">
        <v>0</v>
      </c>
    </row>
    <row r="2">
      <c r="B2" s="1"/>
      <c r="C2" s="3" t="s">
        <v>1</v>
      </c>
    </row>
    <row r="3" ht="114.0" customHeight="1">
      <c r="B3" s="1"/>
      <c r="C3" s="4" t="s">
        <v>2</v>
      </c>
      <c r="H3" s="5"/>
      <c r="I3" s="6"/>
      <c r="J3" s="5"/>
      <c r="K3" s="5"/>
    </row>
    <row r="4">
      <c r="B4" s="1"/>
      <c r="C4" s="7" t="s">
        <v>3</v>
      </c>
    </row>
    <row r="5">
      <c r="B5" s="1"/>
    </row>
    <row r="6">
      <c r="A6" s="8"/>
      <c r="B6" s="9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0" t="s">
        <v>16</v>
      </c>
      <c r="O6" s="10" t="s">
        <v>17</v>
      </c>
      <c r="P6" s="10" t="s">
        <v>18</v>
      </c>
      <c r="Q6" s="11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31.5" customHeight="1">
      <c r="B7" s="12" t="s">
        <v>19</v>
      </c>
      <c r="C7" s="13" t="s">
        <v>20</v>
      </c>
      <c r="D7" s="14">
        <v>4.0</v>
      </c>
      <c r="E7" s="14">
        <v>5.0</v>
      </c>
      <c r="F7" s="14">
        <v>5.0</v>
      </c>
      <c r="G7" s="14">
        <v>5.0</v>
      </c>
      <c r="H7" s="14">
        <v>5.0</v>
      </c>
      <c r="I7" s="14">
        <v>5.0</v>
      </c>
      <c r="J7" s="14">
        <v>5.0</v>
      </c>
      <c r="K7" s="14">
        <v>5.0</v>
      </c>
      <c r="L7" s="14">
        <v>3.0</v>
      </c>
      <c r="M7" s="14">
        <v>4.0</v>
      </c>
      <c r="N7" s="14">
        <f t="shared" ref="N7:N13" si="1">sum(D7:M7)</f>
        <v>46</v>
      </c>
      <c r="O7" s="13" t="s">
        <v>21</v>
      </c>
      <c r="P7" s="13" t="s">
        <v>22</v>
      </c>
    </row>
    <row r="8">
      <c r="B8" s="12" t="s">
        <v>23</v>
      </c>
      <c r="C8" s="13" t="s">
        <v>24</v>
      </c>
      <c r="D8" s="14">
        <v>2.0</v>
      </c>
      <c r="E8" s="13">
        <v>5.0</v>
      </c>
      <c r="F8" s="13">
        <v>5.0</v>
      </c>
      <c r="G8" s="13">
        <v>4.0</v>
      </c>
      <c r="H8" s="13">
        <v>4.0</v>
      </c>
      <c r="I8" s="13">
        <v>3.0</v>
      </c>
      <c r="J8" s="13">
        <v>3.0</v>
      </c>
      <c r="K8" s="13">
        <v>5.0</v>
      </c>
      <c r="L8" s="13" t="s">
        <v>25</v>
      </c>
      <c r="M8" s="13">
        <v>2.0</v>
      </c>
      <c r="N8" s="14">
        <f t="shared" si="1"/>
        <v>33</v>
      </c>
      <c r="O8" s="13" t="s">
        <v>26</v>
      </c>
      <c r="P8" s="13" t="s">
        <v>27</v>
      </c>
    </row>
    <row r="9" ht="32.25" customHeight="1">
      <c r="B9" s="15" t="s">
        <v>28</v>
      </c>
      <c r="C9" s="13" t="s">
        <v>29</v>
      </c>
      <c r="D9" s="13">
        <v>5.0</v>
      </c>
      <c r="E9" s="13">
        <v>3.0</v>
      </c>
      <c r="F9" s="13">
        <v>5.0</v>
      </c>
      <c r="G9" s="13">
        <v>4.0</v>
      </c>
      <c r="H9" s="13">
        <v>2.0</v>
      </c>
      <c r="I9" s="13">
        <v>5.0</v>
      </c>
      <c r="J9" s="13">
        <v>5.0</v>
      </c>
      <c r="K9" s="13">
        <v>4.0</v>
      </c>
      <c r="L9" s="13">
        <v>5.0</v>
      </c>
      <c r="M9" s="13">
        <v>5.0</v>
      </c>
      <c r="N9" s="14">
        <f t="shared" si="1"/>
        <v>43</v>
      </c>
      <c r="O9" s="13" t="s">
        <v>30</v>
      </c>
      <c r="P9" s="13" t="s">
        <v>31</v>
      </c>
    </row>
    <row r="10" ht="33.75" customHeight="1">
      <c r="B10" s="12" t="s">
        <v>32</v>
      </c>
      <c r="C10" s="13" t="s">
        <v>33</v>
      </c>
      <c r="D10" s="13">
        <v>5.0</v>
      </c>
      <c r="E10" s="13">
        <v>5.0</v>
      </c>
      <c r="F10" s="13">
        <v>5.0</v>
      </c>
      <c r="G10" s="13">
        <v>5.0</v>
      </c>
      <c r="H10" s="13" t="s">
        <v>25</v>
      </c>
      <c r="I10" s="13">
        <v>5.0</v>
      </c>
      <c r="J10" s="13">
        <v>4.0</v>
      </c>
      <c r="K10" s="13">
        <v>5.0</v>
      </c>
      <c r="L10" s="13">
        <v>5.0</v>
      </c>
      <c r="M10" s="13">
        <v>3.0</v>
      </c>
      <c r="N10" s="14">
        <f t="shared" si="1"/>
        <v>42</v>
      </c>
      <c r="O10" s="13" t="s">
        <v>34</v>
      </c>
      <c r="P10" s="16"/>
    </row>
    <row r="11" ht="32.25" customHeight="1">
      <c r="B11" s="12" t="s">
        <v>35</v>
      </c>
      <c r="C11" s="17" t="s">
        <v>36</v>
      </c>
      <c r="D11" s="13">
        <v>5.0</v>
      </c>
      <c r="E11" s="13">
        <v>5.0</v>
      </c>
      <c r="F11" s="13">
        <v>5.0</v>
      </c>
      <c r="G11" s="13">
        <v>5.0</v>
      </c>
      <c r="H11" s="13">
        <v>4.0</v>
      </c>
      <c r="I11" s="13">
        <v>5.0</v>
      </c>
      <c r="J11" s="13">
        <v>5.0</v>
      </c>
      <c r="K11" s="13">
        <v>4.0</v>
      </c>
      <c r="L11" s="13">
        <v>5.0</v>
      </c>
      <c r="M11" s="13">
        <v>5.0</v>
      </c>
      <c r="N11" s="14">
        <f t="shared" si="1"/>
        <v>48</v>
      </c>
      <c r="O11" s="13" t="s">
        <v>37</v>
      </c>
      <c r="P11" s="13" t="s">
        <v>38</v>
      </c>
    </row>
    <row r="12" ht="38.25" customHeight="1">
      <c r="B12" s="12" t="s">
        <v>39</v>
      </c>
      <c r="C12" s="13" t="s">
        <v>40</v>
      </c>
      <c r="D12" s="13">
        <v>5.0</v>
      </c>
      <c r="E12" s="13">
        <v>5.0</v>
      </c>
      <c r="F12" s="13">
        <v>4.0</v>
      </c>
      <c r="G12" s="13">
        <v>5.0</v>
      </c>
      <c r="H12" s="13">
        <v>5.0</v>
      </c>
      <c r="I12" s="13">
        <v>4.0</v>
      </c>
      <c r="J12" s="13">
        <v>4.0</v>
      </c>
      <c r="K12" s="13">
        <v>5.0</v>
      </c>
      <c r="L12" s="13">
        <v>1.0</v>
      </c>
      <c r="M12" s="13">
        <v>4.0</v>
      </c>
      <c r="N12" s="14">
        <f t="shared" si="1"/>
        <v>42</v>
      </c>
      <c r="O12" s="13" t="s">
        <v>41</v>
      </c>
      <c r="P12" s="13" t="s">
        <v>42</v>
      </c>
    </row>
    <row r="13" ht="36.75" customHeight="1">
      <c r="B13" s="15" t="s">
        <v>43</v>
      </c>
      <c r="C13" s="13" t="s">
        <v>44</v>
      </c>
      <c r="D13" s="13">
        <v>5.0</v>
      </c>
      <c r="E13" s="13">
        <v>3.0</v>
      </c>
      <c r="F13" s="13">
        <v>5.0</v>
      </c>
      <c r="G13" s="13">
        <v>4.0</v>
      </c>
      <c r="H13" s="13">
        <v>3.0</v>
      </c>
      <c r="I13" s="13">
        <v>4.0</v>
      </c>
      <c r="J13" s="13">
        <v>3.0</v>
      </c>
      <c r="K13" s="13">
        <v>2.0</v>
      </c>
      <c r="L13" s="13">
        <v>1.0</v>
      </c>
      <c r="M13" s="13">
        <v>5.0</v>
      </c>
      <c r="N13" s="14">
        <f t="shared" si="1"/>
        <v>35</v>
      </c>
      <c r="O13" s="13" t="s">
        <v>45</v>
      </c>
      <c r="P13" s="13" t="s">
        <v>46</v>
      </c>
    </row>
    <row r="14">
      <c r="B14" s="1"/>
    </row>
    <row r="15">
      <c r="B15" s="1"/>
      <c r="C15" s="18"/>
      <c r="D15" s="19"/>
    </row>
    <row r="16">
      <c r="B16" s="1"/>
      <c r="C16" s="18"/>
      <c r="F16" s="19"/>
    </row>
    <row r="17">
      <c r="B17" s="1"/>
    </row>
    <row r="18">
      <c r="A18" s="20"/>
      <c r="B18" s="21" t="s">
        <v>28</v>
      </c>
      <c r="C18" s="22"/>
      <c r="D18" s="23"/>
      <c r="E18" s="22"/>
      <c r="F18" s="22"/>
      <c r="G18" s="22"/>
      <c r="H18" s="22"/>
      <c r="I18" s="22"/>
      <c r="J18" s="24"/>
      <c r="K18" s="24"/>
      <c r="L18" s="24"/>
      <c r="M18" s="24"/>
      <c r="N18" s="24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B19" s="25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>
      <c r="B20" s="25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>
      <c r="B21" s="25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>
      <c r="B22" s="25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B23" s="25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>
      <c r="B24" s="25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>
      <c r="B25" s="25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>
      <c r="B26" s="25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>
      <c r="B27" s="25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</sheetData>
  <mergeCells count="1">
    <mergeCell ref="C3:G3"/>
  </mergeCells>
  <hyperlinks>
    <hyperlink r:id="rId2" ref="C3"/>
    <hyperlink r:id="rId3" ref="C4"/>
    <hyperlink r:id="rId4" ref="B7"/>
    <hyperlink r:id="rId5" ref="B8"/>
    <hyperlink r:id="rId6" ref="B9"/>
    <hyperlink r:id="rId7" ref="B10"/>
    <hyperlink r:id="rId8" ref="B11"/>
    <hyperlink r:id="rId9" ref="B12"/>
    <hyperlink r:id="rId10" ref="B13"/>
  </hyperlinks>
  <drawing r:id="rId11"/>
  <legacyDrawing r:id="rId12"/>
</worksheet>
</file>