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LAP\protest\Final\MDX_final\file_excel\"/>
    </mc:Choice>
  </mc:AlternateContent>
  <xr:revisionPtr revIDLastSave="0" documentId="8_{ED02D9BA-7E31-405B-A8BE-7655E8016A62}" xr6:coauthVersionLast="47" xr6:coauthVersionMax="47" xr10:uidLastSave="{00000000-0000-0000-0000-000000000000}"/>
  <bookViews>
    <workbookView xWindow="-108" yWindow="-108" windowWidth="23256" windowHeight="12456"/>
  </bookViews>
  <sheets>
    <sheet name="tmpF3" sheetId="1" r:id="rId1"/>
  </sheets>
  <calcPr calcId="0"/>
  <pivotCaches>
    <pivotCache cacheId="23" r:id="rId2"/>
  </pivotCaches>
</workbook>
</file>

<file path=xl/connections.xml><?xml version="1.0" encoding="utf-8"?>
<connections xmlns="http://schemas.openxmlformats.org/spreadsheetml/2006/main">
  <connection id="1" odcFile="C:\Users\admin\AppData\Local\Temp\tmpF3.odc" keepAlive="1" name="DESKTOP-T37OF9O SSAS_final" type="5" refreshedVersion="7" background="1">
    <dbPr connection="Provider=MSOLAP.8;Integrated Security=SSPI;Persist Security Info=True;Initial Catalog=SSAS_final;Data Source=DESKTOP-T37OF9O;MDX Compatibility=1;Safety Options=2;MDX Missing Member Mode=Error;Update Isolation Level=2" command="Protest Dw v9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T37OF9O SSAS_final"/>
    <s v="{[Location].[R_C].[Country].&amp;[Russia]&amp;[Europe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<sst xmlns="http://schemas.openxmlformats.org/spreadsheetml/2006/main" count="34" uniqueCount="34">
  <si>
    <t>Row Labels</t>
  </si>
  <si>
    <t>Russia</t>
  </si>
  <si>
    <t>Grand Total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</si>
  <si>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</si>
  <si>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</si>
  <si>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</si>
  <si>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</si>
  <si>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</si>
  <si>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</si>
  <si>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</si>
  <si>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</si>
  <si>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</si>
  <si>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</si>
  <si>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</si>
  <si>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</si>
  <si>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</si>
  <si>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</si>
  <si>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</si>
  <si>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</si>
  <si>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</si>
  <si>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</si>
  <si>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</si>
  <si>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</si>
  <si>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</si>
  <si>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</si>
  <si>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</si>
  <si>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</si>
  <si>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</si>
  <si>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</si>
  <si>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</si>
  <si>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</si>
  <si>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</si>
  <si>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Protestnumber</t>
  </si>
  <si>
    <t>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</si>
</sst>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9Slide" refreshedDate="44688.679893287037" backgroundQuery="1" createdVersion="7" refreshedVersion="7" minRefreshableVersion="3" recordCount="0" supportSubquery="1" supportAdvancedDrill="1">
  <cacheSource type="external" connectionId="1"/>
  <cacheFields count="5">
    <cacheField name="[Date].[Startyear].[Startyear]" caption="Startyear" numFmtId="0" hierarchy="4" level="1">
      <sharedItems count="29">
        <s v="[Date].[Startyear].&amp;[1992]" c="1992"/>
        <s v="[Date].[Startyear].&amp;[1993]" c="1993"/>
        <s v="[Date].[Startyear].&amp;[1994]" c="1994"/>
        <s v="[Date].[Startyear].&amp;[1995]" c="1995"/>
        <s v="[Date].[Startyear].&amp;[1996]" c="1996"/>
        <s v="[Date].[Startyear].&amp;[1997]" c="1997"/>
        <s v="[Date].[Startyear].&amp;[1998]" c="1998"/>
        <s v="[Date].[Startyear].&amp;[1999]" c="1999"/>
        <s v="[Date].[Startyear].&amp;[2000]" c="2000"/>
        <s v="[Date].[Startyear].&amp;[2001]" c="2001"/>
        <s v="[Date].[Startyear].&amp;[2002]" c="2002"/>
        <s v="[Date].[Startyear].&amp;[2003]" c="2003"/>
        <s v="[Date].[Startyear].&amp;[2004]" c="2004"/>
        <s v="[Date].[Startyear].&amp;[2005]" c="2005"/>
        <s v="[Date].[Startyear].&amp;[2006]" c="2006"/>
        <s v="[Date].[Startyear].&amp;[2007]" c="2007"/>
        <s v="[Date].[Startyear].&amp;[2008]" c="2008"/>
        <s v="[Date].[Startyear].&amp;[2009]" c="2009"/>
        <s v="[Date].[Startyear].&amp;[2010]" c="2010"/>
        <s v="[Date].[Startyear].&amp;[2011]" c="2011"/>
        <s v="[Date].[Startyear].&amp;[2012]" c="2012"/>
        <s v="[Date].[Startyear].&amp;[2013]" c="2013"/>
        <s v="[Date].[Startyear].&amp;[2014]" c="2014"/>
        <s v="[Date].[Startyear].&amp;[2015]" c="2015"/>
        <s v="[Date].[Startyear].&amp;[2016]" c="2016"/>
        <s v="[Date].[Startyear].&amp;[2017]" c="2017"/>
        <s v="[Date].[Startyear].&amp;[2018]" c="2018"/>
        <s v="[Date].[Startyear].&amp;[2019]" c="2019"/>
        <s v="[Date].[Startyear].&amp;[2020]" c="2020"/>
      </sharedItems>
    </cacheField>
    <cacheField name="[Measures].[Protestnumber]" caption="Protestnumber" numFmtId="0" hierarchy="29" level="32767"/>
    <cacheField name="[Location].[R_C].[Region]" caption="Region" numFmtId="0" hierarchy="14" level="1">
      <sharedItems count="1">
        <s v="[Location].[R_C].[Region].&amp;[Europe]" c="Europe"/>
      </sharedItems>
    </cacheField>
    <cacheField name="[Location].[R_C].[Country]" caption="Country" numFmtId="0" hierarchy="14" level="2">
      <sharedItems containsSemiMixedTypes="0" containsString="0"/>
    </cacheField>
    <cacheField name="[Location].[R_C].[Country].[Region]" caption="Region" propertyName="Region" numFmtId="0" hierarchy="14" level="2" memberPropertyField="1">
      <sharedItems containsSemiMixedTypes="0" containsString="0"/>
    </cacheField>
  </cacheFields>
  <cacheHierarchies count="33">
    <cacheHierarchy uniqueName="[Date].[Date ID]" caption="Date ID" attribute="1" keyAttribute="1" defaultMemberUniqueName="[Date].[Date ID].[All]" allUniqueName="[Date].[Date ID].[All]" dimensionUniqueName="[Date]" displayFolder="" count="0" unbalanced="0"/>
    <cacheHierarchy uniqueName="[Date].[Start Quarter]" caption="Start Quarter" attribute="1" defaultMemberUniqueName="[Date].[Start Quarter].[All]" allUniqueName="[Date].[Start Quarter].[All]" dimensionUniqueName="[Date]" displayFolder="" count="0" unbalanced="0"/>
    <cacheHierarchy uniqueName="[Date].[Startdate]" caption="Startdate" attribute="1" defaultMemberUniqueName="[Date].[Startdate].[All]" allUniqueName="[Date].[Startdate].[All]" dimensionUniqueName="[Date]" displayFolder="" count="0" unbalanced="0"/>
    <cacheHierarchy uniqueName="[Date].[Startmonth]" caption="Startmonth" attribute="1" defaultMemberUniqueName="[Date].[Startmonth].[All]" allUniqueName="[Date].[Startmonth].[All]" dimensionUniqueName="[Date]" displayFolder="" count="0" unbalanced="0"/>
    <cacheHierarchy uniqueName="[Date].[Startyear]" caption="Startyear" attribute="1" defaultMemberUniqueName="[Date].[Startyear].[All]" allUniqueName="[Date].[Startyear].[All]" dimensionUniqueName="[Date]" displayFolder="" count="2" unbalanced="0">
      <fieldsUsage count="2">
        <fieldUsage x="-1"/>
        <fieldUsage x="0"/>
      </fieldsUsage>
    </cacheHierarchy>
    <cacheHierarchy uniqueName="[Date].[Y_Q]" caption="Y_Q" defaultMemberUniqueName="[Date].[Y_Q].[All]" allUniqueName="[Date].[Y_Q].[All]" dimensionUniqueName="[Date]" displayFolder="" count="0" unbalanced="0"/>
    <cacheHierarchy uniqueName="[Date].[Y_Q_M]" caption="Y_Q_M" defaultMemberUniqueName="[Date].[Y_Q_M].[All]" allUniqueName="[Date].[Y_Q_M].[All]" dimensionUniqueName="[Date]" displayFolder="" count="0" unbalanced="0"/>
    <cacheHierarchy uniqueName="[Date].[Y_Q_M_D]" caption="Y_Q_M_D" defaultMemberUniqueName="[Date].[Y_Q_M_D].[All]" allUniqueName="[Date].[Y_Q_M_D].[All]" dimensionUniqueName="[Date]" displayFolder="" count="0" unbalanced="0"/>
    <cacheHierarchy uniqueName="[Demand].[Demand ID]" caption="Demand ID" attribute="1" keyAttribute="1" defaultMemberUniqueName="[Demand].[Demand ID].[All]" allUniqueName="[Demand].[Demand ID].[All]" dimensionUniqueName="[Demand]" displayFolder="" count="0" unbalanced="0"/>
    <cacheHierarchy uniqueName="[Identification].[Identity ID]" caption="Identity ID" attribute="1" keyAttribute="1" defaultMemberUniqueName="[Identification].[Identity ID].[All]" allUniqueName="[Identification].[Identity ID].[All]" dimensionUniqueName="[Identification]" displayFolder="" count="0" unbalanced="0"/>
    <cacheHierarchy uniqueName="[Identification].[Protesteridentity]" caption="Protesteridentity" attribute="1" defaultMemberUniqueName="[Identification].[Protesteridentity].[All]" allUniqueName="[Identification].[Protesteridentity].[All]" dimensionUniqueName="[Identifi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2" unbalanced="0"/>
    <cacheHierarchy uniqueName="[Location].[Location]" caption="Location" attribute="1" defaultMemberUniqueName="[Location].[Location].[All]" allUniqueName="[Location].[Location].[All]" dimensionUniqueName="[Location]" displayFolder="" count="0" unbalanced="0"/>
    <cacheHierarchy uniqueName="[Location].[Location ID]" caption="Location ID" attribute="1" keyAttribute="1" defaultMemberUniqueName="[Location].[Location ID].[All]" allUniqueName="[Location].[Location ID].[All]" dimensionUniqueName="[Location]" displayFolder="" count="0" unbalanced="0"/>
    <cacheHierarchy uniqueName="[Location].[R_C]" caption="R_C" defaultMemberUniqueName="[Location].[R_C].[All]" allUniqueName="[Location].[R_C].[All]" dimensionUniqueName="[Location]" displayFolder="" count="3" unbalanced="0">
      <fieldsUsage count="3">
        <fieldUsage x="-1"/>
        <fieldUsage x="2"/>
        <fieldUsage x="3"/>
      </fieldsUsage>
    </cacheHierarchy>
    <cacheHierarchy uniqueName="[Location].[R_C_L]" caption="R_C_L" defaultMemberUniqueName="[Location].[R_C_L].[All]" allUniqueName="[Location].[R_C_L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Participant].[Participant ID]" caption="Participant ID" attribute="1" keyAttribute="1" defaultMemberUniqueName="[Participant].[Participant ID].[All]" allUniqueName="[Participant].[Participant ID].[All]" dimensionUniqueName="[Participant]" displayFolder="" count="0" unbalanced="0"/>
    <cacheHierarchy uniqueName="[Participant].[Participants Category]" caption="Participants Category" attribute="1" defaultMemberUniqueName="[Participant].[Participants Category].[All]" allUniqueName="[Participant].[Participants Category].[All]" dimensionUniqueName="[Participant]" displayFolder="" count="0" unbalanced="0"/>
    <cacheHierarchy uniqueName="[Response].[Response ID]" caption="Response ID" attribute="1" keyAttribute="1" defaultMemberUniqueName="[Response].[Response ID].[All]" allUniqueName="[Response].[Response ID].[All]" dimensionUniqueName="[Response]" displayFolder="" count="0" unbalanced="0"/>
    <cacheHierarchy uniqueName="[Response].[Stateresponse1]" caption="Stateresponse1" attribute="1" defaultMemberUniqueName="[Response].[Stateresponse1].[All]" allUniqueName="[Response].[Stateresponse1].[All]" dimensionUniqueName="[Response]" displayFolder="" count="0" unbalanced="0"/>
    <cacheHierarchy uniqueName="[Response].[Stateresponse2]" caption="Stateresponse2" attribute="1" defaultMemberUniqueName="[Response].[Stateresponse2].[All]" allUniqueName="[Response].[Stateresponse2].[All]" dimensionUniqueName="[Response]" displayFolder="" count="0" unbalanced="0"/>
    <cacheHierarchy uniqueName="[Response].[Stateresponse3]" caption="Stateresponse3" attribute="1" defaultMemberUniqueName="[Response].[Stateresponse3].[All]" allUniqueName="[Response].[Stateresponse3].[All]" dimensionUniqueName="[Response]" displayFolder="" count="0" unbalanced="0"/>
    <cacheHierarchy uniqueName="[Response].[Stateresponse4]" caption="Stateresponse4" attribute="1" defaultMemberUniqueName="[Response].[Stateresponse4].[All]" allUniqueName="[Response].[Stateresponse4].[All]" dimensionUniqueName="[Response]" displayFolder="" count="0" unbalanced="0"/>
    <cacheHierarchy uniqueName="[Response].[Stateresponse5]" caption="Stateresponse5" attribute="1" defaultMemberUniqueName="[Response].[Stateresponse5].[All]" allUniqueName="[Response].[Stateresponse5].[All]" dimensionUniqueName="[Response]" displayFolder="" count="0" unbalanced="0"/>
    <cacheHierarchy uniqueName="[Response].[Stateresponse6]" caption="Stateresponse6" attribute="1" defaultMemberUniqueName="[Response].[Stateresponse6].[All]" allUniqueName="[Response].[Stateresponse6].[All]" dimensionUniqueName="[Response]" displayFolder="" count="0" unbalanced="0"/>
    <cacheHierarchy uniqueName="[Response].[Stateresponse7]" caption="Stateresponse7" attribute="1" defaultMemberUniqueName="[Response].[Stateresponse7].[All]" allUniqueName="[Response].[Stateresponse7].[All]" dimensionUniqueName="[Response]" displayFolder="" count="0" unbalanced="0"/>
    <cacheHierarchy uniqueName="[Violence].[Protesterviolence]" caption="Protesterviolence" attribute="1" defaultMemberUniqueName="[Violence].[Protesterviolence].[All]" allUniqueName="[Violence].[Protesterviolence].[All]" dimensionUniqueName="[Violence]" displayFolder="" count="0" unbalanced="0"/>
    <cacheHierarchy uniqueName="[Violence].[Violence ID]" caption="Violence ID" attribute="1" keyAttribute="1" defaultMemberUniqueName="[Violence].[Violence ID].[All]" allUniqueName="[Violence].[Violence ID].[All]" dimensionUniqueName="[Violence]" displayFolder="" count="0" unbalanced="0"/>
    <cacheHierarchy uniqueName="[Measures].[Protestnumber]" caption="Protestnumber" measure="1" displayFolder="" measureGroup="Fact" count="0" oneField="1">
      <fieldsUsage count="1">
        <fieldUsage x="1"/>
      </fieldsUsage>
    </cacheHierarchy>
    <cacheHierarchy uniqueName="[Measures].[Days Between]" caption="Days Between" measure="1" displayFolder="" measureGroup="Fact" count="0"/>
    <cacheHierarchy uniqueName="[Measures].[Participant Minimum]" caption="Participant Minimum" measure="1" displayFolder="" measureGroup="Fact" count="0"/>
    <cacheHierarchy uniqueName="[Measures].[Fact Count]" caption="Fact Count" measure="1" displayFolder="" measureGroup="Fact" count="0"/>
  </cacheHierarchies>
  <kpis count="0"/>
  <dimensions count="8">
    <dimension name="Date" uniqueName="[Date]" caption="Date"/>
    <dimension name="Demand" uniqueName="[Demand]" caption="Demand"/>
    <dimension name="Identification" uniqueName="[Identification]" caption="Identification"/>
    <dimension name="Location" uniqueName="[Location]" caption="Location"/>
    <dimension measure="1" name="Measures" uniqueName="[Measures]" caption="Measures"/>
    <dimension name="Participant" uniqueName="[Participant]" caption="Participant"/>
    <dimension name="Response" uniqueName="[Response]" caption="Response"/>
    <dimension name="Violence" uniqueName="[Violence]" caption="Violence"/>
  </dimensions>
  <measureGroups count="1">
    <measureGroup name="Fact" caption="Fact"/>
  </measureGroups>
  <maps count="7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33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  <pivotField dataField="1" subtotalTop="0" showAll="0" defaultSubtotal="0"/>
    <pivotField axis="axisPage" allDrilled="1" subtotalTop="0" showAll="0" dataSourceSort="1" defaultSubtotal="0">
      <items count="1">
        <item c="1" x="0"/>
      </items>
    </pivotField>
    <pivotField axis="axisPage" subtotalTop="0" showAll="0" dataSourceSort="1" defaultSubtotal="0"/>
    <pivotField subtotalTop="0" showAll="0" dataSourceSort="1" defaultSubtotal="0" showPropTip="1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pageFields count="1">
    <pageField fld="2" hier="14" name="[Location].[R_C].[Country].&amp;[Russia]&amp;[Europe]" cap="Russia"/>
  </pageFields>
  <dataFields count="1">
    <dataField fld="1" baseField="0" baseItem="0"/>
  </dataFields>
  <pivotHierarchies count="3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1">
        <mp field="4"/>
      </mps>
      <members count="1" level="2">
        <member name="[Location].[R_C].[Country].&amp;[Russia]&amp;[Europe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4.4" x14ac:dyDescent="0.3"/>
  <cols>
    <col min="1" max="1" width="12.5546875" bestFit="1" customWidth="1"/>
    <col min="2" max="2" width="13.77734375" bestFit="1" customWidth="1"/>
  </cols>
  <sheetData>
    <row r="1" spans="1:2" x14ac:dyDescent="0.3">
      <c r="A1" s="1" t="s">
        <v>33</v>
      </c>
      <c r="B1" t="s" vm="1">
        <v>1</v>
      </c>
    </row>
    <row r="3" spans="1:2" x14ac:dyDescent="0.3">
      <c r="A3" s="1" t="s">
        <v>0</v>
      </c>
      <c r="B3" t="s">
        <v>32</v>
      </c>
    </row>
    <row r="4" spans="1:2" x14ac:dyDescent="0.3">
      <c r="A4" s="2" t="s">
        <v>3</v>
      </c>
      <c r="B4" s="3">
        <v>66</v>
      </c>
    </row>
    <row r="5" spans="1:2" x14ac:dyDescent="0.3">
      <c r="A5" s="2" t="s">
        <v>4</v>
      </c>
      <c r="B5" s="3">
        <v>28</v>
      </c>
    </row>
    <row r="6" spans="1:2" x14ac:dyDescent="0.3">
      <c r="A6" s="2" t="s">
        <v>5</v>
      </c>
      <c r="B6" s="3">
        <v>15</v>
      </c>
    </row>
    <row r="7" spans="1:2" x14ac:dyDescent="0.3">
      <c r="A7" s="2" t="s">
        <v>6</v>
      </c>
      <c r="B7" s="3">
        <v>15</v>
      </c>
    </row>
    <row r="8" spans="1:2" x14ac:dyDescent="0.3">
      <c r="A8" s="2" t="s">
        <v>7</v>
      </c>
      <c r="B8" s="3">
        <v>21</v>
      </c>
    </row>
    <row r="9" spans="1:2" x14ac:dyDescent="0.3">
      <c r="A9" s="2" t="s">
        <v>8</v>
      </c>
      <c r="B9" s="3">
        <v>1</v>
      </c>
    </row>
    <row r="10" spans="1:2" x14ac:dyDescent="0.3">
      <c r="A10" s="2" t="s">
        <v>9</v>
      </c>
      <c r="B10" s="3">
        <v>28</v>
      </c>
    </row>
    <row r="11" spans="1:2" x14ac:dyDescent="0.3">
      <c r="A11" s="2" t="s">
        <v>10</v>
      </c>
      <c r="B11" s="3">
        <v>3</v>
      </c>
    </row>
    <row r="12" spans="1:2" x14ac:dyDescent="0.3">
      <c r="A12" s="2" t="s">
        <v>11</v>
      </c>
      <c r="B12" s="3">
        <v>6</v>
      </c>
    </row>
    <row r="13" spans="1:2" x14ac:dyDescent="0.3">
      <c r="A13" s="2" t="s">
        <v>12</v>
      </c>
      <c r="B13" s="3">
        <v>6</v>
      </c>
    </row>
    <row r="14" spans="1:2" x14ac:dyDescent="0.3">
      <c r="A14" s="2" t="s">
        <v>13</v>
      </c>
      <c r="B14" s="3">
        <v>1</v>
      </c>
    </row>
    <row r="15" spans="1:2" x14ac:dyDescent="0.3">
      <c r="A15" s="2" t="s">
        <v>14</v>
      </c>
      <c r="B15" s="3">
        <v>1</v>
      </c>
    </row>
    <row r="16" spans="1:2" x14ac:dyDescent="0.3">
      <c r="A16" s="2" t="s">
        <v>15</v>
      </c>
      <c r="B16" s="3">
        <v>15</v>
      </c>
    </row>
    <row r="17" spans="1:2" x14ac:dyDescent="0.3">
      <c r="A17" s="2" t="s">
        <v>16</v>
      </c>
      <c r="B17" s="3">
        <v>78</v>
      </c>
    </row>
    <row r="18" spans="1:2" x14ac:dyDescent="0.3">
      <c r="A18" s="2" t="s">
        <v>17</v>
      </c>
      <c r="B18" s="3">
        <v>10</v>
      </c>
    </row>
    <row r="19" spans="1:2" x14ac:dyDescent="0.3">
      <c r="A19" s="2" t="s">
        <v>18</v>
      </c>
      <c r="B19" s="3">
        <v>28</v>
      </c>
    </row>
    <row r="20" spans="1:2" x14ac:dyDescent="0.3">
      <c r="A20" s="2" t="s">
        <v>19</v>
      </c>
      <c r="B20" s="3">
        <v>10</v>
      </c>
    </row>
    <row r="21" spans="1:2" x14ac:dyDescent="0.3">
      <c r="A21" s="2" t="s">
        <v>20</v>
      </c>
      <c r="B21" s="3">
        <v>15</v>
      </c>
    </row>
    <row r="22" spans="1:2" x14ac:dyDescent="0.3">
      <c r="A22" s="2" t="s">
        <v>21</v>
      </c>
      <c r="B22" s="3">
        <v>136</v>
      </c>
    </row>
    <row r="23" spans="1:2" x14ac:dyDescent="0.3">
      <c r="A23" s="2" t="s">
        <v>22</v>
      </c>
      <c r="B23" s="3">
        <v>66</v>
      </c>
    </row>
    <row r="24" spans="1:2" x14ac:dyDescent="0.3">
      <c r="A24" s="2" t="s">
        <v>23</v>
      </c>
      <c r="B24" s="3">
        <v>190</v>
      </c>
    </row>
    <row r="25" spans="1:2" x14ac:dyDescent="0.3">
      <c r="A25" s="2" t="s">
        <v>24</v>
      </c>
      <c r="B25" s="3">
        <v>36</v>
      </c>
    </row>
    <row r="26" spans="1:2" x14ac:dyDescent="0.3">
      <c r="A26" s="2" t="s">
        <v>25</v>
      </c>
      <c r="B26" s="3">
        <v>55</v>
      </c>
    </row>
    <row r="27" spans="1:2" x14ac:dyDescent="0.3">
      <c r="A27" s="2" t="s">
        <v>26</v>
      </c>
      <c r="B27" s="3">
        <v>15</v>
      </c>
    </row>
    <row r="28" spans="1:2" x14ac:dyDescent="0.3">
      <c r="A28" s="2" t="s">
        <v>27</v>
      </c>
      <c r="B28" s="3">
        <v>28</v>
      </c>
    </row>
    <row r="29" spans="1:2" x14ac:dyDescent="0.3">
      <c r="A29" s="2" t="s">
        <v>28</v>
      </c>
      <c r="B29" s="3">
        <v>105</v>
      </c>
    </row>
    <row r="30" spans="1:2" x14ac:dyDescent="0.3">
      <c r="A30" s="2" t="s">
        <v>29</v>
      </c>
      <c r="B30" s="3">
        <v>66</v>
      </c>
    </row>
    <row r="31" spans="1:2" x14ac:dyDescent="0.3">
      <c r="A31" s="2" t="s">
        <v>30</v>
      </c>
      <c r="B31" s="3">
        <v>105</v>
      </c>
    </row>
    <row r="32" spans="1:2" x14ac:dyDescent="0.3">
      <c r="A32" s="2" t="s">
        <v>31</v>
      </c>
      <c r="B32" s="3">
        <v>1</v>
      </c>
    </row>
    <row r="33" spans="1:2" x14ac:dyDescent="0.3">
      <c r="A33" s="2" t="s">
        <v>2</v>
      </c>
      <c r="B33" s="3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tmpF3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2022-05-07T09:19:27Z</dcterms:created>
  <dcterms:modified xsi:type="dcterms:W3CDTF">2022-05-07T09:19:28Z</dcterms:modified>
</cp:coreProperties>
</file>