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OLAP\protest\Final\MDX_final\file_excel\"/>
    </mc:Choice>
  </mc:AlternateContent>
  <xr:revisionPtr revIDLastSave="0" documentId="8_{FAE40565-46F1-4C85-8980-CC40F086F5CD}" xr6:coauthVersionLast="47" xr6:coauthVersionMax="47" xr10:uidLastSave="{00000000-0000-0000-0000-000000000000}"/>
  <bookViews>
    <workbookView xWindow="-108" yWindow="-108" windowWidth="23256" windowHeight="12456"/>
  </bookViews>
  <sheets>
    <sheet name="tmp748C" sheetId="1" r:id="rId1"/>
  </sheets>
  <calcPr calcId="0"/>
  <pivotCaches>
    <pivotCache cacheId="28" r:id="rId2"/>
  </pivotCaches>
</workbook>
</file>

<file path=xl/connections.xml><?xml version="1.0" encoding="utf-8"?>
<connections xmlns="http://schemas.openxmlformats.org/spreadsheetml/2006/main">
  <connection id="1" odcFile="C:\Users\admin\AppData\Local\Temp\tmp748C.odc" keepAlive="1" name="DESKTOP-T37OF9O SSAS_final" type="5" refreshedVersion="7" background="1">
    <dbPr connection="Provider=MSOLAP.8;Integrated Security=SSPI;Persist Security Info=True;Initial Catalog=SSAS_final;Data Source=DESKTOP-T37OF9O;MDX Compatibility=1;Safety Options=2;MDX Missing Member Mode=Error;Update Isolation Level=2" command="Protest Dw v9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ESKTOP-T37OF9O SSAS_final"/>
    <s v="{[Location].[Country].&amp;[Mexico]&amp;[North America]}"/>
    <s v="{[Violence].[Protesterviolence].&amp;[violent protest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<sst xmlns="http://schemas.openxmlformats.org/spreadsheetml/2006/main" count="13" uniqueCount="13">
  <si>
    <t>Row Labels</t>
  </si>
  <si>
    <t>accomodation</t>
  </si>
  <si>
    <t>arrests</t>
  </si>
  <si>
    <t>beatings</t>
  </si>
  <si>
    <t>crowd dispersal</t>
  </si>
  <si>
    <t>ignore</t>
  </si>
  <si>
    <t>shootings</t>
  </si>
  <si>
    <t>Grand Total</t>
  </si>
  <si>
    <t>Days Between</t>
  </si>
  <si>
    <t>Mexico</t>
  </si>
  <si>
    <t>Country</t>
  </si>
  <si>
    <t>violent protest</t>
  </si>
  <si>
    <t>Protesterviolence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</si>
</sst>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9Slide" refreshedDate="44688.79919247685" backgroundQuery="1" createdVersion="7" refreshedVersion="7" minRefreshableVersion="3" recordCount="0" supportSubquery="1" supportAdvancedDrill="1">
  <cacheSource type="external" connectionId="1"/>
  <cacheFields count="5">
    <cacheField name="[Response].[Stateresponse1].[Stateresponse1]" caption="Stateresponse1" numFmtId="0" hierarchy="24" level="1">
      <sharedItems count="6">
        <s v="[Response].[Stateresponse1].&amp;[accomodation]" c="accomodation"/>
        <s v="[Response].[Stateresponse1].&amp;[arrests]" c="arrests"/>
        <s v="[Response].[Stateresponse1].&amp;[beatings]" c="beatings"/>
        <s v="[Response].[Stateresponse1].&amp;[crowd dispersal]" c="crowd dispersal"/>
        <s v="[Response].[Stateresponse1].&amp;[ignore]" c="ignore"/>
        <s v="[Response].[Stateresponse1].&amp;[shootings]" c="shootings"/>
      </sharedItems>
    </cacheField>
    <cacheField name="[Measures].[Days Between]" caption="Days Between" numFmtId="0" hierarchy="34" level="32767"/>
    <cacheField name="[Location].[Country].[Country]" caption="Country" numFmtId="0" hierarchy="15" level="1">
      <sharedItems count="1">
        <s v="[Location].[Country].&amp;[Mexico]&amp;[North America]" c="Mexico"/>
      </sharedItems>
    </cacheField>
    <cacheField name="[Location].[Country].[Country].[Region]" caption="Region" propertyName="Region" numFmtId="0" hierarchy="15" level="1" memberPropertyField="1">
      <sharedItems containsSemiMixedTypes="0" containsString="0"/>
    </cacheField>
    <cacheField name="[Violence].[Protesterviolence].[Protesterviolence]" caption="Protesterviolence" numFmtId="0" hierarchy="31" level="1">
      <sharedItems count="1">
        <s v="[Violence].[Protesterviolence].&amp;[violent protest]" c="violent protest"/>
      </sharedItems>
    </cacheField>
  </cacheFields>
  <cacheHierarchies count="50"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Start Quarter]" caption="Start Quarter" attribute="1" defaultMemberUniqueName="[Date].[Start Quarter].[All]" allUniqueName="[Date].[Start Quarter].[All]" dimensionUniqueName="[Date]" displayFolder="" count="0" unbalanced="0"/>
    <cacheHierarchy uniqueName="[Date].[Startdate]" caption="Startdate" attribute="1" defaultMemberUniqueName="[Date].[Startdate].[All]" allUniqueName="[Date].[Startdate].[All]" dimensionUniqueName="[Date]" displayFolder="" count="0" unbalanced="0"/>
    <cacheHierarchy uniqueName="[Date].[Startmonth]" caption="Startmonth" attribute="1" defaultMemberUniqueName="[Date].[Startmonth].[All]" allUniqueName="[Date].[Startmonth].[All]" dimensionUniqueName="[Date]" displayFolder="" count="0" unbalanced="0"/>
    <cacheHierarchy uniqueName="[Date].[Startyear]" caption="Startyear" attribute="1" defaultMemberUniqueName="[Date].[Startyear].[All]" allUniqueName="[Date].[Startyear].[All]" dimensionUniqueName="[Date]" displayFolder="" count="0" unbalanced="0"/>
    <cacheHierarchy uniqueName="[Date].[Y_Q]" caption="Y_Q" defaultMemberUniqueName="[Date].[Y_Q].[All]" allUniqueName="[Date].[Y_Q].[All]" dimensionUniqueName="[Date]" displayFolder="" count="0" unbalanced="0"/>
    <cacheHierarchy uniqueName="[Date].[Y_Q_M]" caption="Y_Q_M" defaultMemberUniqueName="[Date].[Y_Q_M].[All]" allUniqueName="[Date].[Y_Q_M].[All]" dimensionUniqueName="[Date]" displayFolder="" count="0" unbalanced="0"/>
    <cacheHierarchy uniqueName="[Date].[Y_Q_M_D]" caption="Y_Q_M_D" defaultMemberUniqueName="[Date].[Y_Q_M_D].[All]" allUniqueName="[Date].[Y_Q_M_D].[All]" dimensionUniqueName="[Date]" displayFolder="" count="0" unbalanced="0"/>
    <cacheHierarchy uniqueName="[Demand].[Demand ID]" caption="Demand ID" attribute="1" keyAttribute="1" defaultMemberUniqueName="[Demand].[Demand ID].[All]" allUniqueName="[Demand].[Demand ID].[All]" dimensionUniqueName="[Demand]" displayFolder="" count="0" unbalanced="0"/>
    <cacheHierarchy uniqueName="[Demand].[Protesterdemand1]" caption="Protesterdemand1" attribute="1" defaultMemberUniqueName="[Demand].[Protesterdemand1].[All]" allUniqueName="[Demand].[Protesterdemand1].[All]" dimensionUniqueName="[Demand]" displayFolder="" count="0" unbalanced="0"/>
    <cacheHierarchy uniqueName="[Demand].[Protesterdemand2]" caption="Protesterdemand2" attribute="1" defaultMemberUniqueName="[Demand].[Protesterdemand2].[All]" allUniqueName="[Demand].[Protesterdemand2].[All]" dimensionUniqueName="[Demand]" displayFolder="" count="0" unbalanced="0"/>
    <cacheHierarchy uniqueName="[Demand].[Protesterdemand3]" caption="Protesterdemand3" attribute="1" defaultMemberUniqueName="[Demand].[Protesterdemand3].[All]" allUniqueName="[Demand].[Protesterdemand3].[All]" dimensionUniqueName="[Demand]" displayFolder="" count="0" unbalanced="0"/>
    <cacheHierarchy uniqueName="[Demand].[Protesterdemand4]" caption="Protesterdemand4" attribute="1" defaultMemberUniqueName="[Demand].[Protesterdemand4].[All]" allUniqueName="[Demand].[Protesterdemand4].[All]" dimensionUniqueName="[Demand]" displayFolder="" count="0" unbalanced="0"/>
    <cacheHierarchy uniqueName="[Identification].[Identity ID]" caption="Identity ID" attribute="1" keyAttribute="1" defaultMemberUniqueName="[Identification].[Identity ID].[All]" allUniqueName="[Identification].[Identity ID].[All]" dimensionUniqueName="[Identification]" displayFolder="" count="0" unbalanced="0"/>
    <cacheHierarchy uniqueName="[Identification].[Protesteridentity]" caption="Protesteridentity" attribute="1" defaultMemberUniqueName="[Identification].[Protesteridentity].[All]" allUniqueName="[Identification].[Protesteridentity].[All]" dimensionUniqueName="[Identifi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2" unbalanced="0">
      <fieldsUsage count="2">
        <fieldUsage x="-1"/>
        <fieldUsage x="2"/>
      </fieldsUsage>
    </cacheHierarchy>
    <cacheHierarchy uniqueName="[Location].[Location]" caption="Location" attribute="1" defaultMemberUniqueName="[Location].[Location].[All]" allUniqueName="[Location].[Location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R_C]" caption="R_C" defaultMemberUniqueName="[Location].[R_C].[All]" allUniqueName="[Location].[R_C].[All]" dimensionUniqueName="[Location]" displayFolder="" count="0" unbalanced="0"/>
    <cacheHierarchy uniqueName="[Location].[R_C_L]" caption="R_C_L" defaultMemberUniqueName="[Location].[R_C_L].[All]" allUniqueName="[Location].[R_C_L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Participant].[Participant ID]" caption="Participant ID" attribute="1" keyAttribute="1" defaultMemberUniqueName="[Participant].[Participant ID].[All]" allUniqueName="[Participant].[Participant ID].[All]" dimensionUniqueName="[Participant]" displayFolder="" count="0" unbalanced="0"/>
    <cacheHierarchy uniqueName="[Participant].[Participants Category]" caption="Participants Category" attribute="1" defaultMemberUniqueName="[Participant].[Participants Category].[All]" allUniqueName="[Participant].[Participants Category].[All]" dimensionUniqueName="[Participant]" displayFolder="" count="0" unbalanced="0"/>
    <cacheHierarchy uniqueName="[Response].[Response ID]" caption="Response ID" attribute="1" keyAttribute="1" defaultMemberUniqueName="[Response].[Response ID].[All]" allUniqueName="[Response].[Response ID].[All]" dimensionUniqueName="[Response]" displayFolder="" count="0" unbalanced="0"/>
    <cacheHierarchy uniqueName="[Response].[Stateresponse1]" caption="Stateresponse1" attribute="1" defaultMemberUniqueName="[Response].[Stateresponse1].[All]" allUniqueName="[Response].[Stateresponse1].[All]" dimensionUniqueName="[Response]" displayFolder="" count="2" unbalanced="0">
      <fieldsUsage count="2">
        <fieldUsage x="-1"/>
        <fieldUsage x="0"/>
      </fieldsUsage>
    </cacheHierarchy>
    <cacheHierarchy uniqueName="[Response].[Stateresponse2]" caption="Stateresponse2" attribute="1" defaultMemberUniqueName="[Response].[Stateresponse2].[All]" allUniqueName="[Response].[Stateresponse2].[All]" dimensionUniqueName="[Response]" displayFolder="" count="0" unbalanced="0"/>
    <cacheHierarchy uniqueName="[Response].[Stateresponse3]" caption="Stateresponse3" attribute="1" defaultMemberUniqueName="[Response].[Stateresponse3].[All]" allUniqueName="[Response].[Stateresponse3].[All]" dimensionUniqueName="[Response]" displayFolder="" count="0" unbalanced="0"/>
    <cacheHierarchy uniqueName="[Response].[Stateresponse4]" caption="Stateresponse4" attribute="1" defaultMemberUniqueName="[Response].[Stateresponse4].[All]" allUniqueName="[Response].[Stateresponse4].[All]" dimensionUniqueName="[Response]" displayFolder="" count="0" unbalanced="0"/>
    <cacheHierarchy uniqueName="[Response].[Stateresponse5]" caption="Stateresponse5" attribute="1" defaultMemberUniqueName="[Response].[Stateresponse5].[All]" allUniqueName="[Response].[Stateresponse5].[All]" dimensionUniqueName="[Response]" displayFolder="" count="0" unbalanced="0"/>
    <cacheHierarchy uniqueName="[Response].[Stateresponse6]" caption="Stateresponse6" attribute="1" defaultMemberUniqueName="[Response].[Stateresponse6].[All]" allUniqueName="[Response].[Stateresponse6].[All]" dimensionUniqueName="[Response]" displayFolder="" count="0" unbalanced="0"/>
    <cacheHierarchy uniqueName="[Response].[Stateresponse7]" caption="Stateresponse7" attribute="1" defaultMemberUniqueName="[Response].[Stateresponse7].[All]" allUniqueName="[Response].[Stateresponse7].[All]" dimensionUniqueName="[Response]" displayFolder="" count="0" unbalanced="0"/>
    <cacheHierarchy uniqueName="[Violence].[Protesterviolence]" caption="Protesterviolence" attribute="1" defaultMemberUniqueName="[Violence].[Protesterviolence].[All]" allUniqueName="[Violence].[Protesterviolence].[All]" dimensionUniqueName="[Violence]" displayFolder="" count="2" unbalanced="0">
      <fieldsUsage count="2">
        <fieldUsage x="-1"/>
        <fieldUsage x="4"/>
      </fieldsUsage>
    </cacheHierarchy>
    <cacheHierarchy uniqueName="[Violence].[Violence ID]" caption="Violence ID" attribute="1" keyAttribute="1" defaultMemberUniqueName="[Violence].[Violence ID].[All]" allUniqueName="[Violence].[Violence ID].[All]" dimensionUniqueName="[Violence]" displayFolder="" count="0" unbalanced="0"/>
    <cacheHierarchy uniqueName="[Measures].[Protestnumber]" caption="Protestnumber" measure="1" displayFolder="" measureGroup="Fact" count="0"/>
    <cacheHierarchy uniqueName="[Measures].[Days Between]" caption="Days Between" measure="1" displayFolder="" measureGroup="Fact" count="0" oneField="1">
      <fieldsUsage count="1">
        <fieldUsage x="1"/>
      </fieldsUsage>
    </cacheHierarchy>
    <cacheHierarchy uniqueName="[Measures].[Participant Minimum]" caption="Participant Minimum" measure="1" displayFolder="" measureGroup="Fact" count="0"/>
    <cacheHierarchy uniqueName="[Measures].[Fact Count]" caption="Fact Count" measure="1" displayFolder="" measureGroup="Fact" count="0"/>
    <cacheHierarchy uniqueName="[Cau2_TopNuocCoNguoiThamGia&gt;Q3_1990]" caption="Cau2_TopNuocCoNguoiThamGia&gt;Q3_1990" set="1" parentSet="15" displayFolder="" count="0" unbalanced="0" unbalancedGroup="0"/>
    <cacheHierarchy uniqueName="[Cau3_SoNguoiThamGia&gt;5000000]" caption="Cau3_SoNguoiThamGia&gt;5000000" set="1" parentSet="17" displayFolder="" count="0" unbalanced="0" unbalancedGroup="0"/>
    <cacheHierarchy uniqueName="[Cau15_BieutinhbaolucNgaybieutinhtangdan]" caption="Cau15_BieutinhbaolucNgaybieutinhtangdan" set="1" parentSet="24" displayFolder="" count="0" unbalanced="0" unbalancedGroup="0"/>
    <cacheHierarchy uniqueName="[Cau5_SoCuoBieuTinh&gt;15]" caption="Cau5_SoCuoBieuTinh&gt;15" set="1" displayFolder="" count="0" unbalanced="0" unbalancedGroup="0"/>
    <cacheHierarchy uniqueName="[Cau14_songaybieutinh&gt;3]" caption="Cau14_songaybieutinh&gt;3" set="1" parentSet="17" displayFolder="" count="0" unbalanced="0" unbalancedGroup="0"/>
    <cacheHierarchy uniqueName="[Cau6_NgoaiTruChauAu]" caption="Cau6_NgoaiTruChauAu" set="1" parentSet="20" displayFolder="" count="0" unbalanced="0" unbalancedGroup="0"/>
    <cacheHierarchy uniqueName="[Cau7_Top5Quocgia]" caption="Cau7_Top5Quocgia" set="1" parentSet="15" displayFolder="" count="0" unbalanced="0" unbalancedGroup="0"/>
    <cacheHierarchy uniqueName="[Cau8_Sapxepsongaybieutinhgiamdan]" caption="Cau8_Sapxepsongaybieutinhgiamdan" set="1" parentSet="9" displayFolder="" count="0" unbalanced="0" unbalancedGroup="0"/>
    <cacheHierarchy uniqueName="[Cau9_LonNhatvaNhoNhat]" caption="Cau9_LonNhatvaNhoNhat" set="1" parentSet="20" displayFolder="" count="0" unbalanced="0" unbalancedGroup="0"/>
    <cacheHierarchy uniqueName="[Cau10_SoCuocBieuTinh&gt;3va&lt;10]" caption="Cau10_SoCuocBieuTinh&gt;3va&lt;10" set="1" parentSet="15" displayFolder="" count="0" unbalanced="0" unbalancedGroup="0"/>
    <cacheHierarchy uniqueName="[Cau11_Top2ThapNhat]" caption="Cau11_Top2ThapNhat" set="1" parentSet="15" displayFolder="" count="0" unbalanced="0" unbalancedGroup="0"/>
    <cacheHierarchy uniqueName="[Cau12_Top3CacNuocMoiChauLucDuaRaBTCoNgay]" caption="Cau12_Top3CacNuocMoiChauLucDuaRaBTCoNgay" set="1" displayFolder="" count="0" unbalanced="0" unbalancedGroup="0"/>
    <cacheHierarchy uniqueName="[Cau13_SoNguoiThamGia&lt;1000]" caption="Cau13_SoNguoiThamGia&lt;1000" set="1" parentSet="17" displayFolder="" count="0" unbalanced="0" unbalancedGroup="0"/>
  </cacheHierarchies>
  <kpis count="0"/>
  <dimensions count="8">
    <dimension name="Date" uniqueName="[Date]" caption="Date"/>
    <dimension name="Demand" uniqueName="[Demand]" caption="Demand"/>
    <dimension name="Identification" uniqueName="[Identification]" caption="Identification"/>
    <dimension name="Location" uniqueName="[Location]" caption="Location"/>
    <dimension measure="1" name="Measures" uniqueName="[Measures]" caption="Measures"/>
    <dimension name="Participant" uniqueName="[Participant]" caption="Participant"/>
    <dimension name="Response" uniqueName="[Response]" caption="Response"/>
    <dimension name="Violence" uniqueName="[Violence]" caption="Violenc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4:B11" firstHeaderRow="1" firstDataRow="1" firstDataCol="1" rowPageCount="2" colPageCount="1"/>
  <pivotFields count="5"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>
      <items count="1">
        <item s="1" x="0"/>
      </items>
    </pivotField>
    <pivotField subtotalTop="0" showAll="0" dataSourceSort="1" defaultSubtotal="0" showPropTip="1"/>
    <pivotField axis="axisPage" allDrilled="1" subtotalTop="0" showAll="0" dataSourceSort="1" defaultSubtotal="0" defaultAttributeDrillState="1">
      <items count="1">
        <item s="1" x="0"/>
      </items>
    </pivotField>
  </pivotFields>
  <rowFields count="1">
    <field x="0"/>
  </rowFields>
  <rowItems count="7">
    <i>
      <x v="5"/>
    </i>
    <i>
      <x/>
    </i>
    <i>
      <x v="4"/>
    </i>
    <i>
      <x v="3"/>
    </i>
    <i>
      <x v="1"/>
    </i>
    <i>
      <x v="2"/>
    </i>
    <i t="grand">
      <x/>
    </i>
  </rowItems>
  <colItems count="1">
    <i/>
  </colItems>
  <pageFields count="2">
    <pageField fld="2" hier="15" name="[Location].[Country].&amp;[Mexico]&amp;[North America]" cap="Mexico"/>
    <pageField fld="4" hier="31" name="[Violence].[Protesterviolence].&amp;[violent protest]" cap="violent protest"/>
  </pageFields>
  <dataFields count="1">
    <dataField fld="1" baseField="0" baseItem="0"/>
  </dataField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5" sqref="B5"/>
    </sheetView>
  </sheetViews>
  <sheetFormatPr defaultRowHeight="14.4" x14ac:dyDescent="0.3"/>
  <cols>
    <col min="1" max="1" width="15.44140625" bestFit="1" customWidth="1"/>
    <col min="2" max="2" width="15.109375" bestFit="1" customWidth="1"/>
  </cols>
  <sheetData>
    <row r="1" spans="1:2" x14ac:dyDescent="0.3">
      <c r="A1" s="1" t="s">
        <v>10</v>
      </c>
      <c r="B1" t="s" vm="1">
        <v>9</v>
      </c>
    </row>
    <row r="2" spans="1:2" x14ac:dyDescent="0.3">
      <c r="A2" s="1" t="s">
        <v>12</v>
      </c>
      <c r="B2" t="s" vm="2">
        <v>11</v>
      </c>
    </row>
    <row r="4" spans="1:2" x14ac:dyDescent="0.3">
      <c r="A4" s="1" t="s">
        <v>0</v>
      </c>
      <c r="B4" t="s">
        <v>8</v>
      </c>
    </row>
    <row r="5" spans="1:2" x14ac:dyDescent="0.3">
      <c r="A5" s="2" t="s">
        <v>6</v>
      </c>
      <c r="B5" s="3">
        <v>2</v>
      </c>
    </row>
    <row r="6" spans="1:2" x14ac:dyDescent="0.3">
      <c r="A6" s="2" t="s">
        <v>1</v>
      </c>
      <c r="B6" s="3">
        <v>10</v>
      </c>
    </row>
    <row r="7" spans="1:2" x14ac:dyDescent="0.3">
      <c r="A7" s="2" t="s">
        <v>5</v>
      </c>
      <c r="B7" s="3">
        <v>54</v>
      </c>
    </row>
    <row r="8" spans="1:2" x14ac:dyDescent="0.3">
      <c r="A8" s="2" t="s">
        <v>4</v>
      </c>
      <c r="B8" s="3">
        <v>91</v>
      </c>
    </row>
    <row r="9" spans="1:2" x14ac:dyDescent="0.3">
      <c r="A9" s="2" t="s">
        <v>2</v>
      </c>
      <c r="B9" s="3">
        <v>116</v>
      </c>
    </row>
    <row r="10" spans="1:2" x14ac:dyDescent="0.3">
      <c r="A10" s="2" t="s">
        <v>3</v>
      </c>
      <c r="B10" s="3">
        <v>199</v>
      </c>
    </row>
    <row r="11" spans="1:2" x14ac:dyDescent="0.3">
      <c r="A11" s="2" t="s">
        <v>7</v>
      </c>
      <c r="B11" s="3">
        <v>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tmp748C</vt:lpstr>
    </vt:vector>
  </TitlesOfParts>
  <Company>9Slide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9Slide</dc:creator>
  <cp:lastModifiedBy>9Slide</cp:lastModifiedBy>
  <dcterms:created xsi:type="dcterms:W3CDTF">2022-05-07T12:10:58Z</dcterms:created>
  <dcterms:modified xsi:type="dcterms:W3CDTF">2022-05-07T12:10:58Z</dcterms:modified>
</cp:coreProperties>
</file>