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OLAP\protest\Final\MDX_final\file_excel\"/>
    </mc:Choice>
  </mc:AlternateContent>
  <xr:revisionPtr revIDLastSave="0" documentId="8_{548D385F-47B8-4663-92DB-E95D61B2D75E}" xr6:coauthVersionLast="47" xr6:coauthVersionMax="47" xr10:uidLastSave="{00000000-0000-0000-0000-000000000000}"/>
  <bookViews>
    <workbookView xWindow="-108" yWindow="-108" windowWidth="23256" windowHeight="12456"/>
  </bookViews>
  <sheets>
    <sheet name="tmpF35B" sheetId="1" r:id="rId1"/>
  </sheets>
  <calcPr calcId="0"/>
  <pivotCaches>
    <pivotCache cacheId="43" r:id="rId2"/>
  </pivotCaches>
</workbook>
</file>

<file path=xl/connections.xml><?xml version="1.0" encoding="utf-8"?>
<connections xmlns="http://schemas.openxmlformats.org/spreadsheetml/2006/main">
  <connection id="1" odcFile="C:\Users\admin\AppData\Local\Temp\tmpF35B.odc" keepAlive="1" name="DESKTOP-T37OF9O SSAS_final" type="5" refreshedVersion="7" background="1">
    <dbPr connection="Provider=MSOLAP.8;Integrated Security=SSPI;Persist Security Info=True;Initial Catalog=SSAS_final;Data Source=DESKTOP-T37OF9O;MDX Compatibility=1;Safety Options=2;MDX Missing Member Mode=Error;Update Isolation Level=2" command="Protest Dw v9" commandType="1"/>
    <olapPr sendLocale="1" rowDrillCount="1000"/>
  </connection>
</connections>
</file>

<file path=xl/sharedStrings.xml><?xml version="1.0" encoding="utf-8"?>
<sst xmlns="http://schemas.openxmlformats.org/spreadsheetml/2006/main" count="12" uniqueCount="12">
  <si>
    <t>Row Labels</t>
  </si>
  <si>
    <t>labor wage dispute</t>
  </si>
  <si>
    <t>land farm issue</t>
  </si>
  <si>
    <t>police brutality</t>
  </si>
  <si>
    <t>political behavior, process</t>
  </si>
  <si>
    <t>price increases, tax policy</t>
  </si>
  <si>
    <t>removal of politician</t>
  </si>
  <si>
    <t>social restrictions</t>
  </si>
  <si>
    <t>Grand Total</t>
  </si>
  <si>
    <t>Protestnumber</t>
  </si>
  <si>
    <t>Participant Minimum</t>
  </si>
  <si>
    <t>Days 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</si>
</sst>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9Slide" refreshedDate="44688.71524409722" backgroundQuery="1" createdVersion="7" refreshedVersion="7" minRefreshableVersion="3" recordCount="0" supportSubquery="1" supportAdvancedDrill="1">
  <cacheSource type="external" connectionId="1"/>
  <cacheFields count="4">
    <cacheField name="[Demand].[Protesterdemand1].[Protesterdemand1]" caption="Protesterdemand1" numFmtId="0" hierarchy="9" level="1">
      <sharedItems count="8">
        <s v="[Demand].[Protesterdemand1].&amp;[]" c=""/>
        <s v="[Demand].[Protesterdemand1].&amp;[labor wage dispute]" c="labor wage dispute"/>
        <s v="[Demand].[Protesterdemand1].&amp;[land farm issue]" c="land farm issue"/>
        <s v="[Demand].[Protesterdemand1].&amp;[police brutality]" c="police brutality"/>
        <s v="[Demand].[Protesterdemand1].&amp;[political behavior, process]" c="political behavior, process"/>
        <s v="[Demand].[Protesterdemand1].&amp;[price increases, tax policy]" c="price increases, tax policy"/>
        <s v="[Demand].[Protesterdemand1].&amp;[removal of politician]" c="removal of politician"/>
        <s v="[Demand].[Protesterdemand1].&amp;[social restrictions]" c="social restrictions"/>
      </sharedItems>
    </cacheField>
    <cacheField name="[Measures].[Protestnumber]" caption="Protestnumber" numFmtId="0" hierarchy="33" level="32767"/>
    <cacheField name="[Measures].[Participant Minimum]" caption="Participant Minimum" numFmtId="0" hierarchy="35" level="32767"/>
    <cacheField name="[Measures].[Days Between]" caption="Days Between" numFmtId="0" hierarchy="34" level="32767"/>
  </cacheFields>
  <cacheHierarchies count="43">
    <cacheHierarchy uniqueName="[Date].[Date ID]" caption="Date ID" attribute="1" keyAttribute="1" defaultMemberUniqueName="[Date].[Date ID].[All]" allUniqueName="[Date].[Date ID].[All]" dimensionUniqueName="[Date]" displayFolder="" count="0" unbalanced="0"/>
    <cacheHierarchy uniqueName="[Date].[Start Quarter]" caption="Start Quarter" attribute="1" defaultMemberUniqueName="[Date].[Start Quarter].[All]" allUniqueName="[Date].[Start Quarter].[All]" dimensionUniqueName="[Date]" displayFolder="" count="0" unbalanced="0"/>
    <cacheHierarchy uniqueName="[Date].[Startdate]" caption="Startdate" attribute="1" defaultMemberUniqueName="[Date].[Startdate].[All]" allUniqueName="[Date].[Startdate].[All]" dimensionUniqueName="[Date]" displayFolder="" count="0" unbalanced="0"/>
    <cacheHierarchy uniqueName="[Date].[Startmonth]" caption="Startmonth" attribute="1" defaultMemberUniqueName="[Date].[Startmonth].[All]" allUniqueName="[Date].[Startmonth].[All]" dimensionUniqueName="[Date]" displayFolder="" count="0" unbalanced="0"/>
    <cacheHierarchy uniqueName="[Date].[Startyear]" caption="Startyear" attribute="1" defaultMemberUniqueName="[Date].[Startyear].[All]" allUniqueName="[Date].[Startyear].[All]" dimensionUniqueName="[Date]" displayFolder="" count="0" unbalanced="0"/>
    <cacheHierarchy uniqueName="[Date].[Y_Q]" caption="Y_Q" defaultMemberUniqueName="[Date].[Y_Q].[All]" allUniqueName="[Date].[Y_Q].[All]" dimensionUniqueName="[Date]" displayFolder="" count="0" unbalanced="0"/>
    <cacheHierarchy uniqueName="[Date].[Y_Q_M]" caption="Y_Q_M" defaultMemberUniqueName="[Date].[Y_Q_M].[All]" allUniqueName="[Date].[Y_Q_M].[All]" dimensionUniqueName="[Date]" displayFolder="" count="0" unbalanced="0"/>
    <cacheHierarchy uniqueName="[Date].[Y_Q_M_D]" caption="Y_Q_M_D" defaultMemberUniqueName="[Date].[Y_Q_M_D].[All]" allUniqueName="[Date].[Y_Q_M_D].[All]" dimensionUniqueName="[Date]" displayFolder="" count="0" unbalanced="0"/>
    <cacheHierarchy uniqueName="[Demand].[Demand ID]" caption="Demand ID" attribute="1" keyAttribute="1" defaultMemberUniqueName="[Demand].[Demand ID].[All]" allUniqueName="[Demand].[Demand ID].[All]" dimensionUniqueName="[Demand]" displayFolder="" count="0" unbalanced="0"/>
    <cacheHierarchy uniqueName="[Demand].[Protesterdemand1]" caption="Protesterdemand1" attribute="1" defaultMemberUniqueName="[Demand].[Protesterdemand1].[All]" allUniqueName="[Demand].[Protesterdemand1].[All]" dimensionUniqueName="[Demand]" displayFolder="" count="2" unbalanced="0">
      <fieldsUsage count="2">
        <fieldUsage x="-1"/>
        <fieldUsage x="0"/>
      </fieldsUsage>
    </cacheHierarchy>
    <cacheHierarchy uniqueName="[Demand].[Protesterdemand2]" caption="Protesterdemand2" attribute="1" defaultMemberUniqueName="[Demand].[Protesterdemand2].[All]" allUniqueName="[Demand].[Protesterdemand2].[All]" dimensionUniqueName="[Demand]" displayFolder="" count="0" unbalanced="0"/>
    <cacheHierarchy uniqueName="[Demand].[Protesterdemand3]" caption="Protesterdemand3" attribute="1" defaultMemberUniqueName="[Demand].[Protesterdemand3].[All]" allUniqueName="[Demand].[Protesterdemand3].[All]" dimensionUniqueName="[Demand]" displayFolder="" count="0" unbalanced="0"/>
    <cacheHierarchy uniqueName="[Demand].[Protesterdemand4]" caption="Protesterdemand4" attribute="1" defaultMemberUniqueName="[Demand].[Protesterdemand4].[All]" allUniqueName="[Demand].[Protesterdemand4].[All]" dimensionUniqueName="[Demand]" displayFolder="" count="0" unbalanced="0"/>
    <cacheHierarchy uniqueName="[Identification].[Identity ID]" caption="Identity ID" attribute="1" keyAttribute="1" defaultMemberUniqueName="[Identification].[Identity ID].[All]" allUniqueName="[Identification].[Identity ID].[All]" dimensionUniqueName="[Identification]" displayFolder="" count="0" unbalanced="0"/>
    <cacheHierarchy uniqueName="[Identification].[Protesteridentity]" caption="Protesteridentity" attribute="1" defaultMemberUniqueName="[Identification].[Protesteridentity].[All]" allUniqueName="[Identification].[Protesteridentity].[All]" dimensionUniqueName="[Identifi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0" unbalanced="0"/>
    <cacheHierarchy uniqueName="[Location].[Location]" caption="Location" attribute="1" defaultMemberUniqueName="[Location].[Location].[All]" allUniqueName="[Location].[Location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R_C]" caption="R_C" defaultMemberUniqueName="[Location].[R_C].[All]" allUniqueName="[Location].[R_C].[All]" dimensionUniqueName="[Location]" displayFolder="" count="0" unbalanced="0"/>
    <cacheHierarchy uniqueName="[Location].[R_C_L]" caption="R_C_L" defaultMemberUniqueName="[Location].[R_C_L].[All]" allUniqueName="[Location].[R_C_L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Participant].[Participant ID]" caption="Participant ID" attribute="1" keyAttribute="1" defaultMemberUniqueName="[Participant].[Participant ID].[All]" allUniqueName="[Participant].[Participant ID].[All]" dimensionUniqueName="[Participant]" displayFolder="" count="0" unbalanced="0"/>
    <cacheHierarchy uniqueName="[Participant].[Participants Category]" caption="Participants Category" attribute="1" defaultMemberUniqueName="[Participant].[Participants Category].[All]" allUniqueName="[Participant].[Participants Category].[All]" dimensionUniqueName="[Participant]" displayFolder="" count="0" unbalanced="0"/>
    <cacheHierarchy uniqueName="[Response].[Response ID]" caption="Response ID" attribute="1" keyAttribute="1" defaultMemberUniqueName="[Response].[Response ID].[All]" allUniqueName="[Response].[Response ID].[All]" dimensionUniqueName="[Response]" displayFolder="" count="0" unbalanced="0"/>
    <cacheHierarchy uniqueName="[Response].[Stateresponse1]" caption="Stateresponse1" attribute="1" defaultMemberUniqueName="[Response].[Stateresponse1].[All]" allUniqueName="[Response].[Stateresponse1].[All]" dimensionUniqueName="[Response]" displayFolder="" count="0" unbalanced="0"/>
    <cacheHierarchy uniqueName="[Response].[Stateresponse2]" caption="Stateresponse2" attribute="1" defaultMemberUniqueName="[Response].[Stateresponse2].[All]" allUniqueName="[Response].[Stateresponse2].[All]" dimensionUniqueName="[Response]" displayFolder="" count="0" unbalanced="0"/>
    <cacheHierarchy uniqueName="[Response].[Stateresponse3]" caption="Stateresponse3" attribute="1" defaultMemberUniqueName="[Response].[Stateresponse3].[All]" allUniqueName="[Response].[Stateresponse3].[All]" dimensionUniqueName="[Response]" displayFolder="" count="0" unbalanced="0"/>
    <cacheHierarchy uniqueName="[Response].[Stateresponse4]" caption="Stateresponse4" attribute="1" defaultMemberUniqueName="[Response].[Stateresponse4].[All]" allUniqueName="[Response].[Stateresponse4].[All]" dimensionUniqueName="[Response]" displayFolder="" count="0" unbalanced="0"/>
    <cacheHierarchy uniqueName="[Response].[Stateresponse5]" caption="Stateresponse5" attribute="1" defaultMemberUniqueName="[Response].[Stateresponse5].[All]" allUniqueName="[Response].[Stateresponse5].[All]" dimensionUniqueName="[Response]" displayFolder="" count="0" unbalanced="0"/>
    <cacheHierarchy uniqueName="[Response].[Stateresponse6]" caption="Stateresponse6" attribute="1" defaultMemberUniqueName="[Response].[Stateresponse6].[All]" allUniqueName="[Response].[Stateresponse6].[All]" dimensionUniqueName="[Response]" displayFolder="" count="0" unbalanced="0"/>
    <cacheHierarchy uniqueName="[Response].[Stateresponse7]" caption="Stateresponse7" attribute="1" defaultMemberUniqueName="[Response].[Stateresponse7].[All]" allUniqueName="[Response].[Stateresponse7].[All]" dimensionUniqueName="[Response]" displayFolder="" count="0" unbalanced="0"/>
    <cacheHierarchy uniqueName="[Violence].[Protesterviolence]" caption="Protesterviolence" attribute="1" defaultMemberUniqueName="[Violence].[Protesterviolence].[All]" allUniqueName="[Violence].[Protesterviolence].[All]" dimensionUniqueName="[Violence]" displayFolder="" count="0" unbalanced="0"/>
    <cacheHierarchy uniqueName="[Violence].[Violence ID]" caption="Violence ID" attribute="1" keyAttribute="1" defaultMemberUniqueName="[Violence].[Violence ID].[All]" allUniqueName="[Violence].[Violence ID].[All]" dimensionUniqueName="[Violence]" displayFolder="" count="0" unbalanced="0"/>
    <cacheHierarchy uniqueName="[Measures].[Protestnumber]" caption="Protestnumber" measure="1" displayFolder="" measureGroup="Fact" count="0" oneField="1">
      <fieldsUsage count="1">
        <fieldUsage x="1"/>
      </fieldsUsage>
    </cacheHierarchy>
    <cacheHierarchy uniqueName="[Measures].[Days Between]" caption="Days Between" measure="1" displayFolder="" measureGroup="Fact" count="0" oneField="1">
      <fieldsUsage count="1">
        <fieldUsage x="3"/>
      </fieldsUsage>
    </cacheHierarchy>
    <cacheHierarchy uniqueName="[Measures].[Participant Minimum]" caption="Participant Minimum" measure="1" displayFolder="" measureGroup="Fact" count="0" oneField="1">
      <fieldsUsage count="1">
        <fieldUsage x="2"/>
      </fieldsUsage>
    </cacheHierarchy>
    <cacheHierarchy uniqueName="[Measures].[Fact Count]" caption="Fact Count" measure="1" displayFolder="" measureGroup="Fact" count="0"/>
    <cacheHierarchy uniqueName="[Cau2_TopNuocCoNguoiThamGia&gt;Q3_1990]" caption="Cau2_TopNuocCoNguoiThamGia&gt;Q3_1990" set="1" parentSet="15" displayFolder="" count="0" unbalanced="0" unbalancedGroup="0"/>
    <cacheHierarchy uniqueName="[Cau3_SoNguoiThamGia&gt;5000000]" caption="Cau3_SoNguoiThamGia&gt;5000000" set="1" parentSet="17" displayFolder="" count="0" unbalanced="0" unbalancedGroup="0"/>
    <cacheHierarchy uniqueName="[Cau5_SoCuoBieuTinh&gt;15]" caption="Cau5_SoCuoBieuTinh&gt;15" set="1" displayFolder="" count="0" unbalanced="0" unbalancedGroup="0"/>
    <cacheHierarchy uniqueName="[Cau6_NgoaiTruChauAu]" caption="Cau6_NgoaiTruChauAu" set="1" parentSet="20" displayFolder="" count="0" unbalanced="0" unbalancedGroup="0"/>
    <cacheHierarchy uniqueName="[Cau7_Top5Quocgia]" caption="Cau7_Top5Quocgia" set="1" parentSet="15" displayFolder="" count="0" unbalanced="0" unbalancedGroup="0"/>
    <cacheHierarchy uniqueName="[Cau8_Sapxepsongaybieutinhgiamdan]" caption="Cau8_Sapxepsongaybieutinhgiamdan" set="1" parentSet="9" displayFolder="" count="0" unbalanced="0" unbalancedGroup="0"/>
  </cacheHierarchies>
  <kpis count="0"/>
  <dimensions count="8">
    <dimension name="Date" uniqueName="[Date]" caption="Date"/>
    <dimension name="Demand" uniqueName="[Demand]" caption="Demand"/>
    <dimension name="Identification" uniqueName="[Identification]" caption="Identification"/>
    <dimension name="Location" uniqueName="[Location]" caption="Location"/>
    <dimension measure="1" name="Measures" uniqueName="[Measures]" caption="Measures"/>
    <dimension name="Participant" uniqueName="[Participant]" caption="Participant"/>
    <dimension name="Response" uniqueName="[Response]" caption="Response"/>
    <dimension name="Violence" uniqueName="[Violence]" caption="Violenc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D10" firstHeaderRow="0" firstDataRow="1" firstDataCol="1"/>
  <pivotFields count="4">
    <pivotField axis="axisRow"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 v="4"/>
    </i>
    <i>
      <x v="1"/>
    </i>
    <i>
      <x v="6"/>
    </i>
    <i>
      <x v="5"/>
    </i>
    <i>
      <x v="2"/>
    </i>
    <i>
      <x v="3"/>
    </i>
    <i>
      <x v="7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pivotHierarchies count="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2" sqref="D2"/>
    </sheetView>
  </sheetViews>
  <sheetFormatPr defaultRowHeight="14.4" x14ac:dyDescent="0.3"/>
  <cols>
    <col min="1" max="1" width="22.44140625" bestFit="1" customWidth="1"/>
    <col min="2" max="2" width="13.77734375" bestFit="1" customWidth="1"/>
    <col min="3" max="3" width="19" bestFit="1" customWidth="1"/>
    <col min="4" max="4" width="12.77734375" bestFit="1" customWidth="1"/>
  </cols>
  <sheetData>
    <row r="1" spans="1:4" x14ac:dyDescent="0.3">
      <c r="A1" s="1" t="s">
        <v>0</v>
      </c>
      <c r="B1" t="s">
        <v>9</v>
      </c>
      <c r="C1" t="s">
        <v>10</v>
      </c>
      <c r="D1" t="s">
        <v>11</v>
      </c>
    </row>
    <row r="2" spans="1:4" x14ac:dyDescent="0.3">
      <c r="A2" s="2" t="s">
        <v>4</v>
      </c>
      <c r="B2" s="3">
        <v>81650</v>
      </c>
      <c r="C2" s="3">
        <v>82108092</v>
      </c>
      <c r="D2" s="3">
        <v>23238</v>
      </c>
    </row>
    <row r="3" spans="1:4" x14ac:dyDescent="0.3">
      <c r="A3" s="2" t="s">
        <v>1</v>
      </c>
      <c r="B3" s="3">
        <v>13875</v>
      </c>
      <c r="C3" s="3">
        <v>23656565</v>
      </c>
      <c r="D3" s="3">
        <v>6310</v>
      </c>
    </row>
    <row r="4" spans="1:4" x14ac:dyDescent="0.3">
      <c r="A4" s="2" t="s">
        <v>6</v>
      </c>
      <c r="B4" s="3">
        <v>8559</v>
      </c>
      <c r="C4" s="3">
        <v>9596209</v>
      </c>
      <c r="D4" s="3">
        <v>2754</v>
      </c>
    </row>
    <row r="5" spans="1:4" x14ac:dyDescent="0.3">
      <c r="A5" s="2" t="s">
        <v>5</v>
      </c>
      <c r="B5" s="3">
        <v>8190</v>
      </c>
      <c r="C5" s="3">
        <v>8506046</v>
      </c>
      <c r="D5" s="3">
        <v>2531</v>
      </c>
    </row>
    <row r="6" spans="1:4" x14ac:dyDescent="0.3">
      <c r="A6" s="2" t="s">
        <v>2</v>
      </c>
      <c r="B6" s="3">
        <v>5485</v>
      </c>
      <c r="C6" s="3">
        <v>834067</v>
      </c>
      <c r="D6" s="3">
        <v>2299</v>
      </c>
    </row>
    <row r="7" spans="1:4" x14ac:dyDescent="0.3">
      <c r="A7" s="2" t="s">
        <v>3</v>
      </c>
      <c r="B7" s="3">
        <v>6495</v>
      </c>
      <c r="C7" s="3">
        <v>3158457</v>
      </c>
      <c r="D7" s="3">
        <v>1638</v>
      </c>
    </row>
    <row r="8" spans="1:4" x14ac:dyDescent="0.3">
      <c r="A8" s="2" t="s">
        <v>7</v>
      </c>
      <c r="B8" s="3">
        <v>2724</v>
      </c>
      <c r="C8" s="3">
        <v>1117130</v>
      </c>
      <c r="D8" s="3">
        <v>967</v>
      </c>
    </row>
    <row r="9" spans="1:4" x14ac:dyDescent="0.3">
      <c r="A9" s="2"/>
      <c r="B9" s="3">
        <v>3</v>
      </c>
      <c r="C9" s="3">
        <v>5000</v>
      </c>
      <c r="D9" s="3">
        <v>1</v>
      </c>
    </row>
    <row r="10" spans="1:4" x14ac:dyDescent="0.3">
      <c r="A10" s="2" t="s">
        <v>8</v>
      </c>
      <c r="B10" s="3">
        <v>126981</v>
      </c>
      <c r="C10" s="3">
        <v>128981566</v>
      </c>
      <c r="D10" s="3">
        <v>39738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tmpF35B</vt:lpstr>
    </vt:vector>
  </TitlesOfParts>
  <Company>9Slide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9Slide</dc:creator>
  <cp:lastModifiedBy>9Slide</cp:lastModifiedBy>
  <dcterms:created xsi:type="dcterms:W3CDTF">2022-05-07T10:10:07Z</dcterms:created>
  <dcterms:modified xsi:type="dcterms:W3CDTF">2022-05-07T10:10:07Z</dcterms:modified>
</cp:coreProperties>
</file>