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19014\Desktop\"/>
    </mc:Choice>
  </mc:AlternateContent>
  <xr:revisionPtr revIDLastSave="0" documentId="13_ncr:1_{8FD9893A-C4DF-408A-8315-CB19B847F7EA}" xr6:coauthVersionLast="47" xr6:coauthVersionMax="47" xr10:uidLastSave="{00000000-0000-0000-0000-000000000000}"/>
  <bookViews>
    <workbookView xWindow="-120" yWindow="-120" windowWidth="29040" windowHeight="17520" xr2:uid="{00000000-000D-0000-FFFF-FFFF00000000}"/>
  </bookViews>
  <sheets>
    <sheet name="ff6-script-complete" sheetId="1" r:id="rId1"/>
    <sheet name="Sheet1" sheetId="2" r:id="rId2"/>
  </sheets>
  <definedNames>
    <definedName name="_xlnm._FilterDatabase" localSheetId="0" hidden="1">'ff6-script-complete'!$A$1:$G$180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85" i="1" l="1"/>
  <c r="A4" i="1"/>
  <c r="A5" i="1"/>
  <c r="A6" i="1" s="1"/>
  <c r="A7" i="1"/>
  <c r="A8" i="1"/>
  <c r="A9" i="1"/>
  <c r="A10" i="1"/>
  <c r="A11" i="1"/>
  <c r="A12" i="1" s="1"/>
  <c r="A13" i="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3" i="1"/>
  <c r="F1705" i="1"/>
  <c r="F1706" i="1"/>
  <c r="F1518" i="1"/>
  <c r="F1407" i="1"/>
  <c r="F1408" i="1"/>
  <c r="F1405"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386" i="1"/>
  <c r="F1387" i="1"/>
  <c r="F1388" i="1"/>
  <c r="F1305" i="1"/>
  <c r="F1292" i="1"/>
  <c r="F1224" i="1"/>
  <c r="F1225" i="1"/>
  <c r="F1220" i="1"/>
  <c r="F1221" i="1"/>
  <c r="F1217" i="1"/>
  <c r="F1218" i="1"/>
  <c r="F1183" i="1"/>
  <c r="F95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1" i="1"/>
  <c r="F62" i="1"/>
  <c r="F63" i="1"/>
  <c r="F64" i="1"/>
  <c r="F65" i="1"/>
  <c r="F66" i="1"/>
  <c r="F67" i="1"/>
  <c r="F68" i="1"/>
  <c r="F69" i="1"/>
  <c r="F70" i="1"/>
  <c r="F72" i="1"/>
  <c r="F73" i="1"/>
  <c r="F74" i="1"/>
  <c r="F75" i="1"/>
  <c r="F76" i="1"/>
  <c r="F77" i="1"/>
  <c r="F78" i="1"/>
  <c r="F79" i="1"/>
  <c r="F80" i="1"/>
  <c r="F81" i="1"/>
  <c r="F82" i="1"/>
  <c r="F83" i="1"/>
  <c r="F84" i="1"/>
  <c r="F85" i="1"/>
  <c r="F86" i="1"/>
  <c r="F87" i="1"/>
  <c r="F88" i="1"/>
  <c r="F89" i="1"/>
  <c r="F90" i="1"/>
  <c r="F91" i="1"/>
  <c r="F92" i="1"/>
  <c r="F93" i="1"/>
  <c r="F94" i="1"/>
  <c r="F95"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52" i="1"/>
  <c r="F153" i="1"/>
  <c r="F154" i="1"/>
  <c r="F155" i="1"/>
  <c r="F156" i="1"/>
  <c r="F157" i="1"/>
  <c r="F158" i="1"/>
  <c r="F159" i="1"/>
  <c r="F160" i="1"/>
  <c r="F161" i="1"/>
  <c r="F162" i="1"/>
  <c r="F163" i="1"/>
  <c r="F164" i="1"/>
  <c r="F165" i="1"/>
  <c r="F166" i="1"/>
  <c r="F167" i="1"/>
  <c r="F168" i="1"/>
  <c r="F169" i="1"/>
  <c r="F170" i="1"/>
  <c r="F188" i="1"/>
  <c r="F171" i="1"/>
  <c r="F172" i="1"/>
  <c r="F173" i="1"/>
  <c r="F174" i="1"/>
  <c r="F175" i="1"/>
  <c r="F176" i="1"/>
  <c r="F177" i="1"/>
  <c r="F178" i="1"/>
  <c r="F179" i="1"/>
  <c r="F180" i="1"/>
  <c r="F181" i="1"/>
  <c r="F182" i="1"/>
  <c r="F183" i="1"/>
  <c r="F184" i="1"/>
  <c r="F185" i="1"/>
  <c r="F186" i="1"/>
  <c r="F187"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9" i="1"/>
  <c r="F1222" i="1"/>
  <c r="F1223"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3" i="1"/>
  <c r="F1294" i="1"/>
  <c r="F1295" i="1"/>
  <c r="F1296" i="1"/>
  <c r="F1297" i="1"/>
  <c r="F1298" i="1"/>
  <c r="F1299" i="1"/>
  <c r="F1300" i="1"/>
  <c r="F1301" i="1"/>
  <c r="F1302" i="1"/>
  <c r="F1303" i="1"/>
  <c r="F1304"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9" i="1"/>
  <c r="F1390" i="1"/>
  <c r="F1391" i="1"/>
  <c r="F1392" i="1"/>
  <c r="F1393" i="1"/>
  <c r="F1394" i="1"/>
  <c r="F1395" i="1"/>
  <c r="F1396" i="1"/>
  <c r="F1397" i="1"/>
  <c r="F1398" i="1"/>
  <c r="F10" i="1"/>
  <c r="F60" i="1"/>
  <c r="F71" i="1"/>
  <c r="F1416" i="1"/>
  <c r="F97" i="1"/>
  <c r="F98" i="1"/>
  <c r="F96" i="1"/>
  <c r="F1417" i="1"/>
  <c r="F1418" i="1"/>
  <c r="F139" i="1"/>
  <c r="F140" i="1"/>
  <c r="F141" i="1"/>
  <c r="F142" i="1"/>
  <c r="F143" i="1"/>
  <c r="F144" i="1"/>
  <c r="F145" i="1"/>
  <c r="F146" i="1"/>
  <c r="F147" i="1"/>
  <c r="F148" i="1"/>
  <c r="F149" i="1"/>
  <c r="F1419" i="1"/>
  <c r="F1420" i="1"/>
  <c r="F1421" i="1"/>
  <c r="F1422" i="1"/>
  <c r="F1423" i="1"/>
  <c r="F1424" i="1"/>
  <c r="F1425" i="1"/>
  <c r="F1426" i="1"/>
  <c r="F1427" i="1"/>
  <c r="F1428" i="1"/>
  <c r="F1429" i="1"/>
  <c r="F1430" i="1"/>
  <c r="F1431" i="1"/>
  <c r="F1432" i="1"/>
  <c r="F1433" i="1"/>
  <c r="F1434" i="1"/>
  <c r="F1435" i="1"/>
  <c r="F1436" i="1"/>
  <c r="F1437" i="1"/>
  <c r="F1438" i="1"/>
  <c r="F150" i="1"/>
  <c r="F151" i="1"/>
  <c r="F1760" i="1"/>
  <c r="F1399" i="1"/>
  <c r="F1400" i="1"/>
  <c r="F1401" i="1"/>
  <c r="F1402" i="1"/>
  <c r="F1403" i="1"/>
  <c r="F1404" i="1"/>
  <c r="F1406" i="1"/>
  <c r="F1409" i="1"/>
  <c r="F1410" i="1"/>
  <c r="F1411" i="1"/>
  <c r="F1412" i="1"/>
  <c r="F1413" i="1"/>
  <c r="F1414" i="1"/>
  <c r="F1415"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510" i="1"/>
  <c r="F1511" i="1"/>
  <c r="F1512" i="1"/>
  <c r="F1513"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514" i="1"/>
  <c r="F1515" i="1"/>
  <c r="F1516" i="1"/>
  <c r="F1517" i="1"/>
  <c r="F1519" i="1"/>
  <c r="F152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521" i="1"/>
  <c r="F1522" i="1"/>
  <c r="F1523" i="1"/>
  <c r="F1524" i="1"/>
  <c r="F1525" i="1"/>
  <c r="F1526" i="1"/>
  <c r="F1527" i="1"/>
  <c r="F1528" i="1"/>
  <c r="F1529" i="1"/>
  <c r="F1530" i="1"/>
  <c r="F1531" i="1"/>
  <c r="F1532" i="1"/>
  <c r="F1533" i="1"/>
  <c r="F1534" i="1"/>
  <c r="F1535" i="1"/>
  <c r="F1536"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537" i="1"/>
  <c r="F1538" i="1"/>
  <c r="F1539" i="1"/>
  <c r="F1540" i="1"/>
  <c r="F1541" i="1"/>
  <c r="F1542" i="1"/>
  <c r="F1543" i="1"/>
  <c r="F1544" i="1"/>
  <c r="F1545" i="1"/>
  <c r="F1546" i="1"/>
  <c r="F1547" i="1"/>
  <c r="F1548" i="1"/>
  <c r="F1549" i="1"/>
  <c r="F1550" i="1"/>
  <c r="F1551" i="1"/>
  <c r="F1552" i="1"/>
  <c r="F1553" i="1"/>
  <c r="F1554" i="1"/>
  <c r="F1555" i="1"/>
  <c r="F1556" i="1"/>
  <c r="F1557" i="1"/>
  <c r="F1558" i="1"/>
  <c r="F1954" i="1"/>
  <c r="F1955" i="1"/>
  <c r="F1956" i="1"/>
  <c r="F1957" i="1"/>
  <c r="F1958" i="1"/>
  <c r="F1959" i="1"/>
  <c r="F1960" i="1"/>
  <c r="F1961" i="1"/>
  <c r="F1962" i="1"/>
  <c r="F1963" i="1"/>
  <c r="F1964" i="1"/>
  <c r="F1965" i="1"/>
  <c r="F1756" i="1"/>
  <c r="F1757" i="1"/>
  <c r="F1758" i="1"/>
  <c r="F1759" i="1"/>
  <c r="F1754" i="1"/>
  <c r="F1755" i="1"/>
  <c r="F1753" i="1"/>
  <c r="F1966" i="1"/>
  <c r="F1744" i="1"/>
  <c r="F1745" i="1"/>
  <c r="F1746" i="1"/>
  <c r="F1747" i="1"/>
  <c r="F1748" i="1"/>
  <c r="F1749" i="1"/>
  <c r="F1750" i="1"/>
  <c r="F1751" i="1"/>
  <c r="F1752" i="1"/>
  <c r="F1967" i="1"/>
  <c r="F1742" i="1"/>
  <c r="F1743" i="1"/>
  <c r="F1739" i="1"/>
  <c r="F1740" i="1"/>
  <c r="F1741" i="1"/>
  <c r="F1968" i="1"/>
  <c r="F1735" i="1"/>
  <c r="F1736" i="1"/>
  <c r="F1737" i="1"/>
  <c r="F1738" i="1"/>
  <c r="F1969" i="1"/>
  <c r="F1970" i="1"/>
  <c r="F1971"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972" i="1"/>
  <c r="F1973" i="1"/>
  <c r="F1974" i="1"/>
  <c r="F1975" i="1"/>
  <c r="F1976" i="1"/>
  <c r="F1977" i="1"/>
  <c r="F1978" i="1"/>
  <c r="F1727" i="1"/>
  <c r="F1728" i="1"/>
  <c r="F1729" i="1"/>
  <c r="F1730" i="1"/>
  <c r="F1731" i="1"/>
  <c r="F1732" i="1"/>
  <c r="F1733" i="1"/>
  <c r="F1734" i="1"/>
  <c r="F1979" i="1"/>
  <c r="F1980" i="1"/>
  <c r="F1981" i="1"/>
  <c r="F1982" i="1"/>
  <c r="F1983" i="1"/>
  <c r="F1984" i="1"/>
  <c r="F1986" i="1"/>
  <c r="F1987" i="1"/>
  <c r="F1988"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712" i="1"/>
  <c r="F1713" i="1"/>
  <c r="F1714" i="1"/>
  <c r="F1715" i="1"/>
  <c r="F1716" i="1"/>
  <c r="F1717" i="1"/>
  <c r="F1718" i="1"/>
  <c r="F1719" i="1"/>
  <c r="F1720" i="1"/>
  <c r="F1721" i="1"/>
  <c r="F1722" i="1"/>
  <c r="F1723" i="1"/>
  <c r="F1724" i="1"/>
  <c r="F1725" i="1"/>
  <c r="F1726" i="1"/>
  <c r="F1650" i="1"/>
  <c r="F1652" i="1"/>
  <c r="F1653" i="1"/>
  <c r="F1654" i="1"/>
  <c r="F1655" i="1"/>
  <c r="F1656" i="1"/>
  <c r="F1657" i="1"/>
  <c r="F1658" i="1"/>
  <c r="F1651"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7" i="1"/>
  <c r="F1708" i="1"/>
  <c r="F1709" i="1"/>
  <c r="F1710" i="1"/>
  <c r="F1711" i="1"/>
  <c r="F5" i="1"/>
  <c r="F6" i="1"/>
  <c r="F7" i="1"/>
  <c r="F8" i="1"/>
  <c r="F9" i="1"/>
  <c r="F3" i="1"/>
  <c r="F4" i="1"/>
  <c r="F2" i="1"/>
</calcChain>
</file>

<file path=xl/sharedStrings.xml><?xml version="1.0" encoding="utf-8"?>
<sst xmlns="http://schemas.openxmlformats.org/spreadsheetml/2006/main" count="5980" uniqueCount="4034">
  <si>
    <t>Order</t>
  </si>
  <si>
    <t>Original</t>
  </si>
  <si>
    <t>Scene</t>
  </si>
  <si>
    <t>Character</t>
  </si>
  <si>
    <t>Dialogue</t>
  </si>
  <si>
    <t>Wordcount</t>
  </si>
  <si>
    <t>VICKS:There's the town...</t>
  </si>
  <si>
    <t>Vicks</t>
  </si>
  <si>
    <t>There's the town...</t>
  </si>
  <si>
    <t>WEDGE:Hard to believe an Esper's been found intact there, 1000 years after the War of the Magi...</t>
  </si>
  <si>
    <t>Wedge</t>
  </si>
  <si>
    <t>Hard to believe an Esper's been found intact there, 1000 years after the War of the Magi...</t>
  </si>
  <si>
    <t>VICKS:Think it's still alive?</t>
  </si>
  <si>
    <t>Think it's still alive?</t>
  </si>
  <si>
    <t>WEDGE:Probably... ...judging from the urgency of our orders.</t>
  </si>
  <si>
    <t>Probably... ...judging from the urgency of our orders.</t>
  </si>
  <si>
    <t>VICKS:And this woman, this...sorcerer. Why's she here? I heard she fried 50 of our Magitek Armored soldiers in under 3 minutes.</t>
  </si>
  <si>
    <t>And this woman, this...sorcerer. Why's she here? I heard she fried 50 of our Magitek Armored soldiers in under 3 minutes.</t>
  </si>
  <si>
    <t>WEDGE:Not to worry. The Slave Crown on her head robs her of all conscious thought. She'll follow orders.</t>
  </si>
  <si>
    <t>Not to worry. The Slave Crown on her head robs her of all conscious thought. She'll follow orders.</t>
  </si>
  <si>
    <t>WEDGE:We'll approach from the east. Move out!</t>
  </si>
  <si>
    <t>We'll approach from the east. Move out!</t>
  </si>
  <si>
    <t>WEDGE:Let's put her on point. No sense taking any risks. Forward!</t>
  </si>
  <si>
    <t>Let's put her on point. No sense taking any risks. Forward!</t>
  </si>
  <si>
    <t>GUARD:Imperial Magitek Armor? Not even Narshe's safe anymore!</t>
  </si>
  <si>
    <t>Guard</t>
  </si>
  <si>
    <t>Imperial Magitek Armor? Not even Narshe's safe anymore!</t>
  </si>
  <si>
    <t>GUARD:Machine-riding, self-important swine! Take this!</t>
  </si>
  <si>
    <t>Machine-riding, self-important swine! Take this!</t>
  </si>
  <si>
    <t>GUARD:Narshe's freedom depends on us!</t>
  </si>
  <si>
    <t>Narshe's freedom depends on us!</t>
  </si>
  <si>
    <t>WEDGE:According to our source, the frozen Esper was found in a new mine shaft. ...Maybe this one...</t>
  </si>
  <si>
    <t>According to our source, the frozen Esper was found in a new mine shaft. ...Maybe this one...</t>
  </si>
  <si>
    <t>VICKS:I'll handle this. Stand back!</t>
  </si>
  <si>
    <t>I'll handle this. Stand back!</t>
  </si>
  <si>
    <t>GUARD:We've got 'em trapped, now!</t>
  </si>
  <si>
    <t>We've got 'em trapped, now!</t>
  </si>
  <si>
    <t>GUARD:We must defend the mines!</t>
  </si>
  <si>
    <t>We must defend the mines!</t>
  </si>
  <si>
    <t>GUARD:We won't hand over the Esper!! Whelk! Get them!</t>
  </si>
  <si>
    <t>We won't hand over the Esper!! Whelk! Get them!</t>
  </si>
  <si>
    <t>VICKS:Hold it! Think back to our briefing......</t>
  </si>
  <si>
    <t>Hold it! Think back to our briefing......</t>
  </si>
  <si>
    <t>WEDGE:What about it?!</t>
  </si>
  <si>
    <t>What about it?!</t>
  </si>
  <si>
    <t>VICKS:Do you recall hearing about a monster that eats lightning......</t>
  </si>
  <si>
    <t>Do you recall hearing about a monster that eats lightning......</t>
  </si>
  <si>
    <t>WEDGE:......and stores the energy in its shell!</t>
  </si>
  <si>
    <t>......and stores the energy in its shell!</t>
  </si>
  <si>
    <t>VICKS:Right. So whatever you do, don't attack the shell!</t>
  </si>
  <si>
    <t>Right. So whatever you do, don't attack the shell!</t>
  </si>
  <si>
    <t>WEDGE:Alright already!</t>
  </si>
  <si>
    <t>Alright already!</t>
  </si>
  <si>
    <t>WEDGE:Hey! What's the matter? Do you know something we don't......?</t>
  </si>
  <si>
    <t>Hey! What's the matter? Do you know something we don't......?</t>
  </si>
  <si>
    <t>WEDGE:Where's that light coming from?! Uwaaaaaaa!!!!</t>
  </si>
  <si>
    <t>Where's that light coming from?! Uwaaaaaaa!!!!</t>
  </si>
  <si>
    <t>VICKS:Hey! Wedge......where are you? W......what's happening?!</t>
  </si>
  <si>
    <t>Hey! Wedge......where are you? W......what's happening?!</t>
  </si>
  <si>
    <t>Girl:...... ...... ......</t>
  </si>
  <si>
    <t>Girl</t>
  </si>
  <si>
    <t>...... ...... ......</t>
  </si>
  <si>
    <t>GIRL:Where am I...?</t>
  </si>
  <si>
    <t>Where am I...?</t>
  </si>
  <si>
    <t>OLD MAN:Whoa! And I only just removed the crown!</t>
  </si>
  <si>
    <t>Old Man</t>
  </si>
  <si>
    <t>Whoa! And I only just removed the crown!</t>
  </si>
  <si>
    <t>OLD MAN:Easy! This is a Slave Crown. The others had complete control over you while you were wearing it.</t>
  </si>
  <si>
    <t>Easy! This is a Slave Crown. The others had complete control over you while you were wearing it.</t>
  </si>
  <si>
    <t>GIRL:I can't remember a thing...</t>
  </si>
  <si>
    <t>I can't remember a thing...</t>
  </si>
  <si>
    <t>OLD MAN:Don't worry. It'll all come back to you...in time, that is.</t>
  </si>
  <si>
    <t>Don't worry. It'll all come back to you...in time, that is.</t>
  </si>
  <si>
    <t>OLD MAN:Impressive! I've never heard of anyone recovering this fast...!</t>
  </si>
  <si>
    <t>Impressive! I've never heard of anyone recovering this fast...!</t>
  </si>
  <si>
    <t>SOLDIER:Open up! Give us back the girl and the Empire's Magitek Armor!!</t>
  </si>
  <si>
    <t>Soldier</t>
  </si>
  <si>
    <t>Open up! Give us back the girl and the Empire's Magitek Armor!!</t>
  </si>
  <si>
    <t>SOLDIER:Open this door! We want that girl! She's an officer of the Empire!</t>
  </si>
  <si>
    <t>Open this door! We want that girl! She's an officer of the Empire!</t>
  </si>
  <si>
    <t>TERRA:Empire...? Magitek Armor...?</t>
  </si>
  <si>
    <t>Terra</t>
  </si>
  <si>
    <t>Empire...? Magitek Armor...?</t>
  </si>
  <si>
    <t>OLD MAN:Look, I have to get you out of here! I don't have time to explain!</t>
  </si>
  <si>
    <t>Look, I have to get you out of here! I don't have time to explain!</t>
  </si>
  <si>
    <t>OLD MAN:Over here!</t>
  </si>
  <si>
    <t>Over here!</t>
  </si>
  <si>
    <t>OLD MAN:Make your way out through the mines! I'll keep these brutes occupied!</t>
  </si>
  <si>
    <t>Make your way out through the mines! I'll keep these brutes occupied!</t>
  </si>
  <si>
    <t>KEFKA:My sweet little magic user...! Uweee, he, he! With this Slave Crown I'll practically OWN you!!</t>
  </si>
  <si>
    <t>Kefka</t>
  </si>
  <si>
    <t>My sweet little magic user...! Uweee, he, he! With this Slave Crown I'll practically OWN you!!</t>
  </si>
  <si>
    <t>KEFKA:Uwee, hee, hee! Good! Burn up everything!</t>
  </si>
  <si>
    <t>Uwee, hee, hee! Good! Burn up everything!</t>
  </si>
  <si>
    <t>GESTAHL:We stand on the brink of a major breakthrough! In the days to come, we'll witness a total revival of magic!</t>
  </si>
  <si>
    <t>Gestahl</t>
  </si>
  <si>
    <t>We stand on the brink of a major breakthrough! In the days to come, we'll witness a total revival of magic!</t>
  </si>
  <si>
    <t>GESTAHL:It is our destiny, and ours alone, to take this mystic force and claim what is rightfully ours!</t>
  </si>
  <si>
    <t>It is our destiny, and ours alone, to take this mystic force and claim what is rightfully ours!</t>
  </si>
  <si>
    <t>GESTAHL:With our new-found power, nothing can stand in our way!</t>
  </si>
  <si>
    <t>With our new-found power, nothing can stand in our way!</t>
  </si>
  <si>
    <t>OLD MAN:Took you long enough! How goes the robbing and plundering trade?</t>
  </si>
  <si>
    <t>Took you long enough! How goes the robbing and plundering trade?</t>
  </si>
  <si>
    <t>LOCKE:I PREFER the term treasure hunting!</t>
  </si>
  <si>
    <t>Locke</t>
  </si>
  <si>
    <t>I PREFER the term treasure hunting!</t>
  </si>
  <si>
    <t>OLD MAN:Ha! Semantic nonsense!</t>
  </si>
  <si>
    <t>Ha! Semantic nonsense!</t>
  </si>
  <si>
    <t>LOCKE:There's a HUGE difference!</t>
  </si>
  <si>
    <t>There's a HUGE difference!</t>
  </si>
  <si>
    <t>LOCKE:Anyway, were you the one who sent for me?</t>
  </si>
  <si>
    <t>Anyway, were you the one who sent for me?</t>
  </si>
  <si>
    <t>OLD MAN:Yeah. There's a girl I'd like you to meet.</t>
  </si>
  <si>
    <t>Yeah. There's a girl I'd like you to meet.</t>
  </si>
  <si>
    <t>LOCKE:......!? This better not have anything to do with that Magitek-riding, imperial...witch!!!</t>
  </si>
  <si>
    <t>......!? This better not have anything to do with that Magitek-riding, imperial...witch!!!</t>
  </si>
  <si>
    <t>OLD MAN:Imperial troops are pursuing her even as we speak. This town is no match for the Empire. Our independence can only be assured if we join forces with the Returners, an underground resistance movement. That girl wasn't responsible for her actions. We must get her to understand our dilemma!</t>
  </si>
  <si>
    <t>Imperial troops are pursuing her even as we speak. This town is no match for the Empire. Our independence can only be assured if we join forces with the Returners, an underground resistance movement. That girl wasn't responsible for her actions. We must get her to understand our dilemma!</t>
  </si>
  <si>
    <t>LOCKE:All right... I think we'd better help her...</t>
  </si>
  <si>
    <t>All right... I think we'd better help her...</t>
  </si>
  <si>
    <t>OLD MAN:Agreed. Make your way first to Figaro, and talk to the king.</t>
  </si>
  <si>
    <t>Agreed. Make your way first to Figaro, and talk to the king.</t>
  </si>
  <si>
    <t>GUARD:Now we gotcha!</t>
  </si>
  <si>
    <t>Now we gotcha!</t>
  </si>
  <si>
    <t>LOCKE:Wonderful... There's a whole bunch of 'em...</t>
  </si>
  <si>
    <t>Wonderful... There's a whole bunch of 'em...</t>
  </si>
  <si>
    <t>LOCKE:Moogles...! Are you saying you want to help me?</t>
  </si>
  <si>
    <t>Moogles...! Are you saying you want to help me?</t>
  </si>
  <si>
    <t>MOOGLE:Use us to save Terra from the guards! Need more information?</t>
  </si>
  <si>
    <t>Moogle</t>
  </si>
  <si>
    <t>Use us to save Terra from the guards! Need more information?</t>
  </si>
  <si>
    <t>LOCKE:Thanks, Moogles! We're in your debt!</t>
  </si>
  <si>
    <t>Thanks, Moogles! We're in your debt!</t>
  </si>
  <si>
    <t>LOCKE:I think this switch'll...</t>
  </si>
  <si>
    <t>I think this switch'll...</t>
  </si>
  <si>
    <t>LOCKE:Eh? You back with us now?!</t>
  </si>
  <si>
    <t>Eh? You back with us now?!</t>
  </si>
  <si>
    <t>TERRA:You...saved me?</t>
  </si>
  <si>
    <t>You...saved me?</t>
  </si>
  <si>
    <t>LOCKE:Save your thanks for the Moogles!</t>
  </si>
  <si>
    <t>Save your thanks for the Moogles!</t>
  </si>
  <si>
    <t>TERRA:Uhh...I can't remember anything...past or present...</t>
  </si>
  <si>
    <t>Uhh...I can't remember anything...past or present...</t>
  </si>
  <si>
    <t>LOCKE:You have amnesia?!</t>
  </si>
  <si>
    <t>You have amnesia?!</t>
  </si>
  <si>
    <t>TERRA:A man said my memory would come back...</t>
  </si>
  <si>
    <t>A man said my memory would come back...</t>
  </si>
  <si>
    <t>LOCKE:Give it time. You're safe with me! I give you my word!</t>
  </si>
  <si>
    <t>Give it time. You're safe with me! I give you my word!</t>
  </si>
  <si>
    <t>LOCKE:I won't leave you until your memory returns!! By the way, this secret entrance might be useful some day. Don't forget about it!</t>
  </si>
  <si>
    <t>I won't leave you until your memory returns!! By the way, this secret entrance might be useful some day. Don't forget about it!</t>
  </si>
  <si>
    <t>MAN:You mean, THIS young woman...?!</t>
  </si>
  <si>
    <t>Man</t>
  </si>
  <si>
    <t>You mean, THIS young woman...?!</t>
  </si>
  <si>
    <t>TERRA:Who do you think you are?</t>
  </si>
  <si>
    <t>Who do you think you are?</t>
  </si>
  <si>
    <t>MAN:How rude of me to turn my back to a lady!</t>
  </si>
  <si>
    <t>How rude of me to turn my back to a lady!</t>
  </si>
  <si>
    <t>EDGAR:I am Edgar, King of Figaro.</t>
  </si>
  <si>
    <t>Edgar</t>
  </si>
  <si>
    <t>I am Edgar, King of Figaro. LOCKE Surprised someone like me knows a king?</t>
  </si>
  <si>
    <t>LOCKE:Surprised someone like me knows a king?</t>
  </si>
  <si>
    <t>Surprised someone like me knows a king?</t>
  </si>
  <si>
    <t>LOCKE:Talk to you later!</t>
  </si>
  <si>
    <t>Talk to you later!</t>
  </si>
  <si>
    <t>EDGAR:So...you're an Imperial soldier! No problem. Figaro and the Empire are allies! Please, relax while you're here. It's not in my blood to harm a lady.</t>
  </si>
  <si>
    <t>So...you're an Imperial soldier! No problem. Figaro and the Empire are allies! Please, relax while you're here. It's not in my blood to harm a lady.</t>
  </si>
  <si>
    <t>TERRA:Look, why are you helping me? Is it because of my...abilities?</t>
  </si>
  <si>
    <t>Look, why are you helping me? Is it because of my...abilities?</t>
  </si>
  <si>
    <t>EDGAR:I'll give you 3 reasons: First of all, your beauty has captivated me! Second...I'm dying to know if I'm your type...</t>
  </si>
  <si>
    <t>I'll give you 3 reasons First of all, your beauty has captivated me! Second...I'm dying to know if I'm your type...</t>
  </si>
  <si>
    <t>TERRA:......? What's with you, anyway?</t>
  </si>
  <si>
    <t>......? What's with you, anyway?</t>
  </si>
  <si>
    <t>EDGAR:Guess my technique's getting a bit rusty...</t>
  </si>
  <si>
    <t>Guess my technique's getting a bit rusty...</t>
  </si>
  <si>
    <t>TERRA:Hmm...I suppose a normal girl would have found him dashing. But I'm hardly...normal...</t>
  </si>
  <si>
    <t>Hmm...I suppose a normal girl would have found him dashing. But I'm hardly...normal...</t>
  </si>
  <si>
    <t>MATRON:Edgar has a twin brother. He was such a nice boy...</t>
  </si>
  <si>
    <t>Matron</t>
  </si>
  <si>
    <t>Edgar has a twin brother. He was such a nice boy...</t>
  </si>
  <si>
    <t>YOUTH:Brother, What's wrong with father? What's all this talk of his successor?</t>
  </si>
  <si>
    <t>Youth</t>
  </si>
  <si>
    <t>Brother, What's wrong with father? What's all this talk of his successor?</t>
  </si>
  <si>
    <t>EDGAR:Are you blind? Look how thin his face has become!</t>
  </si>
  <si>
    <t>Are you blind? Look how thin his face has become!</t>
  </si>
  <si>
    <t>YOUTH:?......What is it?</t>
  </si>
  <si>
    <t>?......What is it?</t>
  </si>
  <si>
    <t>MATRON:Yes... His name is Sabin. Oh, he looked so like his father! When he ran away, he was a sweet little child. I wonder what he's like now?</t>
  </si>
  <si>
    <t>Yes... His name is Sabin. Oh, he looked so like his father! When he ran away, he was a sweet little child. I wonder what he's like now?</t>
  </si>
  <si>
    <t>EDGAR:Well? How do you like my castle?</t>
  </si>
  <si>
    <t>Well? How do you like my castle?</t>
  </si>
  <si>
    <t>EDGAR:Probably Kefka!</t>
  </si>
  <si>
    <t>Probably Kefka!</t>
  </si>
  <si>
    <t>KEFKA:Phooey! Emperor Gestahl's stupid orders!</t>
  </si>
  <si>
    <t>Phooey! Emperor Gestahl's stupid orders!</t>
  </si>
  <si>
    <t>KEFKA:Edgar, you pinhead! Why do you have to live in the middle of nowhere? These recon jobs are the pits!</t>
  </si>
  <si>
    <t>Edgar, you pinhead! Why do you have to live in the middle of nowhere? These recon jobs are the pits!</t>
  </si>
  <si>
    <t>KEFKA:Ahem...there's SAND on my boots!</t>
  </si>
  <si>
    <t>Ahem...there's SAND on my boots!</t>
  </si>
  <si>
    <t>SOLDIERS:Yes, Sir! All set, Sir!</t>
  </si>
  <si>
    <t>Soldiers</t>
  </si>
  <si>
    <t>Yes, Sir! All set, Sir!</t>
  </si>
  <si>
    <t>KEFKA:Outta my way!</t>
  </si>
  <si>
    <t>Outta my way!</t>
  </si>
  <si>
    <t>EDGAR:What brings Kefka, humble servant of Emperor Gestahl, into our lowly presence?</t>
  </si>
  <si>
    <t>What brings Kefka, humble servant of Emperor Gestahl, into our lowly presence?</t>
  </si>
  <si>
    <t>KEFKA:A girl of no importance recently escaped from us. We heard she found refuge here...</t>
  </si>
  <si>
    <t>A girl of no importance recently escaped from us. We heard she found refuge here...</t>
  </si>
  <si>
    <t>EDGAR:Hmm...this wouldn't have anything to do with this "witch" everyone's been whispering about, would it?</t>
  </si>
  <si>
    <t>Hmm...this wouldn't have anything to do with this "witch" everyone's been whispering about, would it?</t>
  </si>
  <si>
    <t>KEFKA:Lies! She...merely stole something of minor value. Is she here?</t>
  </si>
  <si>
    <t>Lies! She...merely stole something of minor value. Is she here?</t>
  </si>
  <si>
    <t>EDGAR:That's a tough one!</t>
  </si>
  <si>
    <t>That's a tough one!</t>
  </si>
  <si>
    <t>EDGAR:You see, there're more girls here than grains of sand out there. I can't keep track of 'em all!</t>
  </si>
  <si>
    <t>You see, there're more girls here than grains of sand out there. I can't keep track of 'em all!</t>
  </si>
  <si>
    <t>KEFKA:I'd hate to be you if we find out you're lying... Mwa, ha!</t>
  </si>
  <si>
    <t>I'd hate to be you if we find out you're lying... Mwa, ha!</t>
  </si>
  <si>
    <t>KEFKA:I truly hope nothing happens to your precious Figaro...!</t>
  </si>
  <si>
    <t>I truly hope nothing happens to your precious Figaro...!</t>
  </si>
  <si>
    <t>LOCKE:I'd say that guy's missing a few buttons…</t>
  </si>
  <si>
    <t>I'd say that guy's missing a few buttons... EDGAR ...Where's Terra?</t>
  </si>
  <si>
    <t>EDGAR:...Where's Terra?</t>
  </si>
  <si>
    <t>...Where's Terra?</t>
  </si>
  <si>
    <t>EDGAR:Take her to her room...</t>
  </si>
  <si>
    <t>Take her to her room...</t>
  </si>
  <si>
    <t>EDGAR:I'd love to chat with you, but the Chancellor and I must plan our strategy. Sometimes I hate being a king! If you'll excuse me.</t>
  </si>
  <si>
    <t>I'd love to chat with you, but the Chancellor and I must plan our strategy. Sometimes I hate being a king! If you'll excuse me.</t>
  </si>
  <si>
    <t>LOCKE:Follow me.</t>
  </si>
  <si>
    <t>Follow me.</t>
  </si>
  <si>
    <t>LOCKE:Don't you worry 'bout a thing! I'll...</t>
  </si>
  <si>
    <t>Don't you worry 'bout a thing! I'll...</t>
  </si>
  <si>
    <t>TERRA:You're Locke, right? Edgar told me about you. Is it true you're a thief?</t>
  </si>
  <si>
    <t>You're Locke, right? Edgar told me about you. Is it true you're a thief?</t>
  </si>
  <si>
    <t>LOCKE:That's TREASURE HUNTER!</t>
  </si>
  <si>
    <t>That's TREASURE HUNTER!</t>
  </si>
  <si>
    <t>LOCKE:On the surface, Edgar pretends to support the Empire. The truth is, he's collaborating with the Returners, an organization opposed to the Empire. I am his contact with that group...</t>
  </si>
  <si>
    <t>On the surface, Edgar pretends to support the Empire. The truth is, he's collaborating with the Returners, an organization opposed to the Empire. I am his contact with that group...</t>
  </si>
  <si>
    <t>LOCKE:The old man you met in Narshe is one of us.</t>
  </si>
  <si>
    <t>The old man you met in Narshe is one of us.</t>
  </si>
  <si>
    <t>TERRA:Empire...but I'm a soldier of the Empire...!</t>
  </si>
  <si>
    <t>Empire...but I'm a soldier of the Empire...!</t>
  </si>
  <si>
    <t>LOCKE:That's not true! They were using you! Things are different now.</t>
  </si>
  <si>
    <t>That's not true! They were using you! Things are different now.</t>
  </si>
  <si>
    <t>TERRA:I don't understand... What should I do?</t>
  </si>
  <si>
    <t>I don't understand... What should I do?</t>
  </si>
  <si>
    <t>LOCKE:I can't tell you what to do. You don't have to decide right now. You'll soon find your way...</t>
  </si>
  <si>
    <t>I can't tell you what to do. You don't have to decide right now. You'll soon find your way...</t>
  </si>
  <si>
    <t>TERRA:But how will I know which way is right...</t>
  </si>
  <si>
    <t>But how will I know which way is right...</t>
  </si>
  <si>
    <t>EDGAR:...? What the...?!</t>
  </si>
  <si>
    <t>...? What the...?!</t>
  </si>
  <si>
    <t>EDGAR:What's happening?</t>
  </si>
  <si>
    <t>What's happening?</t>
  </si>
  <si>
    <t>SOLDIER:It's the Empire! It's Kefka!</t>
  </si>
  <si>
    <t>It's the Empire! It's Kefka!</t>
  </si>
  <si>
    <t>EDGAR:What are you doing?</t>
  </si>
  <si>
    <t>What are you doing?</t>
  </si>
  <si>
    <t>KEFKA:Bring me the girl. Now!</t>
  </si>
  <si>
    <t>Bring me the girl. Now!</t>
  </si>
  <si>
    <t>EDGAR:I don't know what you're talking about!</t>
  </si>
  <si>
    <t>I don't know what you're talking about!</t>
  </si>
  <si>
    <t>KEFKA:Then... welcome to my barbecue!! Uwa ha ha ha!</t>
  </si>
  <si>
    <t>Then... welcome to my barbecue!! Uwa ha ha ha!</t>
  </si>
  <si>
    <t>EDGAR:Get ready...!</t>
  </si>
  <si>
    <t>Get ready...!</t>
  </si>
  <si>
    <t>SOLDIER:Yes, Sir!</t>
  </si>
  <si>
    <t>Yes, Sir!</t>
  </si>
  <si>
    <t>KEFKA:Changed your mind...?</t>
  </si>
  <si>
    <t>Changed your mind...?</t>
  </si>
  <si>
    <t>EDGAR:I guess I have no choice...</t>
  </si>
  <si>
    <t>I guess I have no choice...</t>
  </si>
  <si>
    <t>EDGAR:Or maybe I do!</t>
  </si>
  <si>
    <t>Or maybe I do!</t>
  </si>
  <si>
    <t>KEFKA:Ackk! Shameful that a king should flee, leaving his people behind! How utterly delightful!</t>
  </si>
  <si>
    <t>Ackk! Shameful that a king should flee, leaving his people behind! How utterly delightful!</t>
  </si>
  <si>
    <t>EDGAR:OK! Dive now!!!</t>
  </si>
  <si>
    <t>OK! Dive now!!!</t>
  </si>
  <si>
    <t>SOLDIER:Figaro Submerge Mode engaged!</t>
  </si>
  <si>
    <t>Figaro Submerge Mode engaged!</t>
  </si>
  <si>
    <t>CHANCELLOR:No one can touch the people of Figaro!</t>
  </si>
  <si>
    <t>Chancellor</t>
  </si>
  <si>
    <t>No one can touch the people of Figaro!</t>
  </si>
  <si>
    <t>KEFKA:Go!! GET THEM!</t>
  </si>
  <si>
    <t>Go!! GET THEM!</t>
  </si>
  <si>
    <t>EDGAR:Bravo, Figaro!!!</t>
  </si>
  <si>
    <t>Bravo, Figaro!!!</t>
  </si>
  <si>
    <t>KEFKA:Son of a submariner! They'll pay for this...</t>
  </si>
  <si>
    <t>Son of a submariner! They'll pay for this...</t>
  </si>
  <si>
    <t>LOCKE:This is great!</t>
  </si>
  <si>
    <t>This is great!</t>
  </si>
  <si>
    <t>TERRA:Was that a bad person? I... I'm scared...</t>
  </si>
  <si>
    <t>Was that a bad person? I... I'm scared...</t>
  </si>
  <si>
    <t>EDGAR:Terra, there's someone I'd like you to meet...!</t>
  </si>
  <si>
    <t>Terra, there's someone I'd like you to meet...!</t>
  </si>
  <si>
    <t>LOCKE:We're members of the Returners.</t>
  </si>
  <si>
    <t>We're members of the Returners.</t>
  </si>
  <si>
    <t>EDGAR:Our mentor, Banon, would certainly like to meet you. "Magic" is going to be the key to winning this war.</t>
  </si>
  <si>
    <t>Our mentor, Banon, would certainly like to meet you. "Magic" is going to be the key to winning this war.</t>
  </si>
  <si>
    <t>EDGAR:Terra has magical powers. That Esper seemed to...react to her. Can there be some connection?</t>
  </si>
  <si>
    <t>Terra has magical powers. That Esper seemed to...react to her. Can there be some connection?</t>
  </si>
  <si>
    <t>TERRA:I haven't the foggiest! It just seems natural to me that I have the use of this power...</t>
  </si>
  <si>
    <t>I haven't the foggiest! It just seems natural to me that I have the use of this power...</t>
  </si>
  <si>
    <t>EDGAR:But no HUMAN is born with the powers you seem to have, and...</t>
  </si>
  <si>
    <t>But no HUMAN is born with the powers you seem to have, and...</t>
  </si>
  <si>
    <t>EDGAR:I apologize.</t>
  </si>
  <si>
    <t>I apologize.</t>
  </si>
  <si>
    <t>TERRA:What should I do...?</t>
  </si>
  <si>
    <t>What should I do...?</t>
  </si>
  <si>
    <t>EDGAR:I'm sure the Empire is going to come after you... If they get their hands on you again, the world's finished... Terra, you want to understand your own powers, right?</t>
  </si>
  <si>
    <t>I'm sure the Empire is going to come after you... If they get their hands on you again, the world's finished... Terra, you want to understand your own powers, right?</t>
  </si>
  <si>
    <t>EDGAR:Then I think we need to consult with Banon.</t>
  </si>
  <si>
    <t>Then I think we need to consult with Banon.</t>
  </si>
  <si>
    <t>EDGAR:OK! To the south there's a cave that leads to South Figaro.</t>
  </si>
  <si>
    <t>OK! To the south there's a cave that leads to South Figaro.</t>
  </si>
  <si>
    <t>SOLDIER:King Edgar! Where are you headed?</t>
  </si>
  <si>
    <t>King Edgar! Where are you headed?</t>
  </si>
  <si>
    <t>EDGAR:Through the cave, and eastward to South Figaro.</t>
  </si>
  <si>
    <t>Through the cave, and eastward to South Figaro.</t>
  </si>
  <si>
    <t>EDGAR:Return to the castle, and tell the others we're safe.</t>
  </si>
  <si>
    <t>Return to the castle, and tell the others we're safe.</t>
  </si>
  <si>
    <t>SOLDIER:Yes, Sir! Take care!</t>
  </si>
  <si>
    <t>Yes, Sir! Take care!</t>
  </si>
  <si>
    <t>VARGAS:Sabin sent you, right?</t>
  </si>
  <si>
    <t>Vargas</t>
  </si>
  <si>
    <t>Sabin sent you, right?</t>
  </si>
  <si>
    <t>LOCKE:Who're YOU?</t>
  </si>
  <si>
    <t>Who're YOU?</t>
  </si>
  <si>
    <t>EDGAR:Sabin? Is he here?</t>
  </si>
  <si>
    <t>Sabin? Is he here?</t>
  </si>
  <si>
    <t>LOCKE:You were shadowing us earlier, right?</t>
  </si>
  <si>
    <t>You were shadowing us earlier, right?</t>
  </si>
  <si>
    <t>VARGAS:And how unlucky it is that you have run into me...!</t>
  </si>
  <si>
    <t>And how unlucky it is that you have run into me...!</t>
  </si>
  <si>
    <t>VARGAS:Is that you, Sabin?!</t>
  </si>
  <si>
    <t>Is that you, Sabin?!</t>
  </si>
  <si>
    <t>SABIN:Vargas, why'd you do it? How could you do your own father in like that?!</t>
  </si>
  <si>
    <t>Sabin</t>
  </si>
  <si>
    <t>Vargas, why'd you do it? How could you do your own father in like that?!</t>
  </si>
  <si>
    <t>VARGAS:Fool! He made the mistake of choosing you as his successor! He snubbed me, his only son!</t>
  </si>
  <si>
    <t>Fool! He made the mistake of choosing you as his successor! He snubbed me, his only son!</t>
  </si>
  <si>
    <t>SABIN:No! You were the one he chose!</t>
  </si>
  <si>
    <t>No! You were the one he chose!</t>
  </si>
  <si>
    <t>VARGAS:You're a liar!</t>
  </si>
  <si>
    <t>You're a liar!</t>
  </si>
  <si>
    <t>SABIN:Our Master wanted you to be his successor, not me. He appreciated your fine spirit......</t>
  </si>
  <si>
    <t>Our Master wanted you to be his successor, not me. He appreciated your fine spirit......</t>
  </si>
  <si>
    <t>VARGAS:Enough of your lies! Now, have a taste of my superior technique!</t>
  </si>
  <si>
    <t>Enough of your lies! Now, have a taste of my superior technique!</t>
  </si>
  <si>
    <t>VARGAS:Mortal Attack! Blizzard Fist!</t>
  </si>
  <si>
    <t>Mortal Attack! Blizzard Fist!</t>
  </si>
  <si>
    <t>VARGAS:Ahh, Sabin! The master taught you well!</t>
  </si>
  <si>
    <t>Ahh, Sabin! The master taught you well!</t>
  </si>
  <si>
    <t>SABIN:: I guess there's no avoiding this!</t>
  </si>
  <si>
    <t xml:space="preserve"> guess there's no avoiding this!</t>
  </si>
  <si>
    <t>VARGAS:Fate made us train together, and fate will send you to your doom!</t>
  </si>
  <si>
    <t>Fate made us train together, and fate will send you to your doom!</t>
  </si>
  <si>
    <t>VARGAS:W......what the......?! He......already taught you that?!</t>
  </si>
  <si>
    <t>W......what the......?! He......already taught you that?!</t>
  </si>
  <si>
    <t>SABIN:: If only you hadn't been in such a rush for power......</t>
  </si>
  <si>
    <t>f only you hadn't been in such a rush for power......</t>
  </si>
  <si>
    <t>SABIN:Big brother?</t>
  </si>
  <si>
    <t>Big brother?</t>
  </si>
  <si>
    <t>LOCKE:The brothers are reunited!</t>
  </si>
  <si>
    <t>The brothers are reunited!</t>
  </si>
  <si>
    <t>TERRA:Younger... "brother"? At first glance I thought he was some bodybuilder who had strayed from his gym...</t>
  </si>
  <si>
    <t>Younger... "brother"? At first glance I thought he was some bodybuilder who had strayed from his gym...</t>
  </si>
  <si>
    <t>SABIN:I'll...take that as a compliment...</t>
  </si>
  <si>
    <t>I'll...take that as a compliment...</t>
  </si>
  <si>
    <t>SABIN:Anyway, brother, what are you doing here?</t>
  </si>
  <si>
    <t>Anyway, brother, what are you doing here?</t>
  </si>
  <si>
    <t>EDGAR:We're on the way to the Sabil mountains.</t>
  </si>
  <si>
    <t>We're on the way to the Sabil mountains.</t>
  </si>
  <si>
    <t>SABIN:To the Returner hideout, no doubt?</t>
  </si>
  <si>
    <t>To the Returner hideout, no doubt?</t>
  </si>
  <si>
    <t>SABIN:I've been watching from afar, hoping that the world might regain some sanity... At this rate, Figaro will be reduced to a puppet state.</t>
  </si>
  <si>
    <t>I've been watching from afar, hoping that the world might regain some sanity... At this rate, Figaro will be reduced to a puppet state.</t>
  </si>
  <si>
    <t>EDGAR:Our time to strike back has arrived. The Empire's going to pay for what it has done...</t>
  </si>
  <si>
    <t>Our time to strike back has arrived. The Empire's going to pay for what it has done...</t>
  </si>
  <si>
    <t>SABIN:Think a "bear" like me could help you in your fight?</t>
  </si>
  <si>
    <t>Think a "bear" like me could help you in your fight?</t>
  </si>
  <si>
    <t>EDGAR:You'd...join us? Sabin...!!</t>
  </si>
  <si>
    <t>You'd...join us? Sabin...!!</t>
  </si>
  <si>
    <t>SABIN:I think Duncan would rest easier if he knew his disciple played a part in bringing peace to the world.</t>
  </si>
  <si>
    <t>I think Duncan would rest easier if he knew his disciple played a part in bringing peace to the world.</t>
  </si>
  <si>
    <t>LOCKE:Let's get going!</t>
  </si>
  <si>
    <t>Let's get going!</t>
  </si>
  <si>
    <t>EDGAR:Banon! We brought the girl with us.</t>
  </si>
  <si>
    <t>Banon! We brought the girl with us.</t>
  </si>
  <si>
    <t>BANON:Is she the girl who can talk to Espers...?!</t>
  </si>
  <si>
    <t>Banon</t>
  </si>
  <si>
    <t>Is she the girl who can talk to Espers...?!</t>
  </si>
  <si>
    <t>EDGAR:Seemed the Empire had complete control over her.</t>
  </si>
  <si>
    <t>Seemed the Empire had complete control over her.</t>
  </si>
  <si>
    <t>BANON:Carrier pigeons brought word that she wiped out 50 of the Empire's best soldiers in a few minutes.</t>
  </si>
  <si>
    <t>Carrier pigeons brought word that she wiped out 50 of the Empire's best soldiers in a few minutes.</t>
  </si>
  <si>
    <t>TERRA:That's a lie!!!</t>
  </si>
  <si>
    <t>That's a lie!!!</t>
  </si>
  <si>
    <t>EDGAR:Banon! She doesn't remember ANYTHING!</t>
  </si>
  <si>
    <t>Banon! She doesn't remember ANYTHING!</t>
  </si>
  <si>
    <t>BANON:Stay where you are! Perhaps you've heard this story? Once, when people were pure and innocent, there was a box they were told never to open. But one man went and opened it anyway. He unleashed all the evils of the world: envy... greed... pride... violence... control... All that was left in the box was a single ray of light: Hope.</t>
  </si>
  <si>
    <t>Stay where you are! Perhaps you've heard this story? Once, when people were pure and innocent, there was a box they were told never to open. But one man went and opened it anyway. He unleashed all the evils of the world envy... greed... pride... violence... control... All that was left in the box was a single ray of light Hope.</t>
  </si>
  <si>
    <t>BANON:We now confront those evils... And you are that last ray of light, our only hope...</t>
  </si>
  <si>
    <t>We now confront those evils... And you are that last ray of light, our only hope...</t>
  </si>
  <si>
    <t>BANON:I'm so tired... Let me rest a while.</t>
  </si>
  <si>
    <t>I'm so tired... Let me rest a while.</t>
  </si>
  <si>
    <t>LOCKE:Someone important to me was jailed by the Empire. I've hated the Empire ever since... I joined the Returners when I realized the Empire was rotten to the core. I wanted to make a difference.</t>
  </si>
  <si>
    <t>Someone important to me was jailed by the Empire. I've hated the Empire ever since... I joined the Returners when I realized the Empire was rotten to the core. I wanted to make a difference.</t>
  </si>
  <si>
    <t>TERRA:But...I have no significant "other" in my life...</t>
  </si>
  <si>
    <t>But...I have no significant "other" in my life...</t>
  </si>
  <si>
    <t>LOCKE:That's not entirely true. Besides, I'm sure there are people who feel YOU'RE important to them! They are counting on you...</t>
  </si>
  <si>
    <t>That's not entirely true. Besides, I'm sure there are people who feel YOU'RE important to them! They are counting on you...</t>
  </si>
  <si>
    <t>EDGAR:It's gonna be tough to talk you into helping us... If we push you too hard, we're no different than the Empire... So we want you to make up your own mind.</t>
  </si>
  <si>
    <t>It's gonna be tough to talk you into helping us... If we push you too hard, we're no different than the Empire... So we want you to make up your own mind.</t>
  </si>
  <si>
    <t>SABIN:The only thing I can add is that you can trust my brother implicitly. He's always been fair with me. You can trust him, Terra... But don't you DARE tell him I said that!</t>
  </si>
  <si>
    <t>The only thing I can add is that you can trust my brother implicitly. He's always been fair with me. You can trust him, Terra... But don't you DARE tell him I said that!</t>
  </si>
  <si>
    <t>BANON:What's going on? What happened?</t>
  </si>
  <si>
    <t>What's going on? What happened?</t>
  </si>
  <si>
    <t>TERRA:He's badly wounded!</t>
  </si>
  <si>
    <t>He's badly wounded!</t>
  </si>
  <si>
    <t>BANON:Someone did a number on him...</t>
  </si>
  <si>
    <t>Someone did a number on him...</t>
  </si>
  <si>
    <t>BANON:They've found us... We haven't a moment to lose!</t>
  </si>
  <si>
    <t>They've found us... We haven't a moment to lose!</t>
  </si>
  <si>
    <t>LOCKE:I know... "Someone" has to sneak into South Figaro and slow the Empire down, right?</t>
  </si>
  <si>
    <t>I know... "Someone" has to sneak into South Figaro and slow the Empire down, right?</t>
  </si>
  <si>
    <t>EDGAR:This's right up your alley! Good luck!</t>
  </si>
  <si>
    <t>This's right up your alley! Good luck!</t>
  </si>
  <si>
    <t>LOCKE:Terra... Please wait for me... And...please... ...don't let a lecherous young king, who shall remain nameless, near you!</t>
  </si>
  <si>
    <t>Terra... Please wait for me... And...please... ...don't let a lecherous young king, who shall remain nameless, near you!</t>
  </si>
  <si>
    <t>SABIN:Big brother... Aren't you EVER going to grow up?</t>
  </si>
  <si>
    <t>Big brother... Aren't you EVER going to grow up?</t>
  </si>
  <si>
    <t>BANON:What're we going to do?</t>
  </si>
  <si>
    <t>What're we going to do?</t>
  </si>
  <si>
    <t>EDGAR:We'll escape down the Lete River, and make our way to Narshe. I want to see that Esper for myself...</t>
  </si>
  <si>
    <t>We'll escape down the Lete River, and make our way to Narshe. I want to see that Esper for myself...</t>
  </si>
  <si>
    <t>BANON:Right. There's a raft by the back entrance. It's a gamble, but we're fresh out of options...</t>
  </si>
  <si>
    <t>Right. There's a raft by the back entrance. It's a gamble, but we're fresh out of options...</t>
  </si>
  <si>
    <t>EDGAR:You're in danger here. Come with us to Narshe. You'll probably even gain some understanding of your own abilities...</t>
  </si>
  <si>
    <t>You're in danger here. Come with us to Narshe. You'll probably even gain some understanding of your own abilities...</t>
  </si>
  <si>
    <t>BANON:We've no time to dilly-dally. Let's make for Narshe!</t>
  </si>
  <si>
    <t>We've no time to dilly-dally. Let's make for Narshe!</t>
  </si>
  <si>
    <t>SABIN:I guess we thrashed it.</t>
  </si>
  <si>
    <t>I guess we thrashed it.</t>
  </si>
  <si>
    <t>EDGAR:Don't bet on it...... It's probably just hiding from us......</t>
  </si>
  <si>
    <t>Don't bet on it...... It's probably just hiding from us......</t>
  </si>
  <si>
    <t>TERRA:Ewww!! Something's stuck to my leg!</t>
  </si>
  <si>
    <t>Ewww!! Something's stuck to my leg!</t>
  </si>
  <si>
    <t>EDGAR:Terra! Over here!</t>
  </si>
  <si>
    <t>Terra! Over here!</t>
  </si>
  <si>
    <t>BANON:It's all right now.</t>
  </si>
  <si>
    <t>It's all right now.</t>
  </si>
  <si>
    <t>SABIN:Watch out! I'm going to hit it with a Blitz!</t>
  </si>
  <si>
    <t>Watch out! I'm going to hit it with a Blitz!</t>
  </si>
  <si>
    <t>EDGAR:No! Sabin!!</t>
  </si>
  <si>
    <t>No! Sabin!!</t>
  </si>
  <si>
    <t>SABIN:Don't distract me, brother!!</t>
  </si>
  <si>
    <t>Don't distract me, brother!!</t>
  </si>
  <si>
    <t>EDGAR:He's always been a tad zealous......</t>
  </si>
  <si>
    <t>He's always been a tad zealous......</t>
  </si>
  <si>
    <t>BANON:Don't worry about him!</t>
  </si>
  <si>
    <t>Don't worry about him!</t>
  </si>
  <si>
    <t>EDGAR:Are you sure he's okay, Banon?</t>
  </si>
  <si>
    <t>Are you sure he's okay, Banon?</t>
  </si>
  <si>
    <t>BANON:You should know better than any of us! Any moment he'll flop right onto the raft!</t>
  </si>
  <si>
    <t>You should know better than any of us! Any moment he'll flop right onto the raft!</t>
  </si>
  <si>
    <t>SABIN:What the...?</t>
  </si>
  <si>
    <t>What the...?</t>
  </si>
  <si>
    <t>EDGAR:Seems a little too perky...... Ha...!</t>
  </si>
  <si>
    <t>Seems a little too perky...... Ha...!</t>
  </si>
  <si>
    <t>EDGAR:Sabin!!!! Take care of yourself!</t>
  </si>
  <si>
    <t>Sabin!!!! Take care of yourself!</t>
  </si>
  <si>
    <t>LOCKE:Nuts! Gotta get to Narshe on the fly...</t>
  </si>
  <si>
    <t>Nuts! Gotta get to Narshe on the fly...</t>
  </si>
  <si>
    <t>MERCHANT:You're that thief, Locke, aren't you?</t>
  </si>
  <si>
    <t>Merchant</t>
  </si>
  <si>
    <t>You're that thief, Locke, aren't you?</t>
  </si>
  <si>
    <t>LOCKE:Hey! Call me a treasure hunter, or I'll rip your lungs out!</t>
  </si>
  <si>
    <t>Hey! Call me a treasure hunter, or I'll rip your lungs out!</t>
  </si>
  <si>
    <t>LOCKE:Here we go!</t>
  </si>
  <si>
    <t>Here we go!</t>
  </si>
  <si>
    <t>LOCKE:These are a little tight, but the price was right.</t>
  </si>
  <si>
    <t>These are a little tight, but the price was right.</t>
  </si>
  <si>
    <t>LOCKE:I've seen her before... Of course! She's one of the Empire's generals!</t>
  </si>
  <si>
    <t>I've seen her before... Of course! She's one of the Empire's generals!</t>
  </si>
  <si>
    <t>GUARD:This's what happens to traitors!</t>
  </si>
  <si>
    <t>This's what happens to traitors!</t>
  </si>
  <si>
    <t>GUARD:So, the mighty Celes has fallen!</t>
  </si>
  <si>
    <t>So, the mighty Celes has fallen!</t>
  </si>
  <si>
    <t>CELES:How can you serve those cowards...</t>
  </si>
  <si>
    <t>Celes</t>
  </si>
  <si>
    <t>How can you serve those cowards...</t>
  </si>
  <si>
    <t>GUARD:Hold your tongue!</t>
  </si>
  <si>
    <t>Hold your tongue!</t>
  </si>
  <si>
    <t>CELES:Isn't it true Kefka's going to poison the people of Doma, to the east?</t>
  </si>
  <si>
    <t>Isn't it true Kefka's going to poison the people of Doma, to the east?</t>
  </si>
  <si>
    <t>GUARD:I'd hate to be in your shoes tomorrow!</t>
  </si>
  <si>
    <t>I'd hate to be in your shoes tomorrow!</t>
  </si>
  <si>
    <t>LOCKE:I'm with the Returners. Name's Locke.</t>
  </si>
  <si>
    <t>I'm with the Returners. Name's Locke.</t>
  </si>
  <si>
    <t>CELES:Returners!!! I used to be General Celes... Now I'm just a common traitor...</t>
  </si>
  <si>
    <t>Returners!!! I used to be General Celes... Now I'm just a common traitor...</t>
  </si>
  <si>
    <t>LOCKE:Let's go!</t>
  </si>
  <si>
    <t>Let's go!</t>
  </si>
  <si>
    <t>CELES:!? You'd take me along?</t>
  </si>
  <si>
    <t>!? You'd take me along?</t>
  </si>
  <si>
    <t>CELES:Thanks, but no thanks. I can barely walk...</t>
  </si>
  <si>
    <t>Thanks, but no thanks. I can barely walk...</t>
  </si>
  <si>
    <t>CELES:I'm grateful, but... Even if you got me out, you'd never be able to protect me. No, I think I'm better off here.</t>
  </si>
  <si>
    <t>I'm grateful, but... Even if you got me out, you'd never be able to protect me. No, I think I'm better off here.</t>
  </si>
  <si>
    <t>LOCKE:I'll protect you!</t>
  </si>
  <si>
    <t>I'll protect you!</t>
  </si>
  <si>
    <t>LOCKE:Trust me! You'll be fine!</t>
  </si>
  <si>
    <t>Trust me! You'll be fine!</t>
  </si>
  <si>
    <t>CELES:This soldier has something important on him...</t>
  </si>
  <si>
    <t>This soldier has something important on him...</t>
  </si>
  <si>
    <t>SOLDIER:...'n some bread, too... Mumble Mumble...</t>
  </si>
  <si>
    <t>...'n some bread, too... Mumble Mumble...</t>
  </si>
  <si>
    <t>CELES:Why are you helping me?</t>
  </si>
  <si>
    <t>Why are you helping me?</t>
  </si>
  <si>
    <t>LOCKE:You remind me of someone...</t>
  </si>
  <si>
    <t>You remind me of someone...</t>
  </si>
  <si>
    <t>LOCKE:But what's it matter, anyway? I just want to, okay?!</t>
  </si>
  <si>
    <t>But what's it matter, anyway? I just want to, okay?!</t>
  </si>
  <si>
    <t>LOCKE:What IS that noise?</t>
  </si>
  <si>
    <t>What IS that noise?</t>
  </si>
  <si>
    <t>CELES:Something's coming outta the wall!!</t>
  </si>
  <si>
    <t>Something's coming outta the wall!!</t>
  </si>
  <si>
    <t>CELES:TunnelArmr!! I'll draw its magic attack. It won't hurt us.</t>
  </si>
  <si>
    <t>TunnelArmr!! I'll draw its magic attack. It won't hurt us.</t>
  </si>
  <si>
    <t>LOCKE:Come again?!</t>
  </si>
  <si>
    <t>Come again?!</t>
  </si>
  <si>
    <t>CELES:I can simply absorb the attack with my Runic Blade.&lt;</t>
  </si>
  <si>
    <t>I can simply absorb the attack with my Runic Blade.&lt;</t>
  </si>
  <si>
    <t>LOCKE:Are you sure you'll be okay?!</t>
  </si>
  <si>
    <t>Are you sure you'll be okay?!</t>
  </si>
  <si>
    <t>CELES:Just you watch!!</t>
  </si>
  <si>
    <t>Just you watch!!</t>
  </si>
  <si>
    <t>LOCKE:Whew!!! Looks like we're in the clear!</t>
  </si>
  <si>
    <t>Whew!!! Looks like we're in the clear!</t>
  </si>
  <si>
    <t>TERRA:When Locke first helped me, he fiddled with something right around here.</t>
  </si>
  <si>
    <t>When Locke first helped me, he fiddled with something right around here.</t>
  </si>
  <si>
    <t>EDGAR:Knowing him there's probably some secret switch in this rock wall...</t>
  </si>
  <si>
    <t>Knowing him there's probably some secret switch in this rock wall...</t>
  </si>
  <si>
    <t>TERRA:What's that...?</t>
  </si>
  <si>
    <t>What's that...?</t>
  </si>
  <si>
    <t>EDGAR:I think this's a security check point. If we follow the light exactly, we'll probably be okay. If we make a mistake, the light'll surround us. To proceed safely we must "tag" the glimmering light.</t>
  </si>
  <si>
    <t>I think this's a security check point. If we follow the light exactly, we'll probably be okay. If we make a mistake, the light'll surround us. To proceed safely we must "tag" the glimmering light.</t>
  </si>
  <si>
    <t>ARVIS:Banon! King Edgar! ...and Terra!!!</t>
  </si>
  <si>
    <t>Arvis</t>
  </si>
  <si>
    <t>Banon! King Edgar! ...and Terra!!!</t>
  </si>
  <si>
    <t>BANON:Arvis! What's happening here in Narshe?</t>
  </si>
  <si>
    <t>Arvis! What's happening here in Narshe?</t>
  </si>
  <si>
    <t>ARVIS:The town's neutral. I've tried to get the people to side with the Returners, but... Anyway, why on earth have you come here?</t>
  </si>
  <si>
    <t>The town's neutral. I've tried to get the people to side with the Returners, but... Anyway, why on earth have you come here?</t>
  </si>
  <si>
    <t>EDGAR:First, how are your people doing?</t>
  </si>
  <si>
    <t>First, how are your people doing?</t>
  </si>
  <si>
    <t>ARVIS:They all went...slightly berserk when the Esper was discovered.</t>
  </si>
  <si>
    <t>They all went...slightly berserk when the Esper was discovered.</t>
  </si>
  <si>
    <t>BANON:We believe this young woman is our only hope of reaching out to that Esper.</t>
  </si>
  <si>
    <t>We believe this young woman is our only hope of reaching out to that Esper.</t>
  </si>
  <si>
    <t>ARVIS:My people are dying to know what the Esper looks like.</t>
  </si>
  <si>
    <t>My people are dying to know what the Esper looks like.</t>
  </si>
  <si>
    <t>EDGAR:That Esper is either going to save us...or dig us an early grave...</t>
  </si>
  <si>
    <t>That Esper is either going to save us...or dig us an early grave...</t>
  </si>
  <si>
    <t>SOLDIER A:Hey, have you heard?</t>
  </si>
  <si>
    <t>Soldier A</t>
  </si>
  <si>
    <t>Hey, have you heard?</t>
  </si>
  <si>
    <t>SOLDIER B:Oh, you mean...</t>
  </si>
  <si>
    <t>Soldier B</t>
  </si>
  <si>
    <t>Oh, you mean...</t>
  </si>
  <si>
    <t>SOLDIER A:Shhh! Quiet down. If Kefka catches us, we're toast.</t>
  </si>
  <si>
    <t>Shhh! Quiet down. If Kefka catches us, we're toast.</t>
  </si>
  <si>
    <t>SOLDIER A:If he drives General Leo out of our battalion, he'll probably become the next general!</t>
  </si>
  <si>
    <t>If he drives General Leo out of our battalion, he'll probably become the next general!</t>
  </si>
  <si>
    <t>SOLDIER B:Don't make me laugh! If someone like him becomes a general, I'll go home!</t>
  </si>
  <si>
    <t>Don't make me laugh! If someone like him becomes a general, I'll go home!</t>
  </si>
  <si>
    <t>SOLDIER A:Shhhhh! What if he hears you? You'll be jailed!</t>
  </si>
  <si>
    <t>Shhhhh! What if he hears you? You'll be jailed!</t>
  </si>
  <si>
    <t>SOLDIER B:Alright, alright!</t>
  </si>
  <si>
    <t>Alright, alright!</t>
  </si>
  <si>
    <t>SOLDIER B:Uh, oh... Here he comes... Back to the waiting zone!</t>
  </si>
  <si>
    <t>Uh, oh... Here he comes... Back to the waiting zone!</t>
  </si>
  <si>
    <t>KEFKA:Hey, you! You keeping a sharp lookout?</t>
  </si>
  <si>
    <t>Hey, you! You keeping a sharp lookout?</t>
  </si>
  <si>
    <t>SOLDIER A:Yes, Sir. You're Kefka, correct? How are you, Sir?</t>
  </si>
  <si>
    <t>Yes, Sir. You're Kefka, correct? How are you, Sir?</t>
  </si>
  <si>
    <t>KEFKA:Please! Save your petty small talk! Just do your job!</t>
  </si>
  <si>
    <t>Please! Save your petty small talk! Just do your job!</t>
  </si>
  <si>
    <t>SOLDIER B:Phew...! Someone's gotta put that guy away! I'd like to tell him to his face he's no General Leo!</t>
  </si>
  <si>
    <t>Phew...! Someone's gotta put that guy away! I'd like to tell him to his face he's no General Leo!</t>
  </si>
  <si>
    <t>SOLDIER A:Shhhh! Do I always have to tell you to keep it down?! You're hopeless...!</t>
  </si>
  <si>
    <t>Shhhh! Do I always have to tell you to keep it down?! You're hopeless...!</t>
  </si>
  <si>
    <t>SOLDIER A:I hate that weirdo, Kefka. I don't even think he's human, not like General Leo...</t>
  </si>
  <si>
    <t>I hate that weirdo, Kefka. I don't even think he's human, not like General Leo...</t>
  </si>
  <si>
    <t>COMMANDER:You two! We're about to storm Doma Castle...</t>
  </si>
  <si>
    <t>Commander</t>
  </si>
  <si>
    <t>You two! We're about to storm Doma Castle...</t>
  </si>
  <si>
    <t>DOMA SENTRY:It's hopeless. We can't keep them out.</t>
  </si>
  <si>
    <t>Doma Sentry</t>
  </si>
  <si>
    <t>It's hopeless. We can't keep them out.</t>
  </si>
  <si>
    <t>DOMA SENTRY:So, it's finally happening...</t>
  </si>
  <si>
    <t>So, it's finally happening...</t>
  </si>
  <si>
    <t>CYAN:If we can fell their commander, they'll surely give up.</t>
  </si>
  <si>
    <t>Cyan</t>
  </si>
  <si>
    <t>If we can fell their commander, they'll surely give up.</t>
  </si>
  <si>
    <t>CYAN:Let us give it a try.</t>
  </si>
  <si>
    <t>Let us give it a try.</t>
  </si>
  <si>
    <t>CYAN:Thou musn't give up the fight!</t>
  </si>
  <si>
    <t>Thou musn't give up the fight!</t>
  </si>
  <si>
    <t>DOMA SENTRY:Sir Cyan! Let their commander have it!</t>
  </si>
  <si>
    <t>Sir Cyan! Let their commander have it!</t>
  </si>
  <si>
    <t>CYAN:I am Cyan, retainer to the King of Doma. I am your worst nightmare...</t>
  </si>
  <si>
    <t>I am Cyan, retainer to the King of Doma. I am your worst nightmare...</t>
  </si>
  <si>
    <t>TROOPER:The general's been defeated! Run!!!</t>
  </si>
  <si>
    <t>Trooper</t>
  </si>
  <si>
    <t>The general's been defeated! Run!!!</t>
  </si>
  <si>
    <t>CYAN:Walled up in there, we can wait out our enemy!</t>
  </si>
  <si>
    <t>Walled up in there, we can wait out our enemy!</t>
  </si>
  <si>
    <t>SOLDIER:General Leo. The citizens of Doma seem to be playing a waiting game...</t>
  </si>
  <si>
    <t>General Leo. The citizens of Doma seem to be playing a waiting game...</t>
  </si>
  <si>
    <t>LEO:So, that's their strategy.</t>
  </si>
  <si>
    <t>Leo</t>
  </si>
  <si>
    <t>So, that's their strategy.</t>
  </si>
  <si>
    <t>SOLDIER:General. We're ready to take the castle. Just give the order...</t>
  </si>
  <si>
    <t>General. We're ready to take the castle. Just give the order...</t>
  </si>
  <si>
    <t>LEO:Patience! If we attack now, we'll have to sacrifice too many lives.</t>
  </si>
  <si>
    <t>Patience! If we attack now, we'll have to sacrifice too many lives.</t>
  </si>
  <si>
    <t>SOLDIER:But, General! I'm ready to lay my life down at any time for the Empire!</t>
  </si>
  <si>
    <t>But, General! I'm ready to lay my life down at any time for the Empire!</t>
  </si>
  <si>
    <t>LEO:You're from Maranda, right?</t>
  </si>
  <si>
    <t>You're from Maranda, right?</t>
  </si>
  <si>
    <t>SOLDIER:Y...yes Sir. Why?</t>
  </si>
  <si>
    <t>Y...yes Sir. Why?</t>
  </si>
  <si>
    <t>LEO:And your family lives there? Fall in battle, and I'll have to deliver the bad news... What shall I say to them? You have a life to go back to someday. Don't throw it all away for nothing. Emperor Gestahl wouldn't want that.</t>
  </si>
  <si>
    <t>And your family lives there? Fall in battle, and I'll have to deliver the bad news... What shall I say to them? You have a life to go back to someday. Don't throw it all away for nothing. Emperor Gestahl wouldn't want that.</t>
  </si>
  <si>
    <t>SOLDIER:General Leo!</t>
  </si>
  <si>
    <t>General Leo!</t>
  </si>
  <si>
    <t>SOLDIER:A carrier pigeon from Emperor Gestahl.</t>
  </si>
  <si>
    <t>A carrier pigeon from Emperor Gestahl.</t>
  </si>
  <si>
    <t>LEO:The Emperor summons me. I must return immediately.</t>
  </si>
  <si>
    <t>The Emperor summons me. I must return immediately.</t>
  </si>
  <si>
    <t>SOLDIER:I understand, Sir.</t>
  </si>
  <si>
    <t>I understand, Sir.</t>
  </si>
  <si>
    <t>LEO:Right. I'll leave Doma in your hands.</t>
  </si>
  <si>
    <t>Right. I'll leave Doma in your hands.</t>
  </si>
  <si>
    <t>SOLDIER:Yes, Sir.</t>
  </si>
  <si>
    <t>Yes, Sir.</t>
  </si>
  <si>
    <t>LEO:Okay... Just don't jump the gun.Please...</t>
  </si>
  <si>
    <t>Okay... Just don't jump the gun.Please...</t>
  </si>
  <si>
    <t>SOLDIER:Sir! Leave it to us, Sir!LEO:Right.</t>
  </si>
  <si>
    <t>Sir! Leave it to us, Sir! LEO Right.</t>
  </si>
  <si>
    <t>KEFKA:Now that Leo's gone, I'll turn this water into a flowing river of poison!</t>
  </si>
  <si>
    <t>Now that Leo's gone, I'll turn this water into a flowing river of poison!</t>
  </si>
  <si>
    <t>LEO:The Emperor has ordered me to return home. I don't want any trouble here!</t>
  </si>
  <si>
    <t>The Emperor has ordered me to return home. I don't want any trouble here!</t>
  </si>
  <si>
    <t>KEFKA:You loser! I'll take care of this situation in no time!</t>
  </si>
  <si>
    <t>You loser! I'll take care of this situation in no time!</t>
  </si>
  <si>
    <t>LEO:Don't be pompous! And DON'T forget that they are PEOPLE, just like you and me.</t>
  </si>
  <si>
    <t>Don't be pompous! And DON'T forget that they are PEOPLE, just like you and me.</t>
  </si>
  <si>
    <t>KEFKA:We need not spare those lands that gave rise to the Returners!</t>
  </si>
  <si>
    <t>We need not spare those lands that gave rise to the Returners!</t>
  </si>
  <si>
    <t>KEFKA:You just go and be a good little boy...!</t>
  </si>
  <si>
    <t>You just go and be a good little boy...!</t>
  </si>
  <si>
    <t>KEFKA:Is the poison ready?</t>
  </si>
  <si>
    <t>Is the poison ready?</t>
  </si>
  <si>
    <t>SOLDIER:But, General Leo said...</t>
  </si>
  <si>
    <t>But, General Leo said...</t>
  </si>
  <si>
    <t>KEFKA:He's no longer here! I'm in charge now. Pour it!</t>
  </si>
  <si>
    <t>He's no longer here! I'm in charge now. Pour it!</t>
  </si>
  <si>
    <t>SOLDIER:Some of our people are prisoners inside the castle! If we poison the river...</t>
  </si>
  <si>
    <t>Some of our people are prisoners inside the castle! If we poison the river...</t>
  </si>
  <si>
    <t>KEFKA:Do it! Take 'em all out!</t>
  </si>
  <si>
    <t>Do it! Take 'em all out!</t>
  </si>
  <si>
    <t>KEFKA:Unh? Silence! You're history, bub...</t>
  </si>
  <si>
    <t>Unh? Silence! You're history, bub...</t>
  </si>
  <si>
    <t>SABIN:Kefka! Wait!!!</t>
  </si>
  <si>
    <t>Kefka! Wait!!!</t>
  </si>
  <si>
    <t>KEFKA:"Wait," he says...... Do I look like a waiter?</t>
  </si>
  <si>
    <t>"Wait," he says...... Do I look like a waiter?</t>
  </si>
  <si>
    <t>KEFKA:Ha, ha, ha! ...What a toad!</t>
  </si>
  <si>
    <t>Ha, ha, ha! ...What a toad!</t>
  </si>
  <si>
    <t>KEFKA:Huh!? How long do you expect me to put up with you? Next time, you're a goner.</t>
  </si>
  <si>
    <t>Huh!? How long do you expect me to put up with you? Next time, you're a goner.</t>
  </si>
  <si>
    <t>KEFKA:Oh, gripe! Hey! If you know what's good for you...</t>
  </si>
  <si>
    <t>Oh, gripe! Hey! If you know what's good for you...</t>
  </si>
  <si>
    <t>KEFKA:Hee, hee! Nothing can beat the music of hundreds of voices screaming in unison! Uwa, ha, ha!</t>
  </si>
  <si>
    <t>Hee, hee! Nothing can beat the music of hundreds of voices screaming in unison! Uwa, ha, ha!</t>
  </si>
  <si>
    <t>DOMA SENTRY:Sir Cyan! The Empire's base is bustling with activity. Something must be up!</t>
  </si>
  <si>
    <t>Sir Cyan! The Empire's base is bustling with activity. Something must be up!</t>
  </si>
  <si>
    <t>CYAN:Huh? The water looks odd...</t>
  </si>
  <si>
    <t>Huh? The water looks odd...</t>
  </si>
  <si>
    <t>DOMA SENTRY:Sir Cyan!</t>
  </si>
  <si>
    <t>Sir Cyan!</t>
  </si>
  <si>
    <t>CYAN:This is... POISON!</t>
  </si>
  <si>
    <t>This is... POISON!</t>
  </si>
  <si>
    <t>DOMA SENTRY:What lowdown, contemptible...!</t>
  </si>
  <si>
    <t>What lowdown, contemptible...!</t>
  </si>
  <si>
    <t>CYAN:Guard our liege!</t>
  </si>
  <si>
    <t>Guard our liege!</t>
  </si>
  <si>
    <t>DOMA SENTRY:To the King, on the double!</t>
  </si>
  <si>
    <t>To the King, on the double!</t>
  </si>
  <si>
    <t>CYAN:Right! The King's room is near!</t>
  </si>
  <si>
    <t>Right! The King's room is near!</t>
  </si>
  <si>
    <t>CYAN:Your Highness! Fear not!</t>
  </si>
  <si>
    <t>Your Highness! Fear not!</t>
  </si>
  <si>
    <t>KING DOMA:Who's there?</t>
  </si>
  <si>
    <t>King Doma</t>
  </si>
  <si>
    <t>Who's there?</t>
  </si>
  <si>
    <t>CYAN:Cyan, Excellency.</t>
  </si>
  <si>
    <t>Cyan, Excellency.</t>
  </si>
  <si>
    <t>KING DOMA:Indeed! My sight is going fast... Can't see a thing...</t>
  </si>
  <si>
    <t>Indeed! My sight is going fast... Can't see a thing...</t>
  </si>
  <si>
    <t>CYAN:Excellency! Hang on!</t>
  </si>
  <si>
    <t>Excellency! Hang on!</t>
  </si>
  <si>
    <t>KING DOMA:Cyan... You have defended the realm since my father's days...hack, cough... Thank you... It's over... Our kingdom is through.</t>
  </si>
  <si>
    <t>Cyan... You have defended the realm since my father's days...hack, cough... Thank you... It's over... Our kingdom is through.</t>
  </si>
  <si>
    <t>CYAN:Not yet, Highness!</t>
  </si>
  <si>
    <t>Not yet, Highness!</t>
  </si>
  <si>
    <t>KING DOMA:I fear for your family. Uhh...chest is on f...fire...</t>
  </si>
  <si>
    <t>I fear for your family. Uhh...chest is on f...fire...</t>
  </si>
  <si>
    <t>CYAN:Save your strength! Don't talk!</t>
  </si>
  <si>
    <t>Save your strength! Don't talk!</t>
  </si>
  <si>
    <t>KING DOMA:Go...run to your family...hack... gasp... ......</t>
  </si>
  <si>
    <t>Go...run to your family...hack... gasp... ......</t>
  </si>
  <si>
    <t>CYAN:There have to be some survivors in the castle!</t>
  </si>
  <si>
    <t>There have to be some survivors in the castle!</t>
  </si>
  <si>
    <t>DOMA SENTRY:Let's split up...</t>
  </si>
  <si>
    <t>Let's split up...</t>
  </si>
  <si>
    <t>CYAN:Elayne! Elayne! Wake up!</t>
  </si>
  <si>
    <t>Elayne! Elayne! Wake up!</t>
  </si>
  <si>
    <t>CYAN:This... This...can't be happening!</t>
  </si>
  <si>
    <t>This... This...can't be happening!</t>
  </si>
  <si>
    <t>CYAN:! Owain... NOT YOU TOO! Son...you can't BOTH leave me!</t>
  </si>
  <si>
    <t>! Owain... NOT YOU TOO! Son...you can't BOTH leave me!</t>
  </si>
  <si>
    <t>CYAN:D... Dear me...</t>
  </si>
  <si>
    <t>D... Dear me...</t>
  </si>
  <si>
    <t>CYAN:I...impossible! Idiotic!!!</t>
  </si>
  <si>
    <t>I...impossible! Idiotic!!!</t>
  </si>
  <si>
    <t>CYAN:We can't forgive this! The Empire must pay!</t>
  </si>
  <si>
    <t>We can't forgive this! The Empire must pay!</t>
  </si>
  <si>
    <t>WARRIOR:I am Cyan, retainer to King Doma!</t>
  </si>
  <si>
    <t>Warrior</t>
  </si>
  <si>
    <t>I am Cyan, retainer to King Doma!</t>
  </si>
  <si>
    <t>SOLDIER:The enemy! Get ready, everyone!</t>
  </si>
  <si>
    <t>The enemy! Get ready, everyone!</t>
  </si>
  <si>
    <t>SABIN:May I give you a hand?!</t>
  </si>
  <si>
    <t>May I give you a hand?!</t>
  </si>
  <si>
    <t>CYAN:Thank you... whomever you are.</t>
  </si>
  <si>
    <t>Thank you... whomever you are.</t>
  </si>
  <si>
    <t>CYAN:Ohhh! This is too much!</t>
  </si>
  <si>
    <t>Ohhh! This is too much!</t>
  </si>
  <si>
    <t>SABIN:Let me have at it!</t>
  </si>
  <si>
    <t>Let me have at it!</t>
  </si>
  <si>
    <t>CYAN:What a mess!! Be careful, Sir!!</t>
  </si>
  <si>
    <t>What a mess!! Be careful, Sir!!</t>
  </si>
  <si>
    <t>CYAN:Urgh!!! Who released this poison?</t>
  </si>
  <si>
    <t>Urgh!!! Who released this poison?</t>
  </si>
  <si>
    <t>CYAN:The thought had occurred to me as well!</t>
  </si>
  <si>
    <t>The thought had occurred to me as well!</t>
  </si>
  <si>
    <t>CYAN:Thank you, kind sir!</t>
  </si>
  <si>
    <t>Thank you, kind sir!</t>
  </si>
  <si>
    <t>SABIN:Allow me to thank you! I am Sabin, from Figaro. Now, let's scram!</t>
  </si>
  <si>
    <t>Allow me to thank you! I am Sabin, from Figaro. Now, let's scram!</t>
  </si>
  <si>
    <t>CYAN:But what of my home, my family...my friends?</t>
  </si>
  <si>
    <t>But what of my home, my family...my friends?</t>
  </si>
  <si>
    <t>SABIN:Look... If we stick around any longer we'll have a regiment of troops down our throats.</t>
  </si>
  <si>
    <t>Look... If we stick around any longer we'll have a regiment of troops down our throats.</t>
  </si>
  <si>
    <t>SOLDIER:Got 'em! Over here!</t>
  </si>
  <si>
    <t>Got 'em! Over here!</t>
  </si>
  <si>
    <t>SABIN:Hoo, boy... I have a great idea... Come over here.</t>
  </si>
  <si>
    <t>Hoo, boy... I have a great idea... Come over here.</t>
  </si>
  <si>
    <t>CYAN:Sir Sabin! What on earth are these?</t>
  </si>
  <si>
    <t>Sir Sabin! What on earth are these?</t>
  </si>
  <si>
    <t>SABIN:I'll explain later! Relax. Just climb in!</t>
  </si>
  <si>
    <t>I'll explain later! Relax. Just climb in!</t>
  </si>
  <si>
    <t>CYAN:Sir Sabin! How might these abominations be manipulated?</t>
  </si>
  <si>
    <t>Sir Sabin! How might these abominations be manipulated?</t>
  </si>
  <si>
    <t>SABIN:I'm getting sick of this! Thou art such a pain in the...! Confound it all! I'm starting to talk like you! Now listen! Just use those levers located by your hands.</t>
  </si>
  <si>
    <t>I'm getting sick of this! Thou art such a pain in the...! Confound it all! I'm starting to talk like you! Now listen! Just use those levers located by your hands.</t>
  </si>
  <si>
    <t>CYAN:Sir Sabin!! It is I who is in your debt!</t>
  </si>
  <si>
    <t>Sir Sabin!! It is I who is in your debt!</t>
  </si>
  <si>
    <t>SABIN:Forget it. Now, come on!</t>
  </si>
  <si>
    <t>Forget it. Now, come on!</t>
  </si>
  <si>
    <t>SOLDIER:Hey! What are you doing?</t>
  </si>
  <si>
    <t>Hey! What are you doing?</t>
  </si>
  <si>
    <t>CYAN:Aaahhh! We can't stop now!</t>
  </si>
  <si>
    <t>Aaahhh! We can't stop now!</t>
  </si>
  <si>
    <t>SABIN:Then let's just bust through!</t>
  </si>
  <si>
    <t>Then let's just bust through!</t>
  </si>
  <si>
    <t>SABIN:Can't believe we've made it this far... Say, how do we get to Narshe from here?</t>
  </si>
  <si>
    <t>Can't believe we've made it this far... Say, how do we get to Narshe from here?</t>
  </si>
  <si>
    <t>CYAN:Narshe, eh? Only one route, through the forest to the south.</t>
  </si>
  <si>
    <t>Narshe, eh? Only one route, through the forest to the south.</t>
  </si>
  <si>
    <t>SABIN:All right! It's decided. Let's get going!</t>
  </si>
  <si>
    <t>All right! It's decided. Let's get going!</t>
  </si>
  <si>
    <t>CYAN:A train's there!? But I thought Doma's railway had been destroyed...?</t>
  </si>
  <si>
    <t>A train's there!? But I thought Doma's railway had been destroyed...?</t>
  </si>
  <si>
    <t>SABIN:May be survivors inside. Let's take a look.</t>
  </si>
  <si>
    <t>May be survivors inside. Let's take a look.</t>
  </si>
  <si>
    <t>SABIN:Hey! We can get in right here!</t>
  </si>
  <si>
    <t>Hey! We can get in right here!</t>
  </si>
  <si>
    <t>CYAN:Sir Sabin!</t>
  </si>
  <si>
    <t>Sir Sabin!</t>
  </si>
  <si>
    <t>SABIN:We can't just wander around out here! We have to go on board!</t>
  </si>
  <si>
    <t>We can't just wander around out here! We have to go on board!</t>
  </si>
  <si>
    <t>SABIN:Don't worry!</t>
  </si>
  <si>
    <t>Don't worry!</t>
  </si>
  <si>
    <t>SABIN:What on earth...?</t>
  </si>
  <si>
    <t>What on earth...?</t>
  </si>
  <si>
    <t>CYAN:Let me off! This train's haunted!</t>
  </si>
  <si>
    <t>Let me off! This train's haunted!</t>
  </si>
  <si>
    <t>SABIN:I...it's moving!</t>
  </si>
  <si>
    <t>I...it's moving!</t>
  </si>
  <si>
    <t>CYAN:If we don't get off now...</t>
  </si>
  <si>
    <t>If we don't get off now...</t>
  </si>
  <si>
    <t>SABIN:Won't open!</t>
  </si>
  <si>
    <t>Won't open!</t>
  </si>
  <si>
    <t>CYAN:We're too late.</t>
  </si>
  <si>
    <t>We're too late.</t>
  </si>
  <si>
    <t>SABIN:What's with this train?</t>
  </si>
  <si>
    <t>What's with this train?</t>
  </si>
  <si>
    <t>CYAN:This is the Phantom Train... It carries the departed to...the other side.</t>
  </si>
  <si>
    <t>This is the Phantom Train... It carries the departed to...the other side.</t>
  </si>
  <si>
    <t>SABIN:Wait a sec... I don't want to go THERE!</t>
  </si>
  <si>
    <t>Wait a sec... I don't want to go THERE!</t>
  </si>
  <si>
    <t>CYAN:We all have to go sometime...</t>
  </si>
  <si>
    <t>We all have to go sometime...</t>
  </si>
  <si>
    <t>SABIN:I have things to do HERE. We have to stop this thing. Let's make for the engine.</t>
  </si>
  <si>
    <t>I have things to do HERE. We have to stop this thing. Let's make for the engine.</t>
  </si>
  <si>
    <t>CYAN:I believe we're stuck!</t>
  </si>
  <si>
    <t>I believe we're stuck!</t>
  </si>
  <si>
    <t>SABIN:I know!CYAN:You have an idea?</t>
  </si>
  <si>
    <t>I know! CYAN You have an idea?</t>
  </si>
  <si>
    <t>SABIN:Okay... The time has come to see if all my training has paid off. Come, Cyan!</t>
  </si>
  <si>
    <t>Okay... The time has come to see if all my training has paid off. Come, Cyan!</t>
  </si>
  <si>
    <t>PHANTOM TRAIN:So! You've been slowing my progress!</t>
  </si>
  <si>
    <t>Phantom Train</t>
  </si>
  <si>
    <t>So! You've been slowing my progress!</t>
  </si>
  <si>
    <t>PHANTOM TRAIN:I will let you go... &lt;D&gt;...but first there is something I must do...</t>
  </si>
  <si>
    <t>I will let you go... &lt;D&gt;...but first there is something I must do...</t>
  </si>
  <si>
    <t>CYAN:Gulp...where are we?</t>
  </si>
  <si>
    <t>Gulp...where are we?</t>
  </si>
  <si>
    <t>SABIN:Hoo, boy! Finally got off...</t>
  </si>
  <si>
    <t>Hoo, boy! Finally got off...</t>
  </si>
  <si>
    <t>SABIN:We shouldn't be here. Let's go NOW!</t>
  </si>
  <si>
    <t>We shouldn't be here. Let's go NOW!</t>
  </si>
  <si>
    <t>CYAN:No!!! Elayne! Owain!!</t>
  </si>
  <si>
    <t>No!!! Elayne! Owain!!</t>
  </si>
  <si>
    <t>SABIN:Cyan! Is that your wife and child?</t>
  </si>
  <si>
    <t>Cyan! Is that your wife and child?</t>
  </si>
  <si>
    <t>CYAN:Please, wait!</t>
  </si>
  <si>
    <t>Please, wait!</t>
  </si>
  <si>
    <t>SABIN:This must be Baren Falls.</t>
  </si>
  <si>
    <t>This must be Baren Falls.</t>
  </si>
  <si>
    <t>CYAN:To the south is the Veldt. Dangerous creatures there.</t>
  </si>
  <si>
    <t>To the south is the Veldt. Dangerous creatures there.</t>
  </si>
  <si>
    <t>SABIN:And the Empire's right on our tails.</t>
  </si>
  <si>
    <t>And the Empire's right on our tails.</t>
  </si>
  <si>
    <t>CYAN:If we can slip through the Veldt, we can reach the town of Mobliz, to the east...</t>
  </si>
  <si>
    <t>If we can slip through the Veldt, we can reach the town of Mobliz, to the east...</t>
  </si>
  <si>
    <t>SABIN:What the......</t>
  </si>
  <si>
    <t>What the......</t>
  </si>
  <si>
    <t>CYAN:Thou art so......odd.</t>
  </si>
  <si>
    <t>Thou art so......odd.</t>
  </si>
  <si>
    <t>CYAN:I'm Cyan and he's Sabin.</t>
  </si>
  <si>
    <t>I'm Cyan and he's Sabin.</t>
  </si>
  <si>
    <t>GAU:You Sabin...... you Cyan, me want more food!!</t>
  </si>
  <si>
    <t>Gau</t>
  </si>
  <si>
    <t>You Sabin...... you Cyan, me want more food!!</t>
  </si>
  <si>
    <t>SABIN:No more for you.</t>
  </si>
  <si>
    <t>No more for you.</t>
  </si>
  <si>
    <t>GAU:You go......get more for me.</t>
  </si>
  <si>
    <t>You go......get more for me.</t>
  </si>
  <si>
    <t>SABIN:You're a regular munchkin!</t>
  </si>
  <si>
    <t>You're a regular munchkin!</t>
  </si>
  <si>
    <t>GAU:And you......afraid of me!</t>
  </si>
  <si>
    <t>And you......afraid of me!</t>
  </si>
  <si>
    <t>SABIN:You wanna fight?</t>
  </si>
  <si>
    <t>You wanna fight?</t>
  </si>
  <si>
    <t>GAU:Me not wanna hurt you......</t>
  </si>
  <si>
    <t>Me not wanna hurt you......</t>
  </si>
  <si>
    <t>SABIN:Stop looking at me like that!</t>
  </si>
  <si>
    <t>Stop looking at me like that!</t>
  </si>
  <si>
    <t>SABIN:Wheeze......puff......! You're pretty tough!</t>
  </si>
  <si>
    <t>Wheeze......puff......! You're pretty tough!</t>
  </si>
  <si>
    <t>GAU:Wah, ha! That fun! You strong!</t>
  </si>
  <si>
    <t>Wah, ha! That fun! You strong!</t>
  </si>
  <si>
    <t>GAU:Me like dancing! You good leader!</t>
  </si>
  <si>
    <t>Me like dancing! You good leader!</t>
  </si>
  <si>
    <t>SABIN:Shut up!!</t>
  </si>
  <si>
    <t>Shut up!!</t>
  </si>
  <si>
    <t>CYAN:Simmer down, sirs! And thou, o wild one...... who might thou be?</t>
  </si>
  <si>
    <t>Simmer down, sirs! And thou, o wild one...... who might thou be?</t>
  </si>
  <si>
    <t>GAU:Thou! Thou!</t>
  </si>
  <si>
    <t>Thou! Thou!</t>
  </si>
  <si>
    <t>GAU:You angry?</t>
  </si>
  <si>
    <t>You angry?</t>
  </si>
  <si>
    <t>GAU:Cyan! You angry......me?</t>
  </si>
  <si>
    <t>Cyan! You angry......me?</t>
  </si>
  <si>
    <t>SABIN:Listen, his family was just......</t>
  </si>
  <si>
    <t>Listen, his family was just......</t>
  </si>
  <si>
    <t>GAU:Me understand......me sorry. Me not mean person......</t>
  </si>
  <si>
    <t>Me understand......me sorry. Me not mean person......</t>
  </si>
  <si>
    <t>CYAN:Look! We can't have ye two prancing 'round all day! Gau, I think we're going to get on well together. Why don't you join us?</t>
  </si>
  <si>
    <t>Look! We can't have ye two prancing 'round all day! Gau, I think we're going to get on well together. Why don't you join us?</t>
  </si>
  <si>
    <t>GAU:Ah! I give you present! Gau give Cyan and Sabin nice gift in thanks for food!</t>
  </si>
  <si>
    <t>Ah! I give you present! Gau give Cyan and Sabin nice gift in thanks for food!</t>
  </si>
  <si>
    <t>SABIN:What manner of rubbish do you suppose he's gonna...?</t>
  </si>
  <si>
    <t>What manner of rubbish do you suppose he's gonna...?</t>
  </si>
  <si>
    <t>GAU:Gau's treasure...... shiny, shiny!! Shiny, shiny, shiny!!!</t>
  </si>
  <si>
    <t>Gau's treasure...... shiny, shiny!! Shiny, shiny, shiny!!!</t>
  </si>
  <si>
    <t>SABIN:Can anything be THAT shiny?</t>
  </si>
  <si>
    <t>Can anything be THAT shiny?</t>
  </si>
  <si>
    <t>GAU:Does Mr. Thou like shiny thing?</t>
  </si>
  <si>
    <t>Does Mr. Thou like shiny thing?</t>
  </si>
  <si>
    <t>SABIN:Mr. Thou's that one, over THERE!! A shiny thing, eh...? Think how jealous Locke's gonna be when he hears about this!</t>
  </si>
  <si>
    <t>Mr. Thou's that one, over THERE!! A shiny thing, eh...? Think how jealous Locke's gonna be when he hears about this!</t>
  </si>
  <si>
    <t>GAU:Who be Locke? He bad man? Maybe he try steal my treasure!</t>
  </si>
  <si>
    <t>Who be Locke? He bad man? Maybe he try steal my treasure!</t>
  </si>
  <si>
    <t>SABIN:? Well, he's...... Listen when someone's talking to you!</t>
  </si>
  <si>
    <t>? Well, he's...... Listen when someone's talking to you!</t>
  </si>
  <si>
    <t>CYAN:I think he's trying to tell us something!</t>
  </si>
  <si>
    <t>I think he's trying to tell us something!</t>
  </si>
  <si>
    <t>SABIN:Urgh......all right......carry on......</t>
  </si>
  <si>
    <t>Urgh......all right......carry on......</t>
  </si>
  <si>
    <t>GAU:Here! Here! Shiny thing here!! Sabin, place where you buy food... it called Mobliz! Cyan, place where you stand...... river brought you there...... Now, we go Crescent Mountain! Shiny thing, there!</t>
  </si>
  <si>
    <t>Here! Here! Shiny thing here!! Sabin, place where you buy food... it called Mobliz! Cyan, place where you stand...... river brought you there...... Now, we go Crescent Mountain! Shiny thing, there!</t>
  </si>
  <si>
    <t>CYAN:Look, let's just go along with him to this Crescent Mountain.</t>
  </si>
  <si>
    <t>Look, let's just go along with him to this Crescent Mountain.</t>
  </si>
  <si>
    <t>SABIN:Phew......why'd we invite him along, anyway...?</t>
  </si>
  <si>
    <t>Phew......why'd we invite him along, anyway...?</t>
  </si>
  <si>
    <t>GAU:Mr. Thou! Hurry up! We're leaving!!</t>
  </si>
  <si>
    <t>Mr. Thou! Hurry up! We're leaving!!</t>
  </si>
  <si>
    <t>SABIN:Hey! I told you once, I'm not Mr. Thou!!!</t>
  </si>
  <si>
    <t>Hey! I told you once, I'm not Mr. Thou!!!</t>
  </si>
  <si>
    <t>KAPPA:Here's how to build up Gau's skills.</t>
  </si>
  <si>
    <t>Kappa</t>
  </si>
  <si>
    <t>Here's how to build up Gau's skills.</t>
  </si>
  <si>
    <t>SABIN:Cyan! The shiny thing Gau spoke of is in here.</t>
  </si>
  <si>
    <t>Cyan! The shiny thing Gau spoke of is in here.</t>
  </si>
  <si>
    <t>CYAN:Uh, Sir Gau, where exactly is it?</t>
  </si>
  <si>
    <t>Uh, Sir Gau, where exactly is it?</t>
  </si>
  <si>
    <t>SABIN:Shall we look around?CYAN:Indeed!</t>
  </si>
  <si>
    <t>Shall we look around? CYAN Indeed!</t>
  </si>
  <si>
    <t>CYAN:Is this it? Gau's "treasure"?</t>
  </si>
  <si>
    <t>Is this it? Gau's "treasure"?</t>
  </si>
  <si>
    <t>CYAN:Looks like glass...</t>
  </si>
  <si>
    <t>Looks like glass...</t>
  </si>
  <si>
    <t>SABIN:Looks like it just might fit...</t>
  </si>
  <si>
    <t>Looks like it just might fit...</t>
  </si>
  <si>
    <t>SABIN:Hummm... Is this of any use?</t>
  </si>
  <si>
    <t>Hummm... Is this of any use?</t>
  </si>
  <si>
    <t>SABIN:Will this really let us breathe underwater?</t>
  </si>
  <si>
    <t>Will this really let us breathe underwater?</t>
  </si>
  <si>
    <t>SABIN:Let's go!</t>
  </si>
  <si>
    <t>SABIN:No kidding.</t>
  </si>
  <si>
    <t>No kidding.</t>
  </si>
  <si>
    <t>SABIN:But unless we hop in, we won't see our friends again...</t>
  </si>
  <si>
    <t>But unless we hop in, we won't see our friends again...</t>
  </si>
  <si>
    <t>CYAN:Narshe is just a stone's throw away!</t>
  </si>
  <si>
    <t>Narshe is just a stone's throw away!</t>
  </si>
  <si>
    <t>SABIN:I hope the others arrived safely!</t>
  </si>
  <si>
    <t>I hope the others arrived safely!</t>
  </si>
  <si>
    <t>CYAN:I'm sure they did.</t>
  </si>
  <si>
    <t>I'm sure they did.</t>
  </si>
  <si>
    <t>GAU:Me hope so, too...</t>
  </si>
  <si>
    <t>Me hope so, too...</t>
  </si>
  <si>
    <t>ELDER:I understand all of it... Except... How can WE be encouraging bloodshed?</t>
  </si>
  <si>
    <t>Elder</t>
  </si>
  <si>
    <t>I understand all of it... Except... How can WE be encouraging bloodshed?</t>
  </si>
  <si>
    <t>ARVIS:I never said...that!</t>
  </si>
  <si>
    <t>I never said...that!</t>
  </si>
  <si>
    <t>ELDER:Something like it.</t>
  </si>
  <si>
    <t>Something like it.</t>
  </si>
  <si>
    <t>BANON:Ha! He's right you know!</t>
  </si>
  <si>
    <t>Ha! He's right you know!</t>
  </si>
  <si>
    <t>BANON:Our blood will spill because of you.</t>
  </si>
  <si>
    <t>Our blood will spill because of you.</t>
  </si>
  <si>
    <t>BANON:Emperor Gestahl's racing to acquire Magitek power. He's set his sights on the Esper that was found here! The increased use of magitek power'll surely lead to global destruction...</t>
  </si>
  <si>
    <t>Emperor Gestahl's racing to acquire Magitek power. He's set his sights on the Esper that was found here! The increased use of magitek power'll surely lead to global destruction...</t>
  </si>
  <si>
    <t>ELDER:The War of the Magi...</t>
  </si>
  <si>
    <t>The War of the Magi...</t>
  </si>
  <si>
    <t>ELDER:People will never learn...</t>
  </si>
  <si>
    <t>People will never learn...</t>
  </si>
  <si>
    <t>EDGAR:Sabin! You're all right!</t>
  </si>
  <si>
    <t>Sabin! You're all right!</t>
  </si>
  <si>
    <t>EDGAR:Who's with you?</t>
  </si>
  <si>
    <t>Who's with you?</t>
  </si>
  <si>
    <t>SABIN:Oh, this is...</t>
  </si>
  <si>
    <t>Oh, this is...</t>
  </si>
  <si>
    <t>CYAN:I'm Cyan, retainer to the lord of Doma!</t>
  </si>
  <si>
    <t>I'm Cyan, retainer to the lord of Doma!</t>
  </si>
  <si>
    <t>SABIN:The people of Doma were wiped out by the Empire...</t>
  </si>
  <si>
    <t>The people of Doma were wiped out by the Empire...</t>
  </si>
  <si>
    <t>CYAN:Kefka poisoned...everyone...</t>
  </si>
  <si>
    <t>Kefka poisoned...everyone...</t>
  </si>
  <si>
    <t>ELDER:But...that was only because Doma was collaborating with the Returners! If we make that mistake...</t>
  </si>
  <si>
    <t>But...that was only because Doma was collaborating with the Returners! If we make that mistake...</t>
  </si>
  <si>
    <t>LOCKE:That's nonsense!!</t>
  </si>
  <si>
    <t>That's nonsense!!</t>
  </si>
  <si>
    <t>LOCKE:The Empire's poised to attack Narshe right now!</t>
  </si>
  <si>
    <t>The Empire's poised to attack Narshe right now!</t>
  </si>
  <si>
    <t>BANON:Locke. Where'd you hear that?</t>
  </si>
  <si>
    <t>Locke. Where'd you hear that?</t>
  </si>
  <si>
    <t>LOCKE:Celes, here, was one of the Empire's generals...</t>
  </si>
  <si>
    <t>Celes, here, was one of the Empire's generals...</t>
  </si>
  <si>
    <t>CYAN:Grrr! I knew she seemed familiar. Sir Gau, out of my way!</t>
  </si>
  <si>
    <t>Grrr! I knew she seemed familiar. Sir Gau, out of my way!</t>
  </si>
  <si>
    <t>CYAN:This's General Celes! She torched Maranda! She's an Imperial spy! Now, stand aside!</t>
  </si>
  <si>
    <t>This's General Celes! She torched Maranda! She's an Imperial spy! Now, stand aside!</t>
  </si>
  <si>
    <t>LOCKE:WAIT! Celes has joined the Returners! She's fighting with us, now!</t>
  </si>
  <si>
    <t>WAIT! Celes has joined the Returners! She's fighting with us, now!</t>
  </si>
  <si>
    <t>LOCKE:I promised I'd protect her. I WILL NOT back out on my word.</t>
  </si>
  <si>
    <t>I promised I'd protect her. I WILL NOT back out on my word.</t>
  </si>
  <si>
    <t>EDGAR:Locke... Are you still thinking about... that?</t>
  </si>
  <si>
    <t>Locke... Are you still thinking about... that?</t>
  </si>
  <si>
    <t>TERRA:I was also an Imperial soldier.</t>
  </si>
  <si>
    <t>I was also an Imperial soldier.</t>
  </si>
  <si>
    <t>EDGAR:The Empire's evil. But not ALL of its citizens are!</t>
  </si>
  <si>
    <t>The Empire's evil. But not ALL of its citizens are!</t>
  </si>
  <si>
    <t>KEFKA:I don't care what you do here, JUST GET ME THAT ESPER!!</t>
  </si>
  <si>
    <t>I don't care what you do here, JUST GET ME THAT ESPER!!</t>
  </si>
  <si>
    <t>SOLDIER:Lord Kefka! There're civilians here...!</t>
  </si>
  <si>
    <t>Lord Kefka! There're civilians here...!</t>
  </si>
  <si>
    <t>KEFKA:Exterminate everyone!</t>
  </si>
  <si>
    <t>Exterminate everyone!</t>
  </si>
  <si>
    <t>SOLDIER:But Narshe is neutral...</t>
  </si>
  <si>
    <t>But Narshe is neutral...</t>
  </si>
  <si>
    <t>KEFKA:Read my lips!! Dispose of any who oppose us! March!</t>
  </si>
  <si>
    <t>Read my lips!! Dispose of any who oppose us! March!</t>
  </si>
  <si>
    <t>ELDER:We really have no choice. Let's make ready for war!</t>
  </si>
  <si>
    <t>We really have no choice. Let's make ready for war!</t>
  </si>
  <si>
    <t>BANON:They're after the Esper.</t>
  </si>
  <si>
    <t>They're after the Esper.</t>
  </si>
  <si>
    <t>ELDER:We moved it into the hills.</t>
  </si>
  <si>
    <t>We moved it into the hills.</t>
  </si>
  <si>
    <t>EDGAR:Then we're going up after it!</t>
  </si>
  <si>
    <t>Then we're going up after it!</t>
  </si>
  <si>
    <t>EDGAR:Locke has a complicated past. I wouldn't go thinking he's fallen for you or something!</t>
  </si>
  <si>
    <t>Locke has a complicated past. I wouldn't go thinking he's fallen for you or something!</t>
  </si>
  <si>
    <t>CELES:I'm a soldier, not some love-starved twit!</t>
  </si>
  <si>
    <t>I'm a soldier, not some love-starved twit!</t>
  </si>
  <si>
    <t>EDGAR:Cold as ice......</t>
  </si>
  <si>
    <t>Cold as ice......</t>
  </si>
  <si>
    <t>CELES:So, you were born with the power of magic!? Isn't it a lovely gift...</t>
  </si>
  <si>
    <t>So, you were born with the power of magic!? Isn't it a lovely gift...</t>
  </si>
  <si>
    <t>TERRA:You...can use magic, too?</t>
  </si>
  <si>
    <t>You...can use magic, too?</t>
  </si>
  <si>
    <t>CELES:When I was a baby I was artificially infused with magic, and raised as a Magitek Knight.</t>
  </si>
  <si>
    <t>When I was a baby I was artificially infused with magic, and raised as a Magitek Knight.</t>
  </si>
  <si>
    <t>TERRA:Have you...loved anyone?</t>
  </si>
  <si>
    <t>Have you...loved anyone?</t>
  </si>
  <si>
    <t>CELES:??? What's that supposed to mean?!</t>
  </si>
  <si>
    <t>??? What's that supposed to mean?!</t>
  </si>
  <si>
    <t>CYAN:Don't think for a moment I trust you!</t>
  </si>
  <si>
    <t>Don't think for a moment I trust you!</t>
  </si>
  <si>
    <t>CELES:Fine. Use your own eyes, then decide.</t>
  </si>
  <si>
    <t>Fine. Use your own eyes, then decide.</t>
  </si>
  <si>
    <t>BANON:They're coming!</t>
  </si>
  <si>
    <t>They're coming!</t>
  </si>
  <si>
    <t>KEFKA:Oho!! It's General Celes, the traitor! How delightful! This'll be fun!</t>
  </si>
  <si>
    <t>Oho!! It's General Celes, the traitor! How delightful! This'll be fun!</t>
  </si>
  <si>
    <t>KEFKA:Go!! Get those vile insects!</t>
  </si>
  <si>
    <t>Go!! Get those vile insects!</t>
  </si>
  <si>
    <t>KEFKA:Don't think you won! I'll be back!</t>
  </si>
  <si>
    <t>Don't think you won! I'll be back!</t>
  </si>
  <si>
    <t>KEFKA:Aack!! I won't forget this!</t>
  </si>
  <si>
    <t>Aack!! I won't forget this!</t>
  </si>
  <si>
    <t>EDGAR:Where's the Esper?</t>
  </si>
  <si>
    <t>Where's the Esper?</t>
  </si>
  <si>
    <t>LOCKE:Is it okay?</t>
  </si>
  <si>
    <t>Is it okay?</t>
  </si>
  <si>
    <t>EDGAR:That was a close call!</t>
  </si>
  <si>
    <t>That was a close call!</t>
  </si>
  <si>
    <t>CYAN:Can it still be alive?</t>
  </si>
  <si>
    <t>Can it still be alive?</t>
  </si>
  <si>
    <t>LOCKE:Terra!! What is it!?</t>
  </si>
  <si>
    <t>Terra!! What is it!?</t>
  </si>
  <si>
    <t>SABIN:Terra 'n the Esper...</t>
  </si>
  <si>
    <t>Terra 'n the Esper...</t>
  </si>
  <si>
    <t>EDGAR:There's...some kinda reaction!</t>
  </si>
  <si>
    <t>There's...some kinda reaction!</t>
  </si>
  <si>
    <t>TERRA:Huh? W......what's going on......? What!? What am I feeling?! Please......tell me! Who am I? WHO?!</t>
  </si>
  <si>
    <t>Huh? W......what's going on......? What!? What am I feeling?! Please......tell me! Who am I? WHO?!</t>
  </si>
  <si>
    <t>CELES:An Esper......I can actually feel its mind......</t>
  </si>
  <si>
    <t>An Esper......I can actually feel its mind......</t>
  </si>
  <si>
    <t>EDGAR:Terra......Step away from the Esper......</t>
  </si>
  <si>
    <t>Terra......Step away from the Esper......</t>
  </si>
  <si>
    <t>CELES:You're awake?</t>
  </si>
  <si>
    <t>You're awake?</t>
  </si>
  <si>
    <t>LOCKE:... Where's Terra?!</t>
  </si>
  <si>
    <t>... Where's Terra?!</t>
  </si>
  <si>
    <t>CELES:She changed into a...something, and...took off. She looked like...</t>
  </si>
  <si>
    <t>She changed into a...something, and...took off. She looked like...</t>
  </si>
  <si>
    <t>CELES:She looked like... an Esper...</t>
  </si>
  <si>
    <t>She looked like... an Esper...</t>
  </si>
  <si>
    <t>EDGAR:Locke! You okay?</t>
  </si>
  <si>
    <t>Locke! You okay?</t>
  </si>
  <si>
    <t>EDGAR:Something happened to Terra... There seems to be some connection between Espers and her... Anyway, we need to find her. Witnesses saw her screaming across the sky to the west.</t>
  </si>
  <si>
    <t>Something happened to Terra... There seems to be some connection between Espers and her... Anyway, we need to find her. Witnesses saw her screaming across the sky to the west.</t>
  </si>
  <si>
    <t>LOCKE:Let's go! I promised her I'd...</t>
  </si>
  <si>
    <t>Let's go! I promised her I'd...</t>
  </si>
  <si>
    <t>EDGAR:Think, people! The Empire still wants that Esper.</t>
  </si>
  <si>
    <t>Think, people! The Empire still wants that Esper.</t>
  </si>
  <si>
    <t>SABIN:Banon needs our help, too...</t>
  </si>
  <si>
    <t>Banon needs our help, too...</t>
  </si>
  <si>
    <t>CYAN:A former Imperial soldier... But we've no choice. We must help her!</t>
  </si>
  <si>
    <t>A former Imperial soldier... But we've no choice. We must help her!</t>
  </si>
  <si>
    <t>EDGAR:Let's split up. Those who aren't searching for Terra will stay and guard Narshe. Figaro Castle can shuttle us to the western province. Then we'll make for Kohlingen or Jidoor.</t>
  </si>
  <si>
    <t>Let's split up. Those who aren't searching for Terra will stay and guard Narshe. Figaro Castle can shuttle us to the western province. Then we'll make for Kohlingen or Jidoor.</t>
  </si>
  <si>
    <t>RAMUH:She's scared, you know.</t>
  </si>
  <si>
    <t>Ramuh</t>
  </si>
  <si>
    <t>She's scared, you know.</t>
  </si>
  <si>
    <t>RAMUH:This girl is your friend?</t>
  </si>
  <si>
    <t>This girl is your friend?</t>
  </si>
  <si>
    <t>RAMUH:You call her Terra... ...Terra?? How odd...</t>
  </si>
  <si>
    <t>You call her Terra... ...Terra?? How odd...</t>
  </si>
  <si>
    <t>RAMUH:She is undamaged. But I fear she can't understand you. As for me, I am Ramuh. The Esper, Ramuh.</t>
  </si>
  <si>
    <t>She is undamaged. But I fear she can't understand you. As for me, I am Ramuh. The Esper, Ramuh.</t>
  </si>
  <si>
    <t>RAMUH:That doesn't mean we don't live here, too. Espers take a variety of forms. Sometimes we live here, taking the shape of humans. You have nothing to fear from us.</t>
  </si>
  <si>
    <t>That doesn't mean we don't live here, too. Espers take a variety of forms. Sometimes we live here, taking the shape of humans. You have nothing to fear from us.</t>
  </si>
  <si>
    <t>RAMUH:Humans and Espers can't survive together.</t>
  </si>
  <si>
    <t>Humans and Espers can't survive together.</t>
  </si>
  <si>
    <t>RAMUH:No, that was no fairy tale. That was true. We started out as friends. Then along came the War of the Magi...</t>
  </si>
  <si>
    <t>No, that was no fairy tale. That was true. We started out as friends. Then along came the War of the Magi...</t>
  </si>
  <si>
    <t>RAMUH:It took place...long ago. Espers fought humans who were infused with magical power extracted from Espers... Fearing our magical powers would once again become a target, we fashioned a new realm, and moved there.</t>
  </si>
  <si>
    <t>It took place...long ago. Espers fought humans who were infused with magical power extracted from Espers... Fearing our magical powers would once again become a target, we fashioned a new realm, and moved there.</t>
  </si>
  <si>
    <t>RAMUH:Even as we speak, many of my kind are trapped in the Empire's Magitek Research Facility, being... ...drained of their powers... I fled here to avoid a similar fate.</t>
  </si>
  <si>
    <t>Even as we speak, many of my kind are trapped in the Empire's Magitek Research Facility, being... ...drained of their powers... I fled here to avoid a similar fate.</t>
  </si>
  <si>
    <t>RAMUH:That's right, relax.</t>
  </si>
  <si>
    <t>That's right, relax.</t>
  </si>
  <si>
    <t>RAMUH:I sensed that Terra was in trouble. My magic...summoned her here.</t>
  </si>
  <si>
    <t>I sensed that Terra was in trouble. My magic...summoned her here.</t>
  </si>
  <si>
    <t>RAMUH:No, she's actually quite different.</t>
  </si>
  <si>
    <t>No, she's actually quite different.</t>
  </si>
  <si>
    <t>RAMUH:Her very existence strikes fear into her own heart.</t>
  </si>
  <si>
    <t>Her very existence strikes fear into her own heart.</t>
  </si>
  <si>
    <t>RAMUH:When she accepts this aspect of herself, I think she'll be all right.</t>
  </si>
  <si>
    <t>When she accepts this aspect of herself, I think she'll be all right.</t>
  </si>
  <si>
    <t>RAMUH:Then free those of my kind imprisoned in Gestahl's Magitek Research Facility. One of them can surely help her.</t>
  </si>
  <si>
    <t>Then free those of my kind imprisoned in Gestahl's Magitek Research Facility. One of them can surely help her.</t>
  </si>
  <si>
    <t>RAMUH:Like a coward, I escaped leaving the others there. It'll be the end of them...</t>
  </si>
  <si>
    <t>Like a coward, I escaped leaving the others there. It'll be the end of them...</t>
  </si>
  <si>
    <t>RAMUH:Gestahl's methods are incorrect. You can't drain a live Esper of all its power. It is only when we are reduced to Magicite that our abilities can be transferred in total...</t>
  </si>
  <si>
    <t>Gestahl's methods are incorrect. You can't drain a live Esper of all its power. It is only when we are reduced to Magicite that our abilities can be transferred in total...</t>
  </si>
  <si>
    <t>RAMUH:When we transform into Magicite, our power can be relocated.</t>
  </si>
  <si>
    <t>When we transform into Magicite, our power can be relocated.</t>
  </si>
  <si>
    <t>RAMUH:That's what's left of us when we...pass away.</t>
  </si>
  <si>
    <t>That's what's left of us when we...pass away.</t>
  </si>
  <si>
    <t>RAMUH:These are my comrades who fell while escaping the Empire. And I will give you my power, as well...</t>
  </si>
  <si>
    <t>These are my comrades who fell while escaping the Empire. And I will give you my power, as well...</t>
  </si>
  <si>
    <t>EDGAR:Let's talk on the way!</t>
  </si>
  <si>
    <t>Let's talk on the way!</t>
  </si>
  <si>
    <t>EDGAR:The Empire's trying to drain magic from Espers...</t>
  </si>
  <si>
    <t>The Empire's trying to drain magic from Espers...</t>
  </si>
  <si>
    <t>SABIN:This can't be true... Celes...?</t>
  </si>
  <si>
    <t>This can't be true... Celes...?</t>
  </si>
  <si>
    <t>CELES:I don't remember because I was asleep when they...augmented me. But I've heard rumors to that effect.</t>
  </si>
  <si>
    <t>I don't remember because I was asleep when they...augmented me. But I've heard rumors to that effect.</t>
  </si>
  <si>
    <t>CYAN:Then we're going in...</t>
  </si>
  <si>
    <t>Then we're going in...</t>
  </si>
  <si>
    <t>EDGAR:We'd best split into 2 groups. We still need to beef up our defenses in Narshe.</t>
  </si>
  <si>
    <t>We'd best split into 2 groups. We still need to beef up our defenses in Narshe.</t>
  </si>
  <si>
    <t>CELES:I'll go to the Empire. I know it well...</t>
  </si>
  <si>
    <t>I'll go to the Empire. I know it well...</t>
  </si>
  <si>
    <t>SABIN:But alone...?</t>
  </si>
  <si>
    <t>But alone...?</t>
  </si>
  <si>
    <t>LOCKE:Don't worry, I'll go with her.</t>
  </si>
  <si>
    <t>Don't worry, I'll go with her.</t>
  </si>
  <si>
    <t>CYAN:You need a hand?</t>
  </si>
  <si>
    <t>You need a hand?</t>
  </si>
  <si>
    <t>LOCKE:Please wait for us in Narshe. We'll find our way back safely.</t>
  </si>
  <si>
    <t>Please wait for us in Narshe. We'll find our way back safely.</t>
  </si>
  <si>
    <t>CELES:So...how we gonna get there? The Empire's on the continent to the south. No boats go there...</t>
  </si>
  <si>
    <t>So...how we gonna get there? The Empire's on the continent to the south. No boats go there...</t>
  </si>
  <si>
    <t>LOCKE:The people of Jidoor, a town to the south, can probably help us.</t>
  </si>
  <si>
    <t>The people of Jidoor, a town to the south, can probably help us.</t>
  </si>
  <si>
    <t>CELES:Why are you coming with me?</t>
  </si>
  <si>
    <t>Why are you coming with me?</t>
  </si>
  <si>
    <t>LOCKE:Well... There're bound to be treasures there. And besides, I've always wanted an inside look at the Empire!</t>
  </si>
  <si>
    <t>Well... There're bound to be treasures there. And besides, I've always wanted an inside look at the Empire!</t>
  </si>
  <si>
    <t>CELES:Are you talking to me?</t>
  </si>
  <si>
    <t>Are you talking to me?</t>
  </si>
  <si>
    <t>IMPRESARIO:Sorry...my mistake. Wow, you could pass for Maria in a heartbeat! Hoo boy, now I really am in trouble...</t>
  </si>
  <si>
    <t>Impresario</t>
  </si>
  <si>
    <t>Sorry...my mistake. Wow, you could pass for Maria in a heartbeat! Hoo boy, now I really am in trouble...</t>
  </si>
  <si>
    <t>MASTER:He's the director of the operas here. Everyone just calls him [Impresario.] He's been in a tizzy ever since that letter arrived.</t>
  </si>
  <si>
    <t>Master</t>
  </si>
  <si>
    <t>He's the director of the operas here. Everyone just calls him [Impresario.] He's been in a tizzy ever since that letter arrived.</t>
  </si>
  <si>
    <t>LOCKE:Who's this "Wandering..."? what's-his-name?</t>
  </si>
  <si>
    <t>Who's this "Wandering..."? what's-his-name?</t>
  </si>
  <si>
    <t>MASTER:You born on a farm, son?</t>
  </si>
  <si>
    <t>You born on a farm, son?</t>
  </si>
  <si>
    <t>CELES:If we could get that airship, we'd make the Empire in no time.</t>
  </si>
  <si>
    <t>If we could get that airship, we'd make the Empire in no time.</t>
  </si>
  <si>
    <t>LOCKE:Let's set up a meeting...with Setzer...</t>
  </si>
  <si>
    <t>Let's set up a meeting...with Setzer...</t>
  </si>
  <si>
    <t>IMPRESARIO:Ah! You again!</t>
  </si>
  <si>
    <t>Ah! You again!</t>
  </si>
  <si>
    <t>LOCKE:I read that letter. Setzer's coming to steal her...</t>
  </si>
  <si>
    <t>I read that letter. Setzer's coming to steal her...</t>
  </si>
  <si>
    <t>IMPRESARIO:He'll probably appear right at the climax of Scene 1. He loves an entrance...</t>
  </si>
  <si>
    <t>He'll probably appear right at the climax of Scene 1. He loves an entrance...</t>
  </si>
  <si>
    <t>LOCKE:Right! If we could only grab him then...!</t>
  </si>
  <si>
    <t>Right! If we could only grab him then...!</t>
  </si>
  <si>
    <t>IMPRESARIO:Dear me, NO! You'll ruin the performance! I'll lose my job!</t>
  </si>
  <si>
    <t>Dear me, NO! You'll ruin the performance! I'll lose my job!</t>
  </si>
  <si>
    <t>CELES:Then you're history!</t>
  </si>
  <si>
    <t>Then you're history!</t>
  </si>
  <si>
    <t>IMPRESARIO:This is simply horrid! I want the performance to be a success! But I don't want Maria to be abducted...!</t>
  </si>
  <si>
    <t>This is simply horrid! I want the performance to be a success! But I don't want Maria to be abducted...!</t>
  </si>
  <si>
    <t>LOCKE:We'll let him grab her...</t>
  </si>
  <si>
    <t>We'll let him grab her...</t>
  </si>
  <si>
    <t>LOCKE:We'll use Celes as a decoy. After she's abducted, I'll follow 'em right to his airship!</t>
  </si>
  <si>
    <t>We'll use Celes as a decoy. After she's abducted, I'll follow 'em right to his airship!</t>
  </si>
  <si>
    <t>IMPRESARIO:Are you mad?!! If something should happen to Maria...</t>
  </si>
  <si>
    <t>Are you mad?!! If something should happen to Maria...</t>
  </si>
  <si>
    <t>LOCKE:That's why the decoy! We'll hide Maria somewhere safe!</t>
  </si>
  <si>
    <t>That's why the decoy! We'll hide Maria somewhere safe!</t>
  </si>
  <si>
    <t>IMPRESARIO:Come again?</t>
  </si>
  <si>
    <t>Come again?</t>
  </si>
  <si>
    <t>LOCKE:You said SHE looks like Maria, right?</t>
  </si>
  <si>
    <t>You said SHE looks like Maria, right?</t>
  </si>
  <si>
    <t>CELES:Now just a minute...</t>
  </si>
  <si>
    <t>Now just a minute...</t>
  </si>
  <si>
    <t>LOCKE:Celes will be our Maria! She'll lead us to the airship!</t>
  </si>
  <si>
    <t>Celes will be our Maria! She'll lead us to the airship!</t>
  </si>
  <si>
    <t>CELES:W...wait! I'm a GENERAL, not some opera floozy!</t>
  </si>
  <si>
    <t>W...wait! I'm a GENERAL, not some opera floozy!</t>
  </si>
  <si>
    <t>LOCKE:Not bad, Celes!</t>
  </si>
  <si>
    <t>Not bad, Celes!</t>
  </si>
  <si>
    <t>ULTROS:Mwa, ha, ha! I'll pretend to be Setzer and foil their little plan!</t>
  </si>
  <si>
    <t>Ultros</t>
  </si>
  <si>
    <t>Mwa, ha, ha! I'll pretend to be Setzer and foil their little plan!</t>
  </si>
  <si>
    <t>LOCKE:Let's get ready! Celes, it's show time!</t>
  </si>
  <si>
    <t>Let's get ready! Celes, it's show time!</t>
  </si>
  <si>
    <t>ULTROS:D'haaaaa! Come on! Read it...!</t>
  </si>
  <si>
    <t>D'haaaaa! Come on! Read it...!</t>
  </si>
  <si>
    <t>LOCKE:Aye yai yai! Izzat...you!?</t>
  </si>
  <si>
    <t>Aye yai yai! Izzat...you!?</t>
  </si>
  <si>
    <t>CELES:Locke. Why did you help me escape back there?</t>
  </si>
  <si>
    <t>Locke. Why did you help me escape back there?</t>
  </si>
  <si>
    <t>LOCKE:I...once abandoned someone when she needed me...</t>
  </si>
  <si>
    <t>I...once abandoned someone when she needed me...</t>
  </si>
  <si>
    <t>CELES:Somewhere inside you were saving...her, weren't you...?</t>
  </si>
  <si>
    <t>Somewhere inside you were saving...her, weren't you...?</t>
  </si>
  <si>
    <t>LOCKE:That ribbon suits you.</t>
  </si>
  <si>
    <t>That ribbon suits you.</t>
  </si>
  <si>
    <t>CELES:On with the show! This is a big scene in which Maria senses that something's happened to Draco!</t>
  </si>
  <si>
    <t>On with the show! This is a big scene in which Maria senses that something's happened to Draco!</t>
  </si>
  <si>
    <t>LOCKE:You'd better check the score one last time.</t>
  </si>
  <si>
    <t>You'd better check the score one last time.</t>
  </si>
  <si>
    <t>DRACO:Come, Maria! Follow my lead...</t>
  </si>
  <si>
    <t>Draco</t>
  </si>
  <si>
    <t>Come, Maria! Follow my lead...</t>
  </si>
  <si>
    <t>DRACO:Ha, ha, ha...</t>
  </si>
  <si>
    <t>Ha, ha, ha...</t>
  </si>
  <si>
    <t>CHANCELLOR:Prince Ralse is looking for a dance partner. Leave the past behind! Our kingdom is adopting the spirit of the East...!</t>
  </si>
  <si>
    <t>Prince Ralse is looking for a dance partner. Leave the past behind! Our kingdom is adopting the spirit of the East...!</t>
  </si>
  <si>
    <t>LOCKE:Well done, Celes.</t>
  </si>
  <si>
    <t>Well done, Celes.</t>
  </si>
  <si>
    <t>LOCKE:Uh oh...Better tell the Impresario!</t>
  </si>
  <si>
    <t>Uh oh...Better tell the Impresario!</t>
  </si>
  <si>
    <t>IMPRESARIO:But how might he disrupt the opera? ...With that?!</t>
  </si>
  <si>
    <t>But how might he disrupt the opera? ...With that?!</t>
  </si>
  <si>
    <t>ULTROS:Mwa ha ha! Let's see if Maria can shrug THIS off!</t>
  </si>
  <si>
    <t>Mwa ha ha! Let's see if Maria can shrug THIS off!</t>
  </si>
  <si>
    <t>ULTROS:N'ghaaa! This is heavier than I thought! It'll take me 5 minutes to drop it!</t>
  </si>
  <si>
    <t>N'ghaaa! This is heavier than I thought! It'll take me 5 minutes to drop it!</t>
  </si>
  <si>
    <t>LOCKE:We haven't a second to lose!</t>
  </si>
  <si>
    <t>We haven't a second to lose!</t>
  </si>
  <si>
    <t>IMPRESARIO:Talk to the man in the room to the far right! He'll help you get up there!</t>
  </si>
  <si>
    <t>Talk to the man in the room to the far right! He'll help you get up there!</t>
  </si>
  <si>
    <t>LOCKE:It's as good as done!</t>
  </si>
  <si>
    <t>It's as good as done!</t>
  </si>
  <si>
    <t>STAGE MASTER:The Impresario asked me to have you press the far right switch.</t>
  </si>
  <si>
    <t>Stage Master</t>
  </si>
  <si>
    <t>The Impresario asked me to have you press the far right switch.</t>
  </si>
  <si>
    <t>ULTROS:Phew! Rats!</t>
  </si>
  <si>
    <t>Phew! Rats!</t>
  </si>
  <si>
    <t>IMPRESARIO:Disaster! If the two heroes are flattened, the opera's over! Then who'll win the girl?!</t>
  </si>
  <si>
    <t>Disaster! If the two heroes are flattened, the opera's over! Then who'll win the girl?!</t>
  </si>
  <si>
    <t>LOCKE:Neither Draco nor Ralse will save Celes!</t>
  </si>
  <si>
    <t>Neither Draco nor Ralse will save Celes!</t>
  </si>
  <si>
    <t>LOCKE:I, Locke, the world's premier adventurer, will save her!</t>
  </si>
  <si>
    <t>I, Locke, the world's premier adventurer, will save her!</t>
  </si>
  <si>
    <t>IMPRESARIO:Aya... What awful acting!</t>
  </si>
  <si>
    <t>Aya... What awful acting!</t>
  </si>
  <si>
    <t>ULTROS:Silence! You are in the presence of octopus royalty! A lowborn thug like you could never defeat me!</t>
  </si>
  <si>
    <t>Silence! You are in the presence of octopus royalty! A lowborn thug like you could never defeat me!</t>
  </si>
  <si>
    <t>IMPRESARIO:Hmm... Might as well make the most of this. MUSIC!!</t>
  </si>
  <si>
    <t>Hmm... Might as well make the most of this. MUSIC!!</t>
  </si>
  <si>
    <t>SETZER:I'm a man of my word, music man!</t>
  </si>
  <si>
    <t>Setzer</t>
  </si>
  <si>
    <t>I'm a man of my word, music man!</t>
  </si>
  <si>
    <t>CELES:That's HIM...?!</t>
  </si>
  <si>
    <t>That's HIM...?!</t>
  </si>
  <si>
    <t>IMPRESARIO:What a reversal! Thinking she's Locke's new queen, Maria is instead nabbed by Setzer! What fate lies in store for her? Stay tuned for Part 2!</t>
  </si>
  <si>
    <t>What a reversal! Thinking she's Locke's new queen, Maria is instead nabbed by Setzer! What fate lies in store for her? Stay tuned for Part 2!</t>
  </si>
  <si>
    <t>SETZER:I'll deal with you in a minute!</t>
  </si>
  <si>
    <t>I'll deal with you in a minute!</t>
  </si>
  <si>
    <t>LOCKE:What a performance!</t>
  </si>
  <si>
    <t>What a performance!</t>
  </si>
  <si>
    <t>CELES:Enough already!</t>
  </si>
  <si>
    <t>Enough already!</t>
  </si>
  <si>
    <t>LOCKE:But this is the tough one! Part 2 begins now!</t>
  </si>
  <si>
    <t>But this is the tough one! Part 2 begins now!</t>
  </si>
  <si>
    <t>LOCKE:... Where's Setzer?</t>
  </si>
  <si>
    <t>... Where's Setzer?</t>
  </si>
  <si>
    <t>CELES:He's coming.</t>
  </si>
  <si>
    <t>He's coming.</t>
  </si>
  <si>
    <t>SETZER:W...who're YOU? You're not Maria!</t>
  </si>
  <si>
    <t>W...who're YOU? You're not Maria!</t>
  </si>
  <si>
    <t>CELES:Setzer, we need your help. We have to go to Vector. We need this ship to get there.</t>
  </si>
  <si>
    <t>Setzer, we need your help. We have to go to Vector. We need this ship to get there.</t>
  </si>
  <si>
    <t>SETZER:Look, if you're not Maria, I don't want you aboard.</t>
  </si>
  <si>
    <t>Look, if you're not Maria, I don't want you aboard.</t>
  </si>
  <si>
    <t>CELES:Wait! We were told your ship is the finest vessel in the world.</t>
  </si>
  <si>
    <t>Wait! We were told your ship is the finest vessel in the world.</t>
  </si>
  <si>
    <t>LOCKE:And that you were the world's most notorious gambler...</t>
  </si>
  <si>
    <t>And that you were the world's most notorious gambler...</t>
  </si>
  <si>
    <t>SETZER:Come here.</t>
  </si>
  <si>
    <t>Come here.</t>
  </si>
  <si>
    <t>SETZER:Don't misunderstand me. I'm still not sure if I'm going to help you.</t>
  </si>
  <si>
    <t>Don't misunderstand me. I'm still not sure if I'm going to help you.</t>
  </si>
  <si>
    <t>SETZER:Phew... The Empire's made me a rich man.</t>
  </si>
  <si>
    <t>Phew... The Empire's made me a rich man.</t>
  </si>
  <si>
    <t>CELES:Stop thinking of yourself. Many towns and villages have been smashed by the Empire.</t>
  </si>
  <si>
    <t>Stop thinking of yourself. Many towns and villages have been smashed by the Empire.</t>
  </si>
  <si>
    <t>LOCKE:The Empire's also totally rotten! It's using magic to enslave the world.</t>
  </si>
  <si>
    <t>The Empire's also totally rotten! It's using magic to enslave the world.</t>
  </si>
  <si>
    <t>SETZER:The Empire ...evil...?</t>
  </si>
  <si>
    <t>The Empire ...evil...?</t>
  </si>
  <si>
    <t>CELES:We all hate the Empire for the same reasons. That's why...</t>
  </si>
  <si>
    <t>We all hate the Empire for the same reasons. That's why...</t>
  </si>
  <si>
    <t>SETZER:You know...you're even more stunning than Maria.</t>
  </si>
  <si>
    <t>You know...you're even more stunning than Maria.</t>
  </si>
  <si>
    <t>SETZER:Enough! If you... If Celes becomes my wife, I'll help. Otherwise...</t>
  </si>
  <si>
    <t>Enough! If you... If Celes becomes my wife, I'll help. Otherwise...</t>
  </si>
  <si>
    <t>LOCKE:WHAT! Are you stupid!?</t>
  </si>
  <si>
    <t>WHAT! Are you stupid!?</t>
  </si>
  <si>
    <t>CELES:We haven't any choice.</t>
  </si>
  <si>
    <t>We haven't any choice.</t>
  </si>
  <si>
    <t>SETZER:Yes! It's settled!</t>
  </si>
  <si>
    <t>Yes! It's settled!</t>
  </si>
  <si>
    <t>CELES:But I have conditions...</t>
  </si>
  <si>
    <t>But I have conditions...</t>
  </si>
  <si>
    <t>SETZER:Oho! Fine! I accept!</t>
  </si>
  <si>
    <t>Oho! Fine! I accept!</t>
  </si>
  <si>
    <t>LOCKE:Listen to yourself! Celes...you can't become his wife! You just can't!</t>
  </si>
  <si>
    <t>Listen to yourself! Celes...you can't become his wife! You just can't!</t>
  </si>
  <si>
    <t>CYAN:That man uses people...</t>
  </si>
  <si>
    <t>That man uses people...</t>
  </si>
  <si>
    <t>CELES:I win! Now, honor your part of the bargain!</t>
  </si>
  <si>
    <t>I win! Now, honor your part of the bargain!</t>
  </si>
  <si>
    <t>SETZER:How...unusual! A coin with identical sides...!</t>
  </si>
  <si>
    <t>How...unusual! A coin with identical sides...!</t>
  </si>
  <si>
    <t>CELES:I think you've been hustled, Mr. Gambler.</t>
  </si>
  <si>
    <t>I think you've been hustled, Mr. Gambler.</t>
  </si>
  <si>
    <t>SETZER:Ha! How low can you get?! I love it! All right, I'll help you. Nothing to lose but my life...</t>
  </si>
  <si>
    <t>Ha! How low can you get?! I love it! All right, I'll help you. Nothing to lose but my life...</t>
  </si>
  <si>
    <t>LOCKE:This unwieldy-looking ship really moves! Could it crash?</t>
  </si>
  <si>
    <t>This unwieldy-looking ship really moves! Could it crash?</t>
  </si>
  <si>
    <t>SETZER:When things fall, they fall! It's all a matter of fate...</t>
  </si>
  <si>
    <t>When things fall, they fall! It's all a matter of fate...</t>
  </si>
  <si>
    <t>LOCKE:This ship's going to stick out like a sore thumb. Better land some distance away.</t>
  </si>
  <si>
    <t>This ship's going to stick out like a sore thumb. Better land some distance away.</t>
  </si>
  <si>
    <t>SETZER:Right. I'll wait on board in case of an emergency.</t>
  </si>
  <si>
    <t>Right. I'll wait on board in case of an emergency.</t>
  </si>
  <si>
    <t>MAN:I...I'm gonna be sick!</t>
  </si>
  <si>
    <t>I...I'm gonna be sick!</t>
  </si>
  <si>
    <t>SOLDIER:Get outta here!</t>
  </si>
  <si>
    <t>Get outta here!</t>
  </si>
  <si>
    <t>MAN:Urghh... Gonna toss it all...</t>
  </si>
  <si>
    <t>Urghh... Gonna toss it all...</t>
  </si>
  <si>
    <t>KEFKA:I'm all-powerful! Hee, hee, haw! I'm collecting Espers! I'm extracting magic! And... ... ... I'll restore the...Statues!</t>
  </si>
  <si>
    <t>I'm all-powerful! Hee, hee, haw! I'm collecting Espers! I'm extracting magic! And... ... ... I'll restore the...Statues!</t>
  </si>
  <si>
    <t>KEFKA:You've been completely drained of your powers! Now you're useless to me!</t>
  </si>
  <si>
    <t>You've been completely drained of your powers! Now you're useless to me!</t>
  </si>
  <si>
    <t>KEFKA:And you! Take a hike!</t>
  </si>
  <si>
    <t>And you! Take a hike!</t>
  </si>
  <si>
    <t>IFRIT:Hmmm...SHIVA:Well, Ramuh DID entrust them with his power.</t>
  </si>
  <si>
    <t>Ifrit</t>
  </si>
  <si>
    <t>Hmmm... SHIVA Well, Ramuh DID entrust them with his power.</t>
  </si>
  <si>
    <t>IFRIT:Gestahl has grabbed our friends and is trying to drain them of their power. I, too, suffered my turn in one of the glass tubes...</t>
  </si>
  <si>
    <t>Gestahl has grabbed our friends and is trying to drain them of their power. I, too, suffered my turn in one of the glass tubes...</t>
  </si>
  <si>
    <t>SHIVA:They drained our powers, then threw us away to... We haven't long to live...</t>
  </si>
  <si>
    <t>Shiva</t>
  </si>
  <si>
    <t>They drained our powers, then threw us away to... We haven't long to live...</t>
  </si>
  <si>
    <t>ESPER:You want to help me... But... I haven't long to live. Just as Ifrit did before me, I'll give to you my power...</t>
  </si>
  <si>
    <t>Esper</t>
  </si>
  <si>
    <t>You want to help me... But... I haven't long to live. Just as Ifrit did before me, I'll give to you my power...</t>
  </si>
  <si>
    <t>CID:What are you doing there?</t>
  </si>
  <si>
    <t>Cid</t>
  </si>
  <si>
    <t>What are you doing there?</t>
  </si>
  <si>
    <t>CID:W...what's this!?</t>
  </si>
  <si>
    <t>W...what's this!?</t>
  </si>
  <si>
    <t>CID:So...Esper magical power can only truly be transferred when one of them passes away...</t>
  </si>
  <si>
    <t>So...Esper magical power can only truly be transferred when one of them passes away...</t>
  </si>
  <si>
    <t>CELES:Professor Cid.CID:General Celes! And who might these dubious characters be? Your troops?</t>
  </si>
  <si>
    <t>Professor Cid. CID General Celes! And who might these dubious characters be? Your troops?</t>
  </si>
  <si>
    <t>CELES:No... You see, ...</t>
  </si>
  <si>
    <t>No... You see, ...</t>
  </si>
  <si>
    <t>CID:Can it be true that you came here as a spy, seeking to cause an uprising?!</t>
  </si>
  <si>
    <t>Can it be true that you came here as a spy, seeking to cause an uprising?!</t>
  </si>
  <si>
    <t>LOCKE:!? Celes...?</t>
  </si>
  <si>
    <t>!? Celes...?</t>
  </si>
  <si>
    <t>KEFKA:So that's it! Magicite... Cid, you miserable blockhead! Now...</t>
  </si>
  <si>
    <t>So that's it! Magicite... Cid, you miserable blockhead! Now...</t>
  </si>
  <si>
    <t>KEFKA:General Celes!! The game's over. Bring me those Magicite shards!</t>
  </si>
  <si>
    <t>General Celes!! The game's over. Bring me those Magicite shards!</t>
  </si>
  <si>
    <t>LOCKE:Celes! You...deceived me?!</t>
  </si>
  <si>
    <t>Celes! You...deceived me?!</t>
  </si>
  <si>
    <t>CELES:Of course not! Have a little faith!</t>
  </si>
  <si>
    <t>Of course not! Have a little faith!</t>
  </si>
  <si>
    <t>KEFKA:G'hee, hee, hee! She has tricked you all! Celes, that's so...YOU!</t>
  </si>
  <si>
    <t>G'hee, hee, hee! She has tricked you all! Celes, that's so...YOU!</t>
  </si>
  <si>
    <t>CELES:Locke... Please believe me...</t>
  </si>
  <si>
    <t>Locke... Please believe me...</t>
  </si>
  <si>
    <t>LOCKE:I... ... ...</t>
  </si>
  <si>
    <t>I... ... ...</t>
  </si>
  <si>
    <t>KEFKA:Exterminate all of them!</t>
  </si>
  <si>
    <t>Exterminate all of them!</t>
  </si>
  <si>
    <t>CELES:Locke... Let me protect you for once... Maybe now... Now you'll believe me...</t>
  </si>
  <si>
    <t>Locke... Let me protect you for once... Maybe now... Now you'll believe me...</t>
  </si>
  <si>
    <t>KEFKA:Celes! W...what are you doing? Stop it!!!</t>
  </si>
  <si>
    <t>Celes! W...what are you doing? Stop it!!!</t>
  </si>
  <si>
    <t>CID:Ooh, ooh... What happened?</t>
  </si>
  <si>
    <t>Ooh, ooh... What happened?</t>
  </si>
  <si>
    <t>CID:This is a disaster! Your fighting has caused the capsules to rupture! Their contents are spilling out!</t>
  </si>
  <si>
    <t>This is a disaster! Your fighting has caused the capsules to rupture! Their contents are spilling out!</t>
  </si>
  <si>
    <t>CID:Quick! Over here!</t>
  </si>
  <si>
    <t>Quick! Over here!</t>
  </si>
  <si>
    <t>CID:Kefka has used me... used the Empire. What have I done...?</t>
  </si>
  <si>
    <t>Kefka has used me... used the Empire. What have I done...?</t>
  </si>
  <si>
    <t>CID:The life-energy of those Espers...</t>
  </si>
  <si>
    <t>The life-energy of those Espers...</t>
  </si>
  <si>
    <t>CID:You've helped me come to a decision. I'm going to talk to the Emperor and have this stupid war stopped!</t>
  </si>
  <si>
    <t>You've helped me come to a decision. I'm going to talk to the Emperor and have this stupid war stopped!</t>
  </si>
  <si>
    <t>CID:Celes... I've known her since she was a baby. I raised her as if she was my own daughter! But she was forced to become a Magitek Knight, and has done some awful things. If I could only talk to her... I'd apologize for the way her life has turned out.</t>
  </si>
  <si>
    <t>Celes... I've known her since she was a baby. I raised her as if she was my own daughter! But she was forced to become a Magitek Knight, and has done some awful things. If I could only talk to her... I'd apologize for the way her life has turned out.</t>
  </si>
  <si>
    <t>CID:No! It's Kefka!</t>
  </si>
  <si>
    <t>No! It's Kefka!</t>
  </si>
  <si>
    <t>SETZER:I was starting to worry...</t>
  </si>
  <si>
    <t>I was starting to worry...</t>
  </si>
  <si>
    <t>SETZER:? What's up with Celes?</t>
  </si>
  <si>
    <t>? What's up with Celes?</t>
  </si>
  <si>
    <t>SETZER:We'll talk later. Let's get outta here!</t>
  </si>
  <si>
    <t>We'll talk later. Let's get outta here!</t>
  </si>
  <si>
    <t>KEFKA:Crud! What a mess!!</t>
  </si>
  <si>
    <t>Crud! What a mess!!</t>
  </si>
  <si>
    <t>KEFKA:I don't think so...! You won't get away!</t>
  </si>
  <si>
    <t>I don't think so...! You won't get away!</t>
  </si>
  <si>
    <t>LOCKE:Let's not overstay our visit. We're outta here on the double!</t>
  </si>
  <si>
    <t>Let's not overstay our visit. We're outta here on the double!</t>
  </si>
  <si>
    <t>SETZER:Right. Speaking of which... Maybe we should be leaving.</t>
  </si>
  <si>
    <t>Right. Speaking of which... Maybe we should be leaving.</t>
  </si>
  <si>
    <t>LOCKE:I'm worried about Terra. Let's return to Zozo.</t>
  </si>
  <si>
    <t>I'm worried about Terra. Let's return to Zozo.</t>
  </si>
  <si>
    <t>SETZER:Terra? Who's that?</t>
  </si>
  <si>
    <t>Terra? Who's that?</t>
  </si>
  <si>
    <t>LOCKE:I'll explain on the way... ...about Terra...Espers...the Returners...</t>
  </si>
  <si>
    <t>I'll explain on the way... ...about Terra...Espers...the Returners...</t>
  </si>
  <si>
    <t>TERRA:I remember it all... I was raised in the Esper's world.</t>
  </si>
  <si>
    <t>I remember it all... I was raised in the Esper's world.</t>
  </si>
  <si>
    <t>MADUIN:Listen well, and think clearly! What will you do?</t>
  </si>
  <si>
    <t>Maduin</t>
  </si>
  <si>
    <t>Listen well, and think clearly! What will you do?</t>
  </si>
  <si>
    <t>ELDER:Did I hear there was a human here?</t>
  </si>
  <si>
    <t>Did I hear there was a human here?</t>
  </si>
  <si>
    <t>MADUIN:Probably... ...wandered in here by mistake.</t>
  </si>
  <si>
    <t>Probably... ...wandered in here by mistake.</t>
  </si>
  <si>
    <t>MADUIN:Did I awaken you?</t>
  </si>
  <si>
    <t>Did I awaken you?</t>
  </si>
  <si>
    <t>GIRL:You're...an Esper? What's that pendant for?</t>
  </si>
  <si>
    <t>You're...an Esper? What's that pendant for?</t>
  </si>
  <si>
    <t>MADUIN:It's...yours now! It helps protect the Esper World.</t>
  </si>
  <si>
    <t>It's...yours now! It helps protect the Esper World.</t>
  </si>
  <si>
    <t>GIRL:Esper World... Boy, did I take the low road or what?</t>
  </si>
  <si>
    <t>Esper World... Boy, did I take the low road or what?</t>
  </si>
  <si>
    <t>MADUIN:The Esper folk are pretty upset, you being a human and all...</t>
  </si>
  <si>
    <t>The Esper folk are pretty upset, you being a human and all...</t>
  </si>
  <si>
    <t>GIRL:You the one who...saved me?</t>
  </si>
  <si>
    <t>You the one who...saved me?</t>
  </si>
  <si>
    <t>ESPER:I am Maduin. I tired living in the human world... That world is filled with desire, greed and loathing. It's highly infectious...</t>
  </si>
  <si>
    <t>I am Maduin. I tired living in the human world... That world is filled with desire, greed and loathing. It's highly infectious...</t>
  </si>
  <si>
    <t>MADUIN:Are humans and Espers truly...so different?</t>
  </si>
  <si>
    <t>Are humans and Espers truly...so different?</t>
  </si>
  <si>
    <t>MADONNA:So...I'm an example of the evil in this world, huh?</t>
  </si>
  <si>
    <t>Madonna</t>
  </si>
  <si>
    <t>So...I'm an example of the evil in this world, huh?</t>
  </si>
  <si>
    <t>MADUIN:No, I mean...</t>
  </si>
  <si>
    <t>No, I mean...</t>
  </si>
  <si>
    <t>MADONNA:I'll return to my world tomorrow!</t>
  </si>
  <si>
    <t>I'll return to my world tomorrow!</t>
  </si>
  <si>
    <t>MADUIN:You'll need a guide.</t>
  </si>
  <si>
    <t>You'll need a guide.</t>
  </si>
  <si>
    <t>YOUTH:What's wrong, Maduin?</t>
  </si>
  <si>
    <t>What's wrong, Maduin?</t>
  </si>
  <si>
    <t>MADUIN:If you don't want to return to your world, you may stay here.</t>
  </si>
  <si>
    <t>If you don't want to return to your world, you may stay here.</t>
  </si>
  <si>
    <t>MADONNA:But humans and Espers can never coexist...!</t>
  </si>
  <si>
    <t>But humans and Espers can never coexist...!</t>
  </si>
  <si>
    <t>MADUIN:How do we know for sure unless we observe for ourselves? How do we know... unless we... observe for ourselves...?</t>
  </si>
  <si>
    <t>How do we know for sure unless we observe for ourselves? How do we know... unless we... observe for ourselves...?</t>
  </si>
  <si>
    <t>MADUIN:We've given her a name...</t>
  </si>
  <si>
    <t>We've given her a name...</t>
  </si>
  <si>
    <t>MADUIN:It's Terra. Not bad, huh?</t>
  </si>
  <si>
    <t>It's Terra. Not bad, huh?</t>
  </si>
  <si>
    <t>GESTAHL:Aha! We've finally found it! Those ancient writings told us of this world, and described the awesome magical properties of these beasts!</t>
  </si>
  <si>
    <t>Aha! We've finally found it! Those ancient writings told us of this world, and described the awesome magical properties of these beasts!</t>
  </si>
  <si>
    <t>GESTAHL:Grab them! Riches to any man who captures an Esper! GO!</t>
  </si>
  <si>
    <t>Grab them! Riches to any man who captures an Esper! GO!</t>
  </si>
  <si>
    <t>ELDER:We've no choice... We must do what we've been avoiding...</t>
  </si>
  <si>
    <t>We've no choice... We must do what we've been avoiding...</t>
  </si>
  <si>
    <t>MADUIN:You mean... the magic barrier?</t>
  </si>
  <si>
    <t>You mean... the magic barrier?</t>
  </si>
  <si>
    <t>ELDER:Here's the plan. We'll cause a tempest that'll sweep all the nasty creatures out of our realm. Then we'll seal the gate... I am the last of our kind able to cast this magical seal.</t>
  </si>
  <si>
    <t>Here's the plan. We'll cause a tempest that'll sweep all the nasty creatures out of our realm. Then we'll seal the gate... I am the last of our kind able to cast this magical seal.</t>
  </si>
  <si>
    <t>MADUIN:But in your state, you might just...</t>
  </si>
  <si>
    <t>But in your state, you might just...</t>
  </si>
  <si>
    <t>ELDER:Pass away... but at least we will finally be safe.</t>
  </si>
  <si>
    <t>Pass away... but at least we will finally be safe.</t>
  </si>
  <si>
    <t>MADONNA:I, for one, will not miss the other side...</t>
  </si>
  <si>
    <t>I, for one, will not miss the other side...</t>
  </si>
  <si>
    <t>ELDER:Let's do it. We have no other choice.</t>
  </si>
  <si>
    <t>Let's do it. We have no other choice.</t>
  </si>
  <si>
    <t>ESPER:This is all because of that human girl!</t>
  </si>
  <si>
    <t>This is all because of that human girl!</t>
  </si>
  <si>
    <t>ESPER:I'm sure she helped the others find us!</t>
  </si>
  <si>
    <t>I'm sure she helped the others find us!</t>
  </si>
  <si>
    <t>MADUIN:Get a grip on yourself!</t>
  </si>
  <si>
    <t>Get a grip on yourself!</t>
  </si>
  <si>
    <t>ESPER:No! She's one of them! Soon she'll be wearing our hide!</t>
  </si>
  <si>
    <t>No! She's one of them! Soon she'll be wearing our hide!</t>
  </si>
  <si>
    <t>SOLDIER:Look what popped out!</t>
  </si>
  <si>
    <t>Look what popped out!</t>
  </si>
  <si>
    <t>GESTAHL:Shriek!!! Just when we were in reach of a veritable bonanza...!</t>
  </si>
  <si>
    <t>Shriek!!! Just when we were in reach of a veritable bonanza...!</t>
  </si>
  <si>
    <t>MADONNA:Maduin... I'm not their friend...</t>
  </si>
  <si>
    <t>Maduin... I'm not their friend...</t>
  </si>
  <si>
    <t>MADUIN:I understand that!</t>
  </si>
  <si>
    <t>I understand that!</t>
  </si>
  <si>
    <t>MADONNA:Thank you...</t>
  </si>
  <si>
    <t>Thank you...</t>
  </si>
  <si>
    <t>MADUIN:Can you make it back here?</t>
  </si>
  <si>
    <t>Can you make it back here?</t>
  </si>
  <si>
    <t>GESTAHL:A...human girl? Wh... Who is she?</t>
  </si>
  <si>
    <t>A...human girl? Wh... Who is she?</t>
  </si>
  <si>
    <t>MADONNA:Please... take care...of my baby...</t>
  </si>
  <si>
    <t>Please... take care...of my baby...</t>
  </si>
  <si>
    <t>GESTAHL:YOUR girl!? Eh!? Hmmm...Then she's half human and half... How absolutely fascinating! Mwa, ha, ha... She will help us realize our dream faster than we ever imagined!</t>
  </si>
  <si>
    <t>YOUR girl!? Eh!? Hmmm...Then she's half human and half... How absolutely fascinating! Mwa, ha, ha... She will help us realize our dream faster than we ever imagined!</t>
  </si>
  <si>
    <t>GESTAHL:Quiet, my dear!!</t>
  </si>
  <si>
    <t>Quiet, my dear!!</t>
  </si>
  <si>
    <t>GESTAHL:We will own this world! Ha, ha, ha...</t>
  </si>
  <si>
    <t>We will own this world! Ha, ha, ha...</t>
  </si>
  <si>
    <t>TERRA:That was my father...?</t>
  </si>
  <si>
    <t>That was my father...?</t>
  </si>
  <si>
    <t>TERRA:I'm the product of an Esper and a human... That's where I got my powers... Now I understand... I finally feel I can begin to control this power of mine...</t>
  </si>
  <si>
    <t>I'm the product of an Esper and a human... That's where I got my powers... Now I understand... I finally feel I can begin to control this power of mine...</t>
  </si>
  <si>
    <t>EDGAR:So Gestahl must've known the secret of the Espers' power back then.</t>
  </si>
  <si>
    <t>So Gestahl must've known the secret of the Espers' power back then.</t>
  </si>
  <si>
    <t>LOCKE:And those Espers at the facility were grabbed during that expedition! That means Celes's power came...... at the expense of an Esper...</t>
  </si>
  <si>
    <t>And those Espers at the facility were grabbed during that expedition! That means Celes's power came...... at the expense of an Esper...</t>
  </si>
  <si>
    <t>SABIN:They can't get away with this! We have to strike back!</t>
  </si>
  <si>
    <t>They can't get away with this! We have to strike back!</t>
  </si>
  <si>
    <t>TERRA:What's happening in Narshe?</t>
  </si>
  <si>
    <t>What's happening in Narshe?</t>
  </si>
  <si>
    <t>LOCKE:Hmm... Maybe we should head back that way.</t>
  </si>
  <si>
    <t>Hmm... Maybe we should head back that way.</t>
  </si>
  <si>
    <t>SETZER:The airship's ready!</t>
  </si>
  <si>
    <t>The airship's ready!</t>
  </si>
  <si>
    <t>TERRA:Come on!</t>
  </si>
  <si>
    <t>Come on!</t>
  </si>
  <si>
    <t>SETZER:By all means! Take a turn at the wheel!</t>
  </si>
  <si>
    <t>By all means! Take a turn at the wheel!</t>
  </si>
  <si>
    <t>BANON:Oh, you're here! The people of Narshe have finally decided to battle the Empire. How did it go at Vector...?</t>
  </si>
  <si>
    <t>Oh, you're here! The people of Narshe have finally decided to battle the Empire. How did it go at Vector...?</t>
  </si>
  <si>
    <t>ARVIS:I see... Your plan would combine Narshe's money with Figaro's machinery to storm the Empire... not enough manpower, though...</t>
  </si>
  <si>
    <t>I see... Your plan would combine Narshe's money with Figaro's machinery to storm the Empire... not enough manpower, though...</t>
  </si>
  <si>
    <t>BANON:We have to open the sealed gate...</t>
  </si>
  <si>
    <t>We have to open the sealed gate...</t>
  </si>
  <si>
    <t>TERRA:To the Esper World...?</t>
  </si>
  <si>
    <t>To the Esper World...?</t>
  </si>
  <si>
    <t>ARVIS:We'll never beat the Empire without them.</t>
  </si>
  <si>
    <t>We'll never beat the Empire without them.</t>
  </si>
  <si>
    <t>BANON:When the gate has been opened, the Espers can attack from the east. We'll storm in at the same time, from the north.</t>
  </si>
  <si>
    <t>When the gate has been opened, the Espers can attack from the east. We'll storm in at the same time, from the north.</t>
  </si>
  <si>
    <t>BANON:We MUST get the Espers to understand. We have to establish a bond of trust between humans and Espers. Only one person can do this...</t>
  </si>
  <si>
    <t>We MUST get the Espers to understand. We have to establish a bond of trust between humans and Espers. Only one person can do this...</t>
  </si>
  <si>
    <t>TERRA:I'll do it. I'm the only one who can!</t>
  </si>
  <si>
    <t>I'll do it. I'm the only one who can!</t>
  </si>
  <si>
    <t>TERRA:Let's get this over with.</t>
  </si>
  <si>
    <t>Let's get this over with.</t>
  </si>
  <si>
    <t>KEFKA:U'hee, hee, heeee!!!! The Emperor was right! Let Terra fall into your hands, and you'd open the gate for us...!</t>
  </si>
  <si>
    <t>U'hee, hee, heeee!!!! The Emperor was right! Let Terra fall into your hands, and you'd open the gate for us...!</t>
  </si>
  <si>
    <t>KEFKA:How does it feel to know you've been working for us?!</t>
  </si>
  <si>
    <t>How does it feel to know you've been working for us?!</t>
  </si>
  <si>
    <t>KEFKA:Now I fear you've outlived your usefulness......</t>
  </si>
  <si>
    <t>Now I fear you've outlived your usefulness......</t>
  </si>
  <si>
    <t>KEFKA:Oh dear...... you wanna fight me?! This is just dreadful!</t>
  </si>
  <si>
    <t>Oh dear...... you wanna fight me?! This is just dreadful!</t>
  </si>
  <si>
    <t>TERRA:Espers... Please heed my call...</t>
  </si>
  <si>
    <t>Espers... Please heed my call...</t>
  </si>
  <si>
    <t>KEFKA:It opened!!</t>
  </si>
  <si>
    <t>It opened!!</t>
  </si>
  <si>
    <t>KEFKA:I, I, I, I feel so anxious.</t>
  </si>
  <si>
    <t>I, I, I, I feel so anxious.</t>
  </si>
  <si>
    <t>KEFKA:Frightful energy!!</t>
  </si>
  <si>
    <t>Frightful energy!!</t>
  </si>
  <si>
    <t>TERRA:Look, let's return to the airship.</t>
  </si>
  <si>
    <t>Look, let's return to the airship.</t>
  </si>
  <si>
    <t>SETZER:We're almost at Vector.</t>
  </si>
  <si>
    <t>We're almost at Vector.</t>
  </si>
  <si>
    <t>LOCKE:What's wrong, Terra?</t>
  </si>
  <si>
    <t>What's wrong, Terra?</t>
  </si>
  <si>
    <t>TERRA:I can feel it......It's coming closer and closer...</t>
  </si>
  <si>
    <t>I can feel it......It's coming closer and closer...</t>
  </si>
  <si>
    <t>LOCKE:What do you mean you can feel it?</t>
  </si>
  <si>
    <t>What do you mean you can feel it?</t>
  </si>
  <si>
    <t>TERRA:It was......glowing!</t>
  </si>
  <si>
    <t>It was......glowing!</t>
  </si>
  <si>
    <t>LOCKE:What's that?</t>
  </si>
  <si>
    <t>What's that?</t>
  </si>
  <si>
    <t>LOCKE:It can't be......! An Esper???</t>
  </si>
  <si>
    <t>It can't be......! An Esper???</t>
  </si>
  <si>
    <t>LOCKE:It's coming!!! Watch out, Terra!!</t>
  </si>
  <si>
    <t>It's coming!!! Watch out, Terra!!</t>
  </si>
  <si>
    <t>SETZER:What was that!?</t>
  </si>
  <si>
    <t>What was that!?</t>
  </si>
  <si>
    <t>LOCKE:Setzer, get down!</t>
  </si>
  <si>
    <t>Setzer, get down!</t>
  </si>
  <si>
    <t>LOCKE:Where are they going?</t>
  </si>
  <si>
    <t>Where are they going?</t>
  </si>
  <si>
    <t>TERRA:They were mad......</t>
  </si>
  <si>
    <t>They were mad......</t>
  </si>
  <si>
    <t>TERRA:No......Stop...! Please, don't go!!</t>
  </si>
  <si>
    <t>No......Stop...! Please, don't go!!</t>
  </si>
  <si>
    <t>LOCKE:They seemed......angry.</t>
  </si>
  <si>
    <t>They seemed......angry.</t>
  </si>
  <si>
    <t>SETZER:Forget that...... what's with this vibration?! Is it from the Espers?</t>
  </si>
  <si>
    <t>Forget that...... what's with this vibration?! Is it from the Espers?</t>
  </si>
  <si>
    <t>EDGAR:Um......Setzer!!!! I've lost control!!!</t>
  </si>
  <si>
    <t>Um......Setzer!!!! I've lost control!!!</t>
  </si>
  <si>
    <t>GESTAHL:I've lost my will to fight...</t>
  </si>
  <si>
    <t>I've lost my will to fight...</t>
  </si>
  <si>
    <t>CID:The Emperor's had a change of heart...</t>
  </si>
  <si>
    <t>The Emperor's had a change of heart...</t>
  </si>
  <si>
    <t>CID:The Espers came to save their friends. When they learned the others had perished, they went berserk, and trashed the town... Never will I forget their shrieks of rage...</t>
  </si>
  <si>
    <t>The Espers came to save their friends. When they learned the others had perished, they went berserk, and trashed the town... Never will I forget their shrieks of rage...</t>
  </si>
  <si>
    <t>SENTRY:We're hanging up our weapons and armor for good.</t>
  </si>
  <si>
    <t>Sentry</t>
  </si>
  <si>
    <t>We're hanging up our weapons and armor for good.</t>
  </si>
  <si>
    <t>GESTAHL:The power of those Espers... I had no idea...They'll shred the world...! We must get them to understand that we are no longer at war.</t>
  </si>
  <si>
    <t>The power of those Espers... I had no idea...They'll shred the world...! We must get them to understand that we are no longer at war.</t>
  </si>
  <si>
    <t>CID:No human's going to make them sit down and listen...</t>
  </si>
  <si>
    <t>No human's going to make them sit down and listen...</t>
  </si>
  <si>
    <t>GESTAHL:But for now my friends...Let us feast and rejoice!</t>
  </si>
  <si>
    <t>But for now my friends...Let us feast and rejoice!</t>
  </si>
  <si>
    <t>CID:There're some people here who'd prefer to keep fighting. Please, before we dine, talk to as many soldiers as you can! Make them understand!</t>
  </si>
  <si>
    <t>There're some people here who'd prefer to keep fighting. Please, before we dine, talk to as many soldiers as you can! Make them understand!</t>
  </si>
  <si>
    <t>TROOPER:Please talk to as many soldiers as you can. You have 4 minutes until dinner.</t>
  </si>
  <si>
    <t>Please talk to as many soldiers as you can. You have 4 minutes until dinner.</t>
  </si>
  <si>
    <t>TROOPER:This way, please.</t>
  </si>
  <si>
    <t>This way, please.</t>
  </si>
  <si>
    <t>CID:You can count me in as a Returner!</t>
  </si>
  <si>
    <t>You can count me in as a Returner!</t>
  </si>
  <si>
    <t>GESTAHL:Imagine! All of us here together, sharing a meal! First we must have a toast!</t>
  </si>
  <si>
    <t>Imagine! All of us here together, sharing a meal! First we must have a toast!</t>
  </si>
  <si>
    <t>GESTAHL:As you know, Kefka's in jail for war crimes. What shall we do with him?</t>
  </si>
  <si>
    <t>As you know, Kefka's in jail for war crimes. What shall we do with him?</t>
  </si>
  <si>
    <t>GESTAHL:Hmm... Well, let's let him stew in his cell for a while. Then we'll decide what to do.</t>
  </si>
  <si>
    <t>Hmm... Well, let's let him stew in his cell for a while. Then we'll decide what to do.</t>
  </si>
  <si>
    <t>GESTAHL:I truly apologize about the poisoning of Doma. No one dreamed Kefka would use poison.</t>
  </si>
  <si>
    <t>I truly apologize about the poisoning of Doma. No one dreamed Kefka would use poison.</t>
  </si>
  <si>
    <t>GESTAHL:I'm so terribly sorry! Kefka's being severely punished, and we're cleaning up the poison.</t>
  </si>
  <si>
    <t>I'm so terribly sorry! Kefka's being severely punished, and we're cleaning up the poison.</t>
  </si>
  <si>
    <t>GESTAHL:By the way... With regard to General Celes...</t>
  </si>
  <si>
    <t>By the way... With regard to General Celes...</t>
  </si>
  <si>
    <t>GESTAHL:Kefka was lying. General Celes realized the war was stupid before anyone else. That's why she joined the returners. Any other questions for me?</t>
  </si>
  <si>
    <t>Kefka was lying. General Celes realized the war was stupid before anyone else. That's why she joined the returners. Any other questions for me?</t>
  </si>
  <si>
    <t>GESTAHL:With your permission, I'd like to talk about the Espers...</t>
  </si>
  <si>
    <t>With your permission, I'd like to talk about the Espers...</t>
  </si>
  <si>
    <t>GESTAHL:I assure you, I have answered your questions truthfully.</t>
  </si>
  <si>
    <t>I assure you, I have answered your questions truthfully.</t>
  </si>
  <si>
    <t>GESTAHL:My Empire's been decimated by the Espers that emerged from the sealed gate. They're acting spiteful. Unless they're stopped, they'll rip the world asunder!</t>
  </si>
  <si>
    <t>My Empire's been decimated by the Espers that emerged from the sealed gate. They're acting spiteful. Unless they're stopped, they'll rip the world asunder!</t>
  </si>
  <si>
    <t>GESTAHL:After the Espers went on their rampage, I knew I couldn't go on with my war. I asked myself why I had started it in the first place. By the way... About those questions you asked me... which did you ask first?</t>
  </si>
  <si>
    <t>After the Espers went on their rampage, I knew I couldn't go on with my war. I asked myself why I had started it in the first place. By the way... About those questions you asked me... which did you ask first?</t>
  </si>
  <si>
    <t>GESTAHL:Right. Anyway, more than anything I want peace. That's my true dream. I want you to understand that!</t>
  </si>
  <si>
    <t>Right. Anyway, more than anything I want peace. That's my true dream. I want you to understand that!</t>
  </si>
  <si>
    <t>CID:You seem a bit tired. Care for a rest break?</t>
  </si>
  <si>
    <t>You seem a bit tired. Care for a rest break?</t>
  </si>
  <si>
    <t>GESTAHL:Is there anything you wish to hear me say?</t>
  </si>
  <si>
    <t>Is there anything you wish to hear me say?</t>
  </si>
  <si>
    <t>GESTAHL:After they devastated my Empire, the Espers headed northward, toward Crescent Island. They must be found...! We must tell them we're no longer their enemy. After all that I have put them through, it is up to me to set things right. That is why... I need to borrow Terra's power.</t>
  </si>
  <si>
    <t>After they devastated my Empire, the Espers headed northward, toward Crescent Island. They must be found...! We must tell them we're no longer their enemy. After all that I have put them through, it is up to me to set things right. That is why... I need to borrow Terra's power.</t>
  </si>
  <si>
    <t>GESTAHL:We must make for Crescent Island aboard the freighter from Albrook.</t>
  </si>
  <si>
    <t>We must make for Crescent Island aboard the freighter from Albrook.</t>
  </si>
  <si>
    <t>GESTAHL:I'll have my finest warrior accompany us! General Leo!</t>
  </si>
  <si>
    <t>I'll have my finest warrior accompany us! General Leo!</t>
  </si>
  <si>
    <t>LEO:I'm General Leo. Nice to meet you.</t>
  </si>
  <si>
    <t>I'm General Leo. Nice to meet you.</t>
  </si>
  <si>
    <t>LEO:I'll be waiting for you in Albrook.</t>
  </si>
  <si>
    <t>I'll be waiting for you in Albrook.</t>
  </si>
  <si>
    <t>GESTAHL:We must find the Espers and come to terms with them! You are our last hope!</t>
  </si>
  <si>
    <t>We must find the Espers and come to terms with them! You are our last hope!</t>
  </si>
  <si>
    <t>LOCKE:If Terra goes, I'll go.</t>
  </si>
  <si>
    <t>If Terra goes, I'll go.</t>
  </si>
  <si>
    <t>TERRA:Locke... Thank you...</t>
  </si>
  <si>
    <t>Locke... Thank you...</t>
  </si>
  <si>
    <t>LOCKE:The rest of you wait here. I smell a rat...</t>
  </si>
  <si>
    <t>The rest of you wait here. I smell a rat...</t>
  </si>
  <si>
    <t>EDGAR:Agreed... It's hard to trust the Emperor just like that...</t>
  </si>
  <si>
    <t>Agreed... It's hard to trust the Emperor just like that...</t>
  </si>
  <si>
    <t>CYAN:We'll stay here and investigate.</t>
  </si>
  <si>
    <t>We'll stay here and investigate.</t>
  </si>
  <si>
    <t>LOCKE:Please do. Leave no stone unturned!</t>
  </si>
  <si>
    <t>Please do. Leave no stone unturned!</t>
  </si>
  <si>
    <t>EDGAR:Right. And you be careful!</t>
  </si>
  <si>
    <t>Right. And you be careful!</t>
  </si>
  <si>
    <t>LEO:There you are. Another of the Empire's generals, and a person I hired in town will be traveling with us.</t>
  </si>
  <si>
    <t>There you are. Another of the Empire's generals, and a person I hired in town will be traveling with us.</t>
  </si>
  <si>
    <t>LEO:Let me introduce... General Celes...and Shadow.</t>
  </si>
  <si>
    <t>Let me introduce... General Celes...and Shadow.</t>
  </si>
  <si>
    <t>LEO:Is something wrong?</t>
  </si>
  <si>
    <t>Is something wrong?</t>
  </si>
  <si>
    <t>LEO:Our departure isn't till tomorrow. I've arranged some lodging for you. Please, get some rest.</t>
  </si>
  <si>
    <t>Our departure isn't till tomorrow. I've arranged some lodging for you. Please, get some rest.</t>
  </si>
  <si>
    <t>LOCKE:Come on...! Why won't you speak to me?</t>
  </si>
  <si>
    <t>Come on...! Why won't you speak to me?</t>
  </si>
  <si>
    <t>LOCKE:Even if it was only a little...I doubted you... But I'm still your friend...</t>
  </si>
  <si>
    <t>Even if it was only a little...I doubted you... But I'm still your friend...</t>
  </si>
  <si>
    <t>LEO:Right...let's go.</t>
  </si>
  <si>
    <t>Right...let's go.</t>
  </si>
  <si>
    <t>SOLDIER:All systems A-O-K.</t>
  </si>
  <si>
    <t>All systems A-O-K.</t>
  </si>
  <si>
    <t>LEO:We should arrive tomorrow morning. Why not rest until then?</t>
  </si>
  <si>
    <t>We should arrive tomorrow morning. Why not rest until then?</t>
  </si>
  <si>
    <t>LEO:You all right?</t>
  </si>
  <si>
    <t>You all right?</t>
  </si>
  <si>
    <t>LEO:Looks like you're feeling better...</t>
  </si>
  <si>
    <t>Looks like you're feeling better...</t>
  </si>
  <si>
    <t>TERRA:Funny, isn't it... I was used by the Empire... even had my thoughts ripped from me... But here I am cooperating with the "enemy"...</t>
  </si>
  <si>
    <t>Funny, isn't it... I was used by the Empire... even had my thoughts ripped from me... But here I am cooperating with the "enemy"...</t>
  </si>
  <si>
    <t>LEO:People are people. Not all of us are like Kefka.</t>
  </si>
  <si>
    <t>People are people. Not all of us are like Kefka.</t>
  </si>
  <si>
    <t>TERRA:What...what's with you?</t>
  </si>
  <si>
    <t>What...what's with you?</t>
  </si>
  <si>
    <t>LEO:I knew you were being used as a kind of biological weapon...And because I didn't do anything about it, I'm no different than Kefka...</t>
  </si>
  <si>
    <t>I knew you were being used as a kind of biological weapon...And because I didn't do anything about it, I'm no different than Kefka...</t>
  </si>
  <si>
    <t>TERRA:I'm the product of a human and an Esper...Will I ever be able to love someone?</t>
  </si>
  <si>
    <t>I'm the product of a human and an Esper...Will I ever be able to love someone?</t>
  </si>
  <si>
    <t>LEO:Of course!</t>
  </si>
  <si>
    <t>Of course!</t>
  </si>
  <si>
    <t>TERRA:But...I haven't felt that way yet...</t>
  </si>
  <si>
    <t>But...I haven't felt that way yet...</t>
  </si>
  <si>
    <t>LEO:You're just young. ...but I understand what you mean. I understand only too well...</t>
  </si>
  <si>
    <t>You're just young. ...but I understand what you mean. I understand only too well...</t>
  </si>
  <si>
    <t>TERRA:But...I want to know what love is...now!</t>
  </si>
  <si>
    <t>But...I want to know what love is...now!</t>
  </si>
  <si>
    <t>TERRA:Who is it?</t>
  </si>
  <si>
    <t>Who is it?</t>
  </si>
  <si>
    <t>SHADOW:Thought I'd sleep out under the stars.</t>
  </si>
  <si>
    <t>Shadow</t>
  </si>
  <si>
    <t>Thought I'd sleep out under the stars.</t>
  </si>
  <si>
    <t>TERRA:Did you hear... ...what we were just talking about?</t>
  </si>
  <si>
    <t>Did you hear... ...what we were just talking about?</t>
  </si>
  <si>
    <t>SHADOW:I didn't mean to overhear anything.</t>
  </si>
  <si>
    <t>I didn't mean to overhear anything.</t>
  </si>
  <si>
    <t>SHADOW:I can't help you. You must look within for answers.</t>
  </si>
  <si>
    <t>I can't help you. You must look within for answers.</t>
  </si>
  <si>
    <t>SHADOW:In this world are many like me who've killed their emotions. Don't forget that.</t>
  </si>
  <si>
    <t>In this world are many like me who've killed their emotions. Don't forget that.</t>
  </si>
  <si>
    <t>LOCKE:Urgh... Uooh... Argh...</t>
  </si>
  <si>
    <t>Urgh... Uooh... Argh...</t>
  </si>
  <si>
    <t>LOCKE:Ooh... Ohhhhhhh...</t>
  </si>
  <si>
    <t>Ooh... Ohhhhhhh...</t>
  </si>
  <si>
    <t>LOCKE:I think I'm gonna...</t>
  </si>
  <si>
    <t>I think I'm gonna...</t>
  </si>
  <si>
    <t>LOCKE:Not a word of this to anyone else, o shrouded one...</t>
  </si>
  <si>
    <t>Not a word of this to anyone else, o shrouded one...</t>
  </si>
  <si>
    <t>LEO:We're almost at Crescent Island. When we disembark, we'll split into two groups. Celes and I will form one group. Terra, you go with Locke and Shadow. If you spot the Espers, report at once!</t>
  </si>
  <si>
    <t>We're almost at Crescent Island. When we disembark, we'll split into two groups. Celes and I will form one group. Terra, you go with Locke and Shadow. If you spot the Espers, report at once!</t>
  </si>
  <si>
    <t>LOCKE:Let's go.</t>
  </si>
  <si>
    <t>Let's go.</t>
  </si>
  <si>
    <t>CELES:Um, I...</t>
  </si>
  <si>
    <t>Um, I...</t>
  </si>
  <si>
    <t>LOCKE:Come on.</t>
  </si>
  <si>
    <t>Come on.</t>
  </si>
  <si>
    <t>STRAGO:Espers? Espers...Hmm...Not really familiar with that word.</t>
  </si>
  <si>
    <t>Strago</t>
  </si>
  <si>
    <t>Espers? Espers...Hmm...Not really familiar with that word.</t>
  </si>
  <si>
    <t>LOCKE:But you've heard it before?</t>
  </si>
  <si>
    <t>But you've heard it before?</t>
  </si>
  <si>
    <t>STRAGO:Nope, uhn uhn... Can't say I have. Honestly can't say I have!</t>
  </si>
  <si>
    <t>Nope, uhn uhn... Can't say I have. Honestly can't say I have!</t>
  </si>
  <si>
    <t>STRAGO:What in blazes... What're you doing?</t>
  </si>
  <si>
    <t>What in blazes... What're you doing?</t>
  </si>
  <si>
    <t>RELM:Grandpa. Who are these people? Friends? Can they use magic, too?</t>
  </si>
  <si>
    <t>Relm</t>
  </si>
  <si>
    <t>Grandpa. Who are these people? Friends? Can they use magic, too?</t>
  </si>
  <si>
    <t>STRAGO:Yaa! Hush!</t>
  </si>
  <si>
    <t>Yaa! Hush!</t>
  </si>
  <si>
    <t>RELM:What a cute doggy!</t>
  </si>
  <si>
    <t>What a cute doggy!</t>
  </si>
  <si>
    <t>SHADOW:Get away. He bites.</t>
  </si>
  <si>
    <t>Get away. He bites.</t>
  </si>
  <si>
    <t>STRAGO:Go to your room!</t>
  </si>
  <si>
    <t>Go to your room!</t>
  </si>
  <si>
    <t>RELM:I will not! What a fussy old man!</t>
  </si>
  <si>
    <t>I will not! What a fussy old man!</t>
  </si>
  <si>
    <t>STRAGO:Please...leave us!</t>
  </si>
  <si>
    <t>Please...leave us!</t>
  </si>
  <si>
    <t>RELM:Well...all right...</t>
  </si>
  <si>
    <t>Well...all right...</t>
  </si>
  <si>
    <t>RELM:What a sweet puppy!</t>
  </si>
  <si>
    <t>What a sweet puppy!</t>
  </si>
  <si>
    <t>STRAGO:Hoo boy... Seems to like your dog...</t>
  </si>
  <si>
    <t>Hoo boy... Seems to like your dog...</t>
  </si>
  <si>
    <t>STRAGO:This is terrible...</t>
  </si>
  <si>
    <t>This is terrible...</t>
  </si>
  <si>
    <t>SHADOW:No problem. The dog usually doesn't like people, though...</t>
  </si>
  <si>
    <t>No problem. The dog usually doesn't like people, though...</t>
  </si>
  <si>
    <t>STRAGO:Please excuse her. She's just young.</t>
  </si>
  <si>
    <t>Please excuse her. She's just young.</t>
  </si>
  <si>
    <t>STRAGO:This is just a back-water village. We can tell you nothing about your Espers...</t>
  </si>
  <si>
    <t>This is just a back-water village. We can tell you nothing about your Espers...</t>
  </si>
  <si>
    <t>LOCKE:I see... There's something wrong here...</t>
  </si>
  <si>
    <t>I see... There's something wrong here...</t>
  </si>
  <si>
    <t>TERRA:Let's have a look around.</t>
  </si>
  <si>
    <t>Let's have a look around.</t>
  </si>
  <si>
    <t>LOCKE:Thanks for your time!</t>
  </si>
  <si>
    <t>Thanks for your time!</t>
  </si>
  <si>
    <t>STRAGO:Sorry I couldn't have been more helpful!</t>
  </si>
  <si>
    <t>Sorry I couldn't have been more helpful!</t>
  </si>
  <si>
    <t>SHADOW:Interceptor! Come!</t>
  </si>
  <si>
    <t>Interceptor! Come!</t>
  </si>
  <si>
    <t>RELM:Oh, all right...</t>
  </si>
  <si>
    <t>Oh, all right...</t>
  </si>
  <si>
    <t>STRAGO:This is awful! Relm...she's...</t>
  </si>
  <si>
    <t>This is awful! Relm...she's...</t>
  </si>
  <si>
    <t>TERRA:Relm's in danger?</t>
  </si>
  <si>
    <t>Relm's in danger?</t>
  </si>
  <si>
    <t>STRAGO:Yes! She was at a neighbor's house when a fire broke out. I won't be able to stand it if something happens to her!</t>
  </si>
  <si>
    <t>Yes! She was at a neighbor's house when a fire broke out. I won't be able to stand it if something happens to her!</t>
  </si>
  <si>
    <t>STRAGO:Please! Won't you help?!</t>
  </si>
  <si>
    <t>Please! Won't you help?!</t>
  </si>
  <si>
    <t>Interceptor... &lt;D&gt;Where are you?!</t>
  </si>
  <si>
    <t>STRAGO:Relm's inside that house!</t>
  </si>
  <si>
    <t>Relm's inside that house!</t>
  </si>
  <si>
    <t>LOCKE:What're you doing?</t>
  </si>
  <si>
    <t>What're you doing?</t>
  </si>
  <si>
    <t>MAYOR:Magic is forbidden!</t>
  </si>
  <si>
    <t>Mayor</t>
  </si>
  <si>
    <t>Magic is forbidden!</t>
  </si>
  <si>
    <t>STRAGO:I don't care! Relm's inside!!!</t>
  </si>
  <si>
    <t>I don't care! Relm's inside!!!</t>
  </si>
  <si>
    <t>MAYOR:All right. We really have no choice.</t>
  </si>
  <si>
    <t>All right. We really have no choice.</t>
  </si>
  <si>
    <t>MAYOR:Stand back.</t>
  </si>
  <si>
    <t>Stand back.</t>
  </si>
  <si>
    <t>STRAGO:It's no use. The fire's too strong!</t>
  </si>
  <si>
    <t>It's no use. The fire's too strong!</t>
  </si>
  <si>
    <t>MAYOR:I think that's because they keep so many Fire Rods in here...</t>
  </si>
  <si>
    <t>I think that's because they keep so many Fire Rods in here...</t>
  </si>
  <si>
    <t>STRAGO:I'm going in!</t>
  </si>
  <si>
    <t>I'm going in!</t>
  </si>
  <si>
    <t>TERRA:Wait...I'm going too.</t>
  </si>
  <si>
    <t>Wait...I'm going too.</t>
  </si>
  <si>
    <t>LOCKE:Count me in. You'd better stay out here, gramps.</t>
  </si>
  <si>
    <t>Count me in. You'd better stay out here, gramps.</t>
  </si>
  <si>
    <t>STRAGO:Fool! I may be old, but I'm not powerless!</t>
  </si>
  <si>
    <t>Fool! I may be old, but I'm not powerless!</t>
  </si>
  <si>
    <t>LOCKE:Try to avoid the flames.</t>
  </si>
  <si>
    <t>Try to avoid the flames.</t>
  </si>
  <si>
    <t>TERRA:Easier said than done.</t>
  </si>
  <si>
    <t>Easier said than done.</t>
  </si>
  <si>
    <t>STRAGO:Hurry! We have to find Relm!</t>
  </si>
  <si>
    <t>Hurry! We have to find Relm!</t>
  </si>
  <si>
    <t>STRAGO:Relm!!! Where are you?!</t>
  </si>
  <si>
    <t>Relm!!! Where are you?!</t>
  </si>
  <si>
    <t>Let's get outta here! &lt;D&gt;I'll use a Smoke Bomb!!</t>
  </si>
  <si>
    <t>STRAGO:Are you okay?</t>
  </si>
  <si>
    <t>Are you okay?</t>
  </si>
  <si>
    <t>RELM:Yes. Thanks, Grandpa!</t>
  </si>
  <si>
    <t>Yes. Thanks, Grandpa!</t>
  </si>
  <si>
    <t>Save your thanks for these people. RELM Thank you...</t>
  </si>
  <si>
    <t>STRAGO:I guess our town's little secret is out now...</t>
  </si>
  <si>
    <t>I guess our town's little secret is out now...</t>
  </si>
  <si>
    <t>LOCKE:Can everyone here use magic? What's going on here?</t>
  </si>
  <si>
    <t>Can everyone here use magic? What's going on here?</t>
  </si>
  <si>
    <t>STRAGO:This is......the village of the Mage Warriors...</t>
  </si>
  <si>
    <t>This is......the village of the Mage Warriors...</t>
  </si>
  <si>
    <t>STRAGO:Long ago humans used Magicite to gain magical powers. They came to be known as Mage Warriors.</t>
  </si>
  <si>
    <t>Long ago humans used Magicite to gain magical powers. They came to be known as Mage Warriors.</t>
  </si>
  <si>
    <t>LOCKE:But I thought they perished centuries ago...</t>
  </si>
  <si>
    <t>But I thought they perished centuries ago...</t>
  </si>
  <si>
    <t>STRAGO:After the War of the Magi, the Espers fled to their new world behind the sealed gate. They wished to live peacefully, without fear of being used by humans. They left us here to fend for ourselves But we were despised by normal people. Everyone felt we had begun that war... They sent people to hunt us down like animals. There weren't even any trials...</t>
  </si>
  <si>
    <t>After the War of the Magi, the Espers fled to their new world behind the sealed gate. They wished to live peacefully, without fear of being used by humans. They left us here to fend for ourselves… But we were despised by normal people. Everyone felt we had begun that war... They sent people to hunt us down like animals. There weren't even any trials...</t>
  </si>
  <si>
    <t>TERRA:Even though the only difference was that you could use magic...?</t>
  </si>
  <si>
    <t>Even though the only difference was that you could use magic...?</t>
  </si>
  <si>
    <t>STRAGO:A few Mage Warriors escaped and found their way here. They were our ancestors. Our powers have weakened over time, but some of it remains.</t>
  </si>
  <si>
    <t>A few Mage Warriors escaped and found their way here. They were our ancestors. Our powers have weakened over time, but some of it remains.</t>
  </si>
  <si>
    <t>TERRA:Look, if you're up to it, we could use your help.</t>
  </si>
  <si>
    <t>Look, if you're up to it, we could use your help.</t>
  </si>
  <si>
    <t>STRAGO:So, you're after the Espers, eh...?</t>
  </si>
  <si>
    <t>So, you're after the Espers, eh...?</t>
  </si>
  <si>
    <t>STRAGO:Well, I owe you for saving Relm. I'll help you find your Espers.</t>
  </si>
  <si>
    <t>Well, I owe you for saving Relm. I'll help you find your Espers.</t>
  </si>
  <si>
    <t>RELM:Me too!</t>
  </si>
  <si>
    <t>Me too!</t>
  </si>
  <si>
    <t>STRAGO:I don't think so.</t>
  </si>
  <si>
    <t>I don't think so.</t>
  </si>
  <si>
    <t>RELM:What a fuddy duddy...</t>
  </si>
  <si>
    <t>What a fuddy duddy...</t>
  </si>
  <si>
    <t>LOCKE:But...where do we start looking?</t>
  </si>
  <si>
    <t>But...where do we start looking?</t>
  </si>
  <si>
    <t>STRAGO:Hmm...If they're here, they must be hiding in the mountains to the west.</t>
  </si>
  <si>
    <t>Hmm...If they're here, they must be hiding in the mountains to the west.</t>
  </si>
  <si>
    <t>LOCKE:Why there?</t>
  </si>
  <si>
    <t>Why there?</t>
  </si>
  <si>
    <t>STRAGO:Those mountains have powerful magical properties. They say the Espers were created there...</t>
  </si>
  <si>
    <t>Those mountains have powerful magical properties. They say the Espers were created there...</t>
  </si>
  <si>
    <t>TERRA:Maybe they're drawn to that place?</t>
  </si>
  <si>
    <t>Maybe they're drawn to that place?</t>
  </si>
  <si>
    <t>LOCKE:I think it's worth a look.</t>
  </si>
  <si>
    <t>I think it's worth a look.</t>
  </si>
  <si>
    <t>SHADOW:Don't misunderstand me. I just wanted my dog back.</t>
  </si>
  <si>
    <t>Don't misunderstand me. I just wanted my dog back.</t>
  </si>
  <si>
    <t>LOCKE:Going somewhere?</t>
  </si>
  <si>
    <t>Going somewhere?</t>
  </si>
  <si>
    <t>SHADOW:I'll search for the Espers in my own way.</t>
  </si>
  <si>
    <t>I'll search for the Espers in my own way.</t>
  </si>
  <si>
    <t>STRAGO:I can't believe it... The Statues...!TERRA:"The" Statues?!</t>
  </si>
  <si>
    <t>I can't believe it... The Statues...! TERRA "The" Statues?!</t>
  </si>
  <si>
    <t>LOCKE:Some faint letters are carved on the back of the stone figures...</t>
  </si>
  <si>
    <t>Some faint letters are carved on the back of the stone figures...</t>
  </si>
  <si>
    <t>LOCKE:Say, old man, what else can you tell us about these goddesses?</t>
  </si>
  <si>
    <t>Say, old man, what else can you tell us about these goddesses?</t>
  </si>
  <si>
    <t>STRAGO:They quite literally created magic, as we know it.</t>
  </si>
  <si>
    <t>They quite literally created magic, as we know it.</t>
  </si>
  <si>
    <t>LOCKE:So, they're the goddesses of magic, then?</t>
  </si>
  <si>
    <t>So, they're the goddesses of magic, then?</t>
  </si>
  <si>
    <t>STRAGO:You could say that.</t>
  </si>
  <si>
    <t>You could say that.</t>
  </si>
  <si>
    <t>TERRA:I can feel their power...</t>
  </si>
  <si>
    <t>I can feel their power...</t>
  </si>
  <si>
    <t>STRAGO:The Statues are the source of all magic. It's said the Espers made these images, and put them in a very special place. These represent power beyond all comprehension...</t>
  </si>
  <si>
    <t>The Statues are the source of all magic. It's said the Espers made these images, and put them in a very special place. These represent power beyond all comprehension...</t>
  </si>
  <si>
    <t>TERRA:Our Espers no doubt came to this island to bask in all this magical power!</t>
  </si>
  <si>
    <t>Our Espers no doubt came to this island to bask in all this magical power!</t>
  </si>
  <si>
    <t>LOCKE:Say, old timer, what happened to the stone goddesses?</t>
  </si>
  <si>
    <t>Say, old timer, what happened to the stone goddesses?</t>
  </si>
  <si>
    <t>STRAGO:Legend has it that they're hidden somewhere beyond the reach of humans. I'd say they're beyond the sealed gate...</t>
  </si>
  <si>
    <t>Legend has it that they're hidden somewhere beyond the reach of humans. I'd say they're beyond the sealed gate...</t>
  </si>
  <si>
    <t>TERRA:I wonder if the barrier that protects that place is generated by those stone goddesses?</t>
  </si>
  <si>
    <t>I wonder if the barrier that protects that place is generated by those stone goddesses?</t>
  </si>
  <si>
    <t>LOCKE:Phew...what a story.</t>
  </si>
  <si>
    <t>Phew...what a story.</t>
  </si>
  <si>
    <t>TERRA:If the Espers were attracted here by these statues, they must be around here somewhere!</t>
  </si>
  <si>
    <t>If the Espers were attracted here by these statues, they must be around here somewhere!</t>
  </si>
  <si>
    <t>ULTROS:G'heh, heh...these shiny statues are all mine! These'll get Ziegfried's attention!</t>
  </si>
  <si>
    <t>G'heh, heh...these shiny statues are all mine! These'll get Ziegfried's attention!</t>
  </si>
  <si>
    <t>ULTROS:Oh! They're glowing!! They're...beautiful!</t>
  </si>
  <si>
    <t>Oh! They're glowing!! They're...beautiful!</t>
  </si>
  <si>
    <t>LOCKE:Hey, squidball! Don't you ever learn?</t>
  </si>
  <si>
    <t>Hey, squidball! Don't you ever learn?</t>
  </si>
  <si>
    <t>ULTROS:Uh, well they always said I was a slow learner... but I eat FAST!!</t>
  </si>
  <si>
    <t>Uh, well they always said I was a slow learner... but I eat FAST!!</t>
  </si>
  <si>
    <t>RELM:Grandpa! I'm here......!</t>
  </si>
  <si>
    <t>Grandpa! I'm here......!</t>
  </si>
  <si>
    <t>STRAGO:Relm! I told you to stay at home!</t>
  </si>
  <si>
    <t>Relm! I told you to stay at home!</t>
  </si>
  <si>
    <t>RELM:I couldn't miss the chance to practice my drawing!</t>
  </si>
  <si>
    <t>I couldn't miss the chance to practice my drawing!</t>
  </si>
  <si>
    <t>ULTROS:How dare you! I'm Ultros!!</t>
  </si>
  <si>
    <t>How dare you! I'm Ultros!!</t>
  </si>
  <si>
    <t>LOCKE:Relm and Ultros......What ARE you doing......?</t>
  </si>
  <si>
    <t>Relm and Ultros......What ARE you doing......?</t>
  </si>
  <si>
    <t>RELM:Listen, Ulty...... Why don't you pose for me?</t>
  </si>
  <si>
    <t>Listen, Ulty...... Why don't you pose for me?</t>
  </si>
  <si>
    <t>ULTROS:I'm not one of your kiddy friends! Don't talk to me as if I were!! I don't want a portrait!</t>
  </si>
  <si>
    <t>I'm not one of your kiddy friends! Don't talk to me as if I were!! I don't want a portrait!</t>
  </si>
  <si>
    <t>RELM:Forget it! I don't wanna draw it anymore!</t>
  </si>
  <si>
    <t>Forget it! I don't wanna draw it anymore!</t>
  </si>
  <si>
    <t>RELM:It's okay......I'll just jump down from here.</t>
  </si>
  <si>
    <t>It's okay......I'll just jump down from here.</t>
  </si>
  <si>
    <t>TERRA:No!! You can't do that!!!</t>
  </si>
  <si>
    <t>No!! You can't do that!!!</t>
  </si>
  <si>
    <t>TERRA:How dare you bother that little girl! I'm not going to forgive you if you hurt her!!</t>
  </si>
  <si>
    <t>How dare you bother that little girl! I'm not going to forgive you if you hurt her!!</t>
  </si>
  <si>
    <t>ULTROS:Well, whadduya want I should do?</t>
  </si>
  <si>
    <t>Well, whadduya want I should do?</t>
  </si>
  <si>
    <t>LOCKE:Ask her to draw your portrait. She may actually make you look pleasant!</t>
  </si>
  <si>
    <t>Ask her to draw your portrait. She may actually make you look pleasant!</t>
  </si>
  <si>
    <t>LOCKE:Don't be so heartless!</t>
  </si>
  <si>
    <t>Don't be so heartless!</t>
  </si>
  <si>
    <t>ULTROS:........................................................................Oh, all right, Uncle Ulty REALLY wants you to do his portrait!!!</t>
  </si>
  <si>
    <t>.......................................................................Oh, all right, Uncle Ulty REALLY wants you to do his portrait!!!</t>
  </si>
  <si>
    <t>RELM:Hee, hee, hee... You're gonna love it!</t>
  </si>
  <si>
    <t>Hee, hee, hee... You're gonna love it!</t>
  </si>
  <si>
    <t>STRAGO:At any rate, come here!</t>
  </si>
  <si>
    <t>At any rate, come here!</t>
  </si>
  <si>
    <t>RELM:Hey! Did you see me? I was awesome! Wouldn't I be more helpful than Gramps?</t>
  </si>
  <si>
    <t>Hey! Did you see me? I was awesome! Wouldn't I be more helpful than Gramps?</t>
  </si>
  <si>
    <t>TERRA:I suppose it wouldn't hurt to have you along...</t>
  </si>
  <si>
    <t>I suppose it wouldn't hurt to have you along...</t>
  </si>
  <si>
    <t>STRAGO:All right all ready! If you insist...</t>
  </si>
  <si>
    <t>All right all ready! If you insist...</t>
  </si>
  <si>
    <t>RELM:That's better!</t>
  </si>
  <si>
    <t>That's better!</t>
  </si>
  <si>
    <t>RELM:Are these...Espers?!</t>
  </si>
  <si>
    <t>Are these...Espers?!</t>
  </si>
  <si>
    <t>STRAGO:What about you?</t>
  </si>
  <si>
    <t>What about you?</t>
  </si>
  <si>
    <t>TERRA:I didn't think they'd look so...</t>
  </si>
  <si>
    <t>I didn't think they'd look so...</t>
  </si>
  <si>
    <t>LOCKE:Gramps, take Relm and clear outta here!</t>
  </si>
  <si>
    <t>Gramps, take Relm and clear outta here!</t>
  </si>
  <si>
    <t>RELM:What is it?</t>
  </si>
  <si>
    <t>What is it?</t>
  </si>
  <si>
    <t>STRAGO:I sense some immense magical power in Terra... It...frightens me...</t>
  </si>
  <si>
    <t>I sense some immense magical power in Terra... It...frightens me...</t>
  </si>
  <si>
    <t>LOCKE:I wonder if she's gonna go ballistic again?!</t>
  </si>
  <si>
    <t>I wonder if she's gonna go ballistic again?!</t>
  </si>
  <si>
    <t>YURA:You're somehow different... I sense a familiar power radiating from you...</t>
  </si>
  <si>
    <t>Yura</t>
  </si>
  <si>
    <t>You're somehow different... I sense a familiar power radiating from you...</t>
  </si>
  <si>
    <t>STRAGO:You're the Espers that fled through the sealed gate?</t>
  </si>
  <si>
    <t>You're the Espers that fled through the sealed gate?</t>
  </si>
  <si>
    <t>YURA:As a rule, we are not allowed to visit to your world. We few had gathered near the gate, and were wondering how we could save the Espers that had been kidnapped. It was just a coincidence that Terra appeared when she did...</t>
  </si>
  <si>
    <t>As a rule, we are not allowed to visit to your world. We few had gathered near the gate, and were wondering how we could save the Espers that had been kidnapped. It was just a coincidence that Terra appeared when she did...</t>
  </si>
  <si>
    <t>TERRA:I felt...your presence...through the gate.</t>
  </si>
  <si>
    <t>I felt...your presence...through the gate.</t>
  </si>
  <si>
    <t>YURA:We bolted the moment Terra opened the gate. But once in your world, we lost control of our powers.</t>
  </si>
  <si>
    <t>We bolted the moment Terra opened the gate. But once in your world, we lost control of our powers.</t>
  </si>
  <si>
    <t>YURA:We completely leveled a city...and took some innocent lives...</t>
  </si>
  <si>
    <t>We completely leveled a city...and took some innocent lives...</t>
  </si>
  <si>
    <t>TERRA:That's what happened to me! I lost all control of my power...</t>
  </si>
  <si>
    <t>That's what happened to me! I lost all control of my power...</t>
  </si>
  <si>
    <t>STRAGO:There must be something in your world that allows you to focus your power differently. You must use caution while in our world...</t>
  </si>
  <si>
    <t>There must be something in your world that allows you to focus your power differently. You must use caution while in our world...</t>
  </si>
  <si>
    <t>YURA:We are deeply sorry to have caused you humans such suffering and pain.</t>
  </si>
  <si>
    <t>We are deeply sorry to have caused you humans such suffering and pain.</t>
  </si>
  <si>
    <t>LOCKE:The past is history. The Empire seems to want to talk peace with you. Why not come with us?</t>
  </si>
  <si>
    <t>The past is history. The Empire seems to want to talk peace with you. Why not come with us?</t>
  </si>
  <si>
    <t>YURA:They would forgive us so easily?</t>
  </si>
  <si>
    <t>They would forgive us so easily?</t>
  </si>
  <si>
    <t>LOCKE:Let's go to Thamasa and talk with General Leo.</t>
  </si>
  <si>
    <t>Let's go to Thamasa and talk with General Leo.</t>
  </si>
  <si>
    <t>LOCKE:General Leo.</t>
  </si>
  <si>
    <t>General Leo.</t>
  </si>
  <si>
    <t>LEO:Locke...you're back! And you've made the Espers understand our desire for peace!</t>
  </si>
  <si>
    <t>Locke...you're back! And you've made the Espers understand our desire for peace!</t>
  </si>
  <si>
    <t>LEO:I am General Leo. May I have your name, please?</t>
  </si>
  <si>
    <t>I am General Leo. May I have your name, please?</t>
  </si>
  <si>
    <t>YURA:I am called Yura.</t>
  </si>
  <si>
    <t>I am called Yura.</t>
  </si>
  <si>
    <t>YURA:We have done something inexcusable to your people. This probably isn't the time or place to ask for your forgiveness, but...</t>
  </si>
  <si>
    <t>We have done something inexcusable to your people. This probably isn't the time or place to ask for your forgiveness, but...</t>
  </si>
  <si>
    <t>Speak no further. It is we who owe you an apology. We hungered for your power…How close we came to reenacting the War of the Magi!!!</t>
  </si>
  <si>
    <t>YURA:We must put this all behind us.</t>
  </si>
  <si>
    <t>We must put this all behind us.</t>
  </si>
  <si>
    <t>LOCKE:I believe our job is finally over! I, for one, could use some peace and quiet...</t>
  </si>
  <si>
    <t>I believe our job is finally over! I, for one, could use some peace and quiet...</t>
  </si>
  <si>
    <t>CELES:Let's return to Vector.</t>
  </si>
  <si>
    <t>Let's return to Vector.</t>
  </si>
  <si>
    <t>CELES:Please, not another word.</t>
  </si>
  <si>
    <t>Please, not another word.</t>
  </si>
  <si>
    <t>RELM:I'm too hot, Grandpa.</t>
  </si>
  <si>
    <t>I'm too hot, Grandpa.</t>
  </si>
  <si>
    <t>KEFKA:Hee, hee...! How 'bout a little Magitek mayhem!</t>
  </si>
  <si>
    <t>Hee, hee...! How 'bout a little Magitek mayhem!</t>
  </si>
  <si>
    <t>LEO:Kefka! What ARE you doing?!</t>
  </si>
  <si>
    <t>Kefka! What ARE you doing?!</t>
  </si>
  <si>
    <t>KEFKA:G'ha, ha, ha! Emperor's orders! I'm to bring the Magicite remains of these Espers to his excellency! Behold! A Magicite mother lode!!</t>
  </si>
  <si>
    <t>G'ha, ha, ha! Emperor's orders! I'm to bring the Magicite remains of these Espers to his excellency! Behold! A Magicite mother lode!!</t>
  </si>
  <si>
    <t>KEFKA:I don't care for the appearance of this pitiful little hamlet...So burn it!!</t>
  </si>
  <si>
    <t>I don't care for the appearance of this pitiful little hamlet...So burn it!!</t>
  </si>
  <si>
    <t>LEO:Kefka! No!</t>
  </si>
  <si>
    <t>Kefka! No!</t>
  </si>
  <si>
    <t>KEFKA:Shut up!</t>
  </si>
  <si>
    <t>Shut up!</t>
  </si>
  <si>
    <t>LEO:Kefka! Your behavior is dishonorable! I can't allow this!</t>
  </si>
  <si>
    <t>Kefka! Your behavior is dishonorable! I can't allow this!</t>
  </si>
  <si>
    <t>KEFKA:Ah......Leo......always the consummate soldier......</t>
  </si>
  <si>
    <t>Ah......Leo......always the consummate soldier......</t>
  </si>
  <si>
    <t>LEO:: Where are you, Kefka......Show yourself!!</t>
  </si>
  <si>
    <t>here are you, Kefka......Show yourself!!</t>
  </si>
  <si>
    <t>KEFKA:EMPEROR GESTAHL......I need you here......</t>
  </si>
  <si>
    <t>EMPEROR GESTAHL......I need you here......</t>
  </si>
  <si>
    <t>LEO:: My liege!</t>
  </si>
  <si>
    <t>y liege!</t>
  </si>
  <si>
    <t>LEO:: But, Emperor...!</t>
  </si>
  <si>
    <t>ut, Emperor...!</t>
  </si>
  <si>
    <t>GESTAHL:Don't say anything. I understand how you feel.</t>
  </si>
  <si>
    <t>Don't say anything. I understand how you feel.</t>
  </si>
  <si>
    <t>KEFKA:Uwee, hee, hee......That's right! What we have to do now is to collect Magicite!</t>
  </si>
  <si>
    <t>Uwee, hee, hee......That's right! What we have to do now is to collect Magicite!</t>
  </si>
  <si>
    <t>LEO:: But my liege......what have I been fighting for...?</t>
  </si>
  <si>
    <t>ut my liege......what have I been fighting for...?</t>
  </si>
  <si>
    <t>GESTAHL:Leo, I'd like you to take a nice, long snooze...! Very long! Uwa, ha!</t>
  </si>
  <si>
    <t>Leo, I'd like you to take a nice, long snooze...! Very long! Uwa, ha!</t>
  </si>
  <si>
    <t>KEFKA:So......you think you hit me?! That was simply my shadow! And how did you like my Gestahl? I should've been on the stage! Well, General......</t>
  </si>
  <si>
    <t>So......you think you hit me?! That was simply my shadow! And how did you like my Gestahl? I should've been on the stage! Well, General......</t>
  </si>
  <si>
    <t>LEO:: Shut up, Kefka! I oughtta......</t>
  </si>
  <si>
    <t>hut up, Kefka! I oughtta......</t>
  </si>
  <si>
    <t>KEFKA:Oh! A threat...? You're such a violent little brute! I'll tell your "liege" I had to exterminate a traitor...!</t>
  </si>
  <si>
    <t>Oh! A threat...? You're such a violent little brute! I'll tell your "liege" I had to exterminate a traitor...!</t>
  </si>
  <si>
    <t>KEFKA:Whoa! Yes, I feel some incredible magic power here, today! Wave after wave of pure, magical energy...</t>
  </si>
  <si>
    <t>Whoa! Yes, I feel some incredible magic power here, today! Wave after wave of pure, magical energy...</t>
  </si>
  <si>
    <t>KEFKA:I'd say you're all charged up, boys and girls...or whatever...Say, remind me to show you my Magicite collection someday! You might see a few familiar faces!!!</t>
  </si>
  <si>
    <t>I'd say you're all charged up, boys and girls...or whatever...Say, remind me to show you my Magicite collection someday! You might see a few familiar faces!!!</t>
  </si>
  <si>
    <t>KEFKA:Now for a little Magicite hocus-pocus...!</t>
  </si>
  <si>
    <t>Now for a little Magicite hocus-pocus...!</t>
  </si>
  <si>
    <t>KEFKA:First, let's neutralize your abilities.</t>
  </si>
  <si>
    <t>First, let's neutralize your abilities.</t>
  </si>
  <si>
    <t>KEFKA:Now, little Espers... Let's see whatcha got!</t>
  </si>
  <si>
    <t>Now, little Espers... Let's see whatcha got!</t>
  </si>
  <si>
    <t>KEFKA:Eh?! You wanna take me on? Fine. Here I am...</t>
  </si>
  <si>
    <t>Eh?! You wanna take me on? Fine. Here I am...</t>
  </si>
  <si>
    <t>KEFKA:Imagine! Thinking you could defeat ME!! This is rich! Mwa, ha, ha!</t>
  </si>
  <si>
    <t>Imagine! Thinking you could defeat ME!! This is rich! Mwa, ha, ha!</t>
  </si>
  <si>
    <t>KEFKA:Now, my little Magicite pretties......come, and help me build the magical empire of "Kefka"!</t>
  </si>
  <si>
    <t>Now, my little Magicite pretties......come, and help me build the magical empire of "Kefka"!</t>
  </si>
  <si>
    <t>KEFKA:G'haw, haw...... Ooh! They're warm to the touch! What treasures!</t>
  </si>
  <si>
    <t>G'haw, haw...... Ooh! They're warm to the touch! What treasures!</t>
  </si>
  <si>
    <t>KEFKA:This is ridiculous! I had no idea you were such wimps! Time to put a stop to all of this.</t>
  </si>
  <si>
    <t>This is ridiculous! I had no idea you were such wimps! Time to put a stop to all of this.</t>
  </si>
  <si>
    <t>KEFKA:Phew... I think I have plenty of Magicite for the time being... that is, until I make my way through your precious sealed gate!!</t>
  </si>
  <si>
    <t>Phew... I think I have plenty of Magicite for the time being... that is, until I make my way through your precious sealed gate!!</t>
  </si>
  <si>
    <t>KEFKA:I dont believe this!</t>
  </si>
  <si>
    <t>I don’t believe this!</t>
  </si>
  <si>
    <t>TERRA:General Leo...</t>
  </si>
  <si>
    <t>General Leo...</t>
  </si>
  <si>
    <t>TERRA:People only seem to want power. Do they really want to be like me?</t>
  </si>
  <si>
    <t>People only seem to want power. Do they really want to be like me?</t>
  </si>
  <si>
    <t>TERRA:I...I wanted to learn so much more from you...</t>
  </si>
  <si>
    <t>I...I wanted to learn so much more from you...</t>
  </si>
  <si>
    <t>LOCKE:We not only lost Leo, but Shadow, too... Curse the Empire!</t>
  </si>
  <si>
    <t>We not only lost Leo, but Shadow, too... Curse the Empire!</t>
  </si>
  <si>
    <t>LOCKE:This'll have to do...</t>
  </si>
  <si>
    <t>This'll have to do...</t>
  </si>
  <si>
    <t>CELES:He was so gentle...</t>
  </si>
  <si>
    <t>He was so gentle...</t>
  </si>
  <si>
    <t>RELM:Ill go with you.</t>
  </si>
  <si>
    <t>I’ll go with you.</t>
  </si>
  <si>
    <t>LOCKE:Now I'm worried about Edgar and the others...</t>
  </si>
  <si>
    <t>Now I'm worried about Edgar and the others...</t>
  </si>
  <si>
    <t>TERRA:I wish I could say they were safe...</t>
  </si>
  <si>
    <t>I wish I could say they were safe...</t>
  </si>
  <si>
    <t>SETZER:We've been had!! The Emperor is a liar!</t>
  </si>
  <si>
    <t>We've been had!! The Emperor is a liar!</t>
  </si>
  <si>
    <t>CYAN:Thanks to Edgar, we escaped before anything bad happened...</t>
  </si>
  <si>
    <t>Thanks to Edgar, we escaped before anything bad happened...</t>
  </si>
  <si>
    <t>LOCKE:Way to go, Edgar!</t>
  </si>
  <si>
    <t>Way to go, Edgar!</t>
  </si>
  <si>
    <t>EDGAR:I got to know the gal who brought us tea. After a while, she just blurted out the whole crooked plan.</t>
  </si>
  <si>
    <t>I got to know the gal who brought us tea. After a while, she just blurted out the whole crooked plan.</t>
  </si>
  <si>
    <t>SABIN:So...you finally hit pay dirt, eh?</t>
  </si>
  <si>
    <t>So...you finally hit pay dirt, eh?</t>
  </si>
  <si>
    <t>EDGAR:Watch your mouth! There're ladies present! I was a perfect gentleman.</t>
  </si>
  <si>
    <t>Watch your mouth! There're ladies present! I was a perfect gentleman.</t>
  </si>
  <si>
    <t>LOCKE:General Leo's gone...Kefka did him in...</t>
  </si>
  <si>
    <t>General Leo's gone...Kefka did him in...</t>
  </si>
  <si>
    <t>CYAN:Sir Leo?! Gone?! What a waste...He was their finest soldier...</t>
  </si>
  <si>
    <t>Sir Leo?! Gone?! What a waste...He was their finest soldier...</t>
  </si>
  <si>
    <t>EDGAR:We need to rethink our plans. Let's return to the airship.</t>
  </si>
  <si>
    <t>We need to rethink our plans. Let's return to the airship.</t>
  </si>
  <si>
    <t>STRAGO:May I accompany you?</t>
  </si>
  <si>
    <t>May I accompany you?</t>
  </si>
  <si>
    <t>EDGAR:Who're you?</t>
  </si>
  <si>
    <t>Who're you?</t>
  </si>
  <si>
    <t>LOCKE:He's one of this town's citizens.</t>
  </si>
  <si>
    <t>He's one of this town's citizens.</t>
  </si>
  <si>
    <t>TERRA:He's descended from the Mage Warriors of yore... I think he can be a big help.</t>
  </si>
  <si>
    <t>He's descended from the Mage Warriors of yore... I think he can be a big help.</t>
  </si>
  <si>
    <t>STRAGO:We must expect the Empire to flex its new-found muscle soon.</t>
  </si>
  <si>
    <t>We must expect the Empire to flex its new-found muscle soon.</t>
  </si>
  <si>
    <t>RELM:I'm coming along, too.</t>
  </si>
  <si>
    <t>I'm coming along, too.</t>
  </si>
  <si>
    <t>SABIN:Yeah, right kid!</t>
  </si>
  <si>
    <t>Yeah, right kid!</t>
  </si>
  <si>
    <t>RELM:What? Who is this puffed up aerobics instructor, anyway?</t>
  </si>
  <si>
    <t>What? Who is this puffed up aerobics instructor, anyway?</t>
  </si>
  <si>
    <t>SABIN:Kid's got quite a lip!</t>
  </si>
  <si>
    <t>Kid's got quite a lip!</t>
  </si>
  <si>
    <t>RELM:Aaack! I'm gonna paint your portrait!</t>
  </si>
  <si>
    <t>Aaack! I'm gonna paint your portrait!</t>
  </si>
  <si>
    <t>SABIN:Lets go!</t>
  </si>
  <si>
    <t>Let’s go!</t>
  </si>
  <si>
    <t>RELM:What's wrong, lover boy?</t>
  </si>
  <si>
    <t>What's wrong, lover boy?</t>
  </si>
  <si>
    <t>EDGAR:How old are you?</t>
  </si>
  <si>
    <t>How old are you?</t>
  </si>
  <si>
    <t>EDGAR:You've grown up entirely too fast! Lighten up, okay?!</t>
  </si>
  <si>
    <t>You've grown up entirely too fast! Lighten up, okay?!</t>
  </si>
  <si>
    <t>SETZER:The Empire's after the sealed gate! They're looking for some statues or something.</t>
  </si>
  <si>
    <t>The Empire's after the sealed gate! They're looking for some statues or something.</t>
  </si>
  <si>
    <t>GESTAHL:Oh, those silly Espers! To think they opened the gate themselves! The Statues should be just ahead. If we can just get our hands on them, we'll have everything we ever dreamed of!</t>
  </si>
  <si>
    <t>Oh, those silly Espers! To think they opened the gate themselves! The Statues should be just ahead. If we can just get our hands on them, we'll have everything we ever dreamed of!</t>
  </si>
  <si>
    <t>GESTAHL:Come quickly!</t>
  </si>
  <si>
    <t>Come quickly!</t>
  </si>
  <si>
    <t>CELES:What's wrong, Terra?</t>
  </si>
  <si>
    <t>TERRA:The island... The world is groaning in pain...</t>
  </si>
  <si>
    <t>The island... The world is groaning in pain...</t>
  </si>
  <si>
    <t>GESTAHL:Fuwa, ha, ha! Now THIS is power! This, and my Magicite... now nothing can stop me!</t>
  </si>
  <si>
    <t>Fuwa, ha, ha! Now THIS is power! This, and my Magicite... now nothing can stop me!</t>
  </si>
  <si>
    <t>STRAGO:The beginning of all magic...</t>
  </si>
  <si>
    <t>The beginning of all magic...</t>
  </si>
  <si>
    <t>STRAGO:It is said that they somehow neutralized each other's power, then sealed themselves away... the 3 statues should ever be moved out of alignment, the resulting inbalance of power would... ...rearrange the face of our planet...</t>
  </si>
  <si>
    <t>It is said that they somehow neutralized each other's power, then sealed themselves away... the 3 statues should ever be moved out of alignment, the resulting inbalance of power would... ...rearrange the face of our planet...</t>
  </si>
  <si>
    <t>SETZER:Quick! Let's jump onto that thing!</t>
  </si>
  <si>
    <t>Quick! Let's jump onto that thing!</t>
  </si>
  <si>
    <t>SHADOW:Down with the Empire! Once I outlived my usefulness, they tried to off me!</t>
  </si>
  <si>
    <t>Down with the Empire! Once I outlived my usefulness, they tried to off me!</t>
  </si>
  <si>
    <t>SHADOW:Is Interceptor all right?</t>
  </si>
  <si>
    <t>Is Interceptor all right?</t>
  </si>
  <si>
    <t>SHADOW:Forget about me.</t>
  </si>
  <si>
    <t>Forget about me.</t>
  </si>
  <si>
    <t>SHADOW:I sold my skills to the Empire... I have no right to fight together with you.</t>
  </si>
  <si>
    <t>I sold my skills to the Empire... I have no right to fight together with you.</t>
  </si>
  <si>
    <t>GESTAHL:Well, well...</t>
  </si>
  <si>
    <t>Well, well...</t>
  </si>
  <si>
    <t>CELES:I came to stop you!</t>
  </si>
  <si>
    <t>I came to stop you!</t>
  </si>
  <si>
    <t>GESTAHL:Fwa, ha, ha... Then you're just in time to perish. Behold! The Statues!!</t>
  </si>
  <si>
    <t>Fwa, ha, ha... Then you're just in time to perish. Behold! The Statues!!</t>
  </si>
  <si>
    <t>GESTAHL:Ooh! I've got goose bumps! What power...</t>
  </si>
  <si>
    <t>Ooh! I've got goose bumps! What power...</t>
  </si>
  <si>
    <t>CELES:Emperor Gestahl! Please, stop this madness!</t>
  </si>
  <si>
    <t>Emperor Gestahl! Please, stop this madness!</t>
  </si>
  <si>
    <t>GESTAHL:Celes... Come to me, my pretty! You and Kefka were given life to serve me!! It is your birthright to rule the world with me!!</t>
  </si>
  <si>
    <t>Celes... Come to me, my pretty! You and Kefka were given life to serve me!! It is your birthright to rule the world with me!!</t>
  </si>
  <si>
    <t>KEFKA:Kill the others and we'll overlook your treachery!</t>
  </si>
  <si>
    <t>Kill the others and we'll overlook your treachery!</t>
  </si>
  <si>
    <t>KEFKA:Take this sword! Take care of them. Immediately!!</t>
  </si>
  <si>
    <t>Take this sword! Take care of them. Immediately!!</t>
  </si>
  <si>
    <t>GESTAHL:Celes...together we can rule an entire world! Think of it...!</t>
  </si>
  <si>
    <t>Celes...together we can rule an entire world! Think of it...!</t>
  </si>
  <si>
    <t>CELES:Power only breeds war... I wish I'd never been...born.</t>
  </si>
  <si>
    <t>Power only breeds war... I wish I'd never been...born.</t>
  </si>
  <si>
    <t>KEFKA:You...vicious brat! Grrr... Aargh... I hate hate hate hate hate hate...hate hate hate hate hate hate hate hate hate hate HATE YOU! Grrr...</t>
  </si>
  <si>
    <t>You...vicious brat! Grrr... Aargh... I hate hate hate hate hate hate...hate hate hate hate hate hate hate hate hate hate HATE YOU! Grrr...</t>
  </si>
  <si>
    <t>KEFKA:Goddesses...you were born only to fight. I implore you...show me your power!!</t>
  </si>
  <si>
    <t>Goddesses...you were born only to fight. I implore you...show me your power!!</t>
  </si>
  <si>
    <t>KEFKA:I command you! Give me your power! Arrrgh! Curses!</t>
  </si>
  <si>
    <t>I command you! Give me your power! Arrrgh! Curses!</t>
  </si>
  <si>
    <t>KEFKA:Listen to me, or you'll regret it! Give me...POWER!</t>
  </si>
  <si>
    <t>Listen to me, or you'll regret it! Give me...POWER!</t>
  </si>
  <si>
    <t>GESTAHL:Kefka, stop it! Revive those statues, and you'll destroy the very world we're trying to possess!</t>
  </si>
  <si>
    <t>Kefka, stop it! Revive those statues, and you'll destroy the very world we're trying to possess!</t>
  </si>
  <si>
    <t>GESTAHL:Kefka! Are you nuts?!</t>
  </si>
  <si>
    <t>Kefka! Are you nuts?!</t>
  </si>
  <si>
    <t>KEFKA:Nuts...?! Emperor! Don't disturb me! I'm showing them the meaning of power!</t>
  </si>
  <si>
    <t>Nuts...?! Emperor! Don't disturb me! I'm showing them the meaning of power!</t>
  </si>
  <si>
    <t>GESTAHL:I don't think so, friend. Your days are now over.</t>
  </si>
  <si>
    <t>I don't think so, friend. Your days are now over.</t>
  </si>
  <si>
    <t>GESTAHL:Now relax......I'm simply going to put you to sleep with the very power you unleashed......</t>
  </si>
  <si>
    <t>Now relax......I'm simply going to put you to sleep with the very power you unleashed......</t>
  </si>
  <si>
    <t>GESTAHL:What's so funny?!</t>
  </si>
  <si>
    <t>What's so funny?!</t>
  </si>
  <si>
    <t>GESTAHL:Very well. It is only fitting that you go to sleep laughing!</t>
  </si>
  <si>
    <t>Very well. It is only fitting that you go to sleep laughing!</t>
  </si>
  <si>
    <t>GESTAHL:N......noooo!! Why isn't my magic working?!</t>
  </si>
  <si>
    <t>N......noooo!! Why isn't my magic working?!</t>
  </si>
  <si>
    <t>GESTAHL:K......Kefka!!!!! H......how...?!</t>
  </si>
  <si>
    <t>K......Kefka!!!!! H......how...?!</t>
  </si>
  <si>
    <t>GESTAHL:How are you doing this?!</t>
  </si>
  <si>
    <t>How are you doing this?!</t>
  </si>
  <si>
    <t>KEFKA:How? Simple! I'm standing within the field of the Statues! Their strong field absorbs all magic sent their way! Or didn't you notice?!</t>
  </si>
  <si>
    <t>How? Simple! I'm standing within the field of the Statues! Their strong field absorbs all magic sent their way! Or didn't you notice?!</t>
  </si>
  <si>
    <t>KEFKA:And now, Statues! You've shown me a sign! It is time you show this old man your true power!</t>
  </si>
  <si>
    <t>And now, Statues! You've shown me a sign! It is time you show this old man your true power!</t>
  </si>
  <si>
    <t>GESTAHL:No! Kefka!! Don't do something stupid......</t>
  </si>
  <si>
    <t>No! Kefka!! Don't do something stupid......</t>
  </si>
  <si>
    <t>KEFKA:I command you, Statues!!!</t>
  </si>
  <si>
    <t>I command you, Statues!!!</t>
  </si>
  <si>
    <t>KEFKA:You're way off!!!! Where're you aiming?!</t>
  </si>
  <si>
    <t>You're way off!!!! Where're you aiming?!</t>
  </si>
  <si>
    <t>KEFKA:Whoa! More to the right!</t>
  </si>
  <si>
    <t>Whoa! More to the right!</t>
  </si>
  <si>
    <t>KEFKA:Run! Run! Or you'll be well done!</t>
  </si>
  <si>
    <t>Run! Run! Or you'll be well done!</t>
  </si>
  <si>
    <t>KEFKA:Poor old......Oh well, what a worthless excuse of an Emperor!!</t>
  </si>
  <si>
    <t>Poor old......Oh well, what a worthless excuse of an Emperor!!</t>
  </si>
  <si>
    <t>GESTAHL:There'll be no one to worship us...</t>
  </si>
  <si>
    <t>There'll be no one to worship us...</t>
  </si>
  <si>
    <t>CELES:Snap out of it, Kefka!</t>
  </si>
  <si>
    <t>Snap out of it, Kefka!</t>
  </si>
  <si>
    <t>CELES:Oh, that's really smart, Kefka! Disturb their delicate balance, and they'll go haywire...!</t>
  </si>
  <si>
    <t>Oh, that's really smart, Kefka! Disturb their delicate balance, and they'll go haywire...!</t>
  </si>
  <si>
    <t>KEFKA:Who're you?!</t>
  </si>
  <si>
    <t>Who're you?!</t>
  </si>
  <si>
    <t>SHADOW:Go! There are people counting on you!</t>
  </si>
  <si>
    <t>Go! There are people counting on you!</t>
  </si>
  <si>
    <t>SHADOW:Don't worry about me! Run!! I can't stop this chain reaction! I'll see you again. Count on it!</t>
  </si>
  <si>
    <t>Don't worry about me! Run!! I can't stop this chain reaction! I'll see you again. Count on it!</t>
  </si>
  <si>
    <t>KEFKA:You can't escape me!!</t>
  </si>
  <si>
    <t>You can't escape me!!</t>
  </si>
  <si>
    <t>SETZER:Hang on!</t>
  </si>
  <si>
    <t>Hang on!</t>
  </si>
  <si>
    <t>CID:Celes...at last...!</t>
  </si>
  <si>
    <t>Celes...at last...!</t>
  </si>
  <si>
    <t>CID:You're finally awake!</t>
  </si>
  <si>
    <t>You're finally awake!</t>
  </si>
  <si>
    <t>CELES:I...feel like I've been sleeping for ever...</t>
  </si>
  <si>
    <t>I...feel like I've been sleeping for ever...</t>
  </si>
  <si>
    <t>CID:For one year, actually... I thought you were out for good.</t>
  </si>
  <si>
    <t>For one year, actually... I thought you were out for good.</t>
  </si>
  <si>
    <t>CELES:A whole year...You've watched over me the whole time?</t>
  </si>
  <si>
    <t>A whole year...You've watched over me the whole time?</t>
  </si>
  <si>
    <t>CID:Yes, and I'm about out of energy.</t>
  </si>
  <si>
    <t>Yes, and I'm about out of energy.</t>
  </si>
  <si>
    <t>CID:We're on a tiny, deserted island. After the world crumbled, I awoke to find us here together with......a few strangers.</t>
  </si>
  <si>
    <t>We're on a tiny, deserted island. After the world crumbled, I awoke to find us here together with......a few strangers.</t>
  </si>
  <si>
    <t>CELES:The world...! So, it wasn't just a dream.</t>
  </si>
  <si>
    <t>The world...! So, it wasn't just a dream.</t>
  </si>
  <si>
    <t>CELES:Where are my friends? Where's Locke...?</t>
  </si>
  <si>
    <t>Where are my friends? Where's Locke...?</t>
  </si>
  <si>
    <t>CID:I don't know. I only know we're here... Maybe we're the only people left alive...Since that day, the world's continued its slide into ruin. Animals and plants are dying...The few others who washed up here with us passed away of boredom and despair.</t>
  </si>
  <si>
    <t>I don't know. I only know we're here... Maybe we're the only people left alive...Since that day, the world's continued its slide into ruin. Animals and plants are dying...The few others who washed up here with us passed away of boredom and despair.</t>
  </si>
  <si>
    <t>CELES:My friends...they're probably all gone...</t>
  </si>
  <si>
    <t>My friends...they're probably all gone...</t>
  </si>
  <si>
    <t>CID:Celes...you're the closest thing to family that I have...we could just live out our lives here peacefully...</t>
  </si>
  <si>
    <t>Celes...you're the closest thing to family that I have...we could just live out our lives here peacefully...</t>
  </si>
  <si>
    <t>CELES:I suppose so, Cid...Or should I say, Granddad?! May I call you that?</t>
  </si>
  <si>
    <t>I suppose so, Cid...Or should I say, Granddad?! May I call you that?</t>
  </si>
  <si>
    <t>CID:Gramps, eh? I'm overwhelmed! All of a sudden I have a granddaughter! Cough... Wheeze...</t>
  </si>
  <si>
    <t>Gramps, eh? I'm overwhelmed! All of a sudden I have a granddaughter! Cough... Wheeze...</t>
  </si>
  <si>
    <t>CELES:My long-lost Granddad...</t>
  </si>
  <si>
    <t>My long-lost Granddad...</t>
  </si>
  <si>
    <t>CID:Ha, ha...hack...cough!CELES:Hey, are you hungry?</t>
  </si>
  <si>
    <t>Ha, ha...hack...cough! CELES Hey, are you hungry?</t>
  </si>
  <si>
    <t>CID:I...haven't eaten in 3 or so days, ever since I became ill.</t>
  </si>
  <si>
    <t>I...haven't eaten in 3 or so days, ever since I became ill.</t>
  </si>
  <si>
    <t>CELES:What would you like?</t>
  </si>
  <si>
    <t>What would you like?</t>
  </si>
  <si>
    <t>Well, unless I ask for fish, I won't get anything! That's all there is here! CELES I'll go catch some.</t>
  </si>
  <si>
    <t>SABIN:If I move...The whole house'll collapse. First... save the child that's in there...I can't hold this up forever, so...Get out on the hum...urgh...</t>
  </si>
  <si>
    <t>If I move...The whole house'll collapse. First... save the child that's in there...I can't hold this up forever, so...Get out on the hum...urgh...</t>
  </si>
  <si>
    <t>SABIN:But of course! You think a minor thing like the end of the world was gonna do me in?</t>
  </si>
  <si>
    <t>But of course! You think a minor thing like the end of the world was gonna do me in?</t>
  </si>
  <si>
    <t>SABIN:I know, I know...We smash Kefka, and deliver peace unto the world...</t>
  </si>
  <si>
    <t>I know, I know...We smash Kefka, and deliver peace unto the world...</t>
  </si>
  <si>
    <t>GERAD:What's your problem?</t>
  </si>
  <si>
    <t>Gerad</t>
  </si>
  <si>
    <t>What's your problem?</t>
  </si>
  <si>
    <t>CELES:Y... you're Edgar, aren't you?!</t>
  </si>
  <si>
    <t>Y... you're Edgar, aren't you?!</t>
  </si>
  <si>
    <t>GERAD:Enough of this nonsense! I have things to do.</t>
  </si>
  <si>
    <t>Enough of this nonsense! I have things to do.</t>
  </si>
  <si>
    <t>GERAD:I'll be busy getting ready for our departure to Figaro.</t>
  </si>
  <si>
    <t>I'll be busy getting ready for our departure to Figaro.</t>
  </si>
  <si>
    <t>CELES:Don't play possum with me! Edgar? Or have you somehow lost your memory?</t>
  </si>
  <si>
    <t>Don't play possum with me! Edgar? Or have you somehow lost your memory?</t>
  </si>
  <si>
    <t>GERAD:Listen, my lady, I've been "Gerad" all my life!</t>
  </si>
  <si>
    <t>Listen, my lady, I've been "Gerad" all my life!</t>
  </si>
  <si>
    <t>CELES:Only Edgar would say, "my lady."</t>
  </si>
  <si>
    <t>Only Edgar would say, "my lady."</t>
  </si>
  <si>
    <t>GERAD:What's all the bloomin' fuss about? The words, "my lady" are used the world over!</t>
  </si>
  <si>
    <t>What's all the bloomin' fuss about? The words, "my lady" are used the world over!</t>
  </si>
  <si>
    <t>GERAD:Oh, yeah, you know how to get into Figaro Castle, don't you?!</t>
  </si>
  <si>
    <t>Oh, yeah, you know how to get into Figaro Castle, don't you?!</t>
  </si>
  <si>
    <t>HENCHMAN:G'ho ho, do we ever!</t>
  </si>
  <si>
    <t>Henchman</t>
  </si>
  <si>
    <t>G'ho ho, do we ever!</t>
  </si>
  <si>
    <t>GERAD:Yeah, You lead the way since it's buried.</t>
  </si>
  <si>
    <t>Yeah, You lead the way since it's buried.</t>
  </si>
  <si>
    <t>GERAD:Let's go help 'em... Hang on a sec... ......? Are you people STILL here?</t>
  </si>
  <si>
    <t>Let's go help 'em... Hang on a sec... ......? Are you people STILL here?</t>
  </si>
  <si>
    <t>CELES:Be polite now... Edgar!</t>
  </si>
  <si>
    <t>Be polite now... Edgar!</t>
  </si>
  <si>
    <t>GERAD:Case of mistaken identity, my dear. Give it up!</t>
  </si>
  <si>
    <t>Case of mistaken identity, my dear. Give it up!</t>
  </si>
  <si>
    <t>SIGFRIED:Pretty dangerous from here on. I'll go in first and clear out all the monsters. Wait here.</t>
  </si>
  <si>
    <t>Sigfried</t>
  </si>
  <si>
    <t>Pretty dangerous from here on. I'll go in first and clear out all the monsters. Wait here.</t>
  </si>
  <si>
    <t>GERAD:Now, where were we...?</t>
  </si>
  <si>
    <t>Now, where were we...?</t>
  </si>
  <si>
    <t>GERAD:Good Job! I used to have a turtle...!</t>
  </si>
  <si>
    <t>Good Job! I used to have a turtle...!</t>
  </si>
  <si>
    <t>GERAD:You all right? You were almost a goner.</t>
  </si>
  <si>
    <t>You all right? You were almost a goner.</t>
  </si>
  <si>
    <t>GERAD:Here's the problem... What a mess...</t>
  </si>
  <si>
    <t>Here's the problem... What a mess...</t>
  </si>
  <si>
    <t>GERAD:You guys get in there while I keep this thing busy!</t>
  </si>
  <si>
    <t>You guys get in there while I keep this thing busy!</t>
  </si>
  <si>
    <t>GERAD:Get going!</t>
  </si>
  <si>
    <t>Get going!</t>
  </si>
  <si>
    <t>EDGAR:What're ya waiting for, Celes? Give me a hand!!</t>
  </si>
  <si>
    <t>What're ya waiting for, Celes? Give me a hand!!</t>
  </si>
  <si>
    <t>CELES:Edgar! It IS you!</t>
  </si>
  <si>
    <t>Edgar! It IS you!</t>
  </si>
  <si>
    <t>CELES:Why the stupid farce?</t>
  </si>
  <si>
    <t>Why the stupid farce?</t>
  </si>
  <si>
    <t>EDGAR:Well, I heard that Figaro had had an accident. I wanted to help, but didn't know where to look. Then I heard that those idiots had escaped from the prison.</t>
  </si>
  <si>
    <t>Well, I heard that Figaro had had an accident. I wanted to help, but didn't know where to look. Then I heard that those idiots had escaped from the prison.</t>
  </si>
  <si>
    <t>CELES:You needed to use them...</t>
  </si>
  <si>
    <t>You needed to use them...</t>
  </si>
  <si>
    <t>EDGAR:Bingo. I had to wait until they led me to their secret cave.</t>
  </si>
  <si>
    <t>Bingo. I had to wait until they led me to their secret cave.</t>
  </si>
  <si>
    <t>CELES:Amazing, considering that you threw most of 'em in jail to begin with!</t>
  </si>
  <si>
    <t>Amazing, considering that you threw most of 'em in jail to begin with!</t>
  </si>
  <si>
    <t>EDGAR:Uh, oh...! Let's hide!</t>
  </si>
  <si>
    <t>Uh, oh...! Let's hide!</t>
  </si>
  <si>
    <t>Party</t>
  </si>
  <si>
    <t>"You don't want that treasure back...?" EDGAR It's completely worthless. Besides, Kefka's the one we need to worry about. Those guys haven't committed any serious crimes...</t>
  </si>
  <si>
    <t>CELES:Come on, let's go...</t>
  </si>
  <si>
    <t>Come on, let's go...</t>
  </si>
  <si>
    <t>Setzer! SETZER You're alive!?</t>
  </si>
  <si>
    <t>CELES:Come along with us! We're after Kefka!</t>
  </si>
  <si>
    <t>Come along with us! We're after Kefka!</t>
  </si>
  <si>
    <t>SETZER:Phew... I don't know if I have it in me anymore...</t>
  </si>
  <si>
    <t>Phew... I don't know if I have it in me anymore...</t>
  </si>
  <si>
    <t>What are you saying?! SETZER I'm just a gambler...I just want to be left alone...This world is too chaotic for me. What's worse, I've lost my wings...</t>
  </si>
  <si>
    <t>CELES:But before the world collapsed, you fought with all your heart! You were absolutely fearless...</t>
  </si>
  <si>
    <t>But before the world collapsed, you fought with all your heart! You were absolutely fearless...</t>
  </si>
  <si>
    <t>SETZER:That was then... We can never have that world back!</t>
  </si>
  <si>
    <t>That was then... We can never have that world back!</t>
  </si>
  <si>
    <t>CELES:You want to live in this world as it is? No? Then do something about it!</t>
  </si>
  <si>
    <t>You want to live in this world as it is? No? Then do something about it!</t>
  </si>
  <si>
    <t>SETZER:Mwa ha!All right...you win! I'm starting to feel lucky!!</t>
  </si>
  <si>
    <t>Mwa ha!All right...you win! I'm starting to feel lucky!!</t>
  </si>
  <si>
    <t>SETZER:Thanks... I needed that. Now, let's go visit Daryl's Tomb.</t>
  </si>
  <si>
    <t>Thanks... I needed that. Now, let's go visit Daryl's Tomb.</t>
  </si>
  <si>
    <t>SETZER:......We're gonna get us another one... Airship, that is...!</t>
  </si>
  <si>
    <t>......We're gonna get us another one... Airship, that is...!</t>
  </si>
  <si>
    <t>CELES:This person...She was your friend?</t>
  </si>
  <si>
    <t>This person...She was your friend?</t>
  </si>
  <si>
    <t>SETZER:Yeah. She was a piece of work. Nothing scared her...</t>
  </si>
  <si>
    <t>Yeah. She was a piece of work. Nothing scared her...</t>
  </si>
  <si>
    <t>SETZER:Could be anything lurking down here, so keep your eyes peeled!</t>
  </si>
  <si>
    <t>Could be anything lurking down here, so keep your eyes peeled!</t>
  </si>
  <si>
    <t>SETZER:This brings back a lot of memories.</t>
  </si>
  <si>
    <t>This brings back a lot of memories.</t>
  </si>
  <si>
    <t>DARYL:This experimental airship is probably a bit unstable...</t>
  </si>
  <si>
    <t>Daryl</t>
  </si>
  <si>
    <t>This experimental airship is probably a bit unstable...</t>
  </si>
  <si>
    <t>SETZER:You can't be serious! What are you trying to prove?!</t>
  </si>
  <si>
    <t>You can't be serious! What are you trying to prove?!</t>
  </si>
  <si>
    <t>SETZER:Watch your step.</t>
  </si>
  <si>
    <t>Watch your step.</t>
  </si>
  <si>
    <t>DARYL:If something should happen to me, the Falcon's yours!</t>
  </si>
  <si>
    <t>If something should happen to me, the Falcon's yours!</t>
  </si>
  <si>
    <t>SETZER:Nonsense! I'll win the Falcon from you when I whip you in a race! You'd better clear outta my way!</t>
  </si>
  <si>
    <t>Nonsense! I'll win the Falcon from you when I whip you in a race! You'd better clear outta my way!</t>
  </si>
  <si>
    <t>DARYL:Big talk, buster!</t>
  </si>
  <si>
    <t>Big talk, buster!</t>
  </si>
  <si>
    <t>SETZER:There's nothing like flying!</t>
  </si>
  <si>
    <t>There's nothing like flying!</t>
  </si>
  <si>
    <t>DARYL:Come on! Stop lagging back there!</t>
  </si>
  <si>
    <t>Come on! Stop lagging back there!</t>
  </si>
  <si>
    <t>DARYL:Or do you like chewing on my wake!</t>
  </si>
  <si>
    <t>Or do you like chewing on my wake!</t>
  </si>
  <si>
    <t>SETZER:Listen to you!</t>
  </si>
  <si>
    <t>Listen to you!</t>
  </si>
  <si>
    <t>DARYL:This time's for real. I'm going to break every record! I'll be known as the woman who flew closest to the stars!</t>
  </si>
  <si>
    <t>This time's for real. I'm going to break every record! I'll be known as the woman who flew closest to the stars!</t>
  </si>
  <si>
    <t>SETZER:Be back before sunset! I'll be waiting for you on our hill.</t>
  </si>
  <si>
    <t>Be back before sunset! I'll be waiting for you on our hill.</t>
  </si>
  <si>
    <t>SETZER:I restored the craft, and then put it to rest down here.</t>
  </si>
  <si>
    <t>I restored the craft, and then put it to rest down here.</t>
  </si>
  <si>
    <t>EDGAR:This is THE Falcon?</t>
  </si>
  <si>
    <t>This is THE Falcon?</t>
  </si>
  <si>
    <t>SETZER:I put it in storage. I couldn't bear to look at it. But now it just may save us... The Falcon.</t>
  </si>
  <si>
    <t>I put it in storage. I couldn't bear to look at it. But now it just may save us... The Falcon.</t>
  </si>
  <si>
    <t>EDGAR:I finally think we're gonna pull this off!</t>
  </si>
  <si>
    <t>I finally think we're gonna pull this off!</t>
  </si>
  <si>
    <t>CELES:We can attack Kefka's tower from the air!</t>
  </si>
  <si>
    <t>We can attack Kefka's tower from the air!</t>
  </si>
  <si>
    <t>EDGAR:The Falcon's going to give us one last chance at that guy...</t>
  </si>
  <si>
    <t>The Falcon's going to give us one last chance at that guy...</t>
  </si>
  <si>
    <t>SETZER:But first we need to find our friends!</t>
  </si>
  <si>
    <t>But first we need to find our friends!</t>
  </si>
  <si>
    <t>EDGAR:Right. First things first. For once I feel hopeful!</t>
  </si>
  <si>
    <t>Right. First things first. For once I feel hopeful!</t>
  </si>
  <si>
    <t>CELES:Hey! A bird!</t>
  </si>
  <si>
    <t>Hey! A bird!</t>
  </si>
  <si>
    <t>CELES:Setzer! Follow that bird!</t>
  </si>
  <si>
    <t>Setzer! Follow that bird!</t>
  </si>
  <si>
    <t>SETZER:But why?</t>
  </si>
  <si>
    <t>But why?</t>
  </si>
  <si>
    <t>CELES:I...don't know...! Something inside just tells me it's important...</t>
  </si>
  <si>
    <t>I...don't know...! Something inside just tells me it's important...</t>
  </si>
  <si>
    <t>LOLA:Look! My boyfriend in Mobliz sent me all these flowers! They're all hand-made of silk. And these are letters he has written to me...</t>
  </si>
  <si>
    <t>Lola</t>
  </si>
  <si>
    <t>Look! My boyfriend in Mobliz sent me all these flowers! They're all hand-made of silk. And these are letters he has written to me...</t>
  </si>
  <si>
    <t>LOLA:Could you please attach this reply to a carrier pigeon?</t>
  </si>
  <si>
    <t>Could you please attach this reply to a carrier pigeon?</t>
  </si>
  <si>
    <t>LOLA:Thank you.</t>
  </si>
  <si>
    <t>Thank you.</t>
  </si>
  <si>
    <t>CYAN:Hey!! You're alive!?</t>
  </si>
  <si>
    <t>Hey!! You're alive!?</t>
  </si>
  <si>
    <t>CYAN:I shall go with you! I shan't leave the world as it is! But how did you find me? W...wait! Tell me you didn't read my letters...!!</t>
  </si>
  <si>
    <t>I shall go with you! I shan't leave the world as it is! But how did you find me? W...wait! Tell me you didn't read my letters...!!</t>
  </si>
  <si>
    <t>CYAN:These... they're... um... Merely a diversion of mine...</t>
  </si>
  <si>
    <t>These... they're... um... Merely a diversion of mine...</t>
  </si>
  <si>
    <t>CYAN:Mm...m...!? This is an outrage...!</t>
  </si>
  <si>
    <t>Mm...m...!? This is an outrage...!</t>
  </si>
  <si>
    <t>CYAN:I learned of that poor girl when I passed through Maranda. When I heard that she sent a letter each day, but never received any replies... Something inside me snapped...</t>
  </si>
  <si>
    <t>I learned of that poor girl when I passed through Maranda. When I heard that she sent a letter each day, but never received any replies... Something inside me snapped...</t>
  </si>
  <si>
    <t>CYAN:As I wrote to that girl, I realized I was very much like her. I was looking behind...full of despair. My eyes were closed... And then something changed...</t>
  </si>
  <si>
    <t>As I wrote to that girl, I realized I was very much like her. I was looking behind...full of despair. My eyes were closed... And then something changed...</t>
  </si>
  <si>
    <t>OWZER:P...please... Help that painting!!</t>
  </si>
  <si>
    <t>Owzer</t>
  </si>
  <si>
    <t>P...please... Help that painting!!</t>
  </si>
  <si>
    <t>OWZER:It's...there's a monster hiding in my prized painting of a goddess...</t>
  </si>
  <si>
    <t>It's...there's a monster hiding in my prized painting of a goddess...</t>
  </si>
  <si>
    <t>OWZER:Yes... And now it's nearly impossible to get it to show itself...</t>
  </si>
  <si>
    <t>Yes... And now it's nearly impossible to get it to show itself...</t>
  </si>
  <si>
    <t>OWZER:Relm! We can't attack this masterpiece! It would be inexcusable!</t>
  </si>
  <si>
    <t>Relm! We can't attack this masterpiece! It would be inexcusable!</t>
  </si>
  <si>
    <t>CHADARNOOK:G'fu, fu, fu... Who're these numbskulls? No one...NO ONE...is going to remove me from this fine new painting!!</t>
  </si>
  <si>
    <t>Chadarnook</t>
  </si>
  <si>
    <t>G'fu, fu, fu... Who're these numbskulls? No one...NO ONE...is going to remove me from this fine new painting!!</t>
  </si>
  <si>
    <t>DEMON:The girl in the picture is mine! You can't have her!</t>
  </si>
  <si>
    <t>Demon</t>
  </si>
  <si>
    <t>The girl in the picture is mine! You can't have her!</t>
  </si>
  <si>
    <t>RELM:Hey! Relax! The monster croaked!</t>
  </si>
  <si>
    <t>Hey! Relax! The monster croaked!</t>
  </si>
  <si>
    <t>OWZER:Thanks for saving the day! This picture's more precious to me than my own life!</t>
  </si>
  <si>
    <t>Thanks for saving the day! This picture's more precious to me than my own life!</t>
  </si>
  <si>
    <t>RELM:Huh?! What are you talking about?</t>
  </si>
  <si>
    <t>Huh?! What are you talking about?</t>
  </si>
  <si>
    <t>OWZER:It all started when I bought a stone at the Auction House. I took one look at it and suddenly felt I needed a portrait of Starlet. I asked several artists, but none could muster enough skill. It was then that I heard about Relm's amazing ability. I brought her here, and put her to work. But while she was painting, that thing came along... It must have been enticed here by that stone.</t>
  </si>
  <si>
    <t>It all started when I bought a stone at the Auction House. I took one look at it and suddenly felt I needed a portrait of Starlet. I asked several artists, but none could muster enough skill. It was then that I heard about Relm's amazing ability. I brought her here, and put her to work. But while she was painting, that thing came along... It must have been enticed here by that stone.</t>
  </si>
  <si>
    <t>OWZER:The stone? Over on that bookshelf.</t>
  </si>
  <si>
    <t>The stone? Over on that bookshelf.</t>
  </si>
  <si>
    <t>OWZER:Phew. I don't need any more bad luck. Just take it and go!</t>
  </si>
  <si>
    <t>Phew. I don't need any more bad luck. Just take it and go!</t>
  </si>
  <si>
    <t>RELM:I have to go! But fear not, I'll be back to finish this painting!</t>
  </si>
  <si>
    <t>I have to go! But fear not, I'll be back to finish this painting!</t>
  </si>
  <si>
    <t>OWZER:I'll be waiting for you!</t>
  </si>
  <si>
    <t>I'll be waiting for you!</t>
  </si>
  <si>
    <t>RELM:You!! You old fool!!! You're still standing?!</t>
  </si>
  <si>
    <t>You!! You old fool!!! You're still standing?!</t>
  </si>
  <si>
    <t>STRAGO:Relm! Is that you, my dear? You're alive!!</t>
  </si>
  <si>
    <t>Relm! Is that you, my dear? You're alive!!</t>
  </si>
  <si>
    <t>RELM:Idiot! Of course I'm all right!</t>
  </si>
  <si>
    <t>Idiot! Of course I'm all right!</t>
  </si>
  <si>
    <t>STRAGO:Oh...I'm so happy...</t>
  </si>
  <si>
    <t>Oh...I'm so happy...</t>
  </si>
  <si>
    <t>Did you think I was gonna check out before you, old man?! &lt;D&gt;Ah, ha, ha...</t>
  </si>
  <si>
    <t>STRAGO:You're as foul-mouthed as ever, bless your heart!</t>
  </si>
  <si>
    <t>You're as foul-mouthed as ever, bless your heart!</t>
  </si>
  <si>
    <t>RELM:Come along now...We're all glad to see you!</t>
  </si>
  <si>
    <t>Come along now...We're all glad to see you!</t>
  </si>
  <si>
    <t>STRAGO:Whoa! Well I'll be... All right, make room for me!</t>
  </si>
  <si>
    <t>Whoa! Well I'll be... All right, make room for me!</t>
  </si>
  <si>
    <t>SHADOW: The only thing I know how to do is fight...</t>
  </si>
  <si>
    <t>he only thing I know how to do is fight...</t>
  </si>
  <si>
    <t>"Why not come with us?" SHADOW Well...</t>
  </si>
  <si>
    <t>SHADOW:First I need to see how far I can get here...</t>
  </si>
  <si>
    <t>First I need to see how far I can get here...</t>
  </si>
  <si>
    <t>TERRA:Oh! I'm so glad to see that you're safe! I've missed you!</t>
  </si>
  <si>
    <t>Oh! I'm so glad to see that you're safe! I've missed you!</t>
  </si>
  <si>
    <t>TERRA:That is I... um...I can't fight any longer...</t>
  </si>
  <si>
    <t>That is I... um...I can't fight any longer...</t>
  </si>
  <si>
    <t>TERRA:The very day the world fell, Kefka turned some kind of beam on this town. Almost all of the adults perished trying to save their children...</t>
  </si>
  <si>
    <t>The very day the world fell, Kefka turned some kind of beam on this town. Almost all of the adults perished trying to save their children...</t>
  </si>
  <si>
    <t>TERRA:There were only children here... The moment I arrived, I felt needed...</t>
  </si>
  <si>
    <t>There were only children here... The moment I arrived, I felt needed...</t>
  </si>
  <si>
    <t>DUANE:You can't take Terra away!</t>
  </si>
  <si>
    <t>Duane</t>
  </si>
  <si>
    <t>You can't take Terra away!</t>
  </si>
  <si>
    <t>KATARIN:Duane... Please excuse him. It's just that if Terra goes, she takes with her the very spirit of our survival...</t>
  </si>
  <si>
    <t>Katarin</t>
  </si>
  <si>
    <t>Duane... Please excuse him. It's just that if Terra goes, she takes with her the very spirit of our survival...</t>
  </si>
  <si>
    <t>TERRA:I don't know why these kids need me...But they've made me feel things I've never felt before. The moment I sensed this, I lost my will to fight.</t>
  </si>
  <si>
    <t>I don't know why these kids need me...But they've made me feel things I've never felt before. The moment I sensed this, I lost my will to fight.</t>
  </si>
  <si>
    <t>TERRA:I can honestly say I don't know what's going on inside of me...And the more I try to understand it, the less inclined I am to fight.</t>
  </si>
  <si>
    <t>I can honestly say I don't know what's going on inside of me...And the more I try to understand it, the less inclined I am to fight.</t>
  </si>
  <si>
    <t>TERRA:Phunbaba's an ancient demon who was released when the world was undone.</t>
  </si>
  <si>
    <t>Phunbaba's an ancient demon who was released when the world was undone.</t>
  </si>
  <si>
    <t>TERRA:I've really lost it... My fighting edge...</t>
  </si>
  <si>
    <t>I've really lost it... My fighting edge...</t>
  </si>
  <si>
    <t>I'm staying here. As you can see, I can't be of any help to you. And besides, the children really need me. PARTY "But Terra...!"</t>
  </si>
  <si>
    <t>TERRA:Maybe after a little more time passes...I need to understand what's happening to me...</t>
  </si>
  <si>
    <t>Maybe after a little more time passes...I need to understand what's happening to me...</t>
  </si>
  <si>
    <t>TERRA:Hey you guys!</t>
  </si>
  <si>
    <t>Hey you guys!</t>
  </si>
  <si>
    <t>TERRA:Katarin's having a baby.</t>
  </si>
  <si>
    <t>Katarin's having a baby.</t>
  </si>
  <si>
    <t>KATARIN:I'm so happy to have had a child...But Duane seems miserable...</t>
  </si>
  <si>
    <t>I'm so happy to have had a child...But Duane seems miserable...</t>
  </si>
  <si>
    <t>DUANE:Katarin... ... I'm sorry. I didn't know how to handle this. I've been an awful husband... But I'm learning. Please, come back with me.</t>
  </si>
  <si>
    <t>Katarin... ... I'm sorry. I didn't know how to handle this. I've been an awful husband... But I'm learning. Please, come back with me.</t>
  </si>
  <si>
    <t>TERRA:I...I can fight!</t>
  </si>
  <si>
    <t>I...I can fight!</t>
  </si>
  <si>
    <t>TERRA:Finally...I understand that feeling...Even though I kept it buried for so long. I'm sure it's called... ...... ...... "Love!" I now realize that we must fight for the future of our children.</t>
  </si>
  <si>
    <t>Finally...I understand that feeling...Even though I kept it buried for so long. I'm sure it's called... ...... ...... "Love!" I now realize that we must fight for the future of our children.</t>
  </si>
  <si>
    <t>TERRA:Duane... Katarin needs your help... so does your new baby. Listen children, your "Mama" has to go away for a while. I'll return when I feel your future's guaranteed!</t>
  </si>
  <si>
    <t>Duane... Katarin needs your help... so does your new baby. Listen children, your "Mama" has to go away for a while. I'll return when I feel your future's guaranteed!</t>
  </si>
  <si>
    <t>TERRA:I'll be back. I promise! Till then...you behave!</t>
  </si>
  <si>
    <t>I'll be back. I promise! Till then...you behave!</t>
  </si>
  <si>
    <t>TERRA:Thank you... You helped me to understand a part of myself. Now I must go to war. We must all believe we have a future. We must fight for those who aren't even born yet!</t>
  </si>
  <si>
    <t>Thank you... You helped me to understand a part of myself. Now I must go to war. We must all believe we have a future. We must fight for those who aren't even born yet!</t>
  </si>
  <si>
    <t>LOCKE:You're all safe! Behold...A legendary relic that can restore life...</t>
  </si>
  <si>
    <t>You're all safe! Behold...A legendary relic that can restore life...</t>
  </si>
  <si>
    <t>LOCKE:Correct! Legend has it that ages ago the Phoenix was turned to stone...And many legends are based on facts...This has some major cracks in it though...I fear it may have lost its power over time...</t>
  </si>
  <si>
    <t>Correct! Legend has it that ages ago the Phoenix was turned to stone...And many legends are based on facts...This has some major cracks in it though...I fear it may have lost its power over time...</t>
  </si>
  <si>
    <t>CELES:Locke...That's for Rachel, isn't it...?</t>
  </si>
  <si>
    <t>Locke...That's for Rachel, isn't it...?</t>
  </si>
  <si>
    <t>LOCKE:I wasn't able to save Rachel...I've lost all sense of purpose...My life will have no meaning until I can right this terrible wrong...</t>
  </si>
  <si>
    <t>I wasn't able to save Rachel...I've lost all sense of purpose...My life will have no meaning until I can right this terrible wrong...</t>
  </si>
  <si>
    <t>PATRIARCH:If only the Magicite didn't bear those deep cracks...I think you've been wasting your time, young man!</t>
  </si>
  <si>
    <t>Patriarch</t>
  </si>
  <si>
    <t>If only the Magicite didn't bear those deep cracks...I think you've been wasting your time, young man!</t>
  </si>
  <si>
    <t>PATRIARCH:Uwaaaaaa! The Magicite's gonna shatter!</t>
  </si>
  <si>
    <t>Uwaaaaaa! The Magicite's gonna shatter!</t>
  </si>
  <si>
    <t>RACHEL:Locke...I've dreamed of seeing you.I wanted to hear your voice.</t>
  </si>
  <si>
    <t>Rachel</t>
  </si>
  <si>
    <t>Locke...I've dreamed of seeing you.I wanted to hear your voice.</t>
  </si>
  <si>
    <t>RACHEL:The Phoenix has given me so little time...I have to leave again soon...But I have something I must tell you...</t>
  </si>
  <si>
    <t>The Phoenix has given me so little time...I have to leave again soon...But I have something I must tell you...</t>
  </si>
  <si>
    <t>RACHEL:Locke... ... With you I was so happy...In the instant that the accident occurred, I thought only of you...And about the joy you brought me. Thank you, Locke...I'll never forget you...</t>
  </si>
  <si>
    <t>Locke... ... With you I was so happy...In the instant that the accident occurred, I thought only of you...And about the joy you brought me. Thank you, Locke...I'll never forget you...</t>
  </si>
  <si>
    <t>RACHEL:I have to go now... ...I'll always love you...You must now cast off the anguish you've been harboring inside for so long... Today I set your heart free. You must learn to love yourself again, and regain your self respect....... Phoenix! Be reborn again!! And give your power...to Locke!!</t>
  </si>
  <si>
    <t>I have to go now... ...I'll always love you...You must now cast off the anguish you've been harboring inside for so long... Today I set your heart free. You must learn to love yourself again, and regain your self respect....... Phoenix! Be reborn again!! And give your power...to Locke!!</t>
  </si>
  <si>
    <t>LOCKE:Thanks, I'm okay...I feel lighter than air...From here on...I'll be all right. Let's go! We have work to do!!</t>
  </si>
  <si>
    <t>Thanks, I'm okay...I feel lighter than air...From here on...I'll be all right. Let's go! We have work to do!!</t>
  </si>
  <si>
    <t>CELES:What's up?</t>
  </si>
  <si>
    <t>What's up?</t>
  </si>
  <si>
    <t>LOCKE:The treasures of the Phoenix Cave!</t>
  </si>
  <si>
    <t>The treasures of the Phoenix Cave!</t>
  </si>
  <si>
    <t>LOCKE:Right, let's move out! We have an appointment with Kefka!</t>
  </si>
  <si>
    <t>Right, let's move out! We have an appointment with Kefka!</t>
  </si>
  <si>
    <t>PICKPOCKET:Eh!? What're you doing here? Doesn't matter, really... nothing left anyway...There's only one Moogle still around, and only a treasure hunter could pick that lock...</t>
  </si>
  <si>
    <t>Pickpocket</t>
  </si>
  <si>
    <t>Eh!? What're you doing here? Doesn't matter, really... nothing left anyway...There's only one Moogle still around, and only a treasure hunter could pick that lock...</t>
  </si>
  <si>
    <t>MOG:Kupoppo! You're alive! I thought you were all feeding the worms, kupo! Kupohoho! Let's go!</t>
  </si>
  <si>
    <t>Mog</t>
  </si>
  <si>
    <t>Kupoppo! You're alive! I thought you were all feeding the worms, kupo! Kupohoho! Let's go!</t>
  </si>
  <si>
    <t>MOG:Say, we could use some sasquatch muscle!! Besides, he'd be helpless here without me! He's somewhere in the mines. Once we find him, I'll order him to join us!</t>
  </si>
  <si>
    <t>Say, we could use some sasquatch muscle!! Besides, he'd be helpless here without me! He's somewhere in the mines. Once we find him, I'll order him to join us!</t>
  </si>
  <si>
    <t>EDGAR:It's time to break into Kefka's domain!</t>
  </si>
  <si>
    <t>It's time to break into Kefka's domain!</t>
  </si>
  <si>
    <t>SETZER:What's wrong? Celes......</t>
  </si>
  <si>
    <t>What's wrong? Celes......</t>
  </si>
  <si>
    <t>CELES:The Statues give the Espers the magical energy they need to live. If we destroy the Statues...</t>
  </si>
  <si>
    <t>The Statues give the Espers the magical energy they need to live. If we destroy the Statues...</t>
  </si>
  <si>
    <t>EDGAR:What'll happen?</t>
  </si>
  <si>
    <t>What'll happen?</t>
  </si>
  <si>
    <t>CELES:I'm really not sure, but...</t>
  </si>
  <si>
    <t>I'm really not sure, but...</t>
  </si>
  <si>
    <t>STRAGO:The Espers...and magic, too, will most definitely disappear from this world.</t>
  </si>
  <si>
    <t>The Espers...and magic, too, will most definitely disappear from this world.</t>
  </si>
  <si>
    <t>EDGAR:And then...</t>
  </si>
  <si>
    <t>And then...</t>
  </si>
  <si>
    <t>CELES:What will happen to ... Terra...?</t>
  </si>
  <si>
    <t>What will happen to ... Terra...?</t>
  </si>
  <si>
    <t>KEFKA:I've tapped into the ultimate power. Observe...!</t>
  </si>
  <si>
    <t>I've tapped into the ultimate power. Observe...!</t>
  </si>
  <si>
    <t>KEFKA:Such magnificent power! You are like insects to me!</t>
  </si>
  <si>
    <t>Such magnificent power! You are like insects to me!</t>
  </si>
  <si>
    <t>KEFKA:I will exterminate everyone, and everything!</t>
  </si>
  <si>
    <t>I will exterminate everyone, and everything!</t>
  </si>
  <si>
    <t>KEFKA:Then I'll destroy those too. Why do people rebuild things they know are going to be destroyed? Why do people cling to life when they know they can't live forever? Think how meaningless each of your lives is!</t>
  </si>
  <si>
    <t>Then I'll destroy those too. Why do people rebuild things they know are going to be destroyed? Why do people cling to life when they know they can't live forever? Think how meaningless each of your lives is!</t>
  </si>
  <si>
    <t>TERRA:I know what love is...!</t>
  </si>
  <si>
    <t>I know what love is...!</t>
  </si>
  <si>
    <t>LOCKE:And I have learned to celebrate life...and the living.</t>
  </si>
  <si>
    <t>And I have learned to celebrate life...and the living.</t>
  </si>
  <si>
    <t>CYAN:My family lives on inside of me.</t>
  </si>
  <si>
    <t>My family lives on inside of me.</t>
  </si>
  <si>
    <t>SHADOW:I know what friendship is... and family...</t>
  </si>
  <si>
    <t>I know what friendship is... and family...</t>
  </si>
  <si>
    <t>EDGAR:It is my dream to build a kingdom in which I can guarantee freedom, and dignity.</t>
  </si>
  <si>
    <t>It is my dream to build a kingdom in which I can guarantee freedom, and dignity.</t>
  </si>
  <si>
    <t>SABIN:I have come to experience anew the love of my brother!</t>
  </si>
  <si>
    <t>I have come to experience anew the love of my brother!</t>
  </si>
  <si>
    <t>CELES:I've met someone who can accept me for what I am.</t>
  </si>
  <si>
    <t>I've met someone who can accept me for what I am.</t>
  </si>
  <si>
    <t>SETZER:My friend's airship... and her love!</t>
  </si>
  <si>
    <t>My friend's airship... and her love!</t>
  </si>
  <si>
    <t>STRAGO:I have a special little Granddaughter!</t>
  </si>
  <si>
    <t>I have a special little Granddaughter!</t>
  </si>
  <si>
    <t>RELM:And I have a brave Grandpa who'll stand by me through it all.</t>
  </si>
  <si>
    <t>And I have a brave Grandpa who'll stand by me through it all.</t>
  </si>
  <si>
    <t>MOG:I have my friends here!</t>
  </si>
  <si>
    <t>I have my friends here!</t>
  </si>
  <si>
    <t>GAU:You my friends! Me uwaooo all of you!</t>
  </si>
  <si>
    <t>You my friends! Me uwaooo all of you!</t>
  </si>
  <si>
    <t>KEFKA:This is sickening... You sound like chapters from a self-help booklet! Prepare yourselves!</t>
  </si>
  <si>
    <t>This is sickening... You sound like chapters from a self-help booklet! Prepare yourselves!</t>
  </si>
  <si>
    <t>KEFKA:Now, for my next trick, I will make you all...disappear!</t>
  </si>
  <si>
    <t>Now, for my next trick, I will make you all...disappear!</t>
  </si>
  <si>
    <t>KEFKA:I command the greatest power in the universe! You are all helpless before me!</t>
  </si>
  <si>
    <t>I command the greatest power in the universe! You are all helpless before me!</t>
  </si>
  <si>
    <t>KEFKA:I will destroy everything... I will create a monument to non-existence!</t>
  </si>
  <si>
    <t>I will destroy everything... I will create a monument to non-existence!</t>
  </si>
  <si>
    <t>KEFKA:No! I will hunt them down. I will destroy it all! Destroy! Destroy! Destroy!!</t>
  </si>
  <si>
    <t>No! I will hunt them down. I will destroy it all! Destroy! Destroy! Destroy!!</t>
  </si>
  <si>
    <t>KEFKA:Life... Dreams... Hope... Where'd they come from? And where are they headed...? These things... I am going to destroy!!</t>
  </si>
  <si>
    <t>Life... Dreams... Hope... Where'd they come from? And where are they headed...? These things... I am going to destroy!!</t>
  </si>
  <si>
    <t>CELES:Come on, everybody! We have to work together!</t>
  </si>
  <si>
    <t>Come on, everybody! We have to work together!</t>
  </si>
  <si>
    <t>CELES:Terra! What's wrong?</t>
  </si>
  <si>
    <t>Terra! What's wrong?</t>
  </si>
  <si>
    <t>EDGAR:The Espers...They no longer exist...</t>
  </si>
  <si>
    <t>The Espers...They no longer exist...</t>
  </si>
  <si>
    <t>CELES:You mean Terra too?</t>
  </si>
  <si>
    <t>You mean Terra too?</t>
  </si>
  <si>
    <t>TERRA:Come with me. I can lead you out with my last ounce of strength.</t>
  </si>
  <si>
    <t>Come with me. I can lead you out with my last ounce of strength.</t>
  </si>
  <si>
    <t>EDGAR:Cyan! Think you can handle that switch?!</t>
  </si>
  <si>
    <t>Cyan! Think you can handle that switch?!</t>
  </si>
  <si>
    <t>CYAN:Machines... I HATE machines!</t>
  </si>
  <si>
    <t>Machines... I HATE machines!</t>
  </si>
  <si>
    <t>CYAN:You just have to show technology who's boss!!</t>
  </si>
  <si>
    <t>You just have to show technology who's boss!!</t>
  </si>
  <si>
    <t>SETZER:Wait! Let's go that way!! Sometimes in life you just have to FEEL your way through a situation!</t>
  </si>
  <si>
    <t>Wait! Let's go that way!! Sometimes in life you just have to FEEL your way through a situation!</t>
  </si>
  <si>
    <t>SETZER:Daryl...I'm starting to sound just like you!</t>
  </si>
  <si>
    <t>Daryl...I'm starting to sound just like you!</t>
  </si>
  <si>
    <t>MOG:Heeeeelp! Save me!</t>
  </si>
  <si>
    <t>Heeeeelp! Save me!</t>
  </si>
  <si>
    <t>MOG:The hair!! Watch the hair!!!</t>
  </si>
  <si>
    <t>The hair!! Watch the hair!!!</t>
  </si>
  <si>
    <t>CELES:It won't open!</t>
  </si>
  <si>
    <t>It won't open!</t>
  </si>
  <si>
    <t>SABIN:I didn't turn my back on the kingdom, big brother... I knew you'd be a better king. I trained hard knowing I might have to help you one day... Now I know why I have these stupid muscles!</t>
  </si>
  <si>
    <t>I didn't turn my back on the kingdom, big brother... I knew you'd be a better king. I trained hard knowing I might have to help you one day... Now I know why I have these stupid muscles!</t>
  </si>
  <si>
    <t>CELES:Both buttons have to be pressed simultaneously...</t>
  </si>
  <si>
    <t>Both buttons have to be pressed simultaneously...</t>
  </si>
  <si>
    <t>SETZER:Gogo! Watch Celes and do exactly what she does!</t>
  </si>
  <si>
    <t>Gogo! Watch Celes and do exactly what she does!</t>
  </si>
  <si>
    <t>GAU:Gau find short cut!</t>
  </si>
  <si>
    <t>Gau find short cut!</t>
  </si>
  <si>
    <t>MADUIN:Terra...we must part now. We Espers will disappear from this world...forever. But if the human part of you is very strongly attached to something or someone...You will probably be able to remain in this world as a human being...</t>
  </si>
  <si>
    <t>Terra...we must part now. We Espers will disappear from this world...forever. But if the human part of you is very strongly attached to something or someone...You will probably be able to remain in this world as a human being...</t>
  </si>
  <si>
    <t>RELM:Grandpa! Stop goofing around!!</t>
  </si>
  <si>
    <t>Grandpa! Stop goofing around!!</t>
  </si>
  <si>
    <t>Sorry, dear... RELM If I hear even a peep out of you, I'm gonna draw your portrait!</t>
  </si>
  <si>
    <t>STRAGO:No! Anything but that!</t>
  </si>
  <si>
    <t>No! Anything but that!</t>
  </si>
  <si>
    <t>RELM:... ...but you know... Just once I'd really like to do a portrait of you...on canvas, of course!</t>
  </si>
  <si>
    <t>... ...but you know... Just once I'd really like to do a portrait of you...on canvas, of course!</t>
  </si>
  <si>
    <t>STRAGO:Relm! How can you be thinking about pictures at a time like this?!</t>
  </si>
  <si>
    <t>Relm! How can you be thinking about pictures at a time like this?!</t>
  </si>
  <si>
    <t>SHADOW:Interceptor! Get going!</t>
  </si>
  <si>
    <t>Interceptor! Get going!</t>
  </si>
  <si>
    <t>SHADOW:Stay well...</t>
  </si>
  <si>
    <t>Stay well...</t>
  </si>
  <si>
    <t>SHADOW:Baram! I'm going to stop running. I'm going to begin all over again...</t>
  </si>
  <si>
    <t>Baram! I'm going to stop running. I'm going to begin all over again...</t>
  </si>
  <si>
    <t>STRAGO:No...NO!!!! A "kid" like me doesn't know the meaning of defeat!</t>
  </si>
  <si>
    <t>No...NO!!!! A "kid" like me doesn't know the meaning of defeat!</t>
  </si>
  <si>
    <t>EDGAR:The last piece of Magicite!</t>
  </si>
  <si>
    <t>The last piece of Magicite!</t>
  </si>
  <si>
    <t>CELES:Terra! It's okay! Your power! It's fading...</t>
  </si>
  <si>
    <t>Terra! It's okay! Your power! It's fading...</t>
  </si>
  <si>
    <t>CELES:Terra, your strength is going!</t>
  </si>
  <si>
    <t>Terra, your strength is going!</t>
  </si>
  <si>
    <t>TERRA:Thank you, Setzer!</t>
  </si>
  <si>
    <t>Thank you, Setzer!</t>
  </si>
  <si>
    <t>SETZER:Didn't I say it before?! This is the world's fastest ship!</t>
  </si>
  <si>
    <t>Didn't I say it before?! This is the world's fastest ship!</t>
  </si>
  <si>
    <t>WEDGE:The Esper's gotta be in here. Move out!</t>
  </si>
  <si>
    <t>The Esper's gotta be in here. Move out!</t>
  </si>
  <si>
    <t>LOCKE:Couldn't hold out...?! Uh oh...</t>
  </si>
  <si>
    <t>Couldn't hold out...?! Uh oh...</t>
  </si>
  <si>
    <t>LOCKE:This is the pits. We'd better hightail it southward, to Figaro.</t>
  </si>
  <si>
    <t>This is the pits. We'd better hightail it southward, to Figaro.</t>
  </si>
  <si>
    <t>MATRON:Edgar's at it again!? He hits on anything that moves!</t>
  </si>
  <si>
    <t>Edgar's at it again!? He hits on anything that moves!</t>
  </si>
  <si>
    <t>EDGAR:You've been busy down south! Looking for more cities to destroy?</t>
  </si>
  <si>
    <t>You've been busy down south! Looking for more cities to destroy?</t>
  </si>
  <si>
    <t>TROOPER:That's for us to know!</t>
  </si>
  <si>
    <t>That's for us to know!</t>
  </si>
  <si>
    <t>EDGAR:I thought we were allies! What are you doing in my domain?</t>
  </si>
  <si>
    <t>I thought we were allies! What are you doing in my domain?</t>
  </si>
  <si>
    <t>CHANCELLOR:The whole business of the succession was so repugnant to Sabin, the King's brother, that...... ......he fled the castle forever. The succession was settled with a coin toss...</t>
  </si>
  <si>
    <t>The whole business of the succession was so repugnant to Sabin, the King's brother, that...... ......he fled the castle forever. The succession was settled with a coin toss...</t>
  </si>
  <si>
    <t>LOCKE:Edgar, What's the matter? You look positively spooked!</t>
  </si>
  <si>
    <t>Edgar, What's the matter? You look positively spooked!</t>
  </si>
  <si>
    <t>EDGAR:Dddddddid you just see what I saw...?</t>
  </si>
  <si>
    <t>Dddddddid you just see what I saw...?</t>
  </si>
  <si>
    <t>LOCKE:Yeah......this kid seems loaded for bear......</t>
  </si>
  <si>
    <t>Yeah......this kid seems loaded for bear......</t>
  </si>
  <si>
    <t>EDGAR:She's amazing! That was magic! MAGIC!</t>
  </si>
  <si>
    <t>She's amazing! That was magic! MAGIC!</t>
  </si>
  <si>
    <t>LOCKE:M M M M M M M MAGIC?! She used magic?</t>
  </si>
  <si>
    <t>M M M M M M M MAGIC?! She used magic?</t>
  </si>
  <si>
    <t>EDGARLOCKE:Pswswswsw! pswswswsw!!</t>
  </si>
  <si>
    <t>Edgar Locke</t>
  </si>
  <si>
    <t>Pswswswsw! pswswswsw!!</t>
  </si>
  <si>
    <t>EDGAR:Terra......where on earth did you learn that?</t>
  </si>
  <si>
    <t>Terra......where on earth did you learn that?</t>
  </si>
  <si>
    <t>TERRA:......... Sorry......I...... um......</t>
  </si>
  <si>
    <t>......... Sorry......I...... um......</t>
  </si>
  <si>
    <t>LOCKE:Look, I didn't mean to make such a big deal of this......</t>
  </si>
  <si>
    <t>Look, I didn't mean to make such a big deal of this......</t>
  </si>
  <si>
    <t>EDGAR:Me either......it's just that I've never actually SEEN magic before! Where did you...?</t>
  </si>
  <si>
    <t>Me either......it's just that I've never actually SEEN magic before! Where did you...?</t>
  </si>
  <si>
    <t>LOCKE:Edgar, Terra can use magic, and we can't. That's the only difference between us. The fact is......we could use her help!</t>
  </si>
  <si>
    <t>Edgar, Terra can use magic, and we can't. That's the only difference between us. The fact is......we could use her help!</t>
  </si>
  <si>
    <t>TERRA:Thank you, Locke! Thank you, Edgar!</t>
  </si>
  <si>
    <t>Thank you, Locke! Thank you, Edgar!</t>
  </si>
  <si>
    <t>MERCHANT:I can't take money from the King!</t>
  </si>
  <si>
    <t>I can't take money from the King!</t>
  </si>
  <si>
    <t>EDGAR:Look, don't you have a family? Just shut up and take it.</t>
  </si>
  <si>
    <t>Look, don't you have a family? Just shut up and take it.</t>
  </si>
  <si>
    <t>MERCHANT:Sir Sabin, I can't take your money!</t>
  </si>
  <si>
    <t>Sir Sabin, I can't take your money!</t>
  </si>
  <si>
    <t>SABIN:Take it! Haven't you heard? My brother says I'm a notorious spendthrift!</t>
  </si>
  <si>
    <t>Take it! Haven't you heard? My brother says I'm a notorious spendthrift!</t>
  </si>
  <si>
    <t>SABIN:Master was... Vargas...</t>
  </si>
  <si>
    <t>Master was... Vargas...</t>
  </si>
  <si>
    <t>DUNCANS WIFE:I'll never understand Vargas... Fortunately, my husband taught his most secret techniques to you.</t>
  </si>
  <si>
    <t>Duncan’S Wife</t>
  </si>
  <si>
    <t>I'll never understand Vargas... Fortunately, my husband taught his most secret techniques to you.</t>
  </si>
  <si>
    <t>SABIN:For 10 years you've treated me like a son. I am eternally grateful!</t>
  </si>
  <si>
    <t>For 10 years you've treated me like a son. I am eternally grateful!</t>
  </si>
  <si>
    <t>LOCKE:At the very least you could give me a response...</t>
  </si>
  <si>
    <t>At the very least you could give me a response...</t>
  </si>
  <si>
    <t>EDGAR:Stand back! He seems vaguely familiar... Wait a minute...!</t>
  </si>
  <si>
    <t>Stand back! He seems vaguely familiar... Wait a minute...!</t>
  </si>
  <si>
    <t>EDGAR:That's Shadow...! He'd slit his mama's throat for a nickel!</t>
  </si>
  <si>
    <t>That's Shadow...! He'd slit his mama's throat for a nickel!</t>
  </si>
  <si>
    <t>LOCKE:Better steer clear of him, I guess.</t>
  </si>
  <si>
    <t>Better steer clear of him, I guess.</t>
  </si>
  <si>
    <t>SHADOW:Leave us. The dog eats strangers...</t>
  </si>
  <si>
    <t>Leave us. The dog eats strangers...</t>
  </si>
  <si>
    <t>EDGAR:Hm... What's that smell...?</t>
  </si>
  <si>
    <t>Hm... What's that smell...?</t>
  </si>
  <si>
    <t>EDGAR:Flowers... His favorite...</t>
  </si>
  <si>
    <t>Flowers... His favorite...</t>
  </si>
  <si>
    <t>EDGAR:And this... His favorite tea...</t>
  </si>
  <si>
    <t>And this... His favorite tea...</t>
  </si>
  <si>
    <t>EDGAR:These dishes! They were his favorite!</t>
  </si>
  <si>
    <t>These dishes! They were his favorite!</t>
  </si>
  <si>
    <t>EDGAR:Sabin...he was...here?!</t>
  </si>
  <si>
    <t>Sabin...he was...here?!</t>
  </si>
  <si>
    <t>EDGAR:What the...</t>
  </si>
  <si>
    <t>What the...</t>
  </si>
  <si>
    <t>EDGAR:You know this guy?</t>
  </si>
  <si>
    <t>You know this guy?</t>
  </si>
  <si>
    <t>MAN:Of course. He left a couple of days ago after he heard Master Duncan was slain. He headed into the mountains. I heard Duncan's son, Vargas, is missing as well. I have a bad feeling about this...</t>
  </si>
  <si>
    <t>Of course. He left a couple of days ago after he heard Master Duncan was slain. He headed into the mountains. I heard Duncan's son, Vargas, is missing as well. I have a bad feeling about this...</t>
  </si>
  <si>
    <t>VARGAS:Time to put an end to this!</t>
  </si>
  <si>
    <t>Time to put an end to this!</t>
  </si>
  <si>
    <t>SABIN:The Master's teachings...... Must use a Blitz technique......</t>
  </si>
  <si>
    <t>The Master's teachings...... Must use a Blitz technique......</t>
  </si>
  <si>
    <t>BANON:Who did this? Who left this piece of paper here?</t>
  </si>
  <si>
    <t>Who did this? Who left this piece of paper here?</t>
  </si>
  <si>
    <t>BANON:Have you made a decision? Will you become our last ray of hope?</t>
  </si>
  <si>
    <t>Have you made a decision? Will you become our last ray of hope?</t>
  </si>
  <si>
    <t>I see...</t>
  </si>
  <si>
    <t>BANON:I thought as much...</t>
  </si>
  <si>
    <t>I thought as much...</t>
  </si>
  <si>
    <t>BANON:You're sure about this?</t>
  </si>
  <si>
    <t>You're sure about this?</t>
  </si>
  <si>
    <t>TERRA:Hope... How can anyone put their hope in me?</t>
  </si>
  <si>
    <t>Hope... How can anyone put their hope in me?</t>
  </si>
  <si>
    <t>BANON:You will? Really!!</t>
  </si>
  <si>
    <t>You will? Really!!</t>
  </si>
  <si>
    <t>TERRA:But... I'm scared...</t>
  </si>
  <si>
    <t>But... I'm scared...</t>
  </si>
  <si>
    <t>BANON:The person who possesses this relic need not fear harm.</t>
  </si>
  <si>
    <t>The person who possesses this relic need not fear harm.</t>
  </si>
  <si>
    <t>BANON:Please, Terra... I'd like you to take it with you.</t>
  </si>
  <si>
    <t>Please, Terra... I'd like you to take it with you.</t>
  </si>
  <si>
    <t>BANON:A lucky charm. Take it!</t>
  </si>
  <si>
    <t>A lucky charm. Take it!</t>
  </si>
  <si>
    <t>BANON:I have a plan! Please get everyone together!</t>
  </si>
  <si>
    <t>I have a plan! Please get everyone together!</t>
  </si>
  <si>
    <t>BANON:We all know that the Empire is using Magitek power in battle. The point is, how has the Emperor created it?</t>
  </si>
  <si>
    <t>We all know that the Empire is using Magitek power in battle. The point is, how has the Emperor created it?</t>
  </si>
  <si>
    <t>EDGAR:I had Locke look into the rumor that the Empire is forcing the world's finest scholars to study Espers.</t>
  </si>
  <si>
    <t>I had Locke look into the rumor that the Empire is forcing the world's finest scholars to study Espers.</t>
  </si>
  <si>
    <t>LOCKE:All the trouble in Narshe is over an Esper, too...</t>
  </si>
  <si>
    <t>All the trouble in Narshe is over an Esper, too...</t>
  </si>
  <si>
    <t>TERRA:You mean there's some connection between Espers and Magitek?</t>
  </si>
  <si>
    <t>You mean there's some connection between Espers and Magitek?</t>
  </si>
  <si>
    <t>BANON:I can only recall one thing linking Espers with Magitek power...</t>
  </si>
  <si>
    <t>I can only recall one thing linking Espers with Magitek power...</t>
  </si>
  <si>
    <t>EDGAR:You don't mean...</t>
  </si>
  <si>
    <t>You don't mean...</t>
  </si>
  <si>
    <t>BANON:Indeed! The ancient War of the Magi...</t>
  </si>
  <si>
    <t>Indeed! The ancient War of the Magi...</t>
  </si>
  <si>
    <t>LOCKE:My Grandma used to tell me stories about magical machines... Could they have been true?</t>
  </si>
  <si>
    <t>My Grandma used to tell me stories about magical machines... Could they have been true?</t>
  </si>
  <si>
    <t>EDGAR:Could that ancient tragedy be playing out once again...</t>
  </si>
  <si>
    <t>Could that ancient tragedy be playing out once again...</t>
  </si>
  <si>
    <t>BANON:It's just speculation... But historical studies have provided a number of conflicting and frightening theories... According to one theory, humans and machines were imbued with powers drained from Espers...</t>
  </si>
  <si>
    <t>It's just speculation... But historical studies have provided a number of conflicting and frightening theories... According to one theory, humans and machines were imbued with powers drained from Espers...</t>
  </si>
  <si>
    <t>TERRA:That could explain Magitek power...</t>
  </si>
  <si>
    <t>That could explain Magitek power...</t>
  </si>
  <si>
    <t>EDGAR:We can only fight Magitek enemies with Magitek weapons...</t>
  </si>
  <si>
    <t>We can only fight Magitek enemies with Magitek weapons...</t>
  </si>
  <si>
    <t>BANON:It's risky, but if we have Terra...speak with that Esper, it might just wake up...</t>
  </si>
  <si>
    <t>It's risky, but if we have Terra...speak with that Esper, it might just wake up...</t>
  </si>
  <si>
    <t>EDGAR:I wonder if that's wise...?</t>
  </si>
  <si>
    <t>I wonder if that's wise...?</t>
  </si>
  <si>
    <t>BANON:Who can say? Regardless, we need Terra's help.</t>
  </si>
  <si>
    <t>Who can say? Regardless, we need Terra's help.</t>
  </si>
  <si>
    <t>TERRA:I'll do it!</t>
  </si>
  <si>
    <t>I'll do it!</t>
  </si>
  <si>
    <t>SABIN:What nonsense! You sound as if you're enjoying this!</t>
  </si>
  <si>
    <t>What nonsense! You sound as if you're enjoying this!</t>
  </si>
  <si>
    <t>BANON:What? What's that noise?</t>
  </si>
  <si>
    <t>What? What's that noise?</t>
  </si>
  <si>
    <t>LOCKE:These are a little too big, but they'll do.</t>
  </si>
  <si>
    <t>These are a little too big, but they'll do.</t>
  </si>
  <si>
    <t>LOCKE:Ouch!! I gotta steal me some new clothes, fast!!</t>
  </si>
  <si>
    <t>Ouch!! I gotta steal me some new clothes, fast!!</t>
  </si>
  <si>
    <t>DUNCANS WIFE:I'm sure there's a hidden passage under the rich man's house. Find the room that's drafty.</t>
  </si>
  <si>
    <t>I'm sure there's a hidden passage under the rich man's house. Find the room that's drafty.</t>
  </si>
  <si>
    <t>MERCHANT:Look! As luck would have it, I'm fresh out of merchandise!</t>
  </si>
  <si>
    <t>Look! As luck would have it, I'm fresh out of merchandise!</t>
  </si>
  <si>
    <t>MERCHANT:Thanks to the Empire, my business is up!</t>
  </si>
  <si>
    <t>Thanks to the Empire, my business is up!</t>
  </si>
  <si>
    <t>CELES:And you are...</t>
  </si>
  <si>
    <t>And you are...</t>
  </si>
  <si>
    <t>SOLDIER:...more soup...'n...</t>
  </si>
  <si>
    <t>...more soup...'n...</t>
  </si>
  <si>
    <t>CELES:This passage leads out.</t>
  </si>
  <si>
    <t>This passage leads out.</t>
  </si>
  <si>
    <t>BANON:Wait a sec!</t>
  </si>
  <si>
    <t>Wait a sec!</t>
  </si>
  <si>
    <t>EDGAR:Hold on. I'm King Edgar of Figaro...</t>
  </si>
  <si>
    <t>Hold on. I'm King Edgar of Figaro...</t>
  </si>
  <si>
    <t>BANON:Aye yai yai...</t>
  </si>
  <si>
    <t>Aye yai yai...</t>
  </si>
  <si>
    <t>EDGAR:That kind of attitude is deadly! He won't even listen!</t>
  </si>
  <si>
    <t>That kind of attitude is deadly! He won't even listen!</t>
  </si>
  <si>
    <t>TERRA:It's all my fault...</t>
  </si>
  <si>
    <t>It's all my fault...</t>
  </si>
  <si>
    <t>AGED MAN:You the clock maker? I been waitin' for ages!</t>
  </si>
  <si>
    <t>Aged Man</t>
  </si>
  <si>
    <t>You the clock maker? I been waitin' for ages!</t>
  </si>
  <si>
    <t>AGED MAN:There it is, on the wall. Ain't been tickin' for 1, 5, shucks, maybe even 10 years!</t>
  </si>
  <si>
    <t>There it is, on the wall. Ain't been tickin' for 1, 5, shucks, maybe even 10 years!</t>
  </si>
  <si>
    <t>AGED MAN:Lawnmower repairman, eh? Couldn't provide worse service! Grass's 25 feet high out back!</t>
  </si>
  <si>
    <t>Lawnmower repairman, eh? Couldn't provide worse service! Grass's 25 feet high out back!</t>
  </si>
  <si>
    <t>AGED MAN:Got it! You're here to fix my bed! It's squeakin' like all git-out!</t>
  </si>
  <si>
    <t>Got it! You're here to fix my bed! It's squeakin' like all git-out!</t>
  </si>
  <si>
    <t>AGED MAN:No more lip, repairman! Fix that stove, on the double!!!</t>
  </si>
  <si>
    <t>No more lip, repairman! Fix that stove, on the double!!!</t>
  </si>
  <si>
    <t>AGED MAN:Goodness! Then you must be... You've come to fix the door!?</t>
  </si>
  <si>
    <t>Goodness! Then you must be... You've come to fix the door!?</t>
  </si>
  <si>
    <t>AGED MAN:Child...? Ain't no child 'round here! Bolderdash! I'm ready for you to leave! Go on, git! I'm tossin' ya out onta the Veldt!</t>
  </si>
  <si>
    <t>Child...? Ain't no child 'round here! Bolderdash! I'm ready for you to leave! Go on, git! I'm tossin' ya out onta the Veldt!</t>
  </si>
  <si>
    <t>MERCHANT:Howdy. I own the dry goods business out here! You're...not from these parts, huh? We'll, no matter!</t>
  </si>
  <si>
    <t>Howdy. I own the dry goods business out here! You're...not from these parts, huh? We'll, no matter!</t>
  </si>
  <si>
    <t>MERCHANT:Welcome! Need anything?</t>
  </si>
  <si>
    <t>Welcome! Need anything?</t>
  </si>
  <si>
    <t>MERCHANT:See you around.</t>
  </si>
  <si>
    <t>See you around.</t>
  </si>
  <si>
    <t>MERCHANT:Good day. Need anything?</t>
  </si>
  <si>
    <t>Good day. Need anything?</t>
  </si>
  <si>
    <t>(if the player had not met Shadow in South Figaro)SABIN:You...on a journey? I got separated from my friends. Say, can you tell me how to get to Narshe?</t>
  </si>
  <si>
    <t>You...on a journey? I got separated from my friends. Say, can you tell me how to get to Narshe?</t>
  </si>
  <si>
    <t>MAN:The Empire has set up a base somewhere beyond the forest, and to the east.</t>
  </si>
  <si>
    <t>The Empire has set up a base somewhere beyond the forest, and to the east.</t>
  </si>
  <si>
    <t>MAN:They seem to have their sights set on Doma Castle.</t>
  </si>
  <si>
    <t>They seem to have their sights set on Doma Castle.</t>
  </si>
  <si>
    <t>SABIN:Doma, huh? I have to reach Narshe immediately!</t>
  </si>
  <si>
    <t>Doma, huh? I have to reach Narshe immediately!</t>
  </si>
  <si>
    <t>MAN:Your only chance is through Doma. I'll show you the way. Just know that I may take off at any time, if I feel like it.</t>
  </si>
  <si>
    <t>Your only chance is through Doma. I'll show you the way. Just know that I may take off at any time, if I feel like it.</t>
  </si>
  <si>
    <t>SHADOW:Imperial soldiers have built a base somewhere beyond the forest.</t>
  </si>
  <si>
    <t>Imperial soldiers have built a base somewhere beyond the forest.</t>
  </si>
  <si>
    <t>SHADOW:They seem to have their sights set on Doma Castle.</t>
  </si>
  <si>
    <t>SABIN:So Doma's next, huh? I have to reach Narshe immediately!</t>
  </si>
  <si>
    <t>So Doma's next, huh? I have to reach Narshe immediately!</t>
  </si>
  <si>
    <t>SHADOW:Your only hope is through Doma. I'll show you the way. Just know that I may take off at any time, if I feel like it.</t>
  </si>
  <si>
    <t>Your only hope is through Doma. I'll show you the way. Just know that I may take off at any time, if I feel like it.</t>
  </si>
  <si>
    <t>SHADOW:The Reaper is always just a step behind me...</t>
  </si>
  <si>
    <t>The Reaper is always just a step behind me...</t>
  </si>
  <si>
    <t>SABIN:What the...? Where'd these soldiers come from?</t>
  </si>
  <si>
    <t>What the...? Where'd these soldiers come from?</t>
  </si>
  <si>
    <t>SOLDIER:Who goes there?</t>
  </si>
  <si>
    <t>Who goes there?</t>
  </si>
  <si>
    <t>SOLDIER:...??? I knew I heard something...</t>
  </si>
  <si>
    <t>...??? I knew I heard something...</t>
  </si>
  <si>
    <t>SOLDIER:Just a lousy cat...</t>
  </si>
  <si>
    <t>Just a lousy cat...</t>
  </si>
  <si>
    <t>DOMA SENTRY:Sir Cyan! We're through.</t>
  </si>
  <si>
    <t>Sir Cyan! We're through.</t>
  </si>
  <si>
    <t>CYAN:Here, too...</t>
  </si>
  <si>
    <t>Here, too...</t>
  </si>
  <si>
    <t>SABIN:That guy's a sitting duck! Gotta help him, fast!</t>
  </si>
  <si>
    <t>That guy's a sitting duck! Gotta help him, fast!</t>
  </si>
  <si>
    <t>SABIN:Uwaaa! It's that poison! This isn't gonna be easy...</t>
  </si>
  <si>
    <t>Uwaaa! It's that poison! This isn't gonna be easy...</t>
  </si>
  <si>
    <t>SABIN:Nothing but poison this way!</t>
  </si>
  <si>
    <t>Nothing but poison this way!</t>
  </si>
  <si>
    <t>CYAN:Eeoooa! Be you friend or enemy?!</t>
  </si>
  <si>
    <t>Eeoooa! Be you friend or enemy?!</t>
  </si>
  <si>
    <t>SABIN:Ouuuch! ...didn't MEAN to step in there...</t>
  </si>
  <si>
    <t>Ouuuch! ...didn't MEAN to step in there...</t>
  </si>
  <si>
    <t>TROOPER:This is off limits.</t>
  </si>
  <si>
    <t>This is off limits.</t>
  </si>
  <si>
    <t>IMPRESARIO:I manage this train! What business have you here? Hmmm...</t>
  </si>
  <si>
    <t>I manage this train! What business have you here? Hmmm...</t>
  </si>
  <si>
    <t>IMPRESARIO:This train ferries the dear departed to the "other side." There they can take their eternal rest.</t>
  </si>
  <si>
    <t>This train ferries the dear departed to the "other side." There they can take their eternal rest.</t>
  </si>
  <si>
    <t>CYAN:Be these time schedules?</t>
  </si>
  <si>
    <t>Be these time schedules?</t>
  </si>
  <si>
    <t>SABIN:Hmmm... They're all blank!</t>
  </si>
  <si>
    <t>Hmmm... They're all blank!</t>
  </si>
  <si>
    <t>IMPRESARIO:The Phantom Train guides "the departed ones" to the spirit world. They have no need of schedules!</t>
  </si>
  <si>
    <t>The Phantom Train guides "the departed ones" to the spirit world. They have no need of schedules!</t>
  </si>
  <si>
    <t>SABIN:What's this? Let me just give it a...</t>
  </si>
  <si>
    <t>What's this? Let me just give it a...</t>
  </si>
  <si>
    <t>CYAN:Sir Sabin! Maybe we shouldn't fumble with that!</t>
  </si>
  <si>
    <t>Sir Sabin! Maybe we shouldn't fumble with that!</t>
  </si>
  <si>
    <t>SABIN:Gave it my best shot.</t>
  </si>
  <si>
    <t>Gave it my best shot.</t>
  </si>
  <si>
    <t>CYAN:How can you...!?</t>
  </si>
  <si>
    <t>How can you...!?</t>
  </si>
  <si>
    <t>CYAN:How could you...</t>
  </si>
  <si>
    <t>How could you...</t>
  </si>
  <si>
    <t>SABIN:Cyan... You're not...scared, are you!?</t>
  </si>
  <si>
    <t>Cyan... You're not...scared, are you!?</t>
  </si>
  <si>
    <t>CYAN:How dare you?! Just because I respect other beings' property doesn't mean I'm not mechanically minded!</t>
  </si>
  <si>
    <t>How dare you?! Just because I respect other beings' property doesn't mean I'm not mechanically minded!</t>
  </si>
  <si>
    <t>SABIN:Cyan... You're a total klutz when it comes to machines.</t>
  </si>
  <si>
    <t>Cyan... You're a total klutz when it comes to machines.</t>
  </si>
  <si>
    <t>CYAN:SILENCE...! H...how could you tell?</t>
  </si>
  <si>
    <t>SILENCE...! H...how could you tell?</t>
  </si>
  <si>
    <t>SABIN:What is it?</t>
  </si>
  <si>
    <t>CYAN:Seems to want to come with us.</t>
  </si>
  <si>
    <t>Seems to want to come with us.</t>
  </si>
  <si>
    <t>SABIN:But... The greater our number, the slower we can move. Forget it!</t>
  </si>
  <si>
    <t>But... The greater our number, the slower we can move. Forget it!</t>
  </si>
  <si>
    <t>WAITER:Please order at the table...</t>
  </si>
  <si>
    <t>Waiter</t>
  </si>
  <si>
    <t>Please order at the table...</t>
  </si>
  <si>
    <t>WAITER:Care for something?</t>
  </si>
  <si>
    <t>Care for something?</t>
  </si>
  <si>
    <t>WAITER:One moment, please.</t>
  </si>
  <si>
    <t>One moment, please.</t>
  </si>
  <si>
    <t>SABIN:Food! Food! Bring me everything ya got!</t>
  </si>
  <si>
    <t>Food! Food! Bring me everything ya got!</t>
  </si>
  <si>
    <t>CYAN:A...are you going to be okay if you eat THIS?</t>
  </si>
  <si>
    <t>A...are you going to be okay if you eat THIS?</t>
  </si>
  <si>
    <t>SABIN:Worried? Can't wage war on an empty stomach!</t>
  </si>
  <si>
    <t>Worried? Can't wage war on an empty stomach!</t>
  </si>
  <si>
    <t>CYAN:Hummm... Sir! I won't hear any more of this kind of talk!</t>
  </si>
  <si>
    <t>Hummm... Sir! I won't hear any more of this kind of talk!</t>
  </si>
  <si>
    <t>SABIN:Well! I've stuffed down all I can... Let's go!</t>
  </si>
  <si>
    <t>Well! I've stuffed down all I can... Let's go!</t>
  </si>
  <si>
    <t>SABIN:Food! Chop! Let's go slop the hogs!</t>
  </si>
  <si>
    <t>Food! Chop! Let's go slop the hogs!</t>
  </si>
  <si>
    <t>SHADOW:...... Interceptor...are you hungry?</t>
  </si>
  <si>
    <t>...... Interceptor...are you hungry?</t>
  </si>
  <si>
    <t>VOICE:Stop where you are!</t>
  </si>
  <si>
    <t>Voice</t>
  </si>
  <si>
    <t>Stop where you are!</t>
  </si>
  <si>
    <t>MAN:I am Ziegfried, the world's greatest swordsman! That treasure chest is mine. If I were you, Ox, I'd grab grandpa, here, and run!</t>
  </si>
  <si>
    <t>I am Ziegfried, the world's greatest swordsman! That treasure chest is mine. If I were you, Ox, I'd grab grandpa, here, and run!</t>
  </si>
  <si>
    <t>SABIN:You look more like a manicurist. Now SCRAM!!!</t>
  </si>
  <si>
    <t>You look more like a manicurist. Now SCRAM!!!</t>
  </si>
  <si>
    <t>ZIEGFRIED:Aha! The ox bellows! Allow me to introduce my blade!</t>
  </si>
  <si>
    <t>Ziegfried</t>
  </si>
  <si>
    <t>Aha! The ox bellows! Allow me to introduce my blade!</t>
  </si>
  <si>
    <t>SIGFRIED:Impossible! I...I'm the greatest... But I'll still laugh last!</t>
  </si>
  <si>
    <t>Impossible! I...I'm the greatest... But I'll still laugh last!</t>
  </si>
  <si>
    <t>SIGFRIED:Uwa, ha, ha! This treasure is mine! Ta ta, cretins!</t>
  </si>
  <si>
    <t>Uwa, ha, ha! This treasure is mine! Ta ta, cretins!</t>
  </si>
  <si>
    <t>IMPRESARIO:Wanna stop the train? Just use the controls in the engineer's compartment!</t>
  </si>
  <si>
    <t>Wanna stop the train? Just use the controls in the engineer's compartment!</t>
  </si>
  <si>
    <t>SHADOW:Leave 'em alone.</t>
  </si>
  <si>
    <t>Leave 'em alone.</t>
  </si>
  <si>
    <t>SHADOW:I have served my purpose...</t>
  </si>
  <si>
    <t>I have served my purpose...</t>
  </si>
  <si>
    <t>SABIN:Thanks for your help! Let's join ranks again some time!</t>
  </si>
  <si>
    <t>Thanks for your help! Let's join ranks again some time!</t>
  </si>
  <si>
    <t>INJURED LAD:I'm from Maranda. The Empire invaded, and made me join their army. I fled when I heard we were making for Doma. They caught me...and did this... Now I can't even move. I'll never see Lola again... On the desk is a letter. Will you please read it?</t>
  </si>
  <si>
    <t>Injured Lad</t>
  </si>
  <si>
    <t>I'm from Maranda. The Empire invaded, and made me join their army. I fled when I heard we were making for Doma. They caught me...and did this... Now I can't even move. I'll never see Lola again... On the desk is a letter. Will you please read it?</t>
  </si>
  <si>
    <t>GAU:Uwaou!! Waooo......ooo! You......strangers...! Go away! You scare animals!</t>
  </si>
  <si>
    <t>Uwaou!! Waooo......ooo! You......strangers...! Go away! You scare animals!</t>
  </si>
  <si>
    <t>GAU:Ooh...I'm hungry!GAU:Uwao, aooh! I'm Gau! I'm your friend! Let's travel together!SABIN:Not over here...SABIN:Tonic...CYAN:T...this is Sir Gau's treasure?!SABIN:Hey, Gau. What's wrong?GAU:Gau!!SABIN:G'uh! My pouch! There was 500 GP in it...!SABIN:Gau...YOU!(if the player has more than 500 GP)</t>
  </si>
  <si>
    <t>Ooh...I'm hungry! GAU Uwao, aooh! I'm Gau! I'm your friend! Let's travel together! SABIN Not over here... SABIN Tonic... CYAN T...this is Sir Gau's treasure?! SABIN Hey, Gau. What's wrong? GAU Gau!! SABIN G'uh! My pouch! There was 500 GP in it...! SABIN Gau...YOU! (if the player has more than 500 GP)</t>
  </si>
  <si>
    <t>CYAN:Oh, dear. Sir Sabin, let me handle this.</t>
  </si>
  <si>
    <t>Oh, dear. Sir Sabin, let me handle this.</t>
  </si>
  <si>
    <t>SABIN:Urggggh!(if the player has less than 500 GP)</t>
  </si>
  <si>
    <t>Urggggh! (if the player has less than 500 GP)</t>
  </si>
  <si>
    <t>CYAN:Sir Sabin... Recall that you had me hold onto your pouch. Here.NPC:This is Nikeah, one of the world's few port towns.NPC:We used to be a trading town, but the Empire shut us down.NPC:The land to the east, Doma, fell to the Empire.NPC:Move along, now. You're in the way!NPC:No one can reach Nikeah unless they have a ship!NPC:A rock slide has blocked the path leading north.NPC:The path leading north is now clear.NPC:The Empire has overrun our destination.NPC:Nikeah-bound ferry.</t>
  </si>
  <si>
    <t>ir Sabin... Recall that you had me hold onto your pouch. Here. NPC This is Nikeah, one of the world's few port towns. NPC We used to be a trading town, but the Empire shut us down. NPC The land to the east, Doma, fell to the Empire. NPC Move along, now. You're in the way! NPC No one can reach Nikeah unless they have a ship! NPC A rock slide has blocked the path leading north. NPC The path leading north is now clear. NPC The Empire has overrun our destination. NPC Nikeah-bound ferry.</t>
  </si>
  <si>
    <t>&gt; (Hop aboard?)NPC:There used to be ships sailing to the southern continent. Tzen, Albrook, Maranda... They've all been smashed.NPC:Ya met that odd man, lives near the Lete River? His wife bore 'im a son 13 years ago. It was a problem birth, and the woman passed away. The man totally lost it. He thought the newborn was a monster. Wonder what happened to the poor little baby?DANCER:Yoo hoo! You handsome thing. How 'bout joining me? Tee hee!CYAN:H...how dare you... you licentious howler!DANCER:Geez, don't blow an artery, baby!CYAN:B...baby?!SABIN:Cyan... Don't let it get to you.</t>
  </si>
  <si>
    <t>NPC</t>
  </si>
  <si>
    <t>There used to be ships sailing to the southern continent. Tzen, Albrook, Maranda... They've all been smashed. NPC Ya met that odd man, lives near the Lete River? His wife bore 'im a son 13 years ago. It was a problem birth, and the woman passed away. The man totally lost it. He thought the newborn was a monster. Wonder what happened to the poor little baby? DANCER Yoo hoo! You handsome thing. How 'bout joining me? Tee hee! CYAN H...how dare you... you licentious howler! DANCER Geez, don't blow an artery, baby! CYAN B...baby?! SABIN Cyan... Don't let it get to you.</t>
  </si>
  <si>
    <t>CYAN:I'm not like that!</t>
  </si>
  <si>
    <t>I'm not like that!</t>
  </si>
  <si>
    <t>SABIN:No one thinks you are. Just let it go.DANCER:Stop whispering! My ears are burnin', baby!CYAN:Enough! Have you no shame? I'll have you know...etc...etc.NPC:Goodness!NPC:You took one look at me and thought I was a loser, right? You're obligated to buy from me, now!NPC:Looks like junk, but... Have any imported goods?</t>
  </si>
  <si>
    <t>No one thinks you are. Just let it go. DANCER Stop whispering! My ears are burnin', baby! CYAN Enough! Have you no shame? I'll have you know...etc...etc. NPC Goodness! NPC You took one look at me and thought I was a loser, right? You're obligated to buy from me, now! NPC Looks like junk, but... Have any imported goods?</t>
  </si>
  <si>
    <t>TERRA:Kefka... He stuck that crown on me?</t>
  </si>
  <si>
    <t>Kefka... He stuck that crown on me?</t>
  </si>
  <si>
    <t>LOCKE:Bloody Empire!! We are your worst enemy!</t>
  </si>
  <si>
    <t>Bloody Empire!! We are your worst enemy!</t>
  </si>
  <si>
    <t>CELES:I'm free The Empire can't control me!</t>
  </si>
  <si>
    <t>I'm free… The Empire can't control me!</t>
  </si>
  <si>
    <t>EDGAR:Kefka...grr... What's he up to...?</t>
  </si>
  <si>
    <t>Kefka...grr... What's he up to...?</t>
  </si>
  <si>
    <t>SABIN:Master Duncan's techniques mustn't fail me.</t>
  </si>
  <si>
    <t>Master Duncan's techniques mustn't fail me.</t>
  </si>
  <si>
    <t>CYAN:I will avenge the people of Doma!!</t>
  </si>
  <si>
    <t>I will avenge the people of Doma!!</t>
  </si>
  <si>
    <t>GAU:Gau hit hard!!!</t>
  </si>
  <si>
    <t>Gau hit hard!!!</t>
  </si>
  <si>
    <t>BANON:We're history if they reach me! Good luck!</t>
  </si>
  <si>
    <t>We're history if they reach me! Good luck!</t>
  </si>
  <si>
    <t>BANON:Couldn't hold out!? I have a bad feeling about this...</t>
  </si>
  <si>
    <t>Couldn't hold out!? I have a bad feeling about this...</t>
  </si>
  <si>
    <t>LOCKE:I promised Terra I'd...keep her safe...</t>
  </si>
  <si>
    <t>I promised Terra I'd...keep her safe...</t>
  </si>
  <si>
    <t>CELES:She ripped outta here! Looked just like...an Esper...</t>
  </si>
  <si>
    <t>She ripped outta here! Looked just like...an Esper...</t>
  </si>
  <si>
    <t>CYAN:We have to help her!</t>
  </si>
  <si>
    <t>We have to help her!</t>
  </si>
  <si>
    <t>EDGAR:Find Terra!</t>
  </si>
  <si>
    <t>Find Terra!</t>
  </si>
  <si>
    <t>SABIN:I'll watch over Narshe! Go quickly!</t>
  </si>
  <si>
    <t>I'll watch over Narshe! Go quickly!</t>
  </si>
  <si>
    <t>GAU:Gau...Gau do his best!</t>
  </si>
  <si>
    <t>Gau...Gau do his best!</t>
  </si>
  <si>
    <t>BANON:Go find Terra! She holds the future to our survival.</t>
  </si>
  <si>
    <t>Go find Terra! She holds the future to our survival.</t>
  </si>
  <si>
    <t>ARVIS:Heard Terra turned into light and streaked away toward the west. Make your way to Figaro Castle. Maybe they can help you, there.</t>
  </si>
  <si>
    <t>Heard Terra turned into light and streaked away toward the west. Make your way to Figaro Castle. Maybe they can help you, there.</t>
  </si>
  <si>
    <t>ELDER:I'm troubled...I want to avoid fighting...But...</t>
  </si>
  <si>
    <t>I'm troubled...I want to avoid fighting...But...</t>
  </si>
  <si>
    <t>SHADOW:I've worn out my welcome...</t>
  </si>
  <si>
    <t>I've worn out my welcome...</t>
  </si>
  <si>
    <t>MATRON:Sabin... Every bit an adult, now... I remember that time so vividly. I was so angry I learned something important on that day...</t>
  </si>
  <si>
    <t>Sabin... Every bit an adult, now... I remember that time so vividly. I was so angry… I learned something important on that day...</t>
  </si>
  <si>
    <t>CHANCELLOR:Welcome back, King Edgar!</t>
  </si>
  <si>
    <t>Welcome back, King Edgar!</t>
  </si>
  <si>
    <t>CHANCELLOR:Huh!? Sabin... What a splendid young man you've become!</t>
  </si>
  <si>
    <t>Huh!? Sabin... What a splendid young man you've become!</t>
  </si>
  <si>
    <t>CHANCELLOR:Make yourselves at home here.</t>
  </si>
  <si>
    <t>Make yourselves at home here.</t>
  </si>
  <si>
    <t>SHADOW:We meet again...</t>
  </si>
  <si>
    <t>We meet again...</t>
  </si>
  <si>
    <t>SHADOW:Just need 'nough to feed my dog. Say, oh...3000 GP.</t>
  </si>
  <si>
    <t>Just need 'nough to feed my dog. Say, oh...3000 GP.</t>
  </si>
  <si>
    <t>SHADOW:Leave me alone...</t>
  </si>
  <si>
    <t>Leave me alone...</t>
  </si>
  <si>
    <t>LOCKE:...wasn't able to... save her when she needed me...</t>
  </si>
  <si>
    <t>...wasn't able to... save her when she needed me...</t>
  </si>
  <si>
    <t>RACHEL:Locke! What are we off to find today?</t>
  </si>
  <si>
    <t>Locke! What are we off to find today?</t>
  </si>
  <si>
    <t>LOCKE:Soon, you'll...</t>
  </si>
  <si>
    <t>Soon, you'll...</t>
  </si>
  <si>
    <t>LOCKE:You're not going to believe what awaits us up here! Come on, it's worth a fortune!</t>
  </si>
  <si>
    <t>You're not going to believe what awaits us up here! Come on, it's worth a fortune!</t>
  </si>
  <si>
    <t>RACHEL:Locke! Look out!</t>
  </si>
  <si>
    <t>Locke! Look out!</t>
  </si>
  <si>
    <t>LOCKE:Rachel! Are you awake?</t>
  </si>
  <si>
    <t>Rachel! Are you awake?</t>
  </si>
  <si>
    <t>RACHEL:... ......? I... I can't remember anything...</t>
  </si>
  <si>
    <t>... ......? I... I can't remember anything...</t>
  </si>
  <si>
    <t>RACHEL'S DAD:Get outta here! It's your fault she's lost her memory!</t>
  </si>
  <si>
    <t>Rachel'S Dad</t>
  </si>
  <si>
    <t>Get outta here! It's your fault she's lost her memory!</t>
  </si>
  <si>
    <t>LOCKE:Wait a minute! She said "Yes!" We were gonna...</t>
  </si>
  <si>
    <t>Wait a minute! She said "Yes!" We were gonna...</t>
  </si>
  <si>
    <t>RACHEL:Go! I don't know who you are, but ever since you came here my parents have been upset!</t>
  </si>
  <si>
    <t>Go! I don't know who you are, but ever since you came here my parents have been upset!</t>
  </si>
  <si>
    <t>LOCKE:You mean those herbs have actually saved her?</t>
  </si>
  <si>
    <t>You mean those herbs have actually saved her?</t>
  </si>
  <si>
    <t>LOCKE:What if there were some way to...call her back?</t>
  </si>
  <si>
    <t>What if there were some way to...call her back?</t>
  </si>
  <si>
    <t>CYAN:Is Miss Terra okay?</t>
  </si>
  <si>
    <t>Is Miss Terra okay?</t>
  </si>
  <si>
    <t>CELES:Is Terra okay?</t>
  </si>
  <si>
    <t>Is Terra okay?</t>
  </si>
  <si>
    <t>GAU:Terra...she ok?</t>
  </si>
  <si>
    <t>Terra...she ok?</t>
  </si>
  <si>
    <t>CELES:But don't Espers live in another world?</t>
  </si>
  <si>
    <t>But don't Espers live in another world?</t>
  </si>
  <si>
    <t>GAU:Espers...from other world?</t>
  </si>
  <si>
    <t>Espers...from other world?</t>
  </si>
  <si>
    <t>GAU:Why hide fact you Esper?</t>
  </si>
  <si>
    <t>Why hide fact you Esper?</t>
  </si>
  <si>
    <t>LOCKE:But my grandma told me that Espers and people once lived side by side! Was that just a fairy tale?</t>
  </si>
  <si>
    <t>But my grandma told me that Espers and people once lived side by side! Was that just a fairy tale?</t>
  </si>
  <si>
    <t>GAU:Gau hear fairy tale. People...Esper once live together peacefully...</t>
  </si>
  <si>
    <t>Gau hear fairy tale. People...Esper once live together peacefully...</t>
  </si>
  <si>
    <t>CELES:The Magitek Research Facility...? Your people are still there?!</t>
  </si>
  <si>
    <t>The Magitek Research Facility...? Your people are still there?!</t>
  </si>
  <si>
    <t>GAU:Magitek Research Facility...? There...your people?</t>
  </si>
  <si>
    <t>Magitek Research Facility...? There...your people?</t>
  </si>
  <si>
    <t>CELES:Magitek Research Facility... Your people are...</t>
  </si>
  <si>
    <t>Magitek Research Facility... Your people are...</t>
  </si>
  <si>
    <t>SHADOW:You old fool... Why throw it all away?</t>
  </si>
  <si>
    <t>You old fool... Why throw it all away?</t>
  </si>
  <si>
    <t>CELES:Ramuh... Why...?</t>
  </si>
  <si>
    <t>Ramuh... Why...?</t>
  </si>
  <si>
    <t>GAU:R.a.m.u.h... You leave...?</t>
  </si>
  <si>
    <t>R.a.m.u.h... You leave...?</t>
  </si>
  <si>
    <t>CYAN:He traded his power, so that others might live...</t>
  </si>
  <si>
    <t>He traded his power, so that others might live...</t>
  </si>
  <si>
    <t>CELES:He traded his power, so that others might live...</t>
  </si>
  <si>
    <t>RAMUH:We few can help save many. The War of the Magi must not be repeated...</t>
  </si>
  <si>
    <t>We few can help save many. The War of the Magi must not be repeated...</t>
  </si>
  <si>
    <t>SHADOW:There's no need for me to remain with you.</t>
  </si>
  <si>
    <t>There's no need for me to remain with you.</t>
  </si>
  <si>
    <t>LOCKE:I'm going to the dressing room.</t>
  </si>
  <si>
    <t>I'm going to the dressing room.</t>
  </si>
  <si>
    <t>IMPRESARIO:Is everything okay?</t>
  </si>
  <si>
    <t>Is everything okay?</t>
  </si>
  <si>
    <t>EDGAR:Go right ahead.</t>
  </si>
  <si>
    <t>Go right ahead.</t>
  </si>
  <si>
    <t>SABIN:Uh? Why's everyone singing?</t>
  </si>
  <si>
    <t>Uh? Why's everyone singing?</t>
  </si>
  <si>
    <t>CYAN:Going somewhere? I'm going to relax!</t>
  </si>
  <si>
    <t>Going somewhere? I'm going to relax!</t>
  </si>
  <si>
    <t>GAU:Pretty song!</t>
  </si>
  <si>
    <t>Pretty song!</t>
  </si>
  <si>
    <t>IMPRESARIO:Your friend left. Said he'd have fallen asleep in another 5 minutes...</t>
  </si>
  <si>
    <t>Your friend left. Said he'd have fallen asleep in another 5 minutes...</t>
  </si>
  <si>
    <t>IMPRESARIO:Sorry, but yesterday's performance was awful! I'll give you just 3 more chances!</t>
  </si>
  <si>
    <t>Sorry, but yesterday's performance was awful! I'll give you just 3 more chances!</t>
  </si>
  <si>
    <t>IMPRESARIO:You have 2 more chances.</t>
  </si>
  <si>
    <t>You have 2 more chances.</t>
  </si>
  <si>
    <t>IMPRESARIO:You have 1 more chance.</t>
  </si>
  <si>
    <t>You have 1 more chance.</t>
  </si>
  <si>
    <t>IMPRESARIO:We're all in this together!</t>
  </si>
  <si>
    <t>We're all in this together!</t>
  </si>
  <si>
    <t>LOCKE:Don't make any more mistakes!</t>
  </si>
  <si>
    <t>Don't make any more mistakes!</t>
  </si>
  <si>
    <t>ULTROS:N'ghooo! And it only weighs 4 tons...!</t>
  </si>
  <si>
    <t>N'ghooo! And it only weighs 4 tons...!</t>
  </si>
  <si>
    <t>ULTROS:N'ghaa, ha, ha! Whooooopie!!</t>
  </si>
  <si>
    <t>N'ghaa, ha, ha! Whooooopie!!</t>
  </si>
  <si>
    <t>STAGE MASTER:Off limits! Please turn around.</t>
  </si>
  <si>
    <t>Off limits! Please turn around.</t>
  </si>
  <si>
    <t>EDGAR:I'm the King of Figaro. If you cooperate, you'll be well rewarded...</t>
  </si>
  <si>
    <t>I'm the King of Figaro. If you cooperate, you'll be well rewarded...</t>
  </si>
  <si>
    <t>SABIN:My brother's the King of Figaro. Cooperate, and you'll be well rewarded!</t>
  </si>
  <si>
    <t>My brother's the King of Figaro. Cooperate, and you'll be well rewarded!</t>
  </si>
  <si>
    <t>CYAN:I'm one of Doma's Knights. Please, help us.</t>
  </si>
  <si>
    <t>I'm one of Doma's Knights. Please, help us.</t>
  </si>
  <si>
    <t>EDGAR:The Empire and my realm were allies... until recently.</t>
  </si>
  <si>
    <t>The Empire and my realm were allies... until recently.</t>
  </si>
  <si>
    <t>SABIN:The Empire'll end up owning you!</t>
  </si>
  <si>
    <t>The Empire'll end up owning you!</t>
  </si>
  <si>
    <t>CYAN:...I lost my friends... and my family.</t>
  </si>
  <si>
    <t>...I lost my friends... and my family.</t>
  </si>
  <si>
    <t>SABIN:That coin...!? BIG BROTHER!!! Don't tell me...!</t>
  </si>
  <si>
    <t>That coin...!? BIG BROTHER!!! Don't tell me...!</t>
  </si>
  <si>
    <t>SETZER:What's going on? The Empire's becoming paranoid!</t>
  </si>
  <si>
    <t>What's going on? The Empire's becoming paranoid!</t>
  </si>
  <si>
    <t>SOLDIER:Returner scum!</t>
  </si>
  <si>
    <t>Returner scum!</t>
  </si>
  <si>
    <t>CYAN:See! I knew she couldn't be trusted!</t>
  </si>
  <si>
    <t>See! I knew she couldn't be trusted!</t>
  </si>
  <si>
    <t>CYAN:Whoa! What IS that?!</t>
  </si>
  <si>
    <t>Whoa! What IS that?!</t>
  </si>
  <si>
    <t>EDGAR:Something horrible's coming!!</t>
  </si>
  <si>
    <t>Something horrible's coming!!</t>
  </si>
  <si>
    <t>SABIN:Uwaaoo! What in the...?</t>
  </si>
  <si>
    <t>Uwaaoo! What in the...?</t>
  </si>
  <si>
    <t>GAU:Gau! Gau go!!</t>
  </si>
  <si>
    <t>Gau! Gau go!!</t>
  </si>
  <si>
    <t>ELDER:This evening is an ill omen...</t>
  </si>
  <si>
    <t>This evening is an ill omen...</t>
  </si>
  <si>
    <t>ELDER:Everything all right? WHAT? The human's gone?</t>
  </si>
  <si>
    <t>Everything all right? WHAT? The human's gone?</t>
  </si>
  <si>
    <t>MADONNA:Terra's all right.</t>
  </si>
  <si>
    <t>Terra's all right.</t>
  </si>
  <si>
    <t>Where are you going?! D' goh! MADUIN Madonna's getting drawn into the next world...!</t>
  </si>
  <si>
    <t>ELDER:Impossible! It's too late! I've already begun casting the barrier. There's no turning back!</t>
  </si>
  <si>
    <t>Impossible! It's too late! I've already begun casting the barrier. There's no turning back!</t>
  </si>
  <si>
    <t>MADUIN:That fool...</t>
  </si>
  <si>
    <t>That fool...</t>
  </si>
  <si>
    <t>WOLF:Hmmm...if this is how it's gonna be then...take this!</t>
  </si>
  <si>
    <t>Wolf</t>
  </si>
  <si>
    <t>Hmmm...if this is how it's gonna be then...take this!</t>
  </si>
  <si>
    <t>NARSHE'S ELDER:Our battle lies before us. We must make ourselves ready.</t>
  </si>
  <si>
    <t>Narshe'S Elder</t>
  </si>
  <si>
    <t>Our battle lies before us. We must make ourselves ready.</t>
  </si>
  <si>
    <t>BANON:Get the Espers to understand, and we can bring this war to a screeching halt. Terra... I know you can do this...</t>
  </si>
  <si>
    <t>Get the Espers to understand, and we can bring this war to a screeching halt. Terra... I know you can do this...</t>
  </si>
  <si>
    <t>ARVIS:The sealed gate stands at the eastern edge of the Empire. There's a base there, but somehow we'll have to slip through...</t>
  </si>
  <si>
    <t>The sealed gate stands at the eastern edge of the Empire. There's a base there, but somehow we'll have to slip through...</t>
  </si>
  <si>
    <t>TERRA:I can do it... But why do I feel so wretched?</t>
  </si>
  <si>
    <t>I can do it... But why do I feel so wretched?</t>
  </si>
  <si>
    <t>LOCKE:Beyond is the Esper World...</t>
  </si>
  <si>
    <t>Beyond is the Esper World...</t>
  </si>
  <si>
    <t>CYAN:What an eerie place...</t>
  </si>
  <si>
    <t>What an eerie place...</t>
  </si>
  <si>
    <t>EDGAR:From here on, it's all up to Terra...</t>
  </si>
  <si>
    <t>From here on, it's all up to Terra...</t>
  </si>
  <si>
    <t>SABIN:We're counting on you, Terra...</t>
  </si>
  <si>
    <t>We're counting on you, Terra...</t>
  </si>
  <si>
    <t>SETZER:Why'd you bring me to such an awful place!?</t>
  </si>
  <si>
    <t>Why'd you bring me to such an awful place!?</t>
  </si>
  <si>
    <t>TERRA:...the Espers... Something happened...</t>
  </si>
  <si>
    <t>...the Espers... Something happened...</t>
  </si>
  <si>
    <t>LOCKE:I'm sure the Espers were headed for Vector...</t>
  </si>
  <si>
    <t>I'm sure the Espers were headed for Vector...</t>
  </si>
  <si>
    <t>CYAN:I could feel the warrior spirits of those Espers!</t>
  </si>
  <si>
    <t>I could feel the warrior spirits of those Espers!</t>
  </si>
  <si>
    <t>EDGAR:Somehow we need to tap in to the power of those Espers...</t>
  </si>
  <si>
    <t>Somehow we need to tap in to the power of those Espers...</t>
  </si>
  <si>
    <t>SABIN:Let's see what's become of the Empire! Hurry!</t>
  </si>
  <si>
    <t>Let's see what's become of the Empire! Hurry!</t>
  </si>
  <si>
    <t>SETZER:Urghh! For the time being, I don't own the skies...</t>
  </si>
  <si>
    <t>Urghh! For the time being, I don't own the skies...</t>
  </si>
  <si>
    <t>GAU:...ooh... Gau...high place... Not good...don't like...</t>
  </si>
  <si>
    <t>...ooh... Gau...high place... Not good...don't like...</t>
  </si>
  <si>
    <t>SETZER:I'll have to repair the air ship. Go scout around and let me know what's happening.</t>
  </si>
  <si>
    <t>I'll have to repair the air ship. Go scout around and let me know what's happening.</t>
  </si>
  <si>
    <t>SETZER:Repairs aren't finished yet. You'd better take the boat from Albrook.</t>
  </si>
  <si>
    <t>Repairs aren't finished yet. You'd better take the boat from Albrook.</t>
  </si>
  <si>
    <t>BANON:What ARE you talking about...?! ......!! Talking with...Espers...?</t>
  </si>
  <si>
    <t>What ARE you talking about...?! ......!! Talking with...Espers...?</t>
  </si>
  <si>
    <t>ARVIS:It was like this when we got here.</t>
  </si>
  <si>
    <t>It was like this when we got here.</t>
  </si>
  <si>
    <t>RETURNER:What on earth...</t>
  </si>
  <si>
    <t>Returner</t>
  </si>
  <si>
    <t>What on earth...</t>
  </si>
  <si>
    <t>BANON:Could Gestahl have meant such a thing? Team up with the Empire to track down an Esper... Hmm...</t>
  </si>
  <si>
    <t>Could Gestahl have meant such a thing? Team up with the Empire to track down an Esper... Hmm...</t>
  </si>
  <si>
    <t>ARVIS:Makes sense. Can't just forget about Espers...</t>
  </si>
  <si>
    <t>Makes sense. Can't just forget about Espers...</t>
  </si>
  <si>
    <t>RETURNER:The war... It's over...right?</t>
  </si>
  <si>
    <t>The war... It's over...right?</t>
  </si>
  <si>
    <t>NARSHE GUARD:We didn't have to do a thing! The Empire's troops just ran away in terror!</t>
  </si>
  <si>
    <t>Narshe Guard</t>
  </si>
  <si>
    <t>We didn't have to do a thing! The Empire's troops just ran away in terror!</t>
  </si>
  <si>
    <t>NARSHE GUARD:What's going on?</t>
  </si>
  <si>
    <t>What's going on?</t>
  </si>
  <si>
    <t>KEFKA:Grrr! How DARE they put me in a place like this!</t>
  </si>
  <si>
    <t>Grrr! How DARE they put me in a place like this!</t>
  </si>
  <si>
    <t>KEFKA:I don't believe this!</t>
  </si>
  <si>
    <t>I don't believe this!</t>
  </si>
  <si>
    <t>KEFKA:What a bore.</t>
  </si>
  <si>
    <t>What a bore.</t>
  </si>
  <si>
    <t>GESTAHL:Well then... To our hometowns!</t>
  </si>
  <si>
    <t>Well then... To our hometowns!</t>
  </si>
  <si>
    <t>GESTAHL:Well then... To the Empire!</t>
  </si>
  <si>
    <t>Well then... To the Empire!</t>
  </si>
  <si>
    <t>GESTAHL:Well then... To the Returners!</t>
  </si>
  <si>
    <t>Well then... To the Returners!</t>
  </si>
  <si>
    <t>GESTAHL:My desire for power got the best of me. Now I've come to my senses.</t>
  </si>
  <si>
    <t>My desire for power got the best of me. Now I've come to my senses.</t>
  </si>
  <si>
    <t>GESTAHL:I feel we need each other's help at this time...</t>
  </si>
  <si>
    <t>I feel we need each other's help at this time...</t>
  </si>
  <si>
    <t>GESTAHL:Some of my men refuse to embrace peace. I felt they'd understand if they actually met you face to face.</t>
  </si>
  <si>
    <t>Some of my men refuse to embrace peace. I felt they'd understand if they actually met you face to face.</t>
  </si>
  <si>
    <t>CID:All will be put right if we can achieve peace...!</t>
  </si>
  <si>
    <t>All will be put right if we can achieve peace...!</t>
  </si>
  <si>
    <t>TROOPERS:We want to test your strength! Won't you fight with us for a couple of minutes?</t>
  </si>
  <si>
    <t>Troopers</t>
  </si>
  <si>
    <t>We want to test your strength! Won't you fight with us for a couple of minutes?</t>
  </si>
  <si>
    <t>TROOPER:Just as we thought...</t>
  </si>
  <si>
    <t>Just as we thought...</t>
  </si>
  <si>
    <t>GESTAHL:I understand. My only dream in life is...peace! Now I must ask for a favor...</t>
  </si>
  <si>
    <t>I understand. My only dream in life is...peace! Now I must ask for a favor...</t>
  </si>
  <si>
    <t>GESTAHL:I understand. I've ordered this war to be over! Now I must ask for a favor...</t>
  </si>
  <si>
    <t>I understand. I've ordered this war to be over! Now I must ask for a favor...</t>
  </si>
  <si>
    <t>GESTAHL:I understand. I'm truly sorry for what I've done! Now I must ask for a favor...</t>
  </si>
  <si>
    <t>I understand. I'm truly sorry for what I've done! Now I must ask for a favor...</t>
  </si>
  <si>
    <t>GESTAHL:We cannot simply ignore the Espers!! Please...come with me!</t>
  </si>
  <si>
    <t>We cannot simply ignore the Espers!! Please...come with me!</t>
  </si>
  <si>
    <t>SABIN:Didn't I see you at Doma? ...I'm SURE I did... So that was General Leo...</t>
  </si>
  <si>
    <t>Didn't I see you at Doma? ...I'm SURE I did... So that was General Leo...</t>
  </si>
  <si>
    <t>LEO:You! You're Cyan, liege to the king of Doma! Please forgive me for not being there to stop Kefka...</t>
  </si>
  <si>
    <t>You! You're Cyan, liege to the king of Doma! Please forgive me for not being there to stop Kefka...</t>
  </si>
  <si>
    <t>CYAN:...... That wasn't your fault.</t>
  </si>
  <si>
    <t>...... That wasn't your fault.</t>
  </si>
  <si>
    <t>CID:Wow, what a ship!</t>
  </si>
  <si>
    <t>Wow, what a ship!</t>
  </si>
  <si>
    <t>SETZER:That landing really messed up the engine. It'll take a while to fix...</t>
  </si>
  <si>
    <t>That landing really messed up the engine. It'll take a while to fix...</t>
  </si>
  <si>
    <t>CID:I'll help. No machine can stump me!</t>
  </si>
  <si>
    <t>I'll help. No machine can stump me!</t>
  </si>
  <si>
    <t>SETZER:Don't touch anything!</t>
  </si>
  <si>
    <t>Don't touch anything!</t>
  </si>
  <si>
    <t>CID:Go kill time in the casino! I can speed this crate up!</t>
  </si>
  <si>
    <t>Go kill time in the casino! I can speed this crate up!</t>
  </si>
  <si>
    <t>SETZER:...... You little...!! Get outta my sight!</t>
  </si>
  <si>
    <t>...... You little...!! Get outta my sight!</t>
  </si>
  <si>
    <t>CID:But I could really make this thing hum...!</t>
  </si>
  <si>
    <t>But I could really make this thing hum...!</t>
  </si>
  <si>
    <t>TERRA:You love this ship, more than anything, huh?</t>
  </si>
  <si>
    <t>You love this ship, more than anything, huh?</t>
  </si>
  <si>
    <t>SETZER:Actually, when I was young there was something I was mad about...</t>
  </si>
  <si>
    <t>Actually, when I was young there was something I was mad about...</t>
  </si>
  <si>
    <t>SETZER:In my youth I dreamed of having the world's fastest airship.</t>
  </si>
  <si>
    <t>In my youth I dreamed of having the world's fastest airship.</t>
  </si>
  <si>
    <t>TERRA:You mean......</t>
  </si>
  <si>
    <t>You mean......</t>
  </si>
  <si>
    <t>SETZER:At that time there was a young girl who piloted the Falcon, the fastest vessel ever made. Sometimes we were the worst of rivals...but other times we were the best of friends. We always egged each other on to go faster and higher. When she disappeared along with her ship... I felt like I lost my spirit.</t>
  </si>
  <si>
    <t>At that time there was a young girl who piloted the Falcon, the fastest vessel ever made. Sometimes we were the worst of rivals...but other times we were the best of friends. We always egged each other on to go faster and higher. When she disappeared along with her ship... I felt like I lost my spirit.</t>
  </si>
  <si>
    <t>SETZER:... Poor Daryl...</t>
  </si>
  <si>
    <t>... Poor Daryl...</t>
  </si>
  <si>
    <t>SHADOW:I'm working for the Empire. But don't worry...I'm not going to garrote you!</t>
  </si>
  <si>
    <t>I'm working for the Empire. But don't worry...I'm not going to garrote you!</t>
  </si>
  <si>
    <t>LEO:Terra, we'll continue yesterday's conversation later...</t>
  </si>
  <si>
    <t>Terra, we'll continue yesterday's conversation later...</t>
  </si>
  <si>
    <t>MAYOR:Welcome, welcome! Magic...? What is this "magic"?</t>
  </si>
  <si>
    <t>Welcome, welcome! Magic...? What is this "magic"?</t>
  </si>
  <si>
    <t>MAYOR:No one is to divulge that we are able to use magic!</t>
  </si>
  <si>
    <t>No one is to divulge that we are able to use magic!</t>
  </si>
  <si>
    <t>STRAGO:What a beautiful day.</t>
  </si>
  <si>
    <t>What a beautiful day.</t>
  </si>
  <si>
    <t>RELM:Interceptor, please come back again and play!</t>
  </si>
  <si>
    <t>Interceptor, please come back again and play!</t>
  </si>
  <si>
    <t>M.TEK TROOPER:General Leo, prepare yourself!</t>
  </si>
  <si>
    <t>M.Tek Trooper</t>
  </si>
  <si>
    <t>General Leo, prepare yourself!</t>
  </si>
  <si>
    <t>LEO:No. I won't let this happen!</t>
  </si>
  <si>
    <t>No. I won't let this happen!</t>
  </si>
  <si>
    <t>MAYOR:I can only take some comfort in the fact that there were so few casualties.</t>
  </si>
  <si>
    <t>I can only take some comfort in the fact that there were so few casualties.</t>
  </si>
  <si>
    <t>GUNGHO:Is that you, Strago? Have you come back to hunt Hidon?</t>
  </si>
  <si>
    <t>Gungho</t>
  </si>
  <si>
    <t>Is that you, Strago? Have you come back to hunt Hidon?</t>
  </si>
  <si>
    <t>GUNGHO:He'll never change. That's who he is! When you were younger you hunted Hidon, the legendary monster. But you quit before you found it...</t>
  </si>
  <si>
    <t>He'll never change. That's who he is! When you were younger you hunted Hidon, the legendary monster. But you quit before you found it...</t>
  </si>
  <si>
    <t>STRAGO:I didn't really quit! It's just that, well, the monster lives only on Ebot's Rock, which has been submerged for some time.</t>
  </si>
  <si>
    <t>I didn't really quit! It's just that, well, the monster lives only on Ebot's Rock, which has been submerged for some time.</t>
  </si>
  <si>
    <t>GUNGHO:You never could give me an honest answer.</t>
  </si>
  <si>
    <t>You never could give me an honest answer.</t>
  </si>
  <si>
    <t>GUNGHO:What a buffoon!!</t>
  </si>
  <si>
    <t>What a buffoon!!</t>
  </si>
  <si>
    <t>TERRA:I'm all right. I'm sure peace is within our grasp!</t>
  </si>
  <si>
    <t>I'm all right. I'm sure peace is within our grasp!</t>
  </si>
  <si>
    <t>LOCKE:I can't believe we played a major role in it all!</t>
  </si>
  <si>
    <t>I can't believe we played a major role in it all!</t>
  </si>
  <si>
    <t>CYAN:The Empire deserves the worst!</t>
  </si>
  <si>
    <t>The Empire deserves the worst!</t>
  </si>
  <si>
    <t>EDGAR:We can't be smug. We must be thinking of our strategy.</t>
  </si>
  <si>
    <t>We can't be smug. We must be thinking of our strategy.</t>
  </si>
  <si>
    <t>SABIN:Let me at the Empire!</t>
  </si>
  <si>
    <t>Let me at the Empire!</t>
  </si>
  <si>
    <t>STRAGO:In all my travels, and in all my years...</t>
  </si>
  <si>
    <t>In all my travels, and in all my years...</t>
  </si>
  <si>
    <t>RELM:I know. Let me draw their portraits!</t>
  </si>
  <si>
    <t>I know. Let me draw their portraits!</t>
  </si>
  <si>
    <t>SETZER:What's the most important thing in life? Being free of obligations! Otherwise, you lose the ability to gamble...</t>
  </si>
  <si>
    <t>What's the most important thing in life? Being free of obligations! Otherwise, you lose the ability to gamble...</t>
  </si>
  <si>
    <t>GAU:Gau become stronger on the Veldt.</t>
  </si>
  <si>
    <t>Gau become stronger on the Veldt.</t>
  </si>
  <si>
    <t>ULTROS:I lose AGAIN! Well, today I've brought a pal! Mr. Chupon! Come on down!</t>
  </si>
  <si>
    <t>I lose AGAIN! Well, today I've brought a pal! Mr. Chupon! Come on down!</t>
  </si>
  <si>
    <t>ULTROS:Better not irritate him! He gets hungry when he's irritated...</t>
  </si>
  <si>
    <t>Better not irritate him! He gets hungry when he's irritated...</t>
  </si>
  <si>
    <t>ULTROS:Mr. Chupon's taciturn but terribly powerful!</t>
  </si>
  <si>
    <t>Mr. Chupon's taciturn but terribly powerful!</t>
  </si>
  <si>
    <t>ULTROS:I was drowsing the other day when Mr. Chupon gnawed on my head! He needed something to polish his teeth on!</t>
  </si>
  <si>
    <t>I was drowsing the other day when Mr. Chupon gnawed on my head! He needed something to polish his teeth on!</t>
  </si>
  <si>
    <t>SHADOW:We meet again.</t>
  </si>
  <si>
    <t>We meet again.</t>
  </si>
  <si>
    <t>"Shadow!!"SHADOW:I'll be blown to bits before I can even collect my pay...</t>
  </si>
  <si>
    <t>I'll be blown to bits before I can even collect my pay...</t>
  </si>
  <si>
    <t>CID:I feel much better! Thanks, Celes!</t>
  </si>
  <si>
    <t>I feel much better! Thanks, Celes!</t>
  </si>
  <si>
    <t>CID:My dear, I...feel I'm not going to be around much longer...</t>
  </si>
  <si>
    <t>My dear, I...feel I'm not going to be around much longer...</t>
  </si>
  <si>
    <t>CID:Celes, thanks for all you've done for me!</t>
  </si>
  <si>
    <t>Celes, thanks for all you've done for me!</t>
  </si>
  <si>
    <t>CID:Hackack!! I feel a little better!</t>
  </si>
  <si>
    <t>Hackack!! I feel a little better!</t>
  </si>
  <si>
    <t>CID:Cough...wheeze...I can't bear this any longer...</t>
  </si>
  <si>
    <t>Cough...wheeze...I can't bear this any longer...</t>
  </si>
  <si>
    <t>CID:I...I'm not long for this cruel new world...</t>
  </si>
  <si>
    <t>I...I'm not long for this cruel new world...</t>
  </si>
  <si>
    <t>CID:My worst nightmare is to think of you alone here on this wretched island...hack...wheeze!!</t>
  </si>
  <si>
    <t>My worst nightmare is to think of you alone here on this wretched island...hack...wheeze!!</t>
  </si>
  <si>
    <t>CID:Cough...hack...ACK!! While I can still talk, I...wheeze...pant...want to thank you...cough!</t>
  </si>
  <si>
    <t>Cough...hack...ACK!! While I can still talk, I...wheeze...pant...want to thank you...cough!</t>
  </si>
  <si>
    <t>CELES:Granddad, here's a fish! Eat up!</t>
  </si>
  <si>
    <t>Granddad, here's a fish! Eat up!</t>
  </si>
  <si>
    <t>CID:Oh! Yum... Chomp, munch, chew...</t>
  </si>
  <si>
    <t>Oh! Yum... Chomp, munch, chew...</t>
  </si>
  <si>
    <t>CID:Celes...the project that kept me going over the past year is down below. Go have a look at it!</t>
  </si>
  <si>
    <t>Celes...the project that kept me going over the past year is down below. Go have a look at it!</t>
  </si>
  <si>
    <t>CELES:Granddad. You have to eat, or else... W...what's the matter?</t>
  </si>
  <si>
    <t>Granddad. You have to eat, or else... W...what's the matter?</t>
  </si>
  <si>
    <t>CELES:No...NO!! You promised you'd stay here with me!!</t>
  </si>
  <si>
    <t>No...NO!! You promised you'd stay here with me!!</t>
  </si>
  <si>
    <t>CELES:Granddad, ANSWER ME! Tell me you're just joking!</t>
  </si>
  <si>
    <t>Granddad, ANSWER ME! Tell me you're just joking!</t>
  </si>
  <si>
    <t>CID:Celes... You must leave this place. You have to find your friends!</t>
  </si>
  <si>
    <t>Celes... You must leave this place. You have to find your friends!</t>
  </si>
  <si>
    <t>CELES:I know... But I'll bring 'em all back to meet you!</t>
  </si>
  <si>
    <t>I know... But I'll bring 'em all back to meet you!</t>
  </si>
  <si>
    <t>CID:That Locke fellow, too, no doubt...</t>
  </si>
  <si>
    <t>That Locke fellow, too, no doubt...</t>
  </si>
  <si>
    <t>CELES:I'll make you proud of me...Granddad...</t>
  </si>
  <si>
    <t>I'll make you proud of me...Granddad...</t>
  </si>
  <si>
    <t>CID:Those others who were here... when they were feeling down they'd take a leap of faith from the cliffs up north...perked 'em right up!</t>
  </si>
  <si>
    <t>Those others who were here... when they were feeling down they'd take a leap of faith from the cliffs up north...perked 'em right up!</t>
  </si>
  <si>
    <t>CELES:Everyone's gone...Even Locke, who promised to watch over me...The world's slowly ebbing away...</t>
  </si>
  <si>
    <t>Everyone's gone...Even Locke, who promised to watch over me...The world's slowly ebbing away...</t>
  </si>
  <si>
    <t>CELES:Phew...Why did you nurse me back to health? Did I ever ask you to help me?!</t>
  </si>
  <si>
    <t>Phew...Why did you nurse me back to health? Did I ever ask you to help me?!</t>
  </si>
  <si>
    <t>CELES:A bandana??? No...it can't be... Hey, you! Where'd you get this?! Is the person who healed you still alive? Answer me!</t>
  </si>
  <si>
    <t>A bandana??? No...it can't be... Hey, you! Where'd you get this?! Is the person who healed you still alive? Answer me!</t>
  </si>
  <si>
    <t>CELES:He's alive... Locke's still alive!!!</t>
  </si>
  <si>
    <t>He's alive... Locke's still alive!!!</t>
  </si>
  <si>
    <t>SABIN:Hey! Celes!</t>
  </si>
  <si>
    <t>Hey! Celes!</t>
  </si>
  <si>
    <t>CELES:Let's head in!</t>
  </si>
  <si>
    <t>Let's head in!</t>
  </si>
  <si>
    <t>SABIN:Hey! You're alive!!! Get in there, quick!</t>
  </si>
  <si>
    <t>Hey! You're alive!!! Get in there, quick!</t>
  </si>
  <si>
    <t>SABIN:I...I...I'm losing my grip...Keep up the fight, brother!</t>
  </si>
  <si>
    <t>I...I...I'm losing my grip...Keep up the fight, brother!</t>
  </si>
  <si>
    <t>CELES:Sabin! You're alive!</t>
  </si>
  <si>
    <t>Sabin! You're alive!</t>
  </si>
  <si>
    <t>CELES:I thought everyone was gone...I had given up all hope...But... fortunately, I was wrong! Now I know they're all alive! We need to find everyone! Then...</t>
  </si>
  <si>
    <t>I thought everyone was gone...I had given up all hope...But... fortunately, I was wrong! Now I know they're all alive! We need to find everyone! Then...</t>
  </si>
  <si>
    <t>DUNCANS WIFE:No, dear! Duncan's still alive and well! He's meditating just north of Narshe.</t>
  </si>
  <si>
    <t>No, dear! Duncan's still alive and well! He's meditating just north of Narshe.</t>
  </si>
  <si>
    <t>SABIN:Don't treat us like strangers anymore!</t>
  </si>
  <si>
    <t>Don't treat us like strangers anymore!</t>
  </si>
  <si>
    <t>SABIN:There's only one little problem, eh, brother!</t>
  </si>
  <si>
    <t>There's only one little problem, eh, brother!</t>
  </si>
  <si>
    <t>CELES:Locke...He's alive!!</t>
  </si>
  <si>
    <t>Locke...He's alive!!</t>
  </si>
  <si>
    <t>LOLA:I hope his reply comes soon!</t>
  </si>
  <si>
    <t>I hope his reply comes soon!</t>
  </si>
  <si>
    <t>LOLA:I knew that these flowers and letters weren't sent by my boyfriend. I just didn't want to admit it. I was lying to myself... But I'm all right now. As I read those letters......the pain I felt in my heart became bearable...I'm sure whoever wrote them has suffered greatly...I wish I could meet him...</t>
  </si>
  <si>
    <t>I knew that these flowers and letters weren't sent by my boyfriend. I just didn't want to admit it. I was lying to myself... But I'm all right now. As I read those letters......the pain I felt in my heart became bearable...I'm sure whoever wrote them has suffered greatly...I wish I could meet him...</t>
  </si>
  <si>
    <t>CYAN:Look to the future...We have a lot of life left to live...</t>
  </si>
  <si>
    <t>Look to the future...We have a lot of life left to live...</t>
  </si>
  <si>
    <t>CYAN:No! That's mine!!!</t>
  </si>
  <si>
    <t>No! That's mine!!!</t>
  </si>
  <si>
    <t>RELM:I'm still a bit groggy...But I'm okay. Interceptor always makes me happy!</t>
  </si>
  <si>
    <t>I'm still a bit groggy...But I'm okay. Interceptor always makes me happy!</t>
  </si>
  <si>
    <t>SHADOW:No need to worry. It's just a scratch. Also, he's gonna stand guard, so you just relax.</t>
  </si>
  <si>
    <t>No need to worry. It's just a scratch. Also, he's gonna stand guard, so you just relax.</t>
  </si>
  <si>
    <t>ULTROS:Look at me! I'm a receptionist! G'fa, ha, ha! Now, you'd better watch what ya bet, or master Chupon'll just come and take it from ya!</t>
  </si>
  <si>
    <t>Look at me! I'm a receptionist! G'fa, ha, ha! Now, you'd better watch what ya bet, or master Chupon'll just come and take it from ya!</t>
  </si>
  <si>
    <t>SIGFRIED:Someone's been pretending to be me! Don't be fooled!</t>
  </si>
  <si>
    <t>Someone's been pretending to be me! Don't be fooled!</t>
  </si>
  <si>
    <t>TERRA:I'm sorry...I'm staying! The children need me.</t>
  </si>
  <si>
    <t>I'm sorry...I'm staying! The children need me.</t>
  </si>
  <si>
    <t>DUANE:I...don't know what to do. Katarin's pregnant...</t>
  </si>
  <si>
    <t>I...don't know what to do. Katarin's pregnant...</t>
  </si>
  <si>
    <t>TERRA:Please! Save this village! I simply can't fight...</t>
  </si>
  <si>
    <t>Please! Save this village! I simply can't fight...</t>
  </si>
  <si>
    <t>DUANE:I'll keep Katarin safe.</t>
  </si>
  <si>
    <t>I'll keep Katarin safe.</t>
  </si>
  <si>
    <t>KATARIN:I feel safe when Duane's around.</t>
  </si>
  <si>
    <t>I feel safe when Duane's around.</t>
  </si>
  <si>
    <t>DUANE:This is our village. You can't just waltz in here and start barking out orders!</t>
  </si>
  <si>
    <t>This is our village. You can't just waltz in here and start barking out orders!</t>
  </si>
  <si>
    <t>KATARIN:Terra's helped us all to survive. Ever since she's been here, we've felt hopeful for the future.</t>
  </si>
  <si>
    <t>Terra's helped us all to survive. Ever since she's been here, we've felt hopeful for the future.</t>
  </si>
  <si>
    <t>DUANE:A new life... I've got to do my best to help make the world a safer place...</t>
  </si>
  <si>
    <t>A new life... I've got to do my best to help make the world a safer place...</t>
  </si>
  <si>
    <t>KATARIN:We'll be okay. Just make sure these kids'll have a world to grow up in!</t>
  </si>
  <si>
    <t>We'll be okay. Just make sure these kids'll have a world to grow up in!</t>
  </si>
  <si>
    <t>ESPER:You HUMANS freed me from that prison of ice? You possess Magicite?! Who are you?! I sense war and destruction...Could that stupid war possibly have lasted a thousand years? I can tell that you want to put a stop to the madness...Let's see if you are worthy!</t>
  </si>
  <si>
    <t>You HUMANS freed me from that prison of ice? You possess Magicite?! Who are you?! I sense war and destruction...Could that stupid war possibly have lasted a thousand years? I can tell that you want to put a stop to the madness...Let's see if you are worthy!</t>
  </si>
  <si>
    <t>MOG:I'm your boss, kupo! You're gonna join us, kupo!!!</t>
  </si>
  <si>
    <t>I'm your boss, kupo! You're gonna join us, kupo!!!</t>
  </si>
  <si>
    <t>MOG:Umaro! No slouching, now!</t>
  </si>
  <si>
    <t>Umaro! No slouching, now!</t>
  </si>
  <si>
    <t>CREATURE:I am Gogo, master of the simulacrum... My miming skills will astonish you.</t>
  </si>
  <si>
    <t>Creature</t>
  </si>
  <si>
    <t>I am Gogo, master of the simulacrum... My miming skills will astonish you.</t>
  </si>
  <si>
    <t>GOGO:Yes...I have been idle for too long. If I deem you worthy, I'll mime your actions in battle. But first you must tell me what you're doing here.</t>
  </si>
  <si>
    <t>Gogo</t>
  </si>
  <si>
    <t>Yes...I have been idle for too long. If I deem you worthy, I'll mime your actions in battle. But first you must tell me what you're doing here.</t>
  </si>
  <si>
    <t>GOGO:What an unusual tale...But I sense that you're trying to help make things right again. This should be fun. When do we leave?</t>
  </si>
  <si>
    <t>What an unusual tale...But I sense that you're trying to help make things right again. This should be fun. When do we leave?</t>
  </si>
  <si>
    <t>WREXSOUL:I'm gonna possess your body! I'll only appear in this form again when you're about to expire!</t>
  </si>
  <si>
    <t>Wrexsoul</t>
  </si>
  <si>
    <t>I'm gonna possess your body! I'll only appear in this form again when you're about to expire!</t>
  </si>
  <si>
    <t>CYAN:Thanks be to you.</t>
  </si>
  <si>
    <t>Thanks be to you.</t>
  </si>
  <si>
    <t>CYAN:I heard my wife and children calling out to me! Their voices finally gave me the strength and courage to come to grips with my own suffering.</t>
  </si>
  <si>
    <t>I heard my wife and children calling out to me! Their voices finally gave me the strength and courage to come to grips with my own suffering.</t>
  </si>
  <si>
    <t>CYAN:No...I didn't do anything...then...and I can't now...I'm a man with no honor...</t>
  </si>
  <si>
    <t>No...I didn't do anything...then...and I can't now...I'm a man with no honor...</t>
  </si>
  <si>
    <t>CYAN:Elayne and Owain live on in my heart. I must leave the past behind. I have much to live for...</t>
  </si>
  <si>
    <t>Elayne and Owain live on in my heart. I must leave the past behind. I have much to live for...</t>
  </si>
  <si>
    <t>STAGE MASTER:Don't press the wrong switch, or...</t>
  </si>
  <si>
    <t>Don't press the wrong switch, or...</t>
  </si>
  <si>
    <t>TERRA:Love between a human and an Esper...</t>
  </si>
  <si>
    <t>Love between a human and an Esper...</t>
  </si>
  <si>
    <t>MAYOR:It's only been a year since the world changed...But it feels like forever.</t>
  </si>
  <si>
    <t>It's only been a year since the world changed...But it feels like forever.</t>
  </si>
  <si>
    <t>RELM:Yea!! We're back! It's like old times!</t>
  </si>
  <si>
    <t>Yea!! We're back! It's like old times!</t>
  </si>
  <si>
    <t>STRAGO:Time to relax! Home sweet home!</t>
  </si>
  <si>
    <t>Time to relax! Home sweet home!</t>
  </si>
  <si>
    <t>RELM:This is terrible! Gungho's hurt!</t>
  </si>
  <si>
    <t>This is terrible! Gungho's hurt!</t>
  </si>
  <si>
    <t>STRAGO:Gungho, wake up!</t>
  </si>
  <si>
    <t>Gungho, wake up!</t>
  </si>
  <si>
    <t>STRAGO:Who did this to you?</t>
  </si>
  <si>
    <t>Who did this to you?</t>
  </si>
  <si>
    <t>GUNGHO:It was...Hidon, the beast you and I used to hunt. I almost had it...</t>
  </si>
  <si>
    <t>It was...Hidon, the beast you and I used to hunt. I almost had it...</t>
  </si>
  <si>
    <t>STRAGO:You took on Hidon...?</t>
  </si>
  <si>
    <t>You took on Hidon...?</t>
  </si>
  <si>
    <t>GUNGHO:Oooh...cough, cough...</t>
  </si>
  <si>
    <t>Oooh...cough, cough...</t>
  </si>
  <si>
    <t>GUNGHO:Strago... Please...you must avenge me...</t>
  </si>
  <si>
    <t>Strago... Please...you must avenge me...</t>
  </si>
  <si>
    <t>RELM:Gramps! Why are you hesitating!</t>
  </si>
  <si>
    <t>Gramps! Why are you hesitating!</t>
  </si>
  <si>
    <t>STRAGO:Well... I spent my youth chasing that creature. To do it again at this age is more than I bargained for.</t>
  </si>
  <si>
    <t>Well... I spent my youth chasing that creature. To do it again at this age is more than I bargained for.</t>
  </si>
  <si>
    <t>STRAGO:Gungho... rest easy, I'll do it for you!</t>
  </si>
  <si>
    <t>Gungho... rest easy, I'll do it for you!</t>
  </si>
  <si>
    <t>RELM:Just a minute! You don't think you're going alone, do you?</t>
  </si>
  <si>
    <t>Just a minute! You don't think you're going alone, do you?</t>
  </si>
  <si>
    <t>STRAGO:I spent too many years of my life hunting that thing. It is my obsession, not yours.</t>
  </si>
  <si>
    <t>I spent too many years of my life hunting that thing. It is my obsession, not yours.</t>
  </si>
  <si>
    <t>RELM:But Grandpa! This "obsession" of yours could easily slay you! You're my Grandfather. I can't just sit idly by and watch you go.</t>
  </si>
  <si>
    <t>But Grandpa! This "obsession" of yours could easily slay you! You're my Grandfather. I can't just sit idly by and watch you go.</t>
  </si>
  <si>
    <t>STRAGO:Sorry, Relm. I'm so grateful that you care! But as its name implies, the Hidon is extremely difficult to find. Unless I go alone, it will not show itself.</t>
  </si>
  <si>
    <t>Sorry, Relm. I'm so grateful that you care! But as its name implies, the Hidon is extremely difficult to find. Unless I go alone, it will not show itself.</t>
  </si>
  <si>
    <t>STRAGO:Next stop, Ebot's Rock.</t>
  </si>
  <si>
    <t>Next stop, Ebot's Rock.</t>
  </si>
  <si>
    <t>TREASURE:I'm hungry! Hungry hungry hungry hungry hungry hungry hungry hungry hungry hungry hungry hungry!! Feed me! Otherwise, I won't let you by!</t>
  </si>
  <si>
    <t>Treasure</t>
  </si>
  <si>
    <t>I'm hungry! Hungry hungry hungry hungry hungry hungry hungry hungry hungry hungry hungry hungry!! Feed me! Otherwise, I won't let you by!</t>
  </si>
  <si>
    <t>TREASURE:Bluuurp! Whew!</t>
  </si>
  <si>
    <t>Bluuurp! Whew!</t>
  </si>
  <si>
    <t>TREASURE:Oh, yeah, you wanna pass through here, right?</t>
  </si>
  <si>
    <t>Oh, yeah, you wanna pass through here, right?</t>
  </si>
  <si>
    <t>TREASURE:Eh!! What the...!</t>
  </si>
  <si>
    <t>Eh!! What the...!</t>
  </si>
  <si>
    <t>STRAGO:That's Hidon!</t>
  </si>
  <si>
    <t>That's Hidon!</t>
  </si>
  <si>
    <t>STRAGO:I did it! I...I...I actually beat Hidon!</t>
  </si>
  <si>
    <t>I did it! I...I...I actually beat Hidon!</t>
  </si>
  <si>
    <t>STRAGO:I have to tell Gungho he is avenged!</t>
  </si>
  <si>
    <t>I have to tell Gungho he is avenged!</t>
  </si>
  <si>
    <t>GUNGHO:What's all the hullabaloo?!</t>
  </si>
  <si>
    <t>What's all the hullabaloo?!</t>
  </si>
  <si>
    <t>STRAGO:Listen to me! I DEFEATED Hidon!</t>
  </si>
  <si>
    <t>Listen to me! I DEFEATED Hidon!</t>
  </si>
  <si>
    <t>GUNGHO:You WHAT?! You b...beat Hidon?! You're lying! LYING!</t>
  </si>
  <si>
    <t>You WHAT?! You b...beat Hidon?! You're lying! LYING!</t>
  </si>
  <si>
    <t>RELM:No, he's not! He really defeated Hidon.</t>
  </si>
  <si>
    <t>No, he's not! He really defeated Hidon.</t>
  </si>
  <si>
    <t>STRAGO:Ho, ho, ho! If I didn't know better, I'd say that Hidon wasn't my only enemy!</t>
  </si>
  <si>
    <t>Ho, ho, ho! If I didn't know better, I'd say that Hidon wasn't my only enemy!</t>
  </si>
  <si>
    <t>GUNGHO:I don't believe this. This has to be a joke!</t>
  </si>
  <si>
    <t>I don't believe this. This has to be a joke!</t>
  </si>
  <si>
    <t>STRAGO:Ho, ho, ho!! ...by the way, how are your wounds healing, Gungho?</t>
  </si>
  <si>
    <t>Ho, ho, ho!! ...by the way, how are your wounds healing, Gungho?</t>
  </si>
  <si>
    <t>GUNGHO:Eh? Oh, they're fine...</t>
  </si>
  <si>
    <t>Eh? Oh, they're fine...</t>
  </si>
  <si>
    <t>STRAGO:There I was, in a cave that seemed endless. Then, before I knew it, Hidon appeared!</t>
  </si>
  <si>
    <t>There I was, in a cave that seemed endless. Then, before I knew it, Hidon appeared!</t>
  </si>
  <si>
    <t>STRAGO:I stared Hidon straight in the eye, lifted my staff, and let him have it! G'Pow!! Thwack!! Crash!!</t>
  </si>
  <si>
    <t>I stared Hidon straight in the eye, lifted my staff, and let him have it! G'Pow!! Thwack!! Crash!!</t>
  </si>
  <si>
    <t>STRAGO:I wanted to show my enemy the true meaning of the word, "hero"!</t>
  </si>
  <si>
    <t>I wanted to show my enemy the true meaning of the word, "hero"!</t>
  </si>
  <si>
    <t>STRAGO:And then......</t>
  </si>
  <si>
    <t>And then......</t>
  </si>
  <si>
    <t>RELM:What happened to Grandpa?</t>
  </si>
  <si>
    <t>What happened to Grandpa?</t>
  </si>
  <si>
    <t>GUNGHO:Huh? Finally! He nodded off.</t>
  </si>
  <si>
    <t>Huh? Finally! He nodded off.</t>
  </si>
  <si>
    <t>GUNGHO:However... Let's let him be! He's nice and...quiet... Now, about my "wounds"...</t>
  </si>
  <si>
    <t>However... Let's let him be! He's nice and...quiet... Now, about my "wounds"...</t>
  </si>
  <si>
    <t>RELM:Wait! First let me thank you. You gave Grandpa a reason to go and defeat something that had tormented him for decades! Even if YOU were faking, that creature meant business!</t>
  </si>
  <si>
    <t>Wait! First let me thank you. You gave Grandpa a reason to go and defeat something that had tormented him for decades! Even if YOU were faking, that creature meant business!</t>
  </si>
  <si>
    <t>GUNGHO:What a granddaughter he's raised! Amazing!</t>
  </si>
  <si>
    <t>What a granddaughter he's raised! Amazing!</t>
  </si>
  <si>
    <t>RELM:And what a terrible actor you are!</t>
  </si>
  <si>
    <t>And what a terrible actor you are!</t>
  </si>
  <si>
    <t>RELM:Only Strago could have been taken in by that performance!</t>
  </si>
  <si>
    <t>Only Strago could have been taken in by that performance!</t>
  </si>
  <si>
    <t>GUNGHO:What the...!</t>
  </si>
  <si>
    <t>What the...!</t>
  </si>
  <si>
    <t>GUNGHO:Everything okay?</t>
  </si>
  <si>
    <t>Everything okay?</t>
  </si>
  <si>
    <t>GUNGHO:Hidon's appeared at Ebot's Rock again!</t>
  </si>
  <si>
    <t>Hidon's appeared at Ebot's Rock again!</t>
  </si>
  <si>
    <t>CELES:The Espers, and magic, too, will cease to exist.</t>
  </si>
  <si>
    <t>The Espers, and magic, too, will cease to exist.</t>
  </si>
  <si>
    <t>TERRA:Everyone's calling me.</t>
  </si>
  <si>
    <t>Everyone's calling me.</t>
  </si>
  <si>
    <t>KEFKA:Oh! But it hasn't yet begun! And I'm giving you a front-row seat!</t>
  </si>
  <si>
    <t>Oh! But it hasn't yet begun! And I'm giving you a front-row seat!</t>
  </si>
  <si>
    <t>CELES:Terra! You're back!</t>
  </si>
  <si>
    <t>Terra! You're back!</t>
  </si>
  <si>
    <t>TERRA:Come with me!</t>
  </si>
  <si>
    <t>Come with me!</t>
  </si>
  <si>
    <t>EDGAR:Where's Sabin when you need him...?</t>
  </si>
  <si>
    <t>Where's Sabin when you need him...?</t>
  </si>
  <si>
    <t>EDGAR:Ladies first!</t>
  </si>
  <si>
    <t>Ladies first!</t>
  </si>
  <si>
    <t>SETZER:Don't fall! Remember, you promised me you'd do your #Maria# act again!</t>
  </si>
  <si>
    <t>Don't fall! Remember, you promised me you'd do your #Maria# act again!</t>
  </si>
  <si>
    <t>SETZER:What a woman! Your life is hanging by a bandana!</t>
  </si>
  <si>
    <t>What a woman! Your life is hanging by a bandana!</t>
  </si>
  <si>
    <t>CELES:This is my good luck charm... &lt;D&gt;When I found this, my life took a turn for the better...</t>
  </si>
  <si>
    <t>This is my good luck charm... &lt;D&gt;When I found this, my life took a turn for the better...</t>
  </si>
  <si>
    <t>CELES:Locke... Promise me someday you'll look after me again?!</t>
  </si>
  <si>
    <t>Locke... Promise me someday you'll look after me again?!</t>
  </si>
  <si>
    <t>RELM:I won't be done in by an older woman!</t>
  </si>
  <si>
    <t>I won't be done in by an older woman!</t>
  </si>
  <si>
    <t>RELM:Wait a minute, lover boy!</t>
  </si>
  <si>
    <t>Wait a minute, lover boy!</t>
  </si>
  <si>
    <t>RELM:You can't just throw me aside!</t>
  </si>
  <si>
    <t>You can't just throw me aside!</t>
  </si>
  <si>
    <t>RELM:How about a nice portrait for you, hmm?!</t>
  </si>
  <si>
    <t>How about a nice portrait for you, hmm?!</t>
  </si>
  <si>
    <t>SHADOW:My job here's over. I've earned my fee! Ta-ta......!</t>
  </si>
  <si>
    <t>My job here's over. I've earned my fee! Ta-ta......!</t>
  </si>
  <si>
    <t>TERRA:General Leo... I believe I understand what you're trying to say.</t>
  </si>
  <si>
    <t>General Leo... I believe I understand what you're trying to say.</t>
  </si>
  <si>
    <t>LOCKE:As long as there're people who need to be protected, I'll fight!</t>
  </si>
  <si>
    <t>As long as there're people who need to be protected, I'll fight!</t>
  </si>
  <si>
    <t>CYAN:What an amazing device!</t>
  </si>
  <si>
    <t>What an amazing device!</t>
  </si>
  <si>
    <t>EDGAR:If something happens to me, all the world's women will grieve!</t>
  </si>
  <si>
    <t>If something happens to me, all the world's women will grieve!</t>
  </si>
  <si>
    <t>CELES:I'm glad I made it this far...I feel I have a lot to live for...</t>
  </si>
  <si>
    <t>I'm glad I made it this far...I feel I have a lot to live for...</t>
  </si>
  <si>
    <t>STRAGO:Hey everyone! Let me see the light in your eyes! The old man, here, hasn't given up yet!</t>
  </si>
  <si>
    <t>Hey everyone! Let me see the light in your eyes! The old man, here, hasn't given up yet!</t>
  </si>
  <si>
    <t>RELM:Let's do it! Let's go get that madman!</t>
  </si>
  <si>
    <t>Let's do it! Let's go get that madman!</t>
  </si>
  <si>
    <t>SETZER:Something good will come of it all!</t>
  </si>
  <si>
    <t>Something good will come of it all!</t>
  </si>
  <si>
    <t>AGED MAN:Oh, hello again! Yep, you were tops!</t>
  </si>
  <si>
    <t>Oh, hello again! Yep, you were tops!</t>
  </si>
  <si>
    <t>SABIN:That's why we...</t>
  </si>
  <si>
    <t>That's why we...</t>
  </si>
  <si>
    <t>AGED MAN:Quick! Fix that chair! Then you can use it to reach the roof.</t>
  </si>
  <si>
    <t>Quick! Fix that chair! Then you can use it to reach the roof.</t>
  </si>
  <si>
    <t>SABIN:You don't suppose... Can this be Gau's father?</t>
  </si>
  <si>
    <t>You don't suppose... Can this be Gau's father?</t>
  </si>
  <si>
    <t>SABIN:You don't suppose...Gau, could this be your father?</t>
  </si>
  <si>
    <t>You don't suppose...Gau, could this be your father?</t>
  </si>
  <si>
    <t>SABIN:Come on, Gau. It's true, right?</t>
  </si>
  <si>
    <t>Come on, Gau. It's true, right?</t>
  </si>
  <si>
    <t>SABIN:Yes. This is definitely your father.</t>
  </si>
  <si>
    <t>Yes. This is definitely your father.</t>
  </si>
  <si>
    <t>GAU:......??? ...Gau's...father?! Oooogauooooo!</t>
  </si>
  <si>
    <t>......??? ...Gau's...father?! Oooogauooooo!</t>
  </si>
  <si>
    <t>SABIN:Right!! Let's go tell your father the news! He needs to know you're his son!</t>
  </si>
  <si>
    <t>Right!! Let's go tell your father the news! He needs to know you're his son!</t>
  </si>
  <si>
    <t>SABIN:Just a minute... We can't just go there with you looking like this. I know! Let's go to Jidoor and give you a make-over!</t>
  </si>
  <si>
    <t>Just a minute... We can't just go there with you looking like this. I know! Let's go to Jidoor and give you a make-over!</t>
  </si>
  <si>
    <t>SABIN:No, Gau! Don't eat with your fingers!</t>
  </si>
  <si>
    <t>No, Gau! Don't eat with your fingers!</t>
  </si>
  <si>
    <t>SABIN:Don't say "Yaoooo" when you mean "Yes!"</t>
  </si>
  <si>
    <t>Don't say "Yaoooo" when you mean "Yes!"</t>
  </si>
  <si>
    <t>TERRA:How do you like these? Wait! What about those? Hm...oh well...</t>
  </si>
  <si>
    <t>How do you like these? Wait! What about those? Hm...oh well...</t>
  </si>
  <si>
    <t>TERRA:Did you say something?</t>
  </si>
  <si>
    <t>Did you say something?</t>
  </si>
  <si>
    <t>CELES:Which is it gonna be? Oh! This is nice...but...Do you think it becomes Gau? Well...</t>
  </si>
  <si>
    <t>Which is it gonna be? Oh! This is nice...but...Do you think it becomes Gau? Well...</t>
  </si>
  <si>
    <t>CYAN:What a jaunty hat!</t>
  </si>
  <si>
    <t>What a jaunty hat!</t>
  </si>
  <si>
    <t>CYAN:Wait a minute! Where's the hat?</t>
  </si>
  <si>
    <t>Wait a minute! Where's the hat?</t>
  </si>
  <si>
    <t>SABIN:This is it!</t>
  </si>
  <si>
    <t>This is it!</t>
  </si>
  <si>
    <t>SABIN:Perfect! Functional yet sporty! Done!</t>
  </si>
  <si>
    <t>Perfect! Functional yet sporty! Done!</t>
  </si>
  <si>
    <t>SETZER:Phew! Completely lacking in fashion... Excuse me, sir. Could you order some clothes like the ones I'm wearing?</t>
  </si>
  <si>
    <t>Phew! Completely lacking in fashion... Excuse me, sir. Could you order some clothes like the ones I'm wearing?</t>
  </si>
  <si>
    <t>EDGAR:I got it! A tuxedo, silk hat...and... ...a rose in his teeth!</t>
  </si>
  <si>
    <t>I got it! A tuxedo, silk hat...and... ...a rose in his teeth!</t>
  </si>
  <si>
    <t>LOCKE:I think that's overdoing it just a bit... He should have a bandana on his head!</t>
  </si>
  <si>
    <t>I think that's overdoing it just a bit... He should have a bandana on his head!</t>
  </si>
  <si>
    <t>EDGAR:What's so great about a bandana? Most of the time I see 'em tied around dogs at the beach!</t>
  </si>
  <si>
    <t>What's so great about a bandana? Most of the time I see 'em tied around dogs at the beach!</t>
  </si>
  <si>
    <t>LOCKE:HEY! What do you mean by that?</t>
  </si>
  <si>
    <t>HEY! What do you mean by that?</t>
  </si>
  <si>
    <t>SABIN:Okay, Gau? Now, any father'd be glad to have a son like you!</t>
  </si>
  <si>
    <t>Okay, Gau? Now, any father'd be glad to have a son like you!</t>
  </si>
  <si>
    <t>SABIN:Excuse me, Sir.</t>
  </si>
  <si>
    <t>Excuse me, Sir.</t>
  </si>
  <si>
    <t>AGED MAN:Who'n blazes 'r you? Oh! The repairman!</t>
  </si>
  <si>
    <t>Who'n blazes 'r you? Oh! The repairman!</t>
  </si>
  <si>
    <t>SABIN:Sir...You...had a son, right? You with me!</t>
  </si>
  <si>
    <t>Sir...You...had a son, right? You with me!</t>
  </si>
  <si>
    <t>SABIN:Right. The truth is, he's alive! Come here, Gau!</t>
  </si>
  <si>
    <t>Right. The truth is, he's alive! Come here, Gau!</t>
  </si>
  <si>
    <t>AGED MAN:What is this?! What's with this "son" business? I never had a son!</t>
  </si>
  <si>
    <t>What is this?! What's with this "son" business? I never had a son!</t>
  </si>
  <si>
    <t>AGED MAN:But now that you mention it, I once had a terrible dream. In it, a demon-child was born! I grabbed the creature, and rushed off to the Veldt with itIt was crying like crazy when I arrived on the Veldt.</t>
  </si>
  <si>
    <t>But now that you mention it, I once had a terrible dream. In it, a demon-child was born! I grabbed the creature, and rushed off to the Veldt with it…It was crying like crazy when I arrived on the Veldt.</t>
  </si>
  <si>
    <t>SABIN:But, Sir...</t>
  </si>
  <si>
    <t>But, Sir...</t>
  </si>
  <si>
    <t>AGED MAN:I left the child there... And without looking back, I turned and started to run.</t>
  </si>
  <si>
    <t>I left the child there... And without looking back, I turned and started to run.</t>
  </si>
  <si>
    <t>SABIN:I'm trying to tell you...</t>
  </si>
  <si>
    <t>I'm trying to tell you...</t>
  </si>
  <si>
    <t>AGED MAN:Suddenly the crying stopped. I turned around and saw a frightful monster... Hideous! Still gives me the shakes.SABIN:I give up...</t>
  </si>
  <si>
    <t>Suddenly the crying stopped. I turned around and saw a frightful monster... Hideous! Still gives me the shakes. SABIN I give up...</t>
  </si>
  <si>
    <t>AGED MAN:But you, young man, your parents must be proud of you! I still have dreams of that demon child...Frightening...</t>
  </si>
  <si>
    <t>But you, young man, your parents must be proud of you! I still have dreams of that demon child...Frightening...</t>
  </si>
  <si>
    <t>SABIN:Why! You old... He's completely lost his mind! Gau, I'm gonna clobber him!!</t>
  </si>
  <si>
    <t>Why! You old... He's completely lost his mind! Gau, I'm gonna clobber him!!</t>
  </si>
  <si>
    <t>SABIN:I...I'm sorry...</t>
  </si>
  <si>
    <t>I...I'm sorry...</t>
  </si>
  <si>
    <t>GAU:Fffatherrr...alive...H... a... p... p... y...</t>
  </si>
  <si>
    <t>Fffatherrr...alive...H... a... p... p... y...</t>
  </si>
  <si>
    <t>AGED MAN:Eh? Say, is everything fixed yet?</t>
  </si>
  <si>
    <t>Eh? Say, is everything fixed yet?</t>
  </si>
  <si>
    <t>AGED MAN:The repairman, at last!</t>
  </si>
  <si>
    <t>The repairman, at last!</t>
  </si>
  <si>
    <t>AGED MAN:Map...?! Everyone's askin' 'bout that map!</t>
  </si>
  <si>
    <t>Map...?! Everyone's askin' 'bout that map!</t>
  </si>
  <si>
    <t>AGED MAN:Little while ago, some guy wearin' a bandana asked for the map. So I told him!</t>
  </si>
  <si>
    <t>Little while ago, some guy wearin' a bandana asked for the map. So I told him!</t>
  </si>
  <si>
    <t>AGED MAN:It's where the mountains form a star-shape! You should have just come out and asked me. No need to be shy!</t>
  </si>
  <si>
    <t>It's where the mountains form a star-shape! You should have just come out and asked me. No need to be shy!</t>
  </si>
  <si>
    <t>AGED MAN:Got it?! Where the mountains form the shape of a star!</t>
  </si>
  <si>
    <t>Got it?! Where the mountains form the shape of a star!</t>
  </si>
  <si>
    <t>NPC: Arrrgh! I HATE it when that happens!</t>
  </si>
  <si>
    <t>NPC: Ho, ho, ho... There's nothing I can't buy!</t>
  </si>
  <si>
    <t>AUCTIONEER: Okay! Here's our next item!</t>
  </si>
  <si>
    <t>Auctioneer</t>
  </si>
  <si>
    <t>AUCTIONEER: Well, how 'bout it?</t>
  </si>
  <si>
    <t>NPC: XXXX GP!</t>
  </si>
  <si>
    <t>CHILD:Papa!! I want that! Please!</t>
  </si>
  <si>
    <t>Child</t>
  </si>
  <si>
    <t>Papa!! I want that! Please!</t>
  </si>
  <si>
    <t>PAPA:No, you don't! Now, pipe down!</t>
  </si>
  <si>
    <t>Papa</t>
  </si>
  <si>
    <t>No, you don't! Now, pipe down!</t>
  </si>
  <si>
    <t>CHILD:I want it...I want it! Buy it! Pretty please!!</t>
  </si>
  <si>
    <t>I want it...I want it! Buy it! Pretty please!!</t>
  </si>
  <si>
    <t>AUCTIONEER: Are there any more bids?</t>
  </si>
  <si>
    <t>PAPA:Ho, ho, ho...All right! But just this once! And... ... Keep it a secret from Mama!</t>
  </si>
  <si>
    <t>Ho, ho, ho...All right! But just this once! And... ... Keep it a secret from Mama!</t>
  </si>
  <si>
    <t>CHILD:Yahoo!!! Thanks, Papa! Yahoo!</t>
  </si>
  <si>
    <t>Yahoo!!! Thanks, Papa! Yahoo!</t>
  </si>
  <si>
    <t>PAPA:500000 GP!</t>
  </si>
  <si>
    <t>500000 GP!</t>
  </si>
  <si>
    <t>PAPA:1000000 GP!</t>
  </si>
  <si>
    <t>1000000 GP!</t>
  </si>
  <si>
    <t>PAPA:Well, we have our treat for the day. Let's go home!</t>
  </si>
  <si>
    <t>Well, we have our treat for the day. Let's go home!</t>
  </si>
  <si>
    <t>CHILD:Yahoo! Yippy!!!!</t>
  </si>
  <si>
    <t>Yahoo! Yippy!!!!</t>
  </si>
  <si>
    <t>DUNCAN:Look out! Move! Cough...wheeze... Darn this old body... Hey...you deaf?</t>
  </si>
  <si>
    <t>Duncan</t>
  </si>
  <si>
    <t>Look out! Move! Cough...wheeze... Darn this old body... Hey...you deaf?</t>
  </si>
  <si>
    <t>DUNCAN:Wa, ha, ha... Why the surprised face? Did you think I'd...gone?</t>
  </si>
  <si>
    <t>Wa, ha, ha... Why the surprised face? Did you think I'd...gone?</t>
  </si>
  <si>
    <t>SABIN:Duncan... I'm so glad you're safe!!!</t>
  </si>
  <si>
    <t>Duncan... I'm so glad you're safe!!!</t>
  </si>
  <si>
    <t>DUNCAN:Whoa?! Sabin, this can't be... Tears??</t>
  </si>
  <si>
    <t>Whoa?! Sabin, this can't be... Tears??</t>
  </si>
  <si>
    <t>DUNCAN:Wa, ha, ha... Nothing happened to me! The earth yawned right open to take me but I scrambled to safety!</t>
  </si>
  <si>
    <t>Wa, ha, ha... Nothing happened to me! The earth yawned right open to take me but I scrambled to safety!</t>
  </si>
  <si>
    <t>DUNCAN:Sabin!! It is now time to complete your training. Use these new skills to smash Kefka!</t>
  </si>
  <si>
    <t>Sabin!! It is now time to complete your training. Use these new skills to smash Kefka!</t>
  </si>
  <si>
    <t>DUNCAN:Go! Give Kefka the boot!</t>
  </si>
  <si>
    <t>Go! Give Kefka the boot!</t>
  </si>
  <si>
    <t>DUNCAN:Cough...wheeze... Don't worry about me! Go! Destroy Kefka!</t>
  </si>
  <si>
    <t>Cough...wheeze... Don't worry about me! Go! Destroy Kefka!</t>
  </si>
  <si>
    <t>EDGAR:If only Sabin were here...</t>
  </si>
  <si>
    <t>If only Sabin were here...</t>
  </si>
  <si>
    <t>SABIN:This's like old times! I have to wander around for a while!</t>
  </si>
  <si>
    <t>This's like old times! I have to wander around for a while!</t>
  </si>
  <si>
    <t>SABIN:Hey! Wait. I'm going too!</t>
  </si>
  <si>
    <t>Hey! Wait. I'm going too!</t>
  </si>
  <si>
    <t>SABIN:Hmm... Castle hasn't changed much...</t>
  </si>
  <si>
    <t>Hmm... Castle hasn't changed much...</t>
  </si>
  <si>
    <t>SABIN:And yet it's all different... Mom and Dad are gone... Everyone's gone... Since that day...</t>
  </si>
  <si>
    <t>And yet it's all different... Mom and Dad are gone... Everyone's gone... Since that day...</t>
  </si>
  <si>
    <t>SABIN:B...brother... Waa, ahhh, ahhh...</t>
  </si>
  <si>
    <t>B...brother... Waa, ahhh, ahhh...</t>
  </si>
  <si>
    <t>EDGAR:So... They went and told you...</t>
  </si>
  <si>
    <t>So... They went and told you...</t>
  </si>
  <si>
    <t>MATRON:Edgar! Here you are...</t>
  </si>
  <si>
    <t>Edgar! Here you are...</t>
  </si>
  <si>
    <t>MATRON:Your father... He just uttered his last wish that Figaro be divided between you...</t>
  </si>
  <si>
    <t>Your father... He just uttered his last wish that Figaro be divided between you...</t>
  </si>
  <si>
    <t>SABIN:This is NONSENSE!! Everyone's saying that the Empire poisoned Dad... And the only thing on your minds is "Who's going to be the next king?!" You're all pathetic!</t>
  </si>
  <si>
    <t>This is NONSENSE!! Everyone's saying that the Empire poisoned Dad... And the only thing on your minds is "Who's going to be the next king?!" You're all pathetic!</t>
  </si>
  <si>
    <t>SABIN:No one cared when Mom passed away, either...</t>
  </si>
  <si>
    <t>No one cared when Mom passed away, either...</t>
  </si>
  <si>
    <t>MATRON:That's not...</t>
  </si>
  <si>
    <t>That's not...</t>
  </si>
  <si>
    <t>SABIN:You were as bad as any of 'em!</t>
  </si>
  <si>
    <t>You were as bad as any of 'em!</t>
  </si>
  <si>
    <t>SABIN:Empire of murderers... They won't get away with this!</t>
  </si>
  <si>
    <t>Empire of murderers... They won't get away with this!</t>
  </si>
  <si>
    <t>EDGAR:Matron... Please leave us...</t>
  </si>
  <si>
    <t>Matron... Please leave us...</t>
  </si>
  <si>
    <t>SABIN:I'm outta here! I'm forsaking this war-sick realm for my dignity and freedom.</t>
  </si>
  <si>
    <t>I'm outta here! I'm forsaking this war-sick realm for my dignity and freedom.</t>
  </si>
  <si>
    <t>SABIN:You said you were sick of it too, right?!</t>
  </si>
  <si>
    <t>You said you were sick of it too, right?!</t>
  </si>
  <si>
    <t>EDGAR:What'll happen to this realm if we both leave? And what would Dad say...?</t>
  </si>
  <si>
    <t>What'll happen to this realm if we both leave? And what would Dad say...?</t>
  </si>
  <si>
    <t>EDGAR:Sabin, let's settle this with a toss of a coin.</t>
  </si>
  <si>
    <t>Sabin, let's settle this with a toss of a coin.</t>
  </si>
  <si>
    <t>EDGAR:If it's heads, you win. We'll choose whichever path we want, without any regrets. Okay?</t>
  </si>
  <si>
    <t>If it's heads, you win. We'll choose whichever path we want, without any regrets. Okay?</t>
  </si>
  <si>
    <t>EDGAR:This is for Dad!</t>
  </si>
  <si>
    <t>This is for Dad!</t>
  </si>
  <si>
    <t>EDGAR:And then, you opted for your freedom.</t>
  </si>
  <si>
    <t>And then, you opted for your freedom.</t>
  </si>
  <si>
    <t>EDGAR:It's been...10 years. The little shrimp's grown into a whopping lobster!</t>
  </si>
  <si>
    <t>It's been...10 years. The little shrimp's grown into a whopping lobster!</t>
  </si>
  <si>
    <t>SABIN:And you're a king crab!</t>
  </si>
  <si>
    <t>And you're a king crab!</t>
  </si>
  <si>
    <t>EDGAR:Sabin... I often wonder if he'd be proud of me...</t>
  </si>
  <si>
    <t>Sabin... I often wonder if he'd be proud of me...</t>
  </si>
  <si>
    <t>SABIN:Don't you ever doubt that!</t>
  </si>
  <si>
    <t>Don't you ever doubt that!</t>
  </si>
  <si>
    <t>EDGAR:10 years...</t>
  </si>
  <si>
    <t>10 years...</t>
  </si>
  <si>
    <t>SABIN:Where has the time gone...?</t>
  </si>
  <si>
    <t>Where has the time gone...?</t>
  </si>
  <si>
    <t>EDGAR:Here's to a couple of confused grownups!</t>
  </si>
  <si>
    <t>Here's to a couple of confused grownups!</t>
  </si>
  <si>
    <t>EDGAR:Here's to Dad...</t>
  </si>
  <si>
    <t>Here's to Dad...</t>
  </si>
  <si>
    <t>SABIN:...to Mom... ...and to Figaro.</t>
  </si>
  <si>
    <t>...to Mom... ...and to Figaro.</t>
  </si>
  <si>
    <t>BARAM:Clyde...I'm... done for... F...find me here... Please, Clyde...</t>
  </si>
  <si>
    <t>Baram</t>
  </si>
  <si>
    <t>Clyde...I'm... done for... F...find me here... Please, Clyde...</t>
  </si>
  <si>
    <t>BARAM:Yahoooo! We did it, Clyde!</t>
  </si>
  <si>
    <t>Yahoooo! We did it, Clyde!</t>
  </si>
  <si>
    <t>CLYDE:A million GP! What a blast! I love this!</t>
  </si>
  <si>
    <t>Clyde</t>
  </si>
  <si>
    <t>A million GP! What a blast! I love this!</t>
  </si>
  <si>
    <t>BARAM:Guess it's time to change our name.</t>
  </si>
  <si>
    <t>Guess it's time to change our name.</t>
  </si>
  <si>
    <t>CLYDE:Our name?</t>
  </si>
  <si>
    <t>Our name?</t>
  </si>
  <si>
    <t>BARAM:We need something more...appropriate. Such as...? ... Shadow! Not bad, huh?</t>
  </si>
  <si>
    <t>We need something more...appropriate. Such as...? ... Shadow! Not bad, huh?</t>
  </si>
  <si>
    <t>CLYDE:Great train robbers of the century... Shadow...?</t>
  </si>
  <si>
    <t>Great train robbers of the century... Shadow...?</t>
  </si>
  <si>
    <t>CLYDE:Open your eyes!</t>
  </si>
  <si>
    <t>Open your eyes!</t>
  </si>
  <si>
    <t>BARAM:I'm scared...hack, cough... Is...is this MY blood...?</t>
  </si>
  <si>
    <t>I'm scared...hack, cough... Is...is this MY blood...?</t>
  </si>
  <si>
    <t>CLYDE:You're gonna be okay!</t>
  </si>
  <si>
    <t>You're gonna be okay!</t>
  </si>
  <si>
    <t>BARAM:I've let you down... I'm sorry...</t>
  </si>
  <si>
    <t>I've let you down... I'm sorry...</t>
  </si>
  <si>
    <t>CLYDE:Save your strength. We're almost to a town.</t>
  </si>
  <si>
    <t>Save your strength. We're almost to a town.</t>
  </si>
  <si>
    <t>BARAM:You don't have to pretend. I know. I've lost...too much blood.</t>
  </si>
  <si>
    <t>You don't have to pretend. I know. I've lost...too much blood.</t>
  </si>
  <si>
    <t>BARAM:Get going! I'm gonna slow you down.</t>
  </si>
  <si>
    <t>Get going! I'm gonna slow you down.</t>
  </si>
  <si>
    <t>BARAM:You wanna get caught?</t>
  </si>
  <si>
    <t>You wanna get caught?</t>
  </si>
  <si>
    <t>BARAM:Think what they'll do to me if I get caught. I don't want to go through that. Do me this favor.</t>
  </si>
  <si>
    <t>Think what they'll do to me if I get caught. I don't want to go through that. Do me this favor.</t>
  </si>
  <si>
    <t>BARAM:Are you...shaking? I can't believe it! You're acting like a coward! Come on, you weakling! Grab a knife and...</t>
  </si>
  <si>
    <t>Are you...shaking? I can't believe it! You're acting like a coward! Come on, you weakling! Grab a knife and...</t>
  </si>
  <si>
    <t>CLYDE:I CAN'T!</t>
  </si>
  <si>
    <t>I CAN'T!</t>
  </si>
  <si>
    <t>CLYDE:I'm sorry...</t>
  </si>
  <si>
    <t>I'm sorry...</t>
  </si>
  <si>
    <t>BARAM:Clyde! How dare you!?</t>
  </si>
  <si>
    <t>Clyde! How dare you!?</t>
  </si>
  <si>
    <t>NPC:Hey...HEY! Stay with me now!CLYDE:Where...am...?</t>
  </si>
  <si>
    <t>Hey...HEY! Stay with me now! CLYDE Where...am...?</t>
  </si>
  <si>
    <t>SHADOW:Interceptor... Where are you?!</t>
  </si>
  <si>
    <t>SHADOW:Let's get outta here! I'll use a Smoke Bomb!!</t>
  </si>
  <si>
    <t>STRAGO:Save your thanks for these people.</t>
  </si>
  <si>
    <t>RELM:Thank you…</t>
  </si>
  <si>
    <t>LEO:Speak no further. It is we who owe you an apology. We hungered for your power. How close we came to reenacting the War of the Magi!!!</t>
  </si>
  <si>
    <t>CID:Well, unless I ask for fish, I won't get anything! That's all there is here!</t>
  </si>
  <si>
    <t>CELES:I'll go catch some.</t>
  </si>
  <si>
    <t>I'll go catch some.</t>
  </si>
  <si>
    <t>PARTY:"You don't want that treasure back...?"</t>
  </si>
  <si>
    <t>EDGAR:It's completely worthless. Besides, Kefka's the one we need to worry about. Those guys haven't committed any serious crimes...</t>
  </si>
  <si>
    <t>It's completely worthless. Besides, Kefka's the one we need to worry about. Those guys haven't committed any serious crimes...</t>
  </si>
  <si>
    <t>CELES:Setzer!</t>
  </si>
  <si>
    <t>SETZER:You're alive!?</t>
  </si>
  <si>
    <t>You're alive!?</t>
  </si>
  <si>
    <t>CELES:What are you saying?!</t>
  </si>
  <si>
    <t>SETZER:I'm just a gambler...I just want to be left alone...This world is too chaotic for me. What's worse, I've lost my wings...</t>
  </si>
  <si>
    <t>I'm just a gambler...I just want to be left alone...This world is too chaotic for me. What's worse, I've lost my wings...</t>
  </si>
  <si>
    <t>RELM:Did you think I was gonna check out before you, old man?! Ah, ha, ha...</t>
  </si>
  <si>
    <t>PARTY:"Why not come with us?"</t>
  </si>
  <si>
    <t>SHADOW:Well...</t>
  </si>
  <si>
    <t>Well...</t>
  </si>
  <si>
    <t>TERRA:I'm staying here. As you can see, I can't be of any help to you. And besides, the children really need me.</t>
  </si>
  <si>
    <t>PARTY:"But Terra...!"</t>
  </si>
  <si>
    <t>"But Terra...!"</t>
  </si>
  <si>
    <t>KEFKA:And have you found your "joy", in this nearly dead world of ours?</t>
  </si>
  <si>
    <t>And have you found your "joy", in this nearly dead world of ours?</t>
  </si>
  <si>
    <t>KEFKA:Hee, hee, hee!! But what fun is destruction if no "precious" lives are lost!</t>
  </si>
  <si>
    <t>Hee, hee, hee!! But what fun is destruction if no "precious" lives are lost!</t>
  </si>
  <si>
    <t>LOCKE:I will not let go...  ...I promise!</t>
  </si>
  <si>
    <t>I will not let go...  ...I promise!</t>
  </si>
  <si>
    <t>STRAGO:Sorry, dear…</t>
  </si>
  <si>
    <t>RELM:If I hear even a peep out of you, I'm gonna draw your portrait!</t>
  </si>
  <si>
    <t>If I hear even a peep out of you, I'm gonna draw your portrait!</t>
  </si>
  <si>
    <t>BANON:I see...</t>
  </si>
  <si>
    <t>TERRA:What is this???</t>
  </si>
  <si>
    <t>What is this???</t>
  </si>
  <si>
    <t>Type</t>
  </si>
  <si>
    <t>Battle</t>
  </si>
  <si>
    <t>https://finalfantasy.fandom.com/wiki/Final_Fantasy_VI_SNES_script</t>
  </si>
  <si>
    <t>CELES:You're awfully short for a soldier.</t>
  </si>
  <si>
    <t>LOCKE:Oh, I forgot I was wearing a uniform!</t>
  </si>
  <si>
    <t>Oh, I forgot I was wearing a uniform!</t>
  </si>
  <si>
    <t>CELES:What do you hope to peddle down here?</t>
  </si>
  <si>
    <t>You're awfully short for a soldier.</t>
  </si>
  <si>
    <t>What do you hope to peddle down here?</t>
  </si>
  <si>
    <t>LOCKE:Oops! Forgot I was wearing these clothes.</t>
  </si>
  <si>
    <t>Oops! Forgot I was wearing these clothes.</t>
  </si>
  <si>
    <t>Duncan’s Wife</t>
  </si>
  <si>
    <t>ELDER:Where are you going?! D' goh!</t>
  </si>
  <si>
    <t>MADUIN:Madonna's getting drawn into the next world...!</t>
  </si>
  <si>
    <t>Madonna's getting drawn into the next world...!</t>
  </si>
  <si>
    <t>NPC:Stay clear of the engine room. It's dangerous.</t>
  </si>
  <si>
    <t>Stay clear of the engine room. It's dangerous.</t>
  </si>
  <si>
    <t>BARAM:Before you go... You have to use your knife…</t>
  </si>
  <si>
    <t>Before you go... You have to use your knife…</t>
  </si>
  <si>
    <t>CLYDE:WHAT!!!!</t>
  </si>
  <si>
    <t>WHAT!!!!</t>
  </si>
  <si>
    <t>Arrrgh! I HATE it when that happens!</t>
  </si>
  <si>
    <t>Okay! Here's our next item!</t>
  </si>
  <si>
    <t>Ho, ho, ho... There's nothing I can't buy!</t>
  </si>
  <si>
    <t>Are there any more bids?</t>
  </si>
  <si>
    <t>Well, how 'bout it?</t>
  </si>
  <si>
    <t>XXXX GP!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</si>
</sst>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6" fillId="0" borderId="0" xfId="0" applyFont="1"/>
    <xf numFmtId="0" fontId="16" fillId="0" borderId="0" xfId="0" applyFont="1" applyAlignment="1">
      <alignment horizontal="center"/>
    </xf>
    <xf numFmtId="0" fontId="0" fillId="0" borderId="0" xfId="0" applyAlignment="1">
      <alignment wrapText="1"/>
    </xf>
    <xf numFmtId="0" fontId="0" fillId="0" borderId="0" xfId="0" applyAlignment="1">
      <alignment horizontal="center"/>
    </xf>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88"/>
  <sheetViews>
    <sheetView tabSelected="1" zoomScale="169" zoomScaleNormal="130" workbookViewId="0">
      <pane xSplit="1" ySplit="1" topLeftCell="B2" activePane="bottomRight" state="frozen"/>
      <selection pane="topRight" activeCell="B1" sqref="B1"/>
      <selection pane="bottomLeft" activeCell="A2" sqref="A2"/>
      <selection pane="bottomRight" activeCell="E3" sqref="E3"/>
    </sheetView>
  </sheetViews>
  <sheetFormatPr defaultRowHeight="15" x14ac:dyDescent="0.25"/>
  <cols>
    <col min="1" max="1" width="8.42578125" style="2" bestFit="1" customWidth="1"/>
    <col min="2" max="2" width="68.85546875" customWidth="1"/>
    <col min="3" max="3" width="8.5703125" style="4" bestFit="1" customWidth="1"/>
    <col min="4" max="4" width="14" bestFit="1" customWidth="1"/>
    <col min="5" max="5" width="78.28515625" customWidth="1"/>
    <col min="6" max="6" width="13.140625" bestFit="1" customWidth="1"/>
  </cols>
  <sheetData>
    <row r="1" spans="1:7" s="1" customFormat="1" x14ac:dyDescent="0.25">
      <c r="A1" s="2" t="s">
        <v>0</v>
      </c>
      <c r="B1" s="1" t="s">
        <v>1</v>
      </c>
      <c r="C1" s="2" t="s">
        <v>2</v>
      </c>
      <c r="D1" s="1" t="s">
        <v>3</v>
      </c>
      <c r="E1" s="1" t="s">
        <v>4</v>
      </c>
      <c r="F1" s="1" t="s">
        <v>5</v>
      </c>
      <c r="G1" s="1" t="s">
        <v>4007</v>
      </c>
    </row>
    <row r="2" spans="1:7" x14ac:dyDescent="0.25">
      <c r="A2" s="2">
        <v>1</v>
      </c>
      <c r="B2" s="3" t="s">
        <v>6</v>
      </c>
      <c r="C2" s="4">
        <v>1</v>
      </c>
      <c r="D2" t="s">
        <v>7</v>
      </c>
      <c r="E2" s="3" t="s">
        <v>8</v>
      </c>
      <c r="F2">
        <f>IF(LEN(TRIM(E2))=0,0,LEN(TRIM(E2))-LEN(SUBSTITUTE(E2," ",""))+1)</f>
        <v>3</v>
      </c>
    </row>
    <row r="3" spans="1:7" ht="30" x14ac:dyDescent="0.25">
      <c r="A3" s="2">
        <f>A2+1</f>
        <v>2</v>
      </c>
      <c r="B3" s="3" t="s">
        <v>9</v>
      </c>
      <c r="C3" s="4">
        <v>1</v>
      </c>
      <c r="D3" t="s">
        <v>10</v>
      </c>
      <c r="E3" s="3" t="s">
        <v>11</v>
      </c>
      <c r="F3">
        <f>IF(LEN(TRIM(E3))=0,0,LEN(TRIM(E3))-LEN(SUBSTITUTE(E3," ",""))+1)</f>
        <v>17</v>
      </c>
    </row>
    <row r="4" spans="1:7" x14ac:dyDescent="0.25">
      <c r="A4" s="2">
        <f t="shared" ref="A4:A67" si="0">A3+1</f>
        <v>3</v>
      </c>
      <c r="B4" s="3" t="s">
        <v>12</v>
      </c>
      <c r="C4" s="4">
        <v>1</v>
      </c>
      <c r="D4" t="s">
        <v>7</v>
      </c>
      <c r="E4" s="3" t="s">
        <v>13</v>
      </c>
      <c r="F4">
        <f>IF(LEN(TRIM(E4))=0,0,LEN(TRIM(E4))-LEN(SUBSTITUTE(E4," ",""))+1)</f>
        <v>4</v>
      </c>
    </row>
    <row r="5" spans="1:7" x14ac:dyDescent="0.25">
      <c r="A5" s="2">
        <f t="shared" si="0"/>
        <v>4</v>
      </c>
      <c r="B5" s="3" t="s">
        <v>14</v>
      </c>
      <c r="C5" s="4">
        <v>1</v>
      </c>
      <c r="D5" t="s">
        <v>10</v>
      </c>
      <c r="E5" s="3" t="s">
        <v>15</v>
      </c>
      <c r="F5">
        <f>IF(LEN(TRIM(E5))=0,0,LEN(TRIM(E5))-LEN(SUBSTITUTE(E5," ",""))+1)</f>
        <v>8</v>
      </c>
    </row>
    <row r="6" spans="1:7" ht="30" x14ac:dyDescent="0.25">
      <c r="A6" s="2">
        <f t="shared" si="0"/>
        <v>5</v>
      </c>
      <c r="B6" s="3" t="s">
        <v>16</v>
      </c>
      <c r="C6" s="4">
        <v>1</v>
      </c>
      <c r="D6" t="s">
        <v>7</v>
      </c>
      <c r="E6" s="3" t="s">
        <v>17</v>
      </c>
      <c r="F6">
        <f>IF(LEN(TRIM(E6))=0,0,LEN(TRIM(E6))-LEN(SUBSTITUTE(E6," ",""))+1)</f>
        <v>21</v>
      </c>
    </row>
    <row r="7" spans="1:7" ht="30" x14ac:dyDescent="0.25">
      <c r="A7" s="2">
        <f t="shared" si="0"/>
        <v>6</v>
      </c>
      <c r="B7" s="3" t="s">
        <v>18</v>
      </c>
      <c r="C7" s="4">
        <v>1</v>
      </c>
      <c r="D7" t="s">
        <v>10</v>
      </c>
      <c r="E7" s="3" t="s">
        <v>19</v>
      </c>
      <c r="F7">
        <f>IF(LEN(TRIM(E7))=0,0,LEN(TRIM(E7))-LEN(SUBSTITUTE(E7," ",""))+1)</f>
        <v>18</v>
      </c>
    </row>
    <row r="8" spans="1:7" x14ac:dyDescent="0.25">
      <c r="A8" s="2">
        <f t="shared" si="0"/>
        <v>7</v>
      </c>
      <c r="B8" s="3" t="s">
        <v>20</v>
      </c>
      <c r="C8" s="4">
        <v>1</v>
      </c>
      <c r="D8" t="s">
        <v>10</v>
      </c>
      <c r="E8" s="3" t="s">
        <v>21</v>
      </c>
      <c r="F8">
        <f>IF(LEN(TRIM(E8))=0,0,LEN(TRIM(E8))-LEN(SUBSTITUTE(E8," ",""))+1)</f>
        <v>7</v>
      </c>
    </row>
    <row r="9" spans="1:7" x14ac:dyDescent="0.25">
      <c r="A9" s="2">
        <f t="shared" si="0"/>
        <v>8</v>
      </c>
      <c r="B9" s="3" t="s">
        <v>22</v>
      </c>
      <c r="C9" s="4">
        <v>1</v>
      </c>
      <c r="D9" t="s">
        <v>10</v>
      </c>
      <c r="E9" s="3" t="s">
        <v>23</v>
      </c>
      <c r="F9">
        <f>IF(LEN(TRIM(E9))=0,0,LEN(TRIM(E9))-LEN(SUBSTITUTE(E9," ",""))+1)</f>
        <v>11</v>
      </c>
    </row>
    <row r="10" spans="1:7" x14ac:dyDescent="0.25">
      <c r="A10" s="2">
        <f t="shared" si="0"/>
        <v>9</v>
      </c>
      <c r="B10" s="3" t="s">
        <v>2762</v>
      </c>
      <c r="C10" s="4">
        <v>2</v>
      </c>
      <c r="D10" t="s">
        <v>10</v>
      </c>
      <c r="E10" s="3" t="s">
        <v>2763</v>
      </c>
      <c r="F10">
        <f>IF(LEN(TRIM(E10))=0,0,LEN(TRIM(E10))-LEN(SUBSTITUTE(E10," ",""))+1)</f>
        <v>8</v>
      </c>
    </row>
    <row r="11" spans="1:7" x14ac:dyDescent="0.25">
      <c r="A11" s="2">
        <f t="shared" si="0"/>
        <v>10</v>
      </c>
      <c r="B11" s="3" t="s">
        <v>24</v>
      </c>
      <c r="C11" s="4">
        <v>2</v>
      </c>
      <c r="D11" t="s">
        <v>25</v>
      </c>
      <c r="E11" s="3" t="s">
        <v>26</v>
      </c>
      <c r="F11">
        <f>IF(LEN(TRIM(E11))=0,0,LEN(TRIM(E11))-LEN(SUBSTITUTE(E11," ",""))+1)</f>
        <v>8</v>
      </c>
    </row>
    <row r="12" spans="1:7" x14ac:dyDescent="0.25">
      <c r="A12" s="2">
        <f t="shared" si="0"/>
        <v>11</v>
      </c>
      <c r="B12" s="3" t="s">
        <v>27</v>
      </c>
      <c r="C12" s="4">
        <v>2</v>
      </c>
      <c r="D12" t="s">
        <v>25</v>
      </c>
      <c r="E12" s="3" t="s">
        <v>28</v>
      </c>
      <c r="F12">
        <f>IF(LEN(TRIM(E12))=0,0,LEN(TRIM(E12))-LEN(SUBSTITUTE(E12," ",""))+1)</f>
        <v>5</v>
      </c>
    </row>
    <row r="13" spans="1:7" x14ac:dyDescent="0.25">
      <c r="A13" s="2">
        <f t="shared" si="0"/>
        <v>12</v>
      </c>
      <c r="B13" s="3" t="s">
        <v>29</v>
      </c>
      <c r="C13" s="4">
        <v>2</v>
      </c>
      <c r="D13" t="s">
        <v>25</v>
      </c>
      <c r="E13" s="3" t="s">
        <v>30</v>
      </c>
      <c r="F13">
        <f>IF(LEN(TRIM(E13))=0,0,LEN(TRIM(E13))-LEN(SUBSTITUTE(E13," ",""))+1)</f>
        <v>5</v>
      </c>
    </row>
    <row r="14" spans="1:7" ht="30" x14ac:dyDescent="0.25">
      <c r="A14" s="2">
        <f t="shared" si="0"/>
        <v>13</v>
      </c>
      <c r="B14" s="3" t="s">
        <v>31</v>
      </c>
      <c r="C14" s="4">
        <v>2</v>
      </c>
      <c r="D14" t="s">
        <v>10</v>
      </c>
      <c r="E14" s="3" t="s">
        <v>32</v>
      </c>
      <c r="F14">
        <f>IF(LEN(TRIM(E14))=0,0,LEN(TRIM(E14))-LEN(SUBSTITUTE(E14," ",""))+1)</f>
        <v>17</v>
      </c>
    </row>
    <row r="15" spans="1:7" x14ac:dyDescent="0.25">
      <c r="A15" s="2">
        <f t="shared" si="0"/>
        <v>14</v>
      </c>
      <c r="B15" s="3" t="s">
        <v>33</v>
      </c>
      <c r="C15" s="4">
        <v>2</v>
      </c>
      <c r="D15" t="s">
        <v>7</v>
      </c>
      <c r="E15" s="3" t="s">
        <v>34</v>
      </c>
      <c r="F15">
        <f>IF(LEN(TRIM(E15))=0,0,LEN(TRIM(E15))-LEN(SUBSTITUTE(E15," ",""))+1)</f>
        <v>5</v>
      </c>
    </row>
    <row r="16" spans="1:7" x14ac:dyDescent="0.25">
      <c r="A16" s="2">
        <f t="shared" si="0"/>
        <v>15</v>
      </c>
      <c r="B16" s="3" t="s">
        <v>35</v>
      </c>
      <c r="C16" s="4">
        <v>2</v>
      </c>
      <c r="D16" t="s">
        <v>25</v>
      </c>
      <c r="E16" s="3" t="s">
        <v>36</v>
      </c>
      <c r="F16">
        <f>IF(LEN(TRIM(E16))=0,0,LEN(TRIM(E16))-LEN(SUBSTITUTE(E16," ",""))+1)</f>
        <v>5</v>
      </c>
    </row>
    <row r="17" spans="1:6" x14ac:dyDescent="0.25">
      <c r="A17" s="2">
        <f t="shared" si="0"/>
        <v>16</v>
      </c>
      <c r="B17" s="3" t="s">
        <v>37</v>
      </c>
      <c r="C17" s="4">
        <v>2</v>
      </c>
      <c r="D17" t="s">
        <v>25</v>
      </c>
      <c r="E17" s="3" t="s">
        <v>38</v>
      </c>
      <c r="F17">
        <f>IF(LEN(TRIM(E17))=0,0,LEN(TRIM(E17))-LEN(SUBSTITUTE(E17," ",""))+1)</f>
        <v>5</v>
      </c>
    </row>
    <row r="18" spans="1:6" x14ac:dyDescent="0.25">
      <c r="A18" s="2">
        <f t="shared" si="0"/>
        <v>17</v>
      </c>
      <c r="B18" s="3" t="s">
        <v>39</v>
      </c>
      <c r="C18" s="4">
        <v>2</v>
      </c>
      <c r="D18" t="s">
        <v>25</v>
      </c>
      <c r="E18" s="3" t="s">
        <v>40</v>
      </c>
      <c r="F18">
        <f>IF(LEN(TRIM(E18))=0,0,LEN(TRIM(E18))-LEN(SUBSTITUTE(E18," ",""))+1)</f>
        <v>9</v>
      </c>
    </row>
    <row r="19" spans="1:6" x14ac:dyDescent="0.25">
      <c r="A19" s="2">
        <f t="shared" si="0"/>
        <v>18</v>
      </c>
      <c r="B19" s="3" t="s">
        <v>41</v>
      </c>
      <c r="C19" s="4">
        <v>2</v>
      </c>
      <c r="D19" t="s">
        <v>7</v>
      </c>
      <c r="E19" s="3" t="s">
        <v>42</v>
      </c>
      <c r="F19">
        <f>IF(LEN(TRIM(E19))=0,0,LEN(TRIM(E19))-LEN(SUBSTITUTE(E19," ",""))+1)</f>
        <v>7</v>
      </c>
    </row>
    <row r="20" spans="1:6" x14ac:dyDescent="0.25">
      <c r="A20" s="2">
        <f t="shared" si="0"/>
        <v>19</v>
      </c>
      <c r="B20" s="3" t="s">
        <v>43</v>
      </c>
      <c r="C20" s="4">
        <v>2</v>
      </c>
      <c r="D20" t="s">
        <v>10</v>
      </c>
      <c r="E20" s="3" t="s">
        <v>44</v>
      </c>
      <c r="F20">
        <f>IF(LEN(TRIM(E20))=0,0,LEN(TRIM(E20))-LEN(SUBSTITUTE(E20," ",""))+1)</f>
        <v>3</v>
      </c>
    </row>
    <row r="21" spans="1:6" x14ac:dyDescent="0.25">
      <c r="A21" s="2">
        <f t="shared" si="0"/>
        <v>20</v>
      </c>
      <c r="B21" s="3" t="s">
        <v>45</v>
      </c>
      <c r="C21" s="4">
        <v>2</v>
      </c>
      <c r="D21" t="s">
        <v>7</v>
      </c>
      <c r="E21" s="3" t="s">
        <v>46</v>
      </c>
      <c r="F21">
        <f>IF(LEN(TRIM(E21))=0,0,LEN(TRIM(E21))-LEN(SUBSTITUTE(E21," ",""))+1)</f>
        <v>10</v>
      </c>
    </row>
    <row r="22" spans="1:6" x14ac:dyDescent="0.25">
      <c r="A22" s="2">
        <f t="shared" si="0"/>
        <v>21</v>
      </c>
      <c r="B22" s="3" t="s">
        <v>47</v>
      </c>
      <c r="C22" s="4">
        <v>2</v>
      </c>
      <c r="D22" t="s">
        <v>10</v>
      </c>
      <c r="E22" s="3" t="s">
        <v>48</v>
      </c>
      <c r="F22">
        <f>IF(LEN(TRIM(E22))=0,0,LEN(TRIM(E22))-LEN(SUBSTITUTE(E22," ",""))+1)</f>
        <v>7</v>
      </c>
    </row>
    <row r="23" spans="1:6" x14ac:dyDescent="0.25">
      <c r="A23" s="2">
        <f t="shared" si="0"/>
        <v>22</v>
      </c>
      <c r="B23" s="3" t="s">
        <v>49</v>
      </c>
      <c r="C23" s="4">
        <v>2</v>
      </c>
      <c r="D23" t="s">
        <v>7</v>
      </c>
      <c r="E23" s="3" t="s">
        <v>50</v>
      </c>
      <c r="F23">
        <f>IF(LEN(TRIM(E23))=0,0,LEN(TRIM(E23))-LEN(SUBSTITUTE(E23," ",""))+1)</f>
        <v>9</v>
      </c>
    </row>
    <row r="24" spans="1:6" x14ac:dyDescent="0.25">
      <c r="A24" s="2">
        <f t="shared" si="0"/>
        <v>23</v>
      </c>
      <c r="B24" s="3" t="s">
        <v>51</v>
      </c>
      <c r="C24" s="4">
        <v>2</v>
      </c>
      <c r="D24" t="s">
        <v>10</v>
      </c>
      <c r="E24" s="3" t="s">
        <v>52</v>
      </c>
      <c r="F24">
        <f>IF(LEN(TRIM(E24))=0,0,LEN(TRIM(E24))-LEN(SUBSTITUTE(E24," ",""))+1)</f>
        <v>2</v>
      </c>
    </row>
    <row r="25" spans="1:6" x14ac:dyDescent="0.25">
      <c r="A25" s="2">
        <f t="shared" si="0"/>
        <v>24</v>
      </c>
      <c r="B25" s="3" t="s">
        <v>53</v>
      </c>
      <c r="C25" s="4">
        <v>2</v>
      </c>
      <c r="D25" t="s">
        <v>10</v>
      </c>
      <c r="E25" s="3" t="s">
        <v>54</v>
      </c>
      <c r="F25">
        <f>IF(LEN(TRIM(E25))=0,0,LEN(TRIM(E25))-LEN(SUBSTITUTE(E25," ",""))+1)</f>
        <v>10</v>
      </c>
    </row>
    <row r="26" spans="1:6" x14ac:dyDescent="0.25">
      <c r="A26" s="2">
        <f t="shared" si="0"/>
        <v>25</v>
      </c>
      <c r="B26" s="3" t="s">
        <v>55</v>
      </c>
      <c r="C26" s="4">
        <v>2</v>
      </c>
      <c r="D26" t="s">
        <v>10</v>
      </c>
      <c r="E26" s="3" t="s">
        <v>56</v>
      </c>
      <c r="F26">
        <f>IF(LEN(TRIM(E26))=0,0,LEN(TRIM(E26))-LEN(SUBSTITUTE(E26," ",""))+1)</f>
        <v>6</v>
      </c>
    </row>
    <row r="27" spans="1:6" x14ac:dyDescent="0.25">
      <c r="A27" s="2">
        <f t="shared" si="0"/>
        <v>26</v>
      </c>
      <c r="B27" s="3" t="s">
        <v>57</v>
      </c>
      <c r="C27" s="4">
        <v>2</v>
      </c>
      <c r="D27" t="s">
        <v>7</v>
      </c>
      <c r="E27" s="3" t="s">
        <v>58</v>
      </c>
      <c r="F27">
        <f>IF(LEN(TRIM(E27))=0,0,LEN(TRIM(E27))-LEN(SUBSTITUTE(E27," ",""))+1)</f>
        <v>6</v>
      </c>
    </row>
    <row r="28" spans="1:6" x14ac:dyDescent="0.25">
      <c r="A28" s="2">
        <f t="shared" si="0"/>
        <v>27</v>
      </c>
      <c r="B28" s="3" t="s">
        <v>59</v>
      </c>
      <c r="C28" s="4">
        <v>3</v>
      </c>
      <c r="D28" t="s">
        <v>60</v>
      </c>
      <c r="E28" s="3" t="s">
        <v>61</v>
      </c>
      <c r="F28">
        <f>IF(LEN(TRIM(E28))=0,0,LEN(TRIM(E28))-LEN(SUBSTITUTE(E28," ",""))+1)</f>
        <v>3</v>
      </c>
    </row>
    <row r="29" spans="1:6" x14ac:dyDescent="0.25">
      <c r="A29" s="2">
        <f t="shared" si="0"/>
        <v>28</v>
      </c>
      <c r="B29" s="3" t="s">
        <v>62</v>
      </c>
      <c r="C29" s="4">
        <v>3</v>
      </c>
      <c r="D29" t="s">
        <v>60</v>
      </c>
      <c r="E29" s="3" t="s">
        <v>63</v>
      </c>
      <c r="F29">
        <f>IF(LEN(TRIM(E29))=0,0,LEN(TRIM(E29))-LEN(SUBSTITUTE(E29," ",""))+1)</f>
        <v>3</v>
      </c>
    </row>
    <row r="30" spans="1:6" x14ac:dyDescent="0.25">
      <c r="A30" s="2">
        <f t="shared" si="0"/>
        <v>29</v>
      </c>
      <c r="B30" s="3" t="s">
        <v>64</v>
      </c>
      <c r="C30" s="4">
        <v>3</v>
      </c>
      <c r="D30" t="s">
        <v>65</v>
      </c>
      <c r="E30" s="3" t="s">
        <v>66</v>
      </c>
      <c r="F30">
        <f>IF(LEN(TRIM(E30))=0,0,LEN(TRIM(E30))-LEN(SUBSTITUTE(E30," ",""))+1)</f>
        <v>8</v>
      </c>
    </row>
    <row r="31" spans="1:6" ht="30" x14ac:dyDescent="0.25">
      <c r="A31" s="2">
        <f t="shared" si="0"/>
        <v>30</v>
      </c>
      <c r="B31" s="3" t="s">
        <v>67</v>
      </c>
      <c r="C31" s="4">
        <v>3</v>
      </c>
      <c r="D31" t="s">
        <v>65</v>
      </c>
      <c r="E31" s="3" t="s">
        <v>68</v>
      </c>
      <c r="F31">
        <f>IF(LEN(TRIM(E31))=0,0,LEN(TRIM(E31))-LEN(SUBSTITUTE(E31," ",""))+1)</f>
        <v>18</v>
      </c>
    </row>
    <row r="32" spans="1:6" x14ac:dyDescent="0.25">
      <c r="A32" s="2">
        <f t="shared" si="0"/>
        <v>31</v>
      </c>
      <c r="B32" s="3" t="s">
        <v>69</v>
      </c>
      <c r="C32" s="4">
        <v>3</v>
      </c>
      <c r="D32" t="s">
        <v>60</v>
      </c>
      <c r="E32" s="3" t="s">
        <v>70</v>
      </c>
      <c r="F32">
        <f>IF(LEN(TRIM(E32))=0,0,LEN(TRIM(E32))-LEN(SUBSTITUTE(E32," ",""))+1)</f>
        <v>5</v>
      </c>
    </row>
    <row r="33" spans="1:6" x14ac:dyDescent="0.25">
      <c r="A33" s="2">
        <f t="shared" si="0"/>
        <v>32</v>
      </c>
      <c r="B33" s="3" t="s">
        <v>71</v>
      </c>
      <c r="C33" s="4">
        <v>3</v>
      </c>
      <c r="D33" t="s">
        <v>65</v>
      </c>
      <c r="E33" s="3" t="s">
        <v>72</v>
      </c>
      <c r="F33">
        <f>IF(LEN(TRIM(E33))=0,0,LEN(TRIM(E33))-LEN(SUBSTITUTE(E33," ",""))+1)</f>
        <v>11</v>
      </c>
    </row>
    <row r="34" spans="1:6" x14ac:dyDescent="0.25">
      <c r="A34" s="2">
        <f t="shared" si="0"/>
        <v>33</v>
      </c>
      <c r="B34" s="3" t="s">
        <v>73</v>
      </c>
      <c r="C34" s="4">
        <v>3</v>
      </c>
      <c r="D34" t="s">
        <v>65</v>
      </c>
      <c r="E34" s="3" t="s">
        <v>74</v>
      </c>
      <c r="F34">
        <f>IF(LEN(TRIM(E34))=0,0,LEN(TRIM(E34))-LEN(SUBSTITUTE(E34," ",""))+1)</f>
        <v>9</v>
      </c>
    </row>
    <row r="35" spans="1:6" x14ac:dyDescent="0.25">
      <c r="A35" s="2">
        <f t="shared" si="0"/>
        <v>34</v>
      </c>
      <c r="B35" s="3" t="s">
        <v>75</v>
      </c>
      <c r="C35" s="4">
        <v>3</v>
      </c>
      <c r="D35" t="s">
        <v>76</v>
      </c>
      <c r="E35" s="3" t="s">
        <v>77</v>
      </c>
      <c r="F35">
        <f>IF(LEN(TRIM(E35))=0,0,LEN(TRIM(E35))-LEN(SUBSTITUTE(E35," ",""))+1)</f>
        <v>12</v>
      </c>
    </row>
    <row r="36" spans="1:6" x14ac:dyDescent="0.25">
      <c r="A36" s="2">
        <f t="shared" si="0"/>
        <v>35</v>
      </c>
      <c r="B36" s="3" t="s">
        <v>78</v>
      </c>
      <c r="C36" s="4">
        <v>3</v>
      </c>
      <c r="D36" t="s">
        <v>76</v>
      </c>
      <c r="E36" s="3" t="s">
        <v>79</v>
      </c>
      <c r="F36">
        <f>IF(LEN(TRIM(E36))=0,0,LEN(TRIM(E36))-LEN(SUBSTITUTE(E36," ",""))+1)</f>
        <v>13</v>
      </c>
    </row>
    <row r="37" spans="1:6" x14ac:dyDescent="0.25">
      <c r="A37" s="2">
        <f t="shared" si="0"/>
        <v>36</v>
      </c>
      <c r="B37" s="3" t="s">
        <v>80</v>
      </c>
      <c r="C37" s="4">
        <v>3</v>
      </c>
      <c r="D37" t="s">
        <v>81</v>
      </c>
      <c r="E37" s="3" t="s">
        <v>82</v>
      </c>
      <c r="F37">
        <f>IF(LEN(TRIM(E37))=0,0,LEN(TRIM(E37))-LEN(SUBSTITUTE(E37," ",""))+1)</f>
        <v>3</v>
      </c>
    </row>
    <row r="38" spans="1:6" x14ac:dyDescent="0.25">
      <c r="A38" s="2">
        <f t="shared" si="0"/>
        <v>37</v>
      </c>
      <c r="B38" s="3" t="s">
        <v>83</v>
      </c>
      <c r="C38" s="4">
        <v>3</v>
      </c>
      <c r="D38" t="s">
        <v>65</v>
      </c>
      <c r="E38" s="3" t="s">
        <v>84</v>
      </c>
      <c r="F38">
        <f>IF(LEN(TRIM(E38))=0,0,LEN(TRIM(E38))-LEN(SUBSTITUTE(E38," ",""))+1)</f>
        <v>15</v>
      </c>
    </row>
    <row r="39" spans="1:6" x14ac:dyDescent="0.25">
      <c r="A39" s="2">
        <f t="shared" si="0"/>
        <v>38</v>
      </c>
      <c r="B39" s="3" t="s">
        <v>85</v>
      </c>
      <c r="C39" s="4">
        <v>3</v>
      </c>
      <c r="D39" t="s">
        <v>65</v>
      </c>
      <c r="E39" s="3" t="s">
        <v>86</v>
      </c>
      <c r="F39">
        <f>IF(LEN(TRIM(E39))=0,0,LEN(TRIM(E39))-LEN(SUBSTITUTE(E39," ",""))+1)</f>
        <v>2</v>
      </c>
    </row>
    <row r="40" spans="1:6" ht="30" x14ac:dyDescent="0.25">
      <c r="A40" s="2">
        <f t="shared" si="0"/>
        <v>39</v>
      </c>
      <c r="B40" s="3" t="s">
        <v>87</v>
      </c>
      <c r="C40" s="4">
        <v>3</v>
      </c>
      <c r="D40" t="s">
        <v>65</v>
      </c>
      <c r="E40" s="3" t="s">
        <v>88</v>
      </c>
      <c r="F40">
        <f>IF(LEN(TRIM(E40))=0,0,LEN(TRIM(E40))-LEN(SUBSTITUTE(E40," ",""))+1)</f>
        <v>12</v>
      </c>
    </row>
    <row r="41" spans="1:6" ht="30" x14ac:dyDescent="0.25">
      <c r="A41" s="2">
        <f t="shared" si="0"/>
        <v>40</v>
      </c>
      <c r="B41" s="3" t="s">
        <v>89</v>
      </c>
      <c r="C41" s="4">
        <v>4</v>
      </c>
      <c r="D41" t="s">
        <v>90</v>
      </c>
      <c r="E41" s="3" t="s">
        <v>91</v>
      </c>
      <c r="F41">
        <f>IF(LEN(TRIM(E41))=0,0,LEN(TRIM(E41))-LEN(SUBSTITUTE(E41," ",""))+1)</f>
        <v>16</v>
      </c>
    </row>
    <row r="42" spans="1:6" x14ac:dyDescent="0.25">
      <c r="A42" s="2">
        <f t="shared" si="0"/>
        <v>41</v>
      </c>
      <c r="B42" s="3" t="s">
        <v>92</v>
      </c>
      <c r="C42" s="4">
        <v>4</v>
      </c>
      <c r="D42" t="s">
        <v>90</v>
      </c>
      <c r="E42" s="3" t="s">
        <v>93</v>
      </c>
      <c r="F42">
        <f>IF(LEN(TRIM(E42))=0,0,LEN(TRIM(E42))-LEN(SUBSTITUTE(E42," ",""))+1)</f>
        <v>7</v>
      </c>
    </row>
    <row r="43" spans="1:6" ht="30" x14ac:dyDescent="0.25">
      <c r="A43" s="2">
        <f t="shared" si="0"/>
        <v>42</v>
      </c>
      <c r="B43" s="3" t="s">
        <v>94</v>
      </c>
      <c r="C43" s="4">
        <v>4</v>
      </c>
      <c r="D43" t="s">
        <v>95</v>
      </c>
      <c r="E43" s="3" t="s">
        <v>96</v>
      </c>
      <c r="F43">
        <f>IF(LEN(TRIM(E43))=0,0,LEN(TRIM(E43))-LEN(SUBSTITUTE(E43," ",""))+1)</f>
        <v>21</v>
      </c>
    </row>
    <row r="44" spans="1:6" ht="30" x14ac:dyDescent="0.25">
      <c r="A44" s="2">
        <f t="shared" si="0"/>
        <v>43</v>
      </c>
      <c r="B44" s="3" t="s">
        <v>97</v>
      </c>
      <c r="C44" s="4">
        <v>4</v>
      </c>
      <c r="D44" t="s">
        <v>95</v>
      </c>
      <c r="E44" s="3" t="s">
        <v>98</v>
      </c>
      <c r="F44">
        <f>IF(LEN(TRIM(E44))=0,0,LEN(TRIM(E44))-LEN(SUBSTITUTE(E44," ",""))+1)</f>
        <v>18</v>
      </c>
    </row>
    <row r="45" spans="1:6" x14ac:dyDescent="0.25">
      <c r="A45" s="2">
        <f t="shared" si="0"/>
        <v>44</v>
      </c>
      <c r="B45" s="3" t="s">
        <v>99</v>
      </c>
      <c r="C45" s="4">
        <v>4</v>
      </c>
      <c r="D45" t="s">
        <v>95</v>
      </c>
      <c r="E45" s="3" t="s">
        <v>100</v>
      </c>
      <c r="F45">
        <f>IF(LEN(TRIM(E45))=0,0,LEN(TRIM(E45))-LEN(SUBSTITUTE(E45," ",""))+1)</f>
        <v>10</v>
      </c>
    </row>
    <row r="46" spans="1:6" ht="30" x14ac:dyDescent="0.25">
      <c r="A46" s="2">
        <f t="shared" si="0"/>
        <v>45</v>
      </c>
      <c r="B46" s="3" t="s">
        <v>101</v>
      </c>
      <c r="C46" s="4">
        <v>5</v>
      </c>
      <c r="D46" t="s">
        <v>65</v>
      </c>
      <c r="E46" s="3" t="s">
        <v>102</v>
      </c>
      <c r="F46">
        <f>IF(LEN(TRIM(E46))=0,0,LEN(TRIM(E46))-LEN(SUBSTITUTE(E46," ",""))+1)</f>
        <v>11</v>
      </c>
    </row>
    <row r="47" spans="1:6" x14ac:dyDescent="0.25">
      <c r="A47" s="2">
        <f t="shared" si="0"/>
        <v>46</v>
      </c>
      <c r="B47" s="3" t="s">
        <v>103</v>
      </c>
      <c r="C47" s="4">
        <v>5</v>
      </c>
      <c r="D47" t="s">
        <v>104</v>
      </c>
      <c r="E47" s="3" t="s">
        <v>105</v>
      </c>
      <c r="F47">
        <f>IF(LEN(TRIM(E47))=0,0,LEN(TRIM(E47))-LEN(SUBSTITUTE(E47," ",""))+1)</f>
        <v>6</v>
      </c>
    </row>
    <row r="48" spans="1:6" x14ac:dyDescent="0.25">
      <c r="A48" s="2">
        <f t="shared" si="0"/>
        <v>47</v>
      </c>
      <c r="B48" s="3" t="s">
        <v>106</v>
      </c>
      <c r="C48" s="4">
        <v>5</v>
      </c>
      <c r="D48" t="s">
        <v>65</v>
      </c>
      <c r="E48" s="3" t="s">
        <v>107</v>
      </c>
      <c r="F48">
        <f>IF(LEN(TRIM(E48))=0,0,LEN(TRIM(E48))-LEN(SUBSTITUTE(E48," ",""))+1)</f>
        <v>3</v>
      </c>
    </row>
    <row r="49" spans="1:6" x14ac:dyDescent="0.25">
      <c r="A49" s="2">
        <f t="shared" si="0"/>
        <v>48</v>
      </c>
      <c r="B49" s="3" t="s">
        <v>108</v>
      </c>
      <c r="C49" s="4">
        <v>5</v>
      </c>
      <c r="D49" t="s">
        <v>104</v>
      </c>
      <c r="E49" s="3" t="s">
        <v>109</v>
      </c>
      <c r="F49">
        <f>IF(LEN(TRIM(E49))=0,0,LEN(TRIM(E49))-LEN(SUBSTITUTE(E49," ",""))+1)</f>
        <v>4</v>
      </c>
    </row>
    <row r="50" spans="1:6" x14ac:dyDescent="0.25">
      <c r="A50" s="2">
        <f t="shared" si="0"/>
        <v>49</v>
      </c>
      <c r="B50" s="3" t="s">
        <v>110</v>
      </c>
      <c r="C50" s="4">
        <v>5</v>
      </c>
      <c r="D50" t="s">
        <v>104</v>
      </c>
      <c r="E50" s="3" t="s">
        <v>111</v>
      </c>
      <c r="F50">
        <f>IF(LEN(TRIM(E50))=0,0,LEN(TRIM(E50))-LEN(SUBSTITUTE(E50," ",""))+1)</f>
        <v>9</v>
      </c>
    </row>
    <row r="51" spans="1:6" x14ac:dyDescent="0.25">
      <c r="A51" s="2">
        <f t="shared" si="0"/>
        <v>50</v>
      </c>
      <c r="B51" s="3" t="s">
        <v>112</v>
      </c>
      <c r="C51" s="4">
        <v>5</v>
      </c>
      <c r="D51" t="s">
        <v>65</v>
      </c>
      <c r="E51" s="3" t="s">
        <v>113</v>
      </c>
      <c r="F51">
        <f>IF(LEN(TRIM(E51))=0,0,LEN(TRIM(E51))-LEN(SUBSTITUTE(E51," ",""))+1)</f>
        <v>9</v>
      </c>
    </row>
    <row r="52" spans="1:6" ht="30" x14ac:dyDescent="0.25">
      <c r="A52" s="2">
        <f t="shared" si="0"/>
        <v>51</v>
      </c>
      <c r="B52" s="3" t="s">
        <v>114</v>
      </c>
      <c r="C52" s="4">
        <v>5</v>
      </c>
      <c r="D52" t="s">
        <v>104</v>
      </c>
      <c r="E52" s="3" t="s">
        <v>115</v>
      </c>
      <c r="F52">
        <f>IF(LEN(TRIM(E52))=0,0,LEN(TRIM(E52))-LEN(SUBSTITUTE(E52," ",""))+1)</f>
        <v>12</v>
      </c>
    </row>
    <row r="53" spans="1:6" ht="75" x14ac:dyDescent="0.25">
      <c r="A53" s="2">
        <f t="shared" si="0"/>
        <v>52</v>
      </c>
      <c r="B53" s="3" t="s">
        <v>116</v>
      </c>
      <c r="C53" s="4">
        <v>5</v>
      </c>
      <c r="D53" t="s">
        <v>65</v>
      </c>
      <c r="E53" s="3" t="s">
        <v>117</v>
      </c>
      <c r="F53">
        <f>IF(LEN(TRIM(E53))=0,0,LEN(TRIM(E53))-LEN(SUBSTITUTE(E53," ",""))+1)</f>
        <v>49</v>
      </c>
    </row>
    <row r="54" spans="1:6" x14ac:dyDescent="0.25">
      <c r="A54" s="2">
        <f t="shared" si="0"/>
        <v>53</v>
      </c>
      <c r="B54" s="3" t="s">
        <v>118</v>
      </c>
      <c r="C54" s="4">
        <v>5</v>
      </c>
      <c r="D54" t="s">
        <v>104</v>
      </c>
      <c r="E54" s="3" t="s">
        <v>119</v>
      </c>
      <c r="F54">
        <f>IF(LEN(TRIM(E54))=0,0,LEN(TRIM(E54))-LEN(SUBSTITUTE(E54," ",""))+1)</f>
        <v>8</v>
      </c>
    </row>
    <row r="55" spans="1:6" x14ac:dyDescent="0.25">
      <c r="A55" s="2">
        <f t="shared" si="0"/>
        <v>54</v>
      </c>
      <c r="B55" s="3" t="s">
        <v>120</v>
      </c>
      <c r="C55" s="4">
        <v>5</v>
      </c>
      <c r="D55" t="s">
        <v>65</v>
      </c>
      <c r="E55" s="3" t="s">
        <v>121</v>
      </c>
      <c r="F55">
        <f>IF(LEN(TRIM(E55))=0,0,LEN(TRIM(E55))-LEN(SUBSTITUTE(E55," ",""))+1)</f>
        <v>12</v>
      </c>
    </row>
    <row r="56" spans="1:6" x14ac:dyDescent="0.25">
      <c r="A56" s="2">
        <f t="shared" si="0"/>
        <v>55</v>
      </c>
      <c r="B56" s="3" t="s">
        <v>122</v>
      </c>
      <c r="C56" s="4">
        <v>6</v>
      </c>
      <c r="D56" t="s">
        <v>25</v>
      </c>
      <c r="E56" s="3" t="s">
        <v>123</v>
      </c>
      <c r="F56">
        <f>IF(LEN(TRIM(E56))=0,0,LEN(TRIM(E56))-LEN(SUBSTITUTE(E56," ",""))+1)</f>
        <v>3</v>
      </c>
    </row>
    <row r="57" spans="1:6" x14ac:dyDescent="0.25">
      <c r="A57" s="2">
        <f t="shared" si="0"/>
        <v>56</v>
      </c>
      <c r="B57" s="3" t="s">
        <v>124</v>
      </c>
      <c r="C57" s="4">
        <v>6</v>
      </c>
      <c r="D57" t="s">
        <v>104</v>
      </c>
      <c r="E57" s="3" t="s">
        <v>125</v>
      </c>
      <c r="F57">
        <f>IF(LEN(TRIM(E57))=0,0,LEN(TRIM(E57))-LEN(SUBSTITUTE(E57," ",""))+1)</f>
        <v>7</v>
      </c>
    </row>
    <row r="58" spans="1:6" x14ac:dyDescent="0.25">
      <c r="A58" s="2">
        <f t="shared" si="0"/>
        <v>57</v>
      </c>
      <c r="B58" s="3" t="s">
        <v>126</v>
      </c>
      <c r="C58" s="4">
        <v>6</v>
      </c>
      <c r="D58" t="s">
        <v>104</v>
      </c>
      <c r="E58" s="3" t="s">
        <v>127</v>
      </c>
      <c r="F58">
        <f>IF(LEN(TRIM(E58))=0,0,LEN(TRIM(E58))-LEN(SUBSTITUTE(E58," ",""))+1)</f>
        <v>9</v>
      </c>
    </row>
    <row r="59" spans="1:6" x14ac:dyDescent="0.25">
      <c r="A59" s="2">
        <f t="shared" si="0"/>
        <v>58</v>
      </c>
      <c r="B59" s="3" t="s">
        <v>128</v>
      </c>
      <c r="C59" s="4">
        <v>6</v>
      </c>
      <c r="D59" t="s">
        <v>129</v>
      </c>
      <c r="E59" s="3" t="s">
        <v>130</v>
      </c>
      <c r="F59">
        <f>IF(LEN(TRIM(E59))=0,0,LEN(TRIM(E59))-LEN(SUBSTITUTE(E59," ",""))+1)</f>
        <v>11</v>
      </c>
    </row>
    <row r="60" spans="1:6" x14ac:dyDescent="0.25">
      <c r="A60" s="2">
        <f t="shared" si="0"/>
        <v>59</v>
      </c>
      <c r="B60" s="3" t="s">
        <v>2764</v>
      </c>
      <c r="C60" s="4">
        <v>6</v>
      </c>
      <c r="D60" t="s">
        <v>104</v>
      </c>
      <c r="E60" s="3" t="s">
        <v>2765</v>
      </c>
      <c r="F60">
        <f>IF(LEN(TRIM(E60))=0,0,LEN(TRIM(E60))-LEN(SUBSTITUTE(E60," ",""))+1)</f>
        <v>5</v>
      </c>
    </row>
    <row r="61" spans="1:6" x14ac:dyDescent="0.25">
      <c r="A61" s="2">
        <f t="shared" si="0"/>
        <v>60</v>
      </c>
      <c r="B61" s="3" t="s">
        <v>131</v>
      </c>
      <c r="C61" s="4">
        <v>6</v>
      </c>
      <c r="D61" t="s">
        <v>104</v>
      </c>
      <c r="E61" s="3" t="s">
        <v>132</v>
      </c>
      <c r="F61">
        <f>IF(LEN(TRIM(E61))=0,0,LEN(TRIM(E61))-LEN(SUBSTITUTE(E61," ",""))+1)</f>
        <v>6</v>
      </c>
    </row>
    <row r="62" spans="1:6" x14ac:dyDescent="0.25">
      <c r="A62" s="2">
        <f t="shared" si="0"/>
        <v>61</v>
      </c>
      <c r="B62" s="3" t="s">
        <v>133</v>
      </c>
      <c r="C62" s="4">
        <v>6</v>
      </c>
      <c r="D62" t="s">
        <v>104</v>
      </c>
      <c r="E62" s="3" t="s">
        <v>134</v>
      </c>
      <c r="F62">
        <f>IF(LEN(TRIM(E62))=0,0,LEN(TRIM(E62))-LEN(SUBSTITUTE(E62," ",""))+1)</f>
        <v>4</v>
      </c>
    </row>
    <row r="63" spans="1:6" x14ac:dyDescent="0.25">
      <c r="A63" s="2">
        <f t="shared" si="0"/>
        <v>62</v>
      </c>
      <c r="B63" s="3" t="s">
        <v>135</v>
      </c>
      <c r="C63" s="4">
        <v>6</v>
      </c>
      <c r="D63" t="s">
        <v>104</v>
      </c>
      <c r="E63" s="3" t="s">
        <v>136</v>
      </c>
      <c r="F63">
        <f>IF(LEN(TRIM(E63))=0,0,LEN(TRIM(E63))-LEN(SUBSTITUTE(E63," ",""))+1)</f>
        <v>6</v>
      </c>
    </row>
    <row r="64" spans="1:6" x14ac:dyDescent="0.25">
      <c r="A64" s="2">
        <f t="shared" si="0"/>
        <v>63</v>
      </c>
      <c r="B64" s="3" t="s">
        <v>137</v>
      </c>
      <c r="C64" s="4">
        <v>6</v>
      </c>
      <c r="D64" t="s">
        <v>81</v>
      </c>
      <c r="E64" s="3" t="s">
        <v>138</v>
      </c>
      <c r="F64">
        <f>IF(LEN(TRIM(E64))=0,0,LEN(TRIM(E64))-LEN(SUBSTITUTE(E64," ",""))+1)</f>
        <v>2</v>
      </c>
    </row>
    <row r="65" spans="1:6" x14ac:dyDescent="0.25">
      <c r="A65" s="2">
        <f t="shared" si="0"/>
        <v>64</v>
      </c>
      <c r="B65" s="3" t="s">
        <v>139</v>
      </c>
      <c r="C65" s="4">
        <v>6</v>
      </c>
      <c r="D65" t="s">
        <v>104</v>
      </c>
      <c r="E65" s="3" t="s">
        <v>140</v>
      </c>
      <c r="F65">
        <f>IF(LEN(TRIM(E65))=0,0,LEN(TRIM(E65))-LEN(SUBSTITUTE(E65," ",""))+1)</f>
        <v>6</v>
      </c>
    </row>
    <row r="66" spans="1:6" x14ac:dyDescent="0.25">
      <c r="A66" s="2">
        <f t="shared" si="0"/>
        <v>65</v>
      </c>
      <c r="B66" s="3" t="s">
        <v>141</v>
      </c>
      <c r="C66" s="4">
        <v>6</v>
      </c>
      <c r="D66" t="s">
        <v>81</v>
      </c>
      <c r="E66" s="3" t="s">
        <v>142</v>
      </c>
      <c r="F66">
        <f>IF(LEN(TRIM(E66))=0,0,LEN(TRIM(E66))-LEN(SUBSTITUTE(E66," ",""))+1)</f>
        <v>6</v>
      </c>
    </row>
    <row r="67" spans="1:6" x14ac:dyDescent="0.25">
      <c r="A67" s="2">
        <f t="shared" si="0"/>
        <v>66</v>
      </c>
      <c r="B67" s="3" t="s">
        <v>143</v>
      </c>
      <c r="C67" s="4">
        <v>6</v>
      </c>
      <c r="D67" t="s">
        <v>104</v>
      </c>
      <c r="E67" s="3" t="s">
        <v>144</v>
      </c>
      <c r="F67">
        <f>IF(LEN(TRIM(E67))=0,0,LEN(TRIM(E67))-LEN(SUBSTITUTE(E67," ",""))+1)</f>
        <v>3</v>
      </c>
    </row>
    <row r="68" spans="1:6" x14ac:dyDescent="0.25">
      <c r="A68" s="2">
        <f t="shared" ref="A68:A131" si="1">A67+1</f>
        <v>67</v>
      </c>
      <c r="B68" s="3" t="s">
        <v>145</v>
      </c>
      <c r="C68" s="4">
        <v>6</v>
      </c>
      <c r="D68" t="s">
        <v>81</v>
      </c>
      <c r="E68" s="3" t="s">
        <v>146</v>
      </c>
      <c r="F68">
        <f>IF(LEN(TRIM(E68))=0,0,LEN(TRIM(E68))-LEN(SUBSTITUTE(E68," ",""))+1)</f>
        <v>8</v>
      </c>
    </row>
    <row r="69" spans="1:6" x14ac:dyDescent="0.25">
      <c r="A69" s="2">
        <f t="shared" si="1"/>
        <v>68</v>
      </c>
      <c r="B69" s="3" t="s">
        <v>147</v>
      </c>
      <c r="C69" s="4">
        <v>6</v>
      </c>
      <c r="D69" t="s">
        <v>104</v>
      </c>
      <c r="E69" s="3" t="s">
        <v>148</v>
      </c>
      <c r="F69">
        <f>IF(LEN(TRIM(E69))=0,0,LEN(TRIM(E69))-LEN(SUBSTITUTE(E69," ",""))+1)</f>
        <v>12</v>
      </c>
    </row>
    <row r="70" spans="1:6" ht="30" x14ac:dyDescent="0.25">
      <c r="A70" s="2">
        <f t="shared" si="1"/>
        <v>69</v>
      </c>
      <c r="B70" s="3" t="s">
        <v>149</v>
      </c>
      <c r="C70" s="4">
        <v>6</v>
      </c>
      <c r="D70" t="s">
        <v>104</v>
      </c>
      <c r="E70" s="3" t="s">
        <v>150</v>
      </c>
      <c r="F70">
        <f>IF(LEN(TRIM(E70))=0,0,LEN(TRIM(E70))-LEN(SUBSTITUTE(E70," ",""))+1)</f>
        <v>23</v>
      </c>
    </row>
    <row r="71" spans="1:6" x14ac:dyDescent="0.25">
      <c r="A71" s="2">
        <f t="shared" si="1"/>
        <v>70</v>
      </c>
      <c r="B71" s="3" t="s">
        <v>2766</v>
      </c>
      <c r="C71" s="4">
        <v>6</v>
      </c>
      <c r="D71" t="s">
        <v>104</v>
      </c>
      <c r="E71" s="3" t="s">
        <v>2767</v>
      </c>
      <c r="F71">
        <f>IF(LEN(TRIM(E71))=0,0,LEN(TRIM(E71))-LEN(SUBSTITUTE(E71," ",""))+1)</f>
        <v>11</v>
      </c>
    </row>
    <row r="72" spans="1:6" x14ac:dyDescent="0.25">
      <c r="A72" s="2">
        <f t="shared" si="1"/>
        <v>71</v>
      </c>
      <c r="B72" s="3" t="s">
        <v>151</v>
      </c>
      <c r="C72" s="4">
        <v>7</v>
      </c>
      <c r="D72" t="s">
        <v>152</v>
      </c>
      <c r="E72" s="3" t="s">
        <v>153</v>
      </c>
      <c r="F72">
        <f>IF(LEN(TRIM(E72))=0,0,LEN(TRIM(E72))-LEN(SUBSTITUTE(E72," ",""))+1)</f>
        <v>5</v>
      </c>
    </row>
    <row r="73" spans="1:6" x14ac:dyDescent="0.25">
      <c r="A73" s="2">
        <f t="shared" si="1"/>
        <v>72</v>
      </c>
      <c r="B73" s="3" t="s">
        <v>154</v>
      </c>
      <c r="C73" s="4">
        <v>7</v>
      </c>
      <c r="D73" t="s">
        <v>81</v>
      </c>
      <c r="E73" s="3" t="s">
        <v>155</v>
      </c>
      <c r="F73">
        <f>IF(LEN(TRIM(E73))=0,0,LEN(TRIM(E73))-LEN(SUBSTITUTE(E73," ",""))+1)</f>
        <v>6</v>
      </c>
    </row>
    <row r="74" spans="1:6" x14ac:dyDescent="0.25">
      <c r="A74" s="2">
        <f t="shared" si="1"/>
        <v>73</v>
      </c>
      <c r="B74" s="3" t="s">
        <v>156</v>
      </c>
      <c r="C74" s="4">
        <v>7</v>
      </c>
      <c r="D74" t="s">
        <v>152</v>
      </c>
      <c r="E74" s="3" t="s">
        <v>157</v>
      </c>
      <c r="F74">
        <f>IF(LEN(TRIM(E74))=0,0,LEN(TRIM(E74))-LEN(SUBSTITUTE(E74," ",""))+1)</f>
        <v>11</v>
      </c>
    </row>
    <row r="75" spans="1:6" x14ac:dyDescent="0.25">
      <c r="A75" s="2">
        <f t="shared" si="1"/>
        <v>74</v>
      </c>
      <c r="B75" s="3" t="s">
        <v>158</v>
      </c>
      <c r="C75" s="4">
        <v>7</v>
      </c>
      <c r="D75" t="s">
        <v>159</v>
      </c>
      <c r="E75" s="3" t="s">
        <v>160</v>
      </c>
      <c r="F75">
        <f>IF(LEN(TRIM(E75))=0,0,LEN(TRIM(E75))-LEN(SUBSTITUTE(E75," ",""))+1)</f>
        <v>12</v>
      </c>
    </row>
    <row r="76" spans="1:6" x14ac:dyDescent="0.25">
      <c r="A76" s="2">
        <f t="shared" si="1"/>
        <v>75</v>
      </c>
      <c r="B76" s="3" t="s">
        <v>161</v>
      </c>
      <c r="C76" s="4">
        <v>7</v>
      </c>
      <c r="D76" t="s">
        <v>104</v>
      </c>
      <c r="E76" s="3" t="s">
        <v>162</v>
      </c>
      <c r="F76">
        <f>IF(LEN(TRIM(E76))=0,0,LEN(TRIM(E76))-LEN(SUBSTITUTE(E76," ",""))+1)</f>
        <v>7</v>
      </c>
    </row>
    <row r="77" spans="1:6" x14ac:dyDescent="0.25">
      <c r="A77" s="2">
        <f t="shared" si="1"/>
        <v>76</v>
      </c>
      <c r="B77" s="3" t="s">
        <v>163</v>
      </c>
      <c r="C77" s="4">
        <v>7</v>
      </c>
      <c r="D77" t="s">
        <v>104</v>
      </c>
      <c r="E77" s="3" t="s">
        <v>164</v>
      </c>
      <c r="F77">
        <f>IF(LEN(TRIM(E77))=0,0,LEN(TRIM(E77))-LEN(SUBSTITUTE(E77," ",""))+1)</f>
        <v>4</v>
      </c>
    </row>
    <row r="78" spans="1:6" ht="45" x14ac:dyDescent="0.25">
      <c r="A78" s="2">
        <f t="shared" si="1"/>
        <v>77</v>
      </c>
      <c r="B78" s="3" t="s">
        <v>165</v>
      </c>
      <c r="C78" s="4">
        <v>7</v>
      </c>
      <c r="D78" t="s">
        <v>159</v>
      </c>
      <c r="E78" s="3" t="s">
        <v>166</v>
      </c>
      <c r="F78">
        <f>IF(LEN(TRIM(E78))=0,0,LEN(TRIM(E78))-LEN(SUBSTITUTE(E78," ",""))+1)</f>
        <v>26</v>
      </c>
    </row>
    <row r="79" spans="1:6" x14ac:dyDescent="0.25">
      <c r="A79" s="2">
        <f t="shared" si="1"/>
        <v>78</v>
      </c>
      <c r="B79" s="3" t="s">
        <v>167</v>
      </c>
      <c r="C79" s="4">
        <v>7</v>
      </c>
      <c r="D79" t="s">
        <v>81</v>
      </c>
      <c r="E79" s="3" t="s">
        <v>168</v>
      </c>
      <c r="F79">
        <f>IF(LEN(TRIM(E79))=0,0,LEN(TRIM(E79))-LEN(SUBSTITUTE(E79," ",""))+1)</f>
        <v>11</v>
      </c>
    </row>
    <row r="80" spans="1:6" ht="30" x14ac:dyDescent="0.25">
      <c r="A80" s="2">
        <f t="shared" si="1"/>
        <v>79</v>
      </c>
      <c r="B80" s="3" t="s">
        <v>169</v>
      </c>
      <c r="C80" s="4">
        <v>7</v>
      </c>
      <c r="D80" t="s">
        <v>159</v>
      </c>
      <c r="E80" s="3" t="s">
        <v>170</v>
      </c>
      <c r="F80">
        <f>IF(LEN(TRIM(E80))=0,0,LEN(TRIM(E80))-LEN(SUBSTITUTE(E80," ",""))+1)</f>
        <v>21</v>
      </c>
    </row>
    <row r="81" spans="1:6" x14ac:dyDescent="0.25">
      <c r="A81" s="2">
        <f t="shared" si="1"/>
        <v>80</v>
      </c>
      <c r="B81" s="3" t="s">
        <v>171</v>
      </c>
      <c r="C81" s="4">
        <v>7</v>
      </c>
      <c r="D81" t="s">
        <v>81</v>
      </c>
      <c r="E81" s="3" t="s">
        <v>172</v>
      </c>
      <c r="F81">
        <f>IF(LEN(TRIM(E81))=0,0,LEN(TRIM(E81))-LEN(SUBSTITUTE(E81," ",""))+1)</f>
        <v>5</v>
      </c>
    </row>
    <row r="82" spans="1:6" x14ac:dyDescent="0.25">
      <c r="A82" s="2">
        <f t="shared" si="1"/>
        <v>81</v>
      </c>
      <c r="B82" s="3" t="s">
        <v>173</v>
      </c>
      <c r="C82" s="4">
        <v>7</v>
      </c>
      <c r="D82" t="s">
        <v>159</v>
      </c>
      <c r="E82" s="3" t="s">
        <v>174</v>
      </c>
      <c r="F82">
        <f>IF(LEN(TRIM(E82))=0,0,LEN(TRIM(E82))-LEN(SUBSTITUTE(E82," ",""))+1)</f>
        <v>7</v>
      </c>
    </row>
    <row r="83" spans="1:6" ht="30" x14ac:dyDescent="0.25">
      <c r="A83" s="2">
        <f t="shared" si="1"/>
        <v>82</v>
      </c>
      <c r="B83" s="3" t="s">
        <v>175</v>
      </c>
      <c r="C83" s="4">
        <v>7</v>
      </c>
      <c r="D83" t="s">
        <v>81</v>
      </c>
      <c r="E83" s="3" t="s">
        <v>176</v>
      </c>
      <c r="F83">
        <f>IF(LEN(TRIM(E83))=0,0,LEN(TRIM(E83))-LEN(SUBSTITUTE(E83," ",""))+1)</f>
        <v>13</v>
      </c>
    </row>
    <row r="84" spans="1:6" x14ac:dyDescent="0.25">
      <c r="A84" s="2">
        <f t="shared" si="1"/>
        <v>83</v>
      </c>
      <c r="B84" s="3" t="s">
        <v>177</v>
      </c>
      <c r="C84" s="4">
        <v>8</v>
      </c>
      <c r="D84" t="s">
        <v>178</v>
      </c>
      <c r="E84" s="3" t="s">
        <v>179</v>
      </c>
      <c r="F84">
        <f>IF(LEN(TRIM(E84))=0,0,LEN(TRIM(E84))-LEN(SUBSTITUTE(E84," ",""))+1)</f>
        <v>11</v>
      </c>
    </row>
    <row r="85" spans="1:6" ht="30" x14ac:dyDescent="0.25">
      <c r="A85" s="2">
        <f t="shared" si="1"/>
        <v>84</v>
      </c>
      <c r="B85" s="3" t="s">
        <v>180</v>
      </c>
      <c r="C85" s="4">
        <v>8</v>
      </c>
      <c r="D85" t="s">
        <v>181</v>
      </c>
      <c r="E85" s="3" t="s">
        <v>182</v>
      </c>
      <c r="F85">
        <f>IF(LEN(TRIM(E85))=0,0,LEN(TRIM(E85))-LEN(SUBSTITUTE(E85," ",""))+1)</f>
        <v>12</v>
      </c>
    </row>
    <row r="86" spans="1:6" x14ac:dyDescent="0.25">
      <c r="A86" s="2">
        <f t="shared" si="1"/>
        <v>85</v>
      </c>
      <c r="B86" s="3" t="s">
        <v>183</v>
      </c>
      <c r="C86" s="4">
        <v>8</v>
      </c>
      <c r="D86" t="s">
        <v>159</v>
      </c>
      <c r="E86" s="3" t="s">
        <v>184</v>
      </c>
      <c r="F86">
        <f>IF(LEN(TRIM(E86))=0,0,LEN(TRIM(E86))-LEN(SUBSTITUTE(E86," ",""))+1)</f>
        <v>10</v>
      </c>
    </row>
    <row r="87" spans="1:6" x14ac:dyDescent="0.25">
      <c r="A87" s="2">
        <f t="shared" si="1"/>
        <v>86</v>
      </c>
      <c r="B87" s="3" t="s">
        <v>185</v>
      </c>
      <c r="C87" s="4">
        <v>8</v>
      </c>
      <c r="D87" t="s">
        <v>181</v>
      </c>
      <c r="E87" s="3" t="s">
        <v>186</v>
      </c>
      <c r="F87">
        <f>IF(LEN(TRIM(E87))=0,0,LEN(TRIM(E87))-LEN(SUBSTITUTE(E87," ",""))+1)</f>
        <v>3</v>
      </c>
    </row>
    <row r="88" spans="1:6" ht="30" x14ac:dyDescent="0.25">
      <c r="A88" s="2">
        <f t="shared" si="1"/>
        <v>87</v>
      </c>
      <c r="B88" s="3" t="s">
        <v>187</v>
      </c>
      <c r="C88" s="4">
        <v>8</v>
      </c>
      <c r="D88" t="s">
        <v>178</v>
      </c>
      <c r="E88" s="3" t="s">
        <v>188</v>
      </c>
      <c r="F88">
        <f>IF(LEN(TRIM(E88))=0,0,LEN(TRIM(E88))-LEN(SUBSTITUTE(E88," ",""))+1)</f>
        <v>28</v>
      </c>
    </row>
    <row r="89" spans="1:6" x14ac:dyDescent="0.25">
      <c r="A89" s="2">
        <f t="shared" si="1"/>
        <v>88</v>
      </c>
      <c r="B89" s="3" t="s">
        <v>189</v>
      </c>
      <c r="C89" s="4">
        <v>9</v>
      </c>
      <c r="D89" t="s">
        <v>159</v>
      </c>
      <c r="E89" s="3" t="s">
        <v>190</v>
      </c>
      <c r="F89">
        <f>IF(LEN(TRIM(E89))=0,0,LEN(TRIM(E89))-LEN(SUBSTITUTE(E89," ",""))+1)</f>
        <v>7</v>
      </c>
    </row>
    <row r="90" spans="1:6" x14ac:dyDescent="0.25">
      <c r="A90" s="2">
        <f t="shared" si="1"/>
        <v>89</v>
      </c>
      <c r="B90" s="3" t="s">
        <v>191</v>
      </c>
      <c r="C90" s="4">
        <v>9</v>
      </c>
      <c r="D90" t="s">
        <v>159</v>
      </c>
      <c r="E90" s="3" t="s">
        <v>192</v>
      </c>
      <c r="F90">
        <f>IF(LEN(TRIM(E90))=0,0,LEN(TRIM(E90))-LEN(SUBSTITUTE(E90," ",""))+1)</f>
        <v>2</v>
      </c>
    </row>
    <row r="91" spans="1:6" x14ac:dyDescent="0.25">
      <c r="A91" s="2">
        <f t="shared" si="1"/>
        <v>90</v>
      </c>
      <c r="B91" s="3" t="s">
        <v>193</v>
      </c>
      <c r="C91" s="4">
        <v>9</v>
      </c>
      <c r="D91" t="s">
        <v>90</v>
      </c>
      <c r="E91" s="3" t="s">
        <v>194</v>
      </c>
      <c r="F91">
        <f>IF(LEN(TRIM(E91))=0,0,LEN(TRIM(E91))-LEN(SUBSTITUTE(E91," ",""))+1)</f>
        <v>5</v>
      </c>
    </row>
    <row r="92" spans="1:6" ht="30" x14ac:dyDescent="0.25">
      <c r="A92" s="2">
        <f t="shared" si="1"/>
        <v>91</v>
      </c>
      <c r="B92" s="3" t="s">
        <v>195</v>
      </c>
      <c r="C92" s="4">
        <v>9</v>
      </c>
      <c r="D92" t="s">
        <v>90</v>
      </c>
      <c r="E92" s="3" t="s">
        <v>196</v>
      </c>
      <c r="F92">
        <f>IF(LEN(TRIM(E92))=0,0,LEN(TRIM(E92))-LEN(SUBSTITUTE(E92," ",""))+1)</f>
        <v>20</v>
      </c>
    </row>
    <row r="93" spans="1:6" x14ac:dyDescent="0.25">
      <c r="A93" s="2">
        <f t="shared" si="1"/>
        <v>92</v>
      </c>
      <c r="B93" s="3" t="s">
        <v>197</v>
      </c>
      <c r="C93" s="4">
        <v>9</v>
      </c>
      <c r="D93" t="s">
        <v>90</v>
      </c>
      <c r="E93" s="3" t="s">
        <v>198</v>
      </c>
      <c r="F93">
        <f>IF(LEN(TRIM(E93))=0,0,LEN(TRIM(E93))-LEN(SUBSTITUTE(E93," ",""))+1)</f>
        <v>5</v>
      </c>
    </row>
    <row r="94" spans="1:6" x14ac:dyDescent="0.25">
      <c r="A94" s="2">
        <f t="shared" si="1"/>
        <v>93</v>
      </c>
      <c r="B94" s="3" t="s">
        <v>199</v>
      </c>
      <c r="C94" s="4">
        <v>9</v>
      </c>
      <c r="D94" t="s">
        <v>200</v>
      </c>
      <c r="E94" s="3" t="s">
        <v>201</v>
      </c>
      <c r="F94">
        <f>IF(LEN(TRIM(E94))=0,0,LEN(TRIM(E94))-LEN(SUBSTITUTE(E94," ",""))+1)</f>
        <v>5</v>
      </c>
    </row>
    <row r="95" spans="1:6" x14ac:dyDescent="0.25">
      <c r="A95" s="2">
        <f t="shared" si="1"/>
        <v>94</v>
      </c>
      <c r="B95" s="3" t="s">
        <v>202</v>
      </c>
      <c r="C95" s="4">
        <v>9</v>
      </c>
      <c r="D95" t="s">
        <v>90</v>
      </c>
      <c r="E95" s="3" t="s">
        <v>203</v>
      </c>
      <c r="F95">
        <f>IF(LEN(TRIM(E95))=0,0,LEN(TRIM(E95))-LEN(SUBSTITUTE(E95," ",""))+1)</f>
        <v>3</v>
      </c>
    </row>
    <row r="96" spans="1:6" x14ac:dyDescent="0.25">
      <c r="A96" s="2">
        <f t="shared" si="1"/>
        <v>95</v>
      </c>
      <c r="B96" s="3" t="s">
        <v>2774</v>
      </c>
      <c r="C96" s="4">
        <v>9</v>
      </c>
      <c r="D96" t="s">
        <v>159</v>
      </c>
      <c r="E96" s="3" t="s">
        <v>2775</v>
      </c>
      <c r="F96">
        <f>IF(LEN(TRIM(E96))=0,0,LEN(TRIM(E96))-LEN(SUBSTITUTE(E96," ",""))+1)</f>
        <v>12</v>
      </c>
    </row>
    <row r="97" spans="1:6" x14ac:dyDescent="0.25">
      <c r="A97" s="2">
        <f t="shared" si="1"/>
        <v>96</v>
      </c>
      <c r="B97" s="3" t="s">
        <v>2770</v>
      </c>
      <c r="C97" s="4">
        <v>9</v>
      </c>
      <c r="D97" t="s">
        <v>159</v>
      </c>
      <c r="E97" s="3" t="s">
        <v>2771</v>
      </c>
      <c r="F97">
        <f>IF(LEN(TRIM(E97))=0,0,LEN(TRIM(E97))-LEN(SUBSTITUTE(E97," ",""))+1)</f>
        <v>11</v>
      </c>
    </row>
    <row r="98" spans="1:6" x14ac:dyDescent="0.25">
      <c r="A98" s="2">
        <f t="shared" si="1"/>
        <v>97</v>
      </c>
      <c r="B98" s="3" t="s">
        <v>2772</v>
      </c>
      <c r="C98" s="4">
        <v>9</v>
      </c>
      <c r="D98" t="s">
        <v>615</v>
      </c>
      <c r="E98" s="3" t="s">
        <v>2773</v>
      </c>
      <c r="F98">
        <f>IF(LEN(TRIM(E98))=0,0,LEN(TRIM(E98))-LEN(SUBSTITUTE(E98," ",""))+1)</f>
        <v>5</v>
      </c>
    </row>
    <row r="99" spans="1:6" ht="30" x14ac:dyDescent="0.25">
      <c r="A99" s="2">
        <f t="shared" si="1"/>
        <v>98</v>
      </c>
      <c r="B99" s="3" t="s">
        <v>204</v>
      </c>
      <c r="C99" s="4">
        <v>9</v>
      </c>
      <c r="D99" t="s">
        <v>159</v>
      </c>
      <c r="E99" s="3" t="s">
        <v>205</v>
      </c>
      <c r="F99">
        <f>IF(LEN(TRIM(E99))=0,0,LEN(TRIM(E99))-LEN(SUBSTITUTE(E99," ",""))+1)</f>
        <v>12</v>
      </c>
    </row>
    <row r="100" spans="1:6" ht="30" x14ac:dyDescent="0.25">
      <c r="A100" s="2">
        <f t="shared" si="1"/>
        <v>99</v>
      </c>
      <c r="B100" s="3" t="s">
        <v>206</v>
      </c>
      <c r="C100" s="4">
        <v>9</v>
      </c>
      <c r="D100" t="s">
        <v>90</v>
      </c>
      <c r="E100" s="3" t="s">
        <v>207</v>
      </c>
      <c r="F100">
        <f>IF(LEN(TRIM(E100))=0,0,LEN(TRIM(E100))-LEN(SUBSTITUTE(E100," ",""))+1)</f>
        <v>15</v>
      </c>
    </row>
    <row r="101" spans="1:6" ht="30" x14ac:dyDescent="0.25">
      <c r="A101" s="2">
        <f t="shared" si="1"/>
        <v>100</v>
      </c>
      <c r="B101" s="3" t="s">
        <v>208</v>
      </c>
      <c r="C101" s="4">
        <v>9</v>
      </c>
      <c r="D101" t="s">
        <v>159</v>
      </c>
      <c r="E101" s="3" t="s">
        <v>209</v>
      </c>
      <c r="F101">
        <f>IF(LEN(TRIM(E101))=0,0,LEN(TRIM(E101))-LEN(SUBSTITUTE(E101," ",""))+1)</f>
        <v>15</v>
      </c>
    </row>
    <row r="102" spans="1:6" x14ac:dyDescent="0.25">
      <c r="A102" s="2">
        <f t="shared" si="1"/>
        <v>101</v>
      </c>
      <c r="B102" s="3" t="s">
        <v>210</v>
      </c>
      <c r="C102" s="4">
        <v>9</v>
      </c>
      <c r="D102" t="s">
        <v>90</v>
      </c>
      <c r="E102" s="3" t="s">
        <v>211</v>
      </c>
      <c r="F102">
        <f>IF(LEN(TRIM(E102))=0,0,LEN(TRIM(E102))-LEN(SUBSTITUTE(E102," ",""))+1)</f>
        <v>10</v>
      </c>
    </row>
    <row r="103" spans="1:6" x14ac:dyDescent="0.25">
      <c r="A103" s="2">
        <f t="shared" si="1"/>
        <v>102</v>
      </c>
      <c r="B103" s="3" t="s">
        <v>212</v>
      </c>
      <c r="C103" s="4">
        <v>9</v>
      </c>
      <c r="D103" t="s">
        <v>159</v>
      </c>
      <c r="E103" s="3" t="s">
        <v>213</v>
      </c>
      <c r="F103">
        <f>IF(LEN(TRIM(E103))=0,0,LEN(TRIM(E103))-LEN(SUBSTITUTE(E103," ",""))+1)</f>
        <v>4</v>
      </c>
    </row>
    <row r="104" spans="1:6" ht="30" x14ac:dyDescent="0.25">
      <c r="A104" s="2">
        <f t="shared" si="1"/>
        <v>103</v>
      </c>
      <c r="B104" s="3" t="s">
        <v>214</v>
      </c>
      <c r="C104" s="4">
        <v>9</v>
      </c>
      <c r="D104" t="s">
        <v>159</v>
      </c>
      <c r="E104" s="3" t="s">
        <v>215</v>
      </c>
      <c r="F104">
        <f>IF(LEN(TRIM(E104))=0,0,LEN(TRIM(E104))-LEN(SUBSTITUTE(E104," ",""))+1)</f>
        <v>19</v>
      </c>
    </row>
    <row r="105" spans="1:6" x14ac:dyDescent="0.25">
      <c r="A105" s="2">
        <f t="shared" si="1"/>
        <v>104</v>
      </c>
      <c r="B105" s="3" t="s">
        <v>216</v>
      </c>
      <c r="C105" s="4">
        <v>9</v>
      </c>
      <c r="D105" t="s">
        <v>90</v>
      </c>
      <c r="E105" s="3" t="s">
        <v>217</v>
      </c>
      <c r="F105">
        <f>IF(LEN(TRIM(E105))=0,0,LEN(TRIM(E105))-LEN(SUBSTITUTE(E105," ",""))+1)</f>
        <v>13</v>
      </c>
    </row>
    <row r="106" spans="1:6" x14ac:dyDescent="0.25">
      <c r="A106" s="2">
        <f t="shared" si="1"/>
        <v>105</v>
      </c>
      <c r="B106" s="3" t="s">
        <v>218</v>
      </c>
      <c r="C106" s="4">
        <v>9</v>
      </c>
      <c r="D106" t="s">
        <v>90</v>
      </c>
      <c r="E106" s="3" t="s">
        <v>219</v>
      </c>
      <c r="F106">
        <f>IF(LEN(TRIM(E106))=0,0,LEN(TRIM(E106))-LEN(SUBSTITUTE(E106," ",""))+1)</f>
        <v>9</v>
      </c>
    </row>
    <row r="107" spans="1:6" x14ac:dyDescent="0.25">
      <c r="A107" s="2">
        <f t="shared" si="1"/>
        <v>106</v>
      </c>
      <c r="B107" s="3" t="s">
        <v>220</v>
      </c>
      <c r="C107" s="4">
        <v>9</v>
      </c>
      <c r="D107" t="s">
        <v>104</v>
      </c>
      <c r="E107" s="3" t="s">
        <v>221</v>
      </c>
      <c r="F107">
        <f>IF(LEN(TRIM(E107))=0,0,LEN(TRIM(E107))-LEN(SUBSTITUTE(E107," ",""))+1)</f>
        <v>9</v>
      </c>
    </row>
    <row r="108" spans="1:6" x14ac:dyDescent="0.25">
      <c r="A108" s="2">
        <f t="shared" si="1"/>
        <v>107</v>
      </c>
      <c r="B108" s="3" t="s">
        <v>222</v>
      </c>
      <c r="C108" s="4">
        <v>10</v>
      </c>
      <c r="D108" t="s">
        <v>159</v>
      </c>
      <c r="E108" s="3" t="s">
        <v>223</v>
      </c>
      <c r="F108">
        <f>IF(LEN(TRIM(E108))=0,0,LEN(TRIM(E108))-LEN(SUBSTITUTE(E108," ",""))+1)</f>
        <v>2</v>
      </c>
    </row>
    <row r="109" spans="1:6" x14ac:dyDescent="0.25">
      <c r="A109" s="2">
        <f t="shared" si="1"/>
        <v>108</v>
      </c>
      <c r="B109" s="3" t="s">
        <v>224</v>
      </c>
      <c r="C109" s="4">
        <v>10</v>
      </c>
      <c r="D109" t="s">
        <v>159</v>
      </c>
      <c r="E109" s="3" t="s">
        <v>225</v>
      </c>
      <c r="F109">
        <f>IF(LEN(TRIM(E109))=0,0,LEN(TRIM(E109))-LEN(SUBSTITUTE(E109," ",""))+1)</f>
        <v>5</v>
      </c>
    </row>
    <row r="110" spans="1:6" ht="30" x14ac:dyDescent="0.25">
      <c r="A110" s="2">
        <f t="shared" si="1"/>
        <v>109</v>
      </c>
      <c r="B110" s="3" t="s">
        <v>226</v>
      </c>
      <c r="C110" s="4">
        <v>10</v>
      </c>
      <c r="D110" t="s">
        <v>159</v>
      </c>
      <c r="E110" s="3" t="s">
        <v>227</v>
      </c>
      <c r="F110">
        <f>IF(LEN(TRIM(E110))=0,0,LEN(TRIM(E110))-LEN(SUBSTITUTE(E110," ",""))+1)</f>
        <v>25</v>
      </c>
    </row>
    <row r="111" spans="1:6" x14ac:dyDescent="0.25">
      <c r="A111" s="2">
        <f t="shared" si="1"/>
        <v>110</v>
      </c>
      <c r="B111" s="3" t="s">
        <v>228</v>
      </c>
      <c r="C111" s="4">
        <v>10</v>
      </c>
      <c r="D111" t="s">
        <v>104</v>
      </c>
      <c r="E111" s="3" t="s">
        <v>229</v>
      </c>
      <c r="F111">
        <f>IF(LEN(TRIM(E111))=0,0,LEN(TRIM(E111))-LEN(SUBSTITUTE(E111," ",""))+1)</f>
        <v>2</v>
      </c>
    </row>
    <row r="112" spans="1:6" x14ac:dyDescent="0.25">
      <c r="A112" s="2">
        <f t="shared" si="1"/>
        <v>111</v>
      </c>
      <c r="B112" s="3" t="s">
        <v>230</v>
      </c>
      <c r="C112" s="4">
        <v>10</v>
      </c>
      <c r="D112" t="s">
        <v>104</v>
      </c>
      <c r="E112" s="3" t="s">
        <v>231</v>
      </c>
      <c r="F112">
        <f>IF(LEN(TRIM(E112))=0,0,LEN(TRIM(E112))-LEN(SUBSTITUTE(E112," ",""))+1)</f>
        <v>7</v>
      </c>
    </row>
    <row r="113" spans="1:6" ht="30" x14ac:dyDescent="0.25">
      <c r="A113" s="2">
        <f t="shared" si="1"/>
        <v>112</v>
      </c>
      <c r="B113" s="3" t="s">
        <v>232</v>
      </c>
      <c r="C113" s="4">
        <v>10</v>
      </c>
      <c r="D113" t="s">
        <v>81</v>
      </c>
      <c r="E113" s="3" t="s">
        <v>233</v>
      </c>
      <c r="F113">
        <f>IF(LEN(TRIM(E113))=0,0,LEN(TRIM(E113))-LEN(SUBSTITUTE(E113," ",""))+1)</f>
        <v>14</v>
      </c>
    </row>
    <row r="114" spans="1:6" x14ac:dyDescent="0.25">
      <c r="A114" s="2">
        <f t="shared" si="1"/>
        <v>113</v>
      </c>
      <c r="B114" s="3" t="s">
        <v>234</v>
      </c>
      <c r="C114" s="4">
        <v>10</v>
      </c>
      <c r="D114" t="s">
        <v>104</v>
      </c>
      <c r="E114" s="3" t="s">
        <v>235</v>
      </c>
      <c r="F114">
        <f>IF(LEN(TRIM(E114))=0,0,LEN(TRIM(E114))-LEN(SUBSTITUTE(E114," ",""))+1)</f>
        <v>3</v>
      </c>
    </row>
    <row r="115" spans="1:6" ht="45" x14ac:dyDescent="0.25">
      <c r="A115" s="2">
        <f t="shared" si="1"/>
        <v>114</v>
      </c>
      <c r="B115" s="3" t="s">
        <v>236</v>
      </c>
      <c r="C115" s="4">
        <v>10</v>
      </c>
      <c r="D115" t="s">
        <v>104</v>
      </c>
      <c r="E115" s="3" t="s">
        <v>237</v>
      </c>
      <c r="F115">
        <f>IF(LEN(TRIM(E115))=0,0,LEN(TRIM(E115))-LEN(SUBSTITUTE(E115," ",""))+1)</f>
        <v>30</v>
      </c>
    </row>
    <row r="116" spans="1:6" x14ac:dyDescent="0.25">
      <c r="A116" s="2">
        <f t="shared" si="1"/>
        <v>115</v>
      </c>
      <c r="B116" s="3" t="s">
        <v>238</v>
      </c>
      <c r="C116" s="4">
        <v>10</v>
      </c>
      <c r="D116" t="s">
        <v>104</v>
      </c>
      <c r="E116" s="3" t="s">
        <v>239</v>
      </c>
      <c r="F116">
        <f>IF(LEN(TRIM(E116))=0,0,LEN(TRIM(E116))-LEN(SUBSTITUTE(E116," ",""))+1)</f>
        <v>11</v>
      </c>
    </row>
    <row r="117" spans="1:6" x14ac:dyDescent="0.25">
      <c r="A117" s="2">
        <f t="shared" si="1"/>
        <v>116</v>
      </c>
      <c r="B117" s="3" t="s">
        <v>240</v>
      </c>
      <c r="C117" s="4">
        <v>10</v>
      </c>
      <c r="D117" t="s">
        <v>81</v>
      </c>
      <c r="E117" s="3" t="s">
        <v>241</v>
      </c>
      <c r="F117">
        <f>IF(LEN(TRIM(E117))=0,0,LEN(TRIM(E117))-LEN(SUBSTITUTE(E117," ",""))+1)</f>
        <v>7</v>
      </c>
    </row>
    <row r="118" spans="1:6" x14ac:dyDescent="0.25">
      <c r="A118" s="2">
        <f t="shared" si="1"/>
        <v>117</v>
      </c>
      <c r="B118" s="3" t="s">
        <v>242</v>
      </c>
      <c r="C118" s="4">
        <v>10</v>
      </c>
      <c r="D118" t="s">
        <v>104</v>
      </c>
      <c r="E118" s="3" t="s">
        <v>243</v>
      </c>
      <c r="F118">
        <f>IF(LEN(TRIM(E118))=0,0,LEN(TRIM(E118))-LEN(SUBSTITUTE(E118," ",""))+1)</f>
        <v>11</v>
      </c>
    </row>
    <row r="119" spans="1:6" x14ac:dyDescent="0.25">
      <c r="A119" s="2">
        <f t="shared" si="1"/>
        <v>118</v>
      </c>
      <c r="B119" s="3" t="s">
        <v>244</v>
      </c>
      <c r="C119" s="4">
        <v>10</v>
      </c>
      <c r="D119" t="s">
        <v>81</v>
      </c>
      <c r="E119" s="3" t="s">
        <v>245</v>
      </c>
      <c r="F119">
        <f>IF(LEN(TRIM(E119))=0,0,LEN(TRIM(E119))-LEN(SUBSTITUTE(E119," ",""))+1)</f>
        <v>7</v>
      </c>
    </row>
    <row r="120" spans="1:6" ht="30" x14ac:dyDescent="0.25">
      <c r="A120" s="2">
        <f t="shared" si="1"/>
        <v>119</v>
      </c>
      <c r="B120" s="3" t="s">
        <v>246</v>
      </c>
      <c r="C120" s="4">
        <v>10</v>
      </c>
      <c r="D120" t="s">
        <v>104</v>
      </c>
      <c r="E120" s="3" t="s">
        <v>247</v>
      </c>
      <c r="F120">
        <f>IF(LEN(TRIM(E120))=0,0,LEN(TRIM(E120))-LEN(SUBSTITUTE(E120," ",""))+1)</f>
        <v>19</v>
      </c>
    </row>
    <row r="121" spans="1:6" x14ac:dyDescent="0.25">
      <c r="A121" s="2">
        <f t="shared" si="1"/>
        <v>120</v>
      </c>
      <c r="B121" s="3" t="s">
        <v>248</v>
      </c>
      <c r="C121" s="4">
        <v>10</v>
      </c>
      <c r="D121" t="s">
        <v>81</v>
      </c>
      <c r="E121" s="3" t="s">
        <v>249</v>
      </c>
      <c r="F121">
        <f>IF(LEN(TRIM(E121))=0,0,LEN(TRIM(E121))-LEN(SUBSTITUTE(E121," ",""))+1)</f>
        <v>9</v>
      </c>
    </row>
    <row r="122" spans="1:6" x14ac:dyDescent="0.25">
      <c r="A122" s="2">
        <f t="shared" si="1"/>
        <v>121</v>
      </c>
      <c r="B122" s="3" t="s">
        <v>250</v>
      </c>
      <c r="C122" s="4">
        <v>11</v>
      </c>
      <c r="D122" t="s">
        <v>159</v>
      </c>
      <c r="E122" s="3" t="s">
        <v>251</v>
      </c>
      <c r="F122">
        <f>IF(LEN(TRIM(E122))=0,0,LEN(TRIM(E122))-LEN(SUBSTITUTE(E122," ",""))+1)</f>
        <v>3</v>
      </c>
    </row>
    <row r="123" spans="1:6" x14ac:dyDescent="0.25">
      <c r="A123" s="2">
        <f t="shared" si="1"/>
        <v>122</v>
      </c>
      <c r="B123" s="3" t="s">
        <v>252</v>
      </c>
      <c r="C123" s="4">
        <v>11</v>
      </c>
      <c r="D123" t="s">
        <v>159</v>
      </c>
      <c r="E123" s="3" t="s">
        <v>253</v>
      </c>
      <c r="F123">
        <f>IF(LEN(TRIM(E123))=0,0,LEN(TRIM(E123))-LEN(SUBSTITUTE(E123," ",""))+1)</f>
        <v>2</v>
      </c>
    </row>
    <row r="124" spans="1:6" x14ac:dyDescent="0.25">
      <c r="A124" s="2">
        <f t="shared" si="1"/>
        <v>123</v>
      </c>
      <c r="B124" s="3" t="s">
        <v>254</v>
      </c>
      <c r="C124" s="4">
        <v>11</v>
      </c>
      <c r="D124" t="s">
        <v>76</v>
      </c>
      <c r="E124" s="3" t="s">
        <v>255</v>
      </c>
      <c r="F124">
        <f>IF(LEN(TRIM(E124))=0,0,LEN(TRIM(E124))-LEN(SUBSTITUTE(E124," ",""))+1)</f>
        <v>5</v>
      </c>
    </row>
    <row r="125" spans="1:6" x14ac:dyDescent="0.25">
      <c r="A125" s="2">
        <f t="shared" si="1"/>
        <v>124</v>
      </c>
      <c r="B125" s="3" t="s">
        <v>256</v>
      </c>
      <c r="C125" s="4">
        <v>11</v>
      </c>
      <c r="D125" t="s">
        <v>159</v>
      </c>
      <c r="E125" s="3" t="s">
        <v>257</v>
      </c>
      <c r="F125">
        <f>IF(LEN(TRIM(E125))=0,0,LEN(TRIM(E125))-LEN(SUBSTITUTE(E125," ",""))+1)</f>
        <v>4</v>
      </c>
    </row>
    <row r="126" spans="1:6" x14ac:dyDescent="0.25">
      <c r="A126" s="2">
        <f t="shared" si="1"/>
        <v>125</v>
      </c>
      <c r="B126" s="3" t="s">
        <v>258</v>
      </c>
      <c r="C126" s="4">
        <v>11</v>
      </c>
      <c r="D126" t="s">
        <v>90</v>
      </c>
      <c r="E126" s="3" t="s">
        <v>259</v>
      </c>
      <c r="F126">
        <f>IF(LEN(TRIM(E126))=0,0,LEN(TRIM(E126))-LEN(SUBSTITUTE(E126," ",""))+1)</f>
        <v>5</v>
      </c>
    </row>
    <row r="127" spans="1:6" x14ac:dyDescent="0.25">
      <c r="A127" s="2">
        <f t="shared" si="1"/>
        <v>126</v>
      </c>
      <c r="B127" s="3" t="s">
        <v>260</v>
      </c>
      <c r="C127" s="4">
        <v>11</v>
      </c>
      <c r="D127" t="s">
        <v>159</v>
      </c>
      <c r="E127" s="3" t="s">
        <v>261</v>
      </c>
      <c r="F127">
        <f>IF(LEN(TRIM(E127))=0,0,LEN(TRIM(E127))-LEN(SUBSTITUTE(E127," ",""))+1)</f>
        <v>7</v>
      </c>
    </row>
    <row r="128" spans="1:6" x14ac:dyDescent="0.25">
      <c r="A128" s="2">
        <f t="shared" si="1"/>
        <v>127</v>
      </c>
      <c r="B128" s="3" t="s">
        <v>262</v>
      </c>
      <c r="C128" s="4">
        <v>11</v>
      </c>
      <c r="D128" t="s">
        <v>90</v>
      </c>
      <c r="E128" s="3" t="s">
        <v>263</v>
      </c>
      <c r="F128">
        <f>IF(LEN(TRIM(E128))=0,0,LEN(TRIM(E128))-LEN(SUBSTITUTE(E128," ",""))+1)</f>
        <v>9</v>
      </c>
    </row>
    <row r="129" spans="1:7" x14ac:dyDescent="0.25">
      <c r="A129" s="2">
        <f t="shared" si="1"/>
        <v>128</v>
      </c>
      <c r="B129" s="3" t="s">
        <v>264</v>
      </c>
      <c r="C129" s="4">
        <v>11</v>
      </c>
      <c r="D129" t="s">
        <v>159</v>
      </c>
      <c r="E129" s="3" t="s">
        <v>265</v>
      </c>
      <c r="F129">
        <f>IF(LEN(TRIM(E129))=0,0,LEN(TRIM(E129))-LEN(SUBSTITUTE(E129," ",""))+1)</f>
        <v>2</v>
      </c>
    </row>
    <row r="130" spans="1:7" x14ac:dyDescent="0.25">
      <c r="A130" s="2">
        <f t="shared" si="1"/>
        <v>129</v>
      </c>
      <c r="B130" s="3" t="s">
        <v>266</v>
      </c>
      <c r="C130" s="4">
        <v>11</v>
      </c>
      <c r="D130" t="s">
        <v>76</v>
      </c>
      <c r="E130" s="3" t="s">
        <v>267</v>
      </c>
      <c r="F130">
        <f>IF(LEN(TRIM(E130))=0,0,LEN(TRIM(E130))-LEN(SUBSTITUTE(E130," ",""))+1)</f>
        <v>2</v>
      </c>
    </row>
    <row r="131" spans="1:7" x14ac:dyDescent="0.25">
      <c r="A131" s="2">
        <f t="shared" si="1"/>
        <v>130</v>
      </c>
      <c r="B131" s="3" t="s">
        <v>268</v>
      </c>
      <c r="C131" s="4">
        <v>11</v>
      </c>
      <c r="D131" t="s">
        <v>90</v>
      </c>
      <c r="E131" s="3" t="s">
        <v>269</v>
      </c>
      <c r="F131">
        <f>IF(LEN(TRIM(E131))=0,0,LEN(TRIM(E131))-LEN(SUBSTITUTE(E131," ",""))+1)</f>
        <v>3</v>
      </c>
    </row>
    <row r="132" spans="1:7" x14ac:dyDescent="0.25">
      <c r="A132" s="2">
        <f t="shared" ref="A132:A195" si="2">A131+1</f>
        <v>131</v>
      </c>
      <c r="B132" s="3" t="s">
        <v>270</v>
      </c>
      <c r="C132" s="4">
        <v>11</v>
      </c>
      <c r="D132" t="s">
        <v>159</v>
      </c>
      <c r="E132" s="3" t="s">
        <v>271</v>
      </c>
      <c r="F132">
        <f>IF(LEN(TRIM(E132))=0,0,LEN(TRIM(E132))-LEN(SUBSTITUTE(E132," ",""))+1)</f>
        <v>6</v>
      </c>
    </row>
    <row r="133" spans="1:7" x14ac:dyDescent="0.25">
      <c r="A133" s="2">
        <f t="shared" si="2"/>
        <v>132</v>
      </c>
      <c r="B133" s="3" t="s">
        <v>272</v>
      </c>
      <c r="C133" s="4">
        <v>11</v>
      </c>
      <c r="D133" t="s">
        <v>159</v>
      </c>
      <c r="E133" s="3" t="s">
        <v>273</v>
      </c>
      <c r="F133">
        <f>IF(LEN(TRIM(E133))=0,0,LEN(TRIM(E133))-LEN(SUBSTITUTE(E133," ",""))+1)</f>
        <v>4</v>
      </c>
    </row>
    <row r="134" spans="1:7" ht="30" x14ac:dyDescent="0.25">
      <c r="A134" s="2">
        <f t="shared" si="2"/>
        <v>133</v>
      </c>
      <c r="B134" s="3" t="s">
        <v>274</v>
      </c>
      <c r="C134" s="4">
        <v>11</v>
      </c>
      <c r="D134" t="s">
        <v>90</v>
      </c>
      <c r="E134" s="3" t="s">
        <v>275</v>
      </c>
      <c r="F134">
        <f>IF(LEN(TRIM(E134))=0,0,LEN(TRIM(E134))-LEN(SUBSTITUTE(E134," ",""))+1)</f>
        <v>14</v>
      </c>
    </row>
    <row r="135" spans="1:7" x14ac:dyDescent="0.25">
      <c r="A135" s="2">
        <f t="shared" si="2"/>
        <v>134</v>
      </c>
      <c r="B135" s="3" t="s">
        <v>276</v>
      </c>
      <c r="C135" s="4">
        <v>11</v>
      </c>
      <c r="D135" t="s">
        <v>159</v>
      </c>
      <c r="E135" s="3" t="s">
        <v>277</v>
      </c>
      <c r="F135">
        <f>IF(LEN(TRIM(E135))=0,0,LEN(TRIM(E135))-LEN(SUBSTITUTE(E135," ",""))+1)</f>
        <v>3</v>
      </c>
    </row>
    <row r="136" spans="1:7" x14ac:dyDescent="0.25">
      <c r="A136" s="2">
        <f t="shared" si="2"/>
        <v>135</v>
      </c>
      <c r="B136" s="3" t="s">
        <v>278</v>
      </c>
      <c r="C136" s="4">
        <v>11</v>
      </c>
      <c r="D136" t="s">
        <v>76</v>
      </c>
      <c r="E136" s="3" t="s">
        <v>279</v>
      </c>
      <c r="F136">
        <f>IF(LEN(TRIM(E136))=0,0,LEN(TRIM(E136))-LEN(SUBSTITUTE(E136," ",""))+1)</f>
        <v>4</v>
      </c>
    </row>
    <row r="137" spans="1:7" x14ac:dyDescent="0.25">
      <c r="A137" s="2">
        <f t="shared" si="2"/>
        <v>136</v>
      </c>
      <c r="B137" s="3" t="s">
        <v>280</v>
      </c>
      <c r="C137" s="4">
        <v>11</v>
      </c>
      <c r="D137" t="s">
        <v>281</v>
      </c>
      <c r="E137" s="3" t="s">
        <v>282</v>
      </c>
      <c r="F137">
        <f>IF(LEN(TRIM(E137))=0,0,LEN(TRIM(E137))-LEN(SUBSTITUTE(E137," ",""))+1)</f>
        <v>8</v>
      </c>
    </row>
    <row r="138" spans="1:7" x14ac:dyDescent="0.25">
      <c r="A138" s="2">
        <f t="shared" si="2"/>
        <v>137</v>
      </c>
      <c r="B138" s="3" t="s">
        <v>283</v>
      </c>
      <c r="C138" s="4">
        <v>11</v>
      </c>
      <c r="D138" t="s">
        <v>90</v>
      </c>
      <c r="E138" s="3" t="s">
        <v>284</v>
      </c>
      <c r="F138">
        <f>IF(LEN(TRIM(E138))=0,0,LEN(TRIM(E138))-LEN(SUBSTITUTE(E138," ",""))+1)</f>
        <v>3</v>
      </c>
    </row>
    <row r="139" spans="1:7" x14ac:dyDescent="0.25">
      <c r="A139" s="2">
        <f t="shared" si="2"/>
        <v>138</v>
      </c>
      <c r="B139" s="3" t="s">
        <v>2780</v>
      </c>
      <c r="C139" s="4">
        <v>12</v>
      </c>
      <c r="D139" t="s">
        <v>159</v>
      </c>
      <c r="E139" s="3" t="s">
        <v>2781</v>
      </c>
      <c r="F139">
        <f>IF(LEN(TRIM(E139))=0,0,LEN(TRIM(E139))-LEN(SUBSTITUTE(E139," ",""))+1)</f>
        <v>7</v>
      </c>
      <c r="G139" t="s">
        <v>4008</v>
      </c>
    </row>
    <row r="140" spans="1:7" x14ac:dyDescent="0.25">
      <c r="A140" s="2">
        <f t="shared" si="2"/>
        <v>139</v>
      </c>
      <c r="B140" s="3" t="s">
        <v>2782</v>
      </c>
      <c r="C140" s="4">
        <v>12</v>
      </c>
      <c r="D140" t="s">
        <v>104</v>
      </c>
      <c r="E140" s="3" t="s">
        <v>2783</v>
      </c>
      <c r="F140">
        <f>IF(LEN(TRIM(E140))=0,0,LEN(TRIM(E140))-LEN(SUBSTITUTE(E140," ",""))+1)</f>
        <v>6</v>
      </c>
      <c r="G140" t="s">
        <v>4008</v>
      </c>
    </row>
    <row r="141" spans="1:7" x14ac:dyDescent="0.25">
      <c r="A141" s="2">
        <f t="shared" si="2"/>
        <v>140</v>
      </c>
      <c r="B141" s="3" t="s">
        <v>2784</v>
      </c>
      <c r="C141" s="4">
        <v>12</v>
      </c>
      <c r="D141" t="s">
        <v>159</v>
      </c>
      <c r="E141" s="3" t="s">
        <v>2785</v>
      </c>
      <c r="F141">
        <f>IF(LEN(TRIM(E141))=0,0,LEN(TRIM(E141))-LEN(SUBSTITUTE(E141," ",""))+1)</f>
        <v>6</v>
      </c>
      <c r="G141" t="s">
        <v>4008</v>
      </c>
    </row>
    <row r="142" spans="1:7" x14ac:dyDescent="0.25">
      <c r="A142" s="2">
        <f t="shared" si="2"/>
        <v>141</v>
      </c>
      <c r="B142" s="3" t="s">
        <v>2786</v>
      </c>
      <c r="C142" s="4">
        <v>12</v>
      </c>
      <c r="D142" t="s">
        <v>104</v>
      </c>
      <c r="E142" s="3" t="s">
        <v>2787</v>
      </c>
      <c r="F142">
        <f>IF(LEN(TRIM(E142))=0,0,LEN(TRIM(E142))-LEN(SUBSTITUTE(E142," ",""))+1)</f>
        <v>11</v>
      </c>
      <c r="G142" t="s">
        <v>4008</v>
      </c>
    </row>
    <row r="143" spans="1:7" x14ac:dyDescent="0.25">
      <c r="A143" s="2">
        <f t="shared" si="2"/>
        <v>142</v>
      </c>
      <c r="B143" s="3" t="s">
        <v>2788</v>
      </c>
      <c r="C143" s="4">
        <v>12</v>
      </c>
      <c r="D143" t="s">
        <v>2789</v>
      </c>
      <c r="E143" s="3" t="s">
        <v>2790</v>
      </c>
      <c r="F143">
        <f>IF(LEN(TRIM(E143))=0,0,LEN(TRIM(E143))-LEN(SUBSTITUTE(E143," ",""))+1)</f>
        <v>2</v>
      </c>
      <c r="G143" t="s">
        <v>4008</v>
      </c>
    </row>
    <row r="144" spans="1:7" x14ac:dyDescent="0.25">
      <c r="A144" s="2">
        <f t="shared" si="2"/>
        <v>143</v>
      </c>
      <c r="B144" s="3" t="s">
        <v>2791</v>
      </c>
      <c r="C144" s="4">
        <v>12</v>
      </c>
      <c r="D144" t="s">
        <v>159</v>
      </c>
      <c r="E144" s="3" t="s">
        <v>2792</v>
      </c>
      <c r="F144">
        <f>IF(LEN(TRIM(E144))=0,0,LEN(TRIM(E144))-LEN(SUBSTITUTE(E144," ",""))+1)</f>
        <v>7</v>
      </c>
      <c r="G144" t="s">
        <v>4008</v>
      </c>
    </row>
    <row r="145" spans="1:7" x14ac:dyDescent="0.25">
      <c r="A145" s="2">
        <f t="shared" si="2"/>
        <v>144</v>
      </c>
      <c r="B145" s="3" t="s">
        <v>2793</v>
      </c>
      <c r="C145" s="4">
        <v>12</v>
      </c>
      <c r="D145" t="s">
        <v>81</v>
      </c>
      <c r="E145" s="3" t="s">
        <v>2794</v>
      </c>
      <c r="F145">
        <f>IF(LEN(TRIM(E145))=0,0,LEN(TRIM(E145))-LEN(SUBSTITUTE(E145," ",""))+1)</f>
        <v>3</v>
      </c>
      <c r="G145" t="s">
        <v>4008</v>
      </c>
    </row>
    <row r="146" spans="1:7" x14ac:dyDescent="0.25">
      <c r="A146" s="2">
        <f t="shared" si="2"/>
        <v>145</v>
      </c>
      <c r="B146" s="3" t="s">
        <v>2795</v>
      </c>
      <c r="C146" s="4">
        <v>12</v>
      </c>
      <c r="D146" t="s">
        <v>104</v>
      </c>
      <c r="E146" s="3" t="s">
        <v>2796</v>
      </c>
      <c r="F146">
        <f>IF(LEN(TRIM(E146))=0,0,LEN(TRIM(E146))-LEN(SUBSTITUTE(E146," ",""))+1)</f>
        <v>12</v>
      </c>
      <c r="G146" t="s">
        <v>4008</v>
      </c>
    </row>
    <row r="147" spans="1:7" ht="30" x14ac:dyDescent="0.25">
      <c r="A147" s="2">
        <f t="shared" si="2"/>
        <v>146</v>
      </c>
      <c r="B147" s="3" t="s">
        <v>2797</v>
      </c>
      <c r="C147" s="4">
        <v>12</v>
      </c>
      <c r="D147" t="s">
        <v>159</v>
      </c>
      <c r="E147" s="3" t="s">
        <v>2798</v>
      </c>
      <c r="F147">
        <f>IF(LEN(TRIM(E147))=0,0,LEN(TRIM(E147))-LEN(SUBSTITUTE(E147," ",""))+1)</f>
        <v>13</v>
      </c>
      <c r="G147" t="s">
        <v>4008</v>
      </c>
    </row>
    <row r="148" spans="1:7" ht="30" x14ac:dyDescent="0.25">
      <c r="A148" s="2">
        <f t="shared" si="2"/>
        <v>147</v>
      </c>
      <c r="B148" s="3" t="s">
        <v>2799</v>
      </c>
      <c r="C148" s="4">
        <v>12</v>
      </c>
      <c r="D148" t="s">
        <v>104</v>
      </c>
      <c r="E148" s="3" t="s">
        <v>2800</v>
      </c>
      <c r="F148">
        <f>IF(LEN(TRIM(E148))=0,0,LEN(TRIM(E148))-LEN(SUBSTITUTE(E148," ",""))+1)</f>
        <v>21</v>
      </c>
      <c r="G148" t="s">
        <v>4008</v>
      </c>
    </row>
    <row r="149" spans="1:7" x14ac:dyDescent="0.25">
      <c r="A149" s="2">
        <f t="shared" si="2"/>
        <v>148</v>
      </c>
      <c r="B149" s="3" t="s">
        <v>2801</v>
      </c>
      <c r="C149" s="4">
        <v>12</v>
      </c>
      <c r="D149" t="s">
        <v>81</v>
      </c>
      <c r="E149" s="3" t="s">
        <v>2802</v>
      </c>
      <c r="F149">
        <f>IF(LEN(TRIM(E149))=0,0,LEN(TRIM(E149))-LEN(SUBSTITUTE(E149," ",""))+1)</f>
        <v>6</v>
      </c>
      <c r="G149" t="s">
        <v>4008</v>
      </c>
    </row>
    <row r="150" spans="1:7" x14ac:dyDescent="0.25">
      <c r="A150" s="2">
        <f t="shared" si="2"/>
        <v>149</v>
      </c>
      <c r="B150" s="3" t="s">
        <v>2844</v>
      </c>
      <c r="C150" s="4">
        <v>13</v>
      </c>
      <c r="D150" t="s">
        <v>324</v>
      </c>
      <c r="E150" s="3" t="s">
        <v>2845</v>
      </c>
      <c r="F150">
        <f>IF(LEN(TRIM(E150))=0,0,LEN(TRIM(E150))-LEN(SUBSTITUTE(E150," ",""))+1)</f>
        <v>7</v>
      </c>
    </row>
    <row r="151" spans="1:7" x14ac:dyDescent="0.25">
      <c r="A151" s="2">
        <f t="shared" si="2"/>
        <v>150</v>
      </c>
      <c r="B151" s="3" t="s">
        <v>2846</v>
      </c>
      <c r="C151" s="4">
        <v>13</v>
      </c>
      <c r="D151" t="s">
        <v>337</v>
      </c>
      <c r="E151" s="3" t="s">
        <v>2847</v>
      </c>
      <c r="F151">
        <f>IF(LEN(TRIM(E151))=0,0,LEN(TRIM(E151))-LEN(SUBSTITUTE(E151," ",""))+1)</f>
        <v>8</v>
      </c>
    </row>
    <row r="152" spans="1:7" x14ac:dyDescent="0.25">
      <c r="A152" s="2">
        <f t="shared" si="2"/>
        <v>151</v>
      </c>
      <c r="B152" s="3" t="s">
        <v>285</v>
      </c>
      <c r="C152" s="4">
        <v>13</v>
      </c>
      <c r="D152" t="s">
        <v>159</v>
      </c>
      <c r="E152" s="3" t="s">
        <v>286</v>
      </c>
      <c r="F152">
        <f>IF(LEN(TRIM(E152))=0,0,LEN(TRIM(E152))-LEN(SUBSTITUTE(E152," ",""))+1)</f>
        <v>2</v>
      </c>
    </row>
    <row r="153" spans="1:7" x14ac:dyDescent="0.25">
      <c r="A153" s="2">
        <f t="shared" si="2"/>
        <v>152</v>
      </c>
      <c r="B153" s="3" t="s">
        <v>287</v>
      </c>
      <c r="C153" s="4">
        <v>13</v>
      </c>
      <c r="D153" t="s">
        <v>90</v>
      </c>
      <c r="E153" s="3" t="s">
        <v>288</v>
      </c>
      <c r="F153">
        <f>IF(LEN(TRIM(E153))=0,0,LEN(TRIM(E153))-LEN(SUBSTITUTE(E153," ",""))+1)</f>
        <v>8</v>
      </c>
    </row>
    <row r="154" spans="1:7" x14ac:dyDescent="0.25">
      <c r="A154" s="2">
        <f t="shared" si="2"/>
        <v>153</v>
      </c>
      <c r="B154" s="3" t="s">
        <v>289</v>
      </c>
      <c r="C154" s="4">
        <v>13</v>
      </c>
      <c r="D154" t="s">
        <v>104</v>
      </c>
      <c r="E154" s="3" t="s">
        <v>290</v>
      </c>
      <c r="F154">
        <f>IF(LEN(TRIM(E154))=0,0,LEN(TRIM(E154))-LEN(SUBSTITUTE(E154," ",""))+1)</f>
        <v>3</v>
      </c>
    </row>
    <row r="155" spans="1:7" x14ac:dyDescent="0.25">
      <c r="A155" s="2">
        <f t="shared" si="2"/>
        <v>154</v>
      </c>
      <c r="B155" s="3" t="s">
        <v>291</v>
      </c>
      <c r="C155" s="4">
        <v>13</v>
      </c>
      <c r="D155" t="s">
        <v>81</v>
      </c>
      <c r="E155" s="3" t="s">
        <v>292</v>
      </c>
      <c r="F155">
        <f>IF(LEN(TRIM(E155))=0,0,LEN(TRIM(E155))-LEN(SUBSTITUTE(E155," ",""))+1)</f>
        <v>8</v>
      </c>
    </row>
    <row r="156" spans="1:7" x14ac:dyDescent="0.25">
      <c r="A156" s="2">
        <f t="shared" si="2"/>
        <v>155</v>
      </c>
      <c r="B156" s="3" t="s">
        <v>293</v>
      </c>
      <c r="C156" s="4">
        <v>13</v>
      </c>
      <c r="D156" t="s">
        <v>159</v>
      </c>
      <c r="E156" s="3" t="s">
        <v>294</v>
      </c>
      <c r="F156">
        <f>IF(LEN(TRIM(E156))=0,0,LEN(TRIM(E156))-LEN(SUBSTITUTE(E156," ",""))+1)</f>
        <v>8</v>
      </c>
    </row>
    <row r="157" spans="1:7" x14ac:dyDescent="0.25">
      <c r="A157" s="2">
        <f t="shared" si="2"/>
        <v>156</v>
      </c>
      <c r="B157" s="3" t="s">
        <v>295</v>
      </c>
      <c r="C157" s="4">
        <v>13</v>
      </c>
      <c r="D157" t="s">
        <v>104</v>
      </c>
      <c r="E157" s="3" t="s">
        <v>296</v>
      </c>
      <c r="F157">
        <f>IF(LEN(TRIM(E157))=0,0,LEN(TRIM(E157))-LEN(SUBSTITUTE(E157," ",""))+1)</f>
        <v>5</v>
      </c>
    </row>
    <row r="158" spans="1:7" ht="30" x14ac:dyDescent="0.25">
      <c r="A158" s="2">
        <f t="shared" si="2"/>
        <v>157</v>
      </c>
      <c r="B158" s="3" t="s">
        <v>297</v>
      </c>
      <c r="C158" s="4">
        <v>13</v>
      </c>
      <c r="D158" t="s">
        <v>159</v>
      </c>
      <c r="E158" s="3" t="s">
        <v>298</v>
      </c>
      <c r="F158">
        <f>IF(LEN(TRIM(E158))=0,0,LEN(TRIM(E158))-LEN(SUBSTITUTE(E158," ",""))+1)</f>
        <v>20</v>
      </c>
    </row>
    <row r="159" spans="1:7" ht="30" x14ac:dyDescent="0.25">
      <c r="A159" s="2">
        <f t="shared" si="2"/>
        <v>158</v>
      </c>
      <c r="B159" s="3" t="s">
        <v>299</v>
      </c>
      <c r="C159" s="4">
        <v>13</v>
      </c>
      <c r="D159" t="s">
        <v>159</v>
      </c>
      <c r="E159" s="3" t="s">
        <v>300</v>
      </c>
      <c r="F159">
        <f>IF(LEN(TRIM(E159))=0,0,LEN(TRIM(E159))-LEN(SUBSTITUTE(E159," ",""))+1)</f>
        <v>15</v>
      </c>
    </row>
    <row r="160" spans="1:7" ht="30" x14ac:dyDescent="0.25">
      <c r="A160" s="2">
        <f t="shared" si="2"/>
        <v>159</v>
      </c>
      <c r="B160" s="3" t="s">
        <v>301</v>
      </c>
      <c r="C160" s="4">
        <v>13</v>
      </c>
      <c r="D160" t="s">
        <v>81</v>
      </c>
      <c r="E160" s="3" t="s">
        <v>302</v>
      </c>
      <c r="F160">
        <f>IF(LEN(TRIM(E160))=0,0,LEN(TRIM(E160))-LEN(SUBSTITUTE(E160," ",""))+1)</f>
        <v>18</v>
      </c>
    </row>
    <row r="161" spans="1:6" x14ac:dyDescent="0.25">
      <c r="A161" s="2">
        <f t="shared" si="2"/>
        <v>160</v>
      </c>
      <c r="B161" s="3" t="s">
        <v>303</v>
      </c>
      <c r="C161" s="4">
        <v>13</v>
      </c>
      <c r="D161" t="s">
        <v>159</v>
      </c>
      <c r="E161" s="3" t="s">
        <v>304</v>
      </c>
      <c r="F161">
        <f>IF(LEN(TRIM(E161))=0,0,LEN(TRIM(E161))-LEN(SUBSTITUTE(E161," ",""))+1)</f>
        <v>13</v>
      </c>
    </row>
    <row r="162" spans="1:6" x14ac:dyDescent="0.25">
      <c r="A162" s="2">
        <f t="shared" si="2"/>
        <v>161</v>
      </c>
      <c r="B162" s="3" t="s">
        <v>305</v>
      </c>
      <c r="C162" s="4">
        <v>13</v>
      </c>
      <c r="D162" t="s">
        <v>159</v>
      </c>
      <c r="E162" s="3" t="s">
        <v>306</v>
      </c>
      <c r="F162">
        <f>IF(LEN(TRIM(E162))=0,0,LEN(TRIM(E162))-LEN(SUBSTITUTE(E162," ",""))+1)</f>
        <v>2</v>
      </c>
    </row>
    <row r="163" spans="1:6" x14ac:dyDescent="0.25">
      <c r="A163" s="2">
        <f t="shared" si="2"/>
        <v>162</v>
      </c>
      <c r="B163" s="3" t="s">
        <v>307</v>
      </c>
      <c r="C163" s="4">
        <v>13</v>
      </c>
      <c r="D163" t="s">
        <v>81</v>
      </c>
      <c r="E163" s="3" t="s">
        <v>308</v>
      </c>
      <c r="F163">
        <f>IF(LEN(TRIM(E163))=0,0,LEN(TRIM(E163))-LEN(SUBSTITUTE(E163," ",""))+1)</f>
        <v>4</v>
      </c>
    </row>
    <row r="164" spans="1:6" ht="45" x14ac:dyDescent="0.25">
      <c r="A164" s="2">
        <f t="shared" si="2"/>
        <v>163</v>
      </c>
      <c r="B164" s="3" t="s">
        <v>309</v>
      </c>
      <c r="C164" s="4">
        <v>13</v>
      </c>
      <c r="D164" t="s">
        <v>159</v>
      </c>
      <c r="E164" s="3" t="s">
        <v>310</v>
      </c>
      <c r="F164">
        <f>IF(LEN(TRIM(E164))=0,0,LEN(TRIM(E164))-LEN(SUBSTITUTE(E164," ",""))+1)</f>
        <v>30</v>
      </c>
    </row>
    <row r="165" spans="1:6" x14ac:dyDescent="0.25">
      <c r="A165" s="2">
        <f t="shared" si="2"/>
        <v>164</v>
      </c>
      <c r="B165" s="3" t="s">
        <v>311</v>
      </c>
      <c r="C165" s="4">
        <v>13</v>
      </c>
      <c r="D165" t="s">
        <v>159</v>
      </c>
      <c r="E165" s="3" t="s">
        <v>312</v>
      </c>
      <c r="F165">
        <f>IF(LEN(TRIM(E165))=0,0,LEN(TRIM(E165))-LEN(SUBSTITUTE(E165," ",""))+1)</f>
        <v>9</v>
      </c>
    </row>
    <row r="166" spans="1:6" x14ac:dyDescent="0.25">
      <c r="A166" s="2">
        <f t="shared" si="2"/>
        <v>165</v>
      </c>
      <c r="B166" s="3" t="s">
        <v>313</v>
      </c>
      <c r="C166" s="4">
        <v>13</v>
      </c>
      <c r="D166" t="s">
        <v>159</v>
      </c>
      <c r="E166" s="3" t="s">
        <v>314</v>
      </c>
      <c r="F166">
        <f>IF(LEN(TRIM(E166))=0,0,LEN(TRIM(E166))-LEN(SUBSTITUTE(E166," ",""))+1)</f>
        <v>12</v>
      </c>
    </row>
    <row r="167" spans="1:6" x14ac:dyDescent="0.25">
      <c r="A167" s="2">
        <f t="shared" si="2"/>
        <v>166</v>
      </c>
      <c r="B167" s="3" t="s">
        <v>315</v>
      </c>
      <c r="C167" s="4">
        <v>13</v>
      </c>
      <c r="D167" t="s">
        <v>76</v>
      </c>
      <c r="E167" s="3" t="s">
        <v>316</v>
      </c>
      <c r="F167">
        <f>IF(LEN(TRIM(E167))=0,0,LEN(TRIM(E167))-LEN(SUBSTITUTE(E167," ",""))+1)</f>
        <v>6</v>
      </c>
    </row>
    <row r="168" spans="1:6" x14ac:dyDescent="0.25">
      <c r="A168" s="2">
        <f t="shared" si="2"/>
        <v>167</v>
      </c>
      <c r="B168" s="3" t="s">
        <v>317</v>
      </c>
      <c r="C168" s="4">
        <v>13</v>
      </c>
      <c r="D168" t="s">
        <v>159</v>
      </c>
      <c r="E168" s="3" t="s">
        <v>318</v>
      </c>
      <c r="F168">
        <f>IF(LEN(TRIM(E168))=0,0,LEN(TRIM(E168))-LEN(SUBSTITUTE(E168," ",""))+1)</f>
        <v>8</v>
      </c>
    </row>
    <row r="169" spans="1:6" x14ac:dyDescent="0.25">
      <c r="A169" s="2">
        <f t="shared" si="2"/>
        <v>168</v>
      </c>
      <c r="B169" s="3" t="s">
        <v>319</v>
      </c>
      <c r="C169" s="4">
        <v>13</v>
      </c>
      <c r="D169" t="s">
        <v>159</v>
      </c>
      <c r="E169" s="3" t="s">
        <v>320</v>
      </c>
      <c r="F169">
        <f>IF(LEN(TRIM(E169))=0,0,LEN(TRIM(E169))-LEN(SUBSTITUTE(E169," ",""))+1)</f>
        <v>10</v>
      </c>
    </row>
    <row r="170" spans="1:6" x14ac:dyDescent="0.25">
      <c r="A170" s="2">
        <f t="shared" si="2"/>
        <v>169</v>
      </c>
      <c r="B170" s="3" t="s">
        <v>321</v>
      </c>
      <c r="C170" s="4">
        <v>13</v>
      </c>
      <c r="D170" t="s">
        <v>76</v>
      </c>
      <c r="E170" s="3" t="s">
        <v>322</v>
      </c>
      <c r="F170">
        <f>IF(LEN(TRIM(E170))=0,0,LEN(TRIM(E170))-LEN(SUBSTITUTE(E170," ",""))+1)</f>
        <v>4</v>
      </c>
    </row>
    <row r="171" spans="1:6" x14ac:dyDescent="0.25">
      <c r="A171" s="2">
        <f t="shared" si="2"/>
        <v>170</v>
      </c>
      <c r="B171" s="3" t="s">
        <v>326</v>
      </c>
      <c r="C171" s="4">
        <v>13</v>
      </c>
      <c r="D171" t="s">
        <v>104</v>
      </c>
      <c r="E171" s="3" t="s">
        <v>327</v>
      </c>
      <c r="F171">
        <f>IF(LEN(TRIM(E171))=0,0,LEN(TRIM(E171))-LEN(SUBSTITUTE(E171," ",""))+1)</f>
        <v>2</v>
      </c>
    </row>
    <row r="172" spans="1:6" x14ac:dyDescent="0.25">
      <c r="A172" s="2">
        <f t="shared" si="2"/>
        <v>171</v>
      </c>
      <c r="B172" s="3" t="s">
        <v>328</v>
      </c>
      <c r="C172" s="4">
        <v>13</v>
      </c>
      <c r="D172" t="s">
        <v>159</v>
      </c>
      <c r="E172" s="3" t="s">
        <v>329</v>
      </c>
      <c r="F172">
        <f>IF(LEN(TRIM(E172))=0,0,LEN(TRIM(E172))-LEN(SUBSTITUTE(E172," ",""))+1)</f>
        <v>4</v>
      </c>
    </row>
    <row r="173" spans="1:6" x14ac:dyDescent="0.25">
      <c r="A173" s="2">
        <f t="shared" si="2"/>
        <v>172</v>
      </c>
      <c r="B173" s="3" t="s">
        <v>330</v>
      </c>
      <c r="C173" s="4">
        <v>13</v>
      </c>
      <c r="D173" t="s">
        <v>104</v>
      </c>
      <c r="E173" s="3" t="s">
        <v>331</v>
      </c>
      <c r="F173">
        <f>IF(LEN(TRIM(E173))=0,0,LEN(TRIM(E173))-LEN(SUBSTITUTE(E173," ",""))+1)</f>
        <v>6</v>
      </c>
    </row>
    <row r="174" spans="1:6" x14ac:dyDescent="0.25">
      <c r="A174" s="2">
        <f t="shared" si="2"/>
        <v>173</v>
      </c>
      <c r="B174" s="3" t="s">
        <v>332</v>
      </c>
      <c r="C174" s="4">
        <v>13</v>
      </c>
      <c r="D174" t="s">
        <v>324</v>
      </c>
      <c r="E174" s="3" t="s">
        <v>333</v>
      </c>
      <c r="F174">
        <f>IF(LEN(TRIM(E174))=0,0,LEN(TRIM(E174))-LEN(SUBSTITUTE(E174," ",""))+1)</f>
        <v>11</v>
      </c>
    </row>
    <row r="175" spans="1:6" x14ac:dyDescent="0.25">
      <c r="A175" s="2">
        <f t="shared" si="2"/>
        <v>174</v>
      </c>
      <c r="B175" s="3" t="s">
        <v>334</v>
      </c>
      <c r="C175" s="4">
        <v>13</v>
      </c>
      <c r="D175" t="s">
        <v>324</v>
      </c>
      <c r="E175" s="3" t="s">
        <v>335</v>
      </c>
      <c r="F175">
        <f>IF(LEN(TRIM(E175))=0,0,LEN(TRIM(E175))-LEN(SUBSTITUTE(E175," ",""))+1)</f>
        <v>4</v>
      </c>
    </row>
    <row r="176" spans="1:6" ht="30" x14ac:dyDescent="0.25">
      <c r="A176" s="2">
        <f t="shared" si="2"/>
        <v>175</v>
      </c>
      <c r="B176" s="3" t="s">
        <v>336</v>
      </c>
      <c r="C176" s="4">
        <v>13</v>
      </c>
      <c r="D176" t="s">
        <v>337</v>
      </c>
      <c r="E176" s="3" t="s">
        <v>338</v>
      </c>
      <c r="F176">
        <f>IF(LEN(TRIM(E176))=0,0,LEN(TRIM(E176))-LEN(SUBSTITUTE(E176," ",""))+1)</f>
        <v>15</v>
      </c>
    </row>
    <row r="177" spans="1:6" ht="30" x14ac:dyDescent="0.25">
      <c r="A177" s="2">
        <f t="shared" si="2"/>
        <v>176</v>
      </c>
      <c r="B177" s="3" t="s">
        <v>339</v>
      </c>
      <c r="C177" s="4">
        <v>13</v>
      </c>
      <c r="D177" t="s">
        <v>324</v>
      </c>
      <c r="E177" s="3" t="s">
        <v>340</v>
      </c>
      <c r="F177">
        <f>IF(LEN(TRIM(E177))=0,0,LEN(TRIM(E177))-LEN(SUBSTITUTE(E177," ",""))+1)</f>
        <v>17</v>
      </c>
    </row>
    <row r="178" spans="1:6" x14ac:dyDescent="0.25">
      <c r="A178" s="2">
        <f t="shared" si="2"/>
        <v>177</v>
      </c>
      <c r="B178" s="3" t="s">
        <v>341</v>
      </c>
      <c r="C178" s="4">
        <v>13</v>
      </c>
      <c r="D178" t="s">
        <v>337</v>
      </c>
      <c r="E178" s="3" t="s">
        <v>342</v>
      </c>
      <c r="F178">
        <f>IF(LEN(TRIM(E178))=0,0,LEN(TRIM(E178))-LEN(SUBSTITUTE(E178," ",""))+1)</f>
        <v>7</v>
      </c>
    </row>
    <row r="179" spans="1:6" x14ac:dyDescent="0.25">
      <c r="A179" s="2">
        <f t="shared" si="2"/>
        <v>178</v>
      </c>
      <c r="B179" s="3" t="s">
        <v>343</v>
      </c>
      <c r="C179" s="4">
        <v>13</v>
      </c>
      <c r="D179" t="s">
        <v>324</v>
      </c>
      <c r="E179" s="3" t="s">
        <v>344</v>
      </c>
      <c r="F179">
        <f>IF(LEN(TRIM(E179))=0,0,LEN(TRIM(E179))-LEN(SUBSTITUTE(E179," ",""))+1)</f>
        <v>3</v>
      </c>
    </row>
    <row r="180" spans="1:6" ht="30" x14ac:dyDescent="0.25">
      <c r="A180" s="2">
        <f t="shared" si="2"/>
        <v>179</v>
      </c>
      <c r="B180" s="3" t="s">
        <v>345</v>
      </c>
      <c r="C180" s="4">
        <v>13</v>
      </c>
      <c r="D180" t="s">
        <v>337</v>
      </c>
      <c r="E180" s="3" t="s">
        <v>346</v>
      </c>
      <c r="F180">
        <f>IF(LEN(TRIM(E180))=0,0,LEN(TRIM(E180))-LEN(SUBSTITUTE(E180," ",""))+1)</f>
        <v>15</v>
      </c>
    </row>
    <row r="181" spans="1:6" x14ac:dyDescent="0.25">
      <c r="A181" s="2">
        <f t="shared" si="2"/>
        <v>180</v>
      </c>
      <c r="B181" s="3" t="s">
        <v>347</v>
      </c>
      <c r="C181" s="4">
        <v>13</v>
      </c>
      <c r="D181" t="s">
        <v>324</v>
      </c>
      <c r="E181" s="3" t="s">
        <v>348</v>
      </c>
      <c r="F181">
        <f>IF(LEN(TRIM(E181))=0,0,LEN(TRIM(E181))-LEN(SUBSTITUTE(E181," ",""))+1)</f>
        <v>12</v>
      </c>
    </row>
    <row r="182" spans="1:6" x14ac:dyDescent="0.25">
      <c r="A182" s="2">
        <f t="shared" si="2"/>
        <v>181</v>
      </c>
      <c r="B182" s="3" t="s">
        <v>349</v>
      </c>
      <c r="C182" s="4">
        <v>13</v>
      </c>
      <c r="D182" t="s">
        <v>324</v>
      </c>
      <c r="E182" s="3" t="s">
        <v>350</v>
      </c>
      <c r="F182">
        <f>IF(LEN(TRIM(E182))=0,0,LEN(TRIM(E182))-LEN(SUBSTITUTE(E182," ",""))+1)</f>
        <v>4</v>
      </c>
    </row>
    <row r="183" spans="1:6" x14ac:dyDescent="0.25">
      <c r="A183" s="2">
        <f t="shared" si="2"/>
        <v>182</v>
      </c>
      <c r="B183" s="3" t="s">
        <v>351</v>
      </c>
      <c r="C183" s="4">
        <v>13</v>
      </c>
      <c r="D183" t="s">
        <v>324</v>
      </c>
      <c r="E183" s="3" t="s">
        <v>352</v>
      </c>
      <c r="F183">
        <f>IF(LEN(TRIM(E183))=0,0,LEN(TRIM(E183))-LEN(SUBSTITUTE(E183," ",""))+1)</f>
        <v>7</v>
      </c>
    </row>
    <row r="184" spans="1:6" x14ac:dyDescent="0.25">
      <c r="A184" s="2">
        <f t="shared" si="2"/>
        <v>183</v>
      </c>
      <c r="B184" s="3" t="s">
        <v>353</v>
      </c>
      <c r="C184" s="4">
        <v>13</v>
      </c>
      <c r="D184" t="s">
        <v>337</v>
      </c>
      <c r="E184" s="3" t="s">
        <v>354</v>
      </c>
      <c r="F184">
        <f>IF(LEN(TRIM(E184))=0,0,LEN(TRIM(E184))-LEN(SUBSTITUTE(E184," ",""))+1)</f>
        <v>5</v>
      </c>
    </row>
    <row r="185" spans="1:6" x14ac:dyDescent="0.25">
      <c r="A185" s="2">
        <f t="shared" si="2"/>
        <v>184</v>
      </c>
      <c r="B185" s="3" t="s">
        <v>355</v>
      </c>
      <c r="C185" s="4">
        <v>13</v>
      </c>
      <c r="D185" t="s">
        <v>324</v>
      </c>
      <c r="E185" s="3" t="s">
        <v>356</v>
      </c>
      <c r="F185">
        <f>IF(LEN(TRIM(E185))=0,0,LEN(TRIM(E185))-LEN(SUBSTITUTE(E185," ",""))+1)</f>
        <v>13</v>
      </c>
    </row>
    <row r="186" spans="1:6" x14ac:dyDescent="0.25">
      <c r="A186" s="2">
        <f t="shared" si="2"/>
        <v>185</v>
      </c>
      <c r="B186" s="3" t="s">
        <v>357</v>
      </c>
      <c r="C186" s="4">
        <v>13</v>
      </c>
      <c r="D186" t="s">
        <v>324</v>
      </c>
      <c r="E186" s="3" t="s">
        <v>358</v>
      </c>
      <c r="F186">
        <f>IF(LEN(TRIM(E186))=0,0,LEN(TRIM(E186))-LEN(SUBSTITUTE(E186," ",""))+1)</f>
        <v>6</v>
      </c>
    </row>
    <row r="187" spans="1:6" x14ac:dyDescent="0.25">
      <c r="A187" s="2">
        <f t="shared" si="2"/>
        <v>186</v>
      </c>
      <c r="B187" s="3" t="s">
        <v>359</v>
      </c>
      <c r="C187" s="4">
        <v>13</v>
      </c>
      <c r="D187" t="s">
        <v>337</v>
      </c>
      <c r="E187" s="3" t="s">
        <v>360</v>
      </c>
      <c r="F187">
        <f>IF(LEN(TRIM(E187))=0,0,LEN(TRIM(E187))-LEN(SUBSTITUTE(E187," ",""))+1)</f>
        <v>11</v>
      </c>
    </row>
    <row r="188" spans="1:6" x14ac:dyDescent="0.25">
      <c r="A188" s="2">
        <f t="shared" si="2"/>
        <v>187</v>
      </c>
      <c r="B188" s="3" t="s">
        <v>323</v>
      </c>
      <c r="C188" s="4">
        <v>14</v>
      </c>
      <c r="D188" t="s">
        <v>324</v>
      </c>
      <c r="E188" s="3" t="s">
        <v>325</v>
      </c>
      <c r="F188">
        <f>IF(LEN(TRIM(E188))=0,0,LEN(TRIM(E188))-LEN(SUBSTITUTE(E188," ",""))+1)</f>
        <v>4</v>
      </c>
    </row>
    <row r="189" spans="1:6" x14ac:dyDescent="0.25">
      <c r="A189" s="2">
        <f t="shared" si="2"/>
        <v>188</v>
      </c>
      <c r="B189" s="3" t="s">
        <v>361</v>
      </c>
      <c r="C189" s="4">
        <v>14</v>
      </c>
      <c r="D189" t="s">
        <v>337</v>
      </c>
      <c r="E189" s="3" t="s">
        <v>362</v>
      </c>
      <c r="F189">
        <f>IF(LEN(TRIM(E189))=0,0,LEN(TRIM(E189))-LEN(SUBSTITUTE(E189," ",""))+1)</f>
        <v>2</v>
      </c>
    </row>
    <row r="190" spans="1:6" x14ac:dyDescent="0.25">
      <c r="A190" s="2">
        <f t="shared" si="2"/>
        <v>189</v>
      </c>
      <c r="B190" s="3" t="s">
        <v>363</v>
      </c>
      <c r="C190" s="4">
        <v>14</v>
      </c>
      <c r="D190" t="s">
        <v>104</v>
      </c>
      <c r="E190" s="3" t="s">
        <v>364</v>
      </c>
      <c r="F190">
        <f>IF(LEN(TRIM(E190))=0,0,LEN(TRIM(E190))-LEN(SUBSTITUTE(E190," ",""))+1)</f>
        <v>4</v>
      </c>
    </row>
    <row r="191" spans="1:6" ht="30" x14ac:dyDescent="0.25">
      <c r="A191" s="2">
        <f t="shared" si="2"/>
        <v>190</v>
      </c>
      <c r="B191" s="3" t="s">
        <v>365</v>
      </c>
      <c r="C191" s="4">
        <v>14</v>
      </c>
      <c r="D191" t="s">
        <v>81</v>
      </c>
      <c r="E191" s="3" t="s">
        <v>366</v>
      </c>
      <c r="F191">
        <f>IF(LEN(TRIM(E191))=0,0,LEN(TRIM(E191))-LEN(SUBSTITUTE(E191," ",""))+1)</f>
        <v>17</v>
      </c>
    </row>
    <row r="192" spans="1:6" x14ac:dyDescent="0.25">
      <c r="A192" s="2">
        <f t="shared" si="2"/>
        <v>191</v>
      </c>
      <c r="B192" s="3" t="s">
        <v>367</v>
      </c>
      <c r="C192" s="4">
        <v>14</v>
      </c>
      <c r="D192" t="s">
        <v>337</v>
      </c>
      <c r="E192" s="3" t="s">
        <v>368</v>
      </c>
      <c r="F192">
        <f>IF(LEN(TRIM(E192))=0,0,LEN(TRIM(E192))-LEN(SUBSTITUTE(E192," ",""))+1)</f>
        <v>5</v>
      </c>
    </row>
    <row r="193" spans="1:6" x14ac:dyDescent="0.25">
      <c r="A193" s="2">
        <f t="shared" si="2"/>
        <v>192</v>
      </c>
      <c r="B193" s="3" t="s">
        <v>369</v>
      </c>
      <c r="C193" s="4">
        <v>14</v>
      </c>
      <c r="D193" t="s">
        <v>337</v>
      </c>
      <c r="E193" s="3" t="s">
        <v>370</v>
      </c>
      <c r="F193">
        <f>IF(LEN(TRIM(E193))=0,0,LEN(TRIM(E193))-LEN(SUBSTITUTE(E193," ",""))+1)</f>
        <v>7</v>
      </c>
    </row>
    <row r="194" spans="1:6" x14ac:dyDescent="0.25">
      <c r="A194" s="2">
        <f t="shared" si="2"/>
        <v>193</v>
      </c>
      <c r="B194" s="3" t="s">
        <v>371</v>
      </c>
      <c r="C194" s="4">
        <v>14</v>
      </c>
      <c r="D194" t="s">
        <v>159</v>
      </c>
      <c r="E194" s="3" t="s">
        <v>372</v>
      </c>
      <c r="F194">
        <f>IF(LEN(TRIM(E194))=0,0,LEN(TRIM(E194))-LEN(SUBSTITUTE(E194," ",""))+1)</f>
        <v>8</v>
      </c>
    </row>
    <row r="195" spans="1:6" x14ac:dyDescent="0.25">
      <c r="A195" s="2">
        <f t="shared" si="2"/>
        <v>194</v>
      </c>
      <c r="B195" s="3" t="s">
        <v>373</v>
      </c>
      <c r="C195" s="4">
        <v>14</v>
      </c>
      <c r="D195" t="s">
        <v>337</v>
      </c>
      <c r="E195" s="3" t="s">
        <v>374</v>
      </c>
      <c r="F195">
        <f>IF(LEN(TRIM(E195))=0,0,LEN(TRIM(E195))-LEN(SUBSTITUTE(E195," ",""))+1)</f>
        <v>6</v>
      </c>
    </row>
    <row r="196" spans="1:6" ht="30" x14ac:dyDescent="0.25">
      <c r="A196" s="2">
        <f t="shared" ref="A196:A259" si="3">A195+1</f>
        <v>195</v>
      </c>
      <c r="B196" s="3" t="s">
        <v>375</v>
      </c>
      <c r="C196" s="4">
        <v>14</v>
      </c>
      <c r="D196" t="s">
        <v>337</v>
      </c>
      <c r="E196" s="3" t="s">
        <v>376</v>
      </c>
      <c r="F196">
        <f>IF(LEN(TRIM(E196))=0,0,LEN(TRIM(E196))-LEN(SUBSTITUTE(E196," ",""))+1)</f>
        <v>24</v>
      </c>
    </row>
    <row r="197" spans="1:6" ht="30" x14ac:dyDescent="0.25">
      <c r="A197" s="2">
        <f t="shared" si="3"/>
        <v>196</v>
      </c>
      <c r="B197" s="3" t="s">
        <v>377</v>
      </c>
      <c r="C197" s="4">
        <v>14</v>
      </c>
      <c r="D197" t="s">
        <v>159</v>
      </c>
      <c r="E197" s="3" t="s">
        <v>378</v>
      </c>
      <c r="F197">
        <f>IF(LEN(TRIM(E197))=0,0,LEN(TRIM(E197))-LEN(SUBSTITUTE(E197," ",""))+1)</f>
        <v>17</v>
      </c>
    </row>
    <row r="198" spans="1:6" x14ac:dyDescent="0.25">
      <c r="A198" s="2">
        <f t="shared" si="3"/>
        <v>197</v>
      </c>
      <c r="B198" s="3" t="s">
        <v>379</v>
      </c>
      <c r="C198" s="4">
        <v>14</v>
      </c>
      <c r="D198" t="s">
        <v>337</v>
      </c>
      <c r="E198" s="3" t="s">
        <v>380</v>
      </c>
      <c r="F198">
        <f>IF(LEN(TRIM(E198))=0,0,LEN(TRIM(E198))-LEN(SUBSTITUTE(E198," ",""))+1)</f>
        <v>11</v>
      </c>
    </row>
    <row r="199" spans="1:6" x14ac:dyDescent="0.25">
      <c r="A199" s="2">
        <f t="shared" si="3"/>
        <v>198</v>
      </c>
      <c r="B199" s="3" t="s">
        <v>381</v>
      </c>
      <c r="C199" s="4">
        <v>14</v>
      </c>
      <c r="D199" t="s">
        <v>159</v>
      </c>
      <c r="E199" s="3" t="s">
        <v>382</v>
      </c>
      <c r="F199">
        <f>IF(LEN(TRIM(E199))=0,0,LEN(TRIM(E199))-LEN(SUBSTITUTE(E199," ",""))+1)</f>
        <v>3</v>
      </c>
    </row>
    <row r="200" spans="1:6" ht="30" x14ac:dyDescent="0.25">
      <c r="A200" s="2">
        <f t="shared" si="3"/>
        <v>199</v>
      </c>
      <c r="B200" s="3" t="s">
        <v>383</v>
      </c>
      <c r="C200" s="4">
        <v>14</v>
      </c>
      <c r="D200" t="s">
        <v>337</v>
      </c>
      <c r="E200" s="3" t="s">
        <v>384</v>
      </c>
      <c r="F200">
        <f>IF(LEN(TRIM(E200))=0,0,LEN(TRIM(E200))-LEN(SUBSTITUTE(E200," ",""))+1)</f>
        <v>20</v>
      </c>
    </row>
    <row r="201" spans="1:6" x14ac:dyDescent="0.25">
      <c r="A201" s="2">
        <f t="shared" si="3"/>
        <v>200</v>
      </c>
      <c r="B201" s="3" t="s">
        <v>385</v>
      </c>
      <c r="C201" s="4">
        <v>14</v>
      </c>
      <c r="D201" t="s">
        <v>104</v>
      </c>
      <c r="E201" s="3" t="s">
        <v>386</v>
      </c>
      <c r="F201">
        <f>IF(LEN(TRIM(E201))=0,0,LEN(TRIM(E201))-LEN(SUBSTITUTE(E201," ",""))+1)</f>
        <v>3</v>
      </c>
    </row>
    <row r="202" spans="1:6" x14ac:dyDescent="0.25">
      <c r="A202" s="2">
        <f t="shared" si="3"/>
        <v>201</v>
      </c>
      <c r="B202" s="3" t="s">
        <v>387</v>
      </c>
      <c r="C202" s="4">
        <v>15</v>
      </c>
      <c r="D202" t="s">
        <v>159</v>
      </c>
      <c r="E202" s="3" t="s">
        <v>388</v>
      </c>
      <c r="F202">
        <f>IF(LEN(TRIM(E202))=0,0,LEN(TRIM(E202))-LEN(SUBSTITUTE(E202," ",""))+1)</f>
        <v>7</v>
      </c>
    </row>
    <row r="203" spans="1:6" x14ac:dyDescent="0.25">
      <c r="A203" s="2">
        <f t="shared" si="3"/>
        <v>202</v>
      </c>
      <c r="B203" s="3" t="s">
        <v>389</v>
      </c>
      <c r="C203" s="4">
        <v>15</v>
      </c>
      <c r="D203" t="s">
        <v>390</v>
      </c>
      <c r="E203" s="3" t="s">
        <v>391</v>
      </c>
      <c r="F203">
        <f>IF(LEN(TRIM(E203))=0,0,LEN(TRIM(E203))-LEN(SUBSTITUTE(E203," ",""))+1)</f>
        <v>9</v>
      </c>
    </row>
    <row r="204" spans="1:6" x14ac:dyDescent="0.25">
      <c r="A204" s="2">
        <f t="shared" si="3"/>
        <v>203</v>
      </c>
      <c r="B204" s="3" t="s">
        <v>392</v>
      </c>
      <c r="C204" s="4">
        <v>15</v>
      </c>
      <c r="D204" t="s">
        <v>159</v>
      </c>
      <c r="E204" s="3" t="s">
        <v>393</v>
      </c>
      <c r="F204">
        <f>IF(LEN(TRIM(E204))=0,0,LEN(TRIM(E204))-LEN(SUBSTITUTE(E204," ",""))+1)</f>
        <v>8</v>
      </c>
    </row>
    <row r="205" spans="1:6" ht="30" x14ac:dyDescent="0.25">
      <c r="A205" s="2">
        <f t="shared" si="3"/>
        <v>204</v>
      </c>
      <c r="B205" s="3" t="s">
        <v>394</v>
      </c>
      <c r="C205" s="4">
        <v>15</v>
      </c>
      <c r="D205" t="s">
        <v>390</v>
      </c>
      <c r="E205" s="3" t="s">
        <v>395</v>
      </c>
      <c r="F205">
        <f>IF(LEN(TRIM(E205))=0,0,LEN(TRIM(E205))-LEN(SUBSTITUTE(E205," ",""))+1)</f>
        <v>18</v>
      </c>
    </row>
    <row r="206" spans="1:6" x14ac:dyDescent="0.25">
      <c r="A206" s="2">
        <f t="shared" si="3"/>
        <v>205</v>
      </c>
      <c r="B206" s="3" t="s">
        <v>396</v>
      </c>
      <c r="C206" s="4">
        <v>15</v>
      </c>
      <c r="D206" t="s">
        <v>81</v>
      </c>
      <c r="E206" s="3" t="s">
        <v>397</v>
      </c>
      <c r="F206">
        <f>IF(LEN(TRIM(E206))=0,0,LEN(TRIM(E206))-LEN(SUBSTITUTE(E206," ",""))+1)</f>
        <v>3</v>
      </c>
    </row>
    <row r="207" spans="1:6" x14ac:dyDescent="0.25">
      <c r="A207" s="2">
        <f t="shared" si="3"/>
        <v>206</v>
      </c>
      <c r="B207" s="3" t="s">
        <v>398</v>
      </c>
      <c r="C207" s="4">
        <v>15</v>
      </c>
      <c r="D207" t="s">
        <v>159</v>
      </c>
      <c r="E207" s="3" t="s">
        <v>399</v>
      </c>
      <c r="F207">
        <f>IF(LEN(TRIM(E207))=0,0,LEN(TRIM(E207))-LEN(SUBSTITUTE(E207," ",""))+1)</f>
        <v>5</v>
      </c>
    </row>
    <row r="208" spans="1:6" ht="75" x14ac:dyDescent="0.25">
      <c r="A208" s="2">
        <f t="shared" si="3"/>
        <v>207</v>
      </c>
      <c r="B208" s="3" t="s">
        <v>400</v>
      </c>
      <c r="C208" s="4">
        <v>15</v>
      </c>
      <c r="D208" t="s">
        <v>390</v>
      </c>
      <c r="E208" s="3" t="s">
        <v>401</v>
      </c>
      <c r="F208">
        <f>IF(LEN(TRIM(E208))=0,0,LEN(TRIM(E208))-LEN(SUBSTITUTE(E208," ",""))+1)</f>
        <v>61</v>
      </c>
    </row>
    <row r="209" spans="1:6" ht="30" x14ac:dyDescent="0.25">
      <c r="A209" s="2">
        <f t="shared" si="3"/>
        <v>208</v>
      </c>
      <c r="B209" s="3" t="s">
        <v>402</v>
      </c>
      <c r="C209" s="4">
        <v>15</v>
      </c>
      <c r="D209" t="s">
        <v>390</v>
      </c>
      <c r="E209" s="3" t="s">
        <v>403</v>
      </c>
      <c r="F209">
        <f>IF(LEN(TRIM(E209))=0,0,LEN(TRIM(E209))-LEN(SUBSTITUTE(E209," ",""))+1)</f>
        <v>16</v>
      </c>
    </row>
    <row r="210" spans="1:6" x14ac:dyDescent="0.25">
      <c r="A210" s="2">
        <f t="shared" si="3"/>
        <v>209</v>
      </c>
      <c r="B210" s="3" t="s">
        <v>404</v>
      </c>
      <c r="C210" s="4">
        <v>15</v>
      </c>
      <c r="D210" t="s">
        <v>390</v>
      </c>
      <c r="E210" s="3" t="s">
        <v>405</v>
      </c>
      <c r="F210">
        <f>IF(LEN(TRIM(E210))=0,0,LEN(TRIM(E210))-LEN(SUBSTITUTE(E210," ",""))+1)</f>
        <v>8</v>
      </c>
    </row>
    <row r="211" spans="1:6" ht="45" x14ac:dyDescent="0.25">
      <c r="A211" s="2">
        <f t="shared" si="3"/>
        <v>210</v>
      </c>
      <c r="B211" s="3" t="s">
        <v>406</v>
      </c>
      <c r="C211" s="4">
        <v>16</v>
      </c>
      <c r="D211" t="s">
        <v>104</v>
      </c>
      <c r="E211" s="3" t="s">
        <v>407</v>
      </c>
      <c r="F211">
        <f>IF(LEN(TRIM(E211))=0,0,LEN(TRIM(E211))-LEN(SUBSTITUTE(E211," ",""))+1)</f>
        <v>35</v>
      </c>
    </row>
    <row r="212" spans="1:6" x14ac:dyDescent="0.25">
      <c r="A212" s="2">
        <f t="shared" si="3"/>
        <v>211</v>
      </c>
      <c r="B212" s="3" t="s">
        <v>408</v>
      </c>
      <c r="C212" s="4">
        <v>16</v>
      </c>
      <c r="D212" t="s">
        <v>81</v>
      </c>
      <c r="E212" s="3" t="s">
        <v>409</v>
      </c>
      <c r="F212">
        <f>IF(LEN(TRIM(E212))=0,0,LEN(TRIM(E212))-LEN(SUBSTITUTE(E212," ",""))+1)</f>
        <v>8</v>
      </c>
    </row>
    <row r="213" spans="1:6" ht="30" x14ac:dyDescent="0.25">
      <c r="A213" s="2">
        <f t="shared" si="3"/>
        <v>212</v>
      </c>
      <c r="B213" s="3" t="s">
        <v>410</v>
      </c>
      <c r="C213" s="4">
        <v>16</v>
      </c>
      <c r="D213" t="s">
        <v>104</v>
      </c>
      <c r="E213" s="3" t="s">
        <v>411</v>
      </c>
      <c r="F213">
        <f>IF(LEN(TRIM(E213))=0,0,LEN(TRIM(E213))-LEN(SUBSTITUTE(E213," ",""))+1)</f>
        <v>21</v>
      </c>
    </row>
    <row r="214" spans="1:6" ht="45" x14ac:dyDescent="0.25">
      <c r="A214" s="2">
        <f t="shared" si="3"/>
        <v>213</v>
      </c>
      <c r="B214" s="3" t="s">
        <v>412</v>
      </c>
      <c r="C214" s="4">
        <v>16</v>
      </c>
      <c r="D214" t="s">
        <v>159</v>
      </c>
      <c r="E214" s="3" t="s">
        <v>413</v>
      </c>
      <c r="F214">
        <f>IF(LEN(TRIM(E214))=0,0,LEN(TRIM(E214))-LEN(SUBSTITUTE(E214," ",""))+1)</f>
        <v>32</v>
      </c>
    </row>
    <row r="215" spans="1:6" ht="45" x14ac:dyDescent="0.25">
      <c r="A215" s="2">
        <f t="shared" si="3"/>
        <v>214</v>
      </c>
      <c r="B215" s="3" t="s">
        <v>414</v>
      </c>
      <c r="C215" s="4">
        <v>16</v>
      </c>
      <c r="D215" t="s">
        <v>337</v>
      </c>
      <c r="E215" s="3" t="s">
        <v>415</v>
      </c>
      <c r="F215">
        <f>IF(LEN(TRIM(E215))=0,0,LEN(TRIM(E215))-LEN(SUBSTITUTE(E215," ",""))+1)</f>
        <v>34</v>
      </c>
    </row>
    <row r="216" spans="1:6" x14ac:dyDescent="0.25">
      <c r="A216" s="2">
        <f t="shared" si="3"/>
        <v>215</v>
      </c>
      <c r="B216" s="3" t="s">
        <v>416</v>
      </c>
      <c r="C216" s="4">
        <v>17</v>
      </c>
      <c r="D216" t="s">
        <v>390</v>
      </c>
      <c r="E216" s="3" t="s">
        <v>417</v>
      </c>
      <c r="F216">
        <f>IF(LEN(TRIM(E216))=0,0,LEN(TRIM(E216))-LEN(SUBSTITUTE(E216," ",""))+1)</f>
        <v>5</v>
      </c>
    </row>
    <row r="217" spans="1:6" x14ac:dyDescent="0.25">
      <c r="A217" s="2">
        <f t="shared" si="3"/>
        <v>216</v>
      </c>
      <c r="B217" s="3" t="s">
        <v>418</v>
      </c>
      <c r="C217" s="4">
        <v>17</v>
      </c>
      <c r="D217" t="s">
        <v>81</v>
      </c>
      <c r="E217" s="3" t="s">
        <v>419</v>
      </c>
      <c r="F217">
        <f>IF(LEN(TRIM(E217))=0,0,LEN(TRIM(E217))-LEN(SUBSTITUTE(E217," ",""))+1)</f>
        <v>3</v>
      </c>
    </row>
    <row r="218" spans="1:6" x14ac:dyDescent="0.25">
      <c r="A218" s="2">
        <f t="shared" si="3"/>
        <v>217</v>
      </c>
      <c r="B218" s="3" t="s">
        <v>420</v>
      </c>
      <c r="C218" s="4">
        <v>17</v>
      </c>
      <c r="D218" t="s">
        <v>390</v>
      </c>
      <c r="E218" s="3" t="s">
        <v>421</v>
      </c>
      <c r="F218">
        <f>IF(LEN(TRIM(E218))=0,0,LEN(TRIM(E218))-LEN(SUBSTITUTE(E218," ",""))+1)</f>
        <v>6</v>
      </c>
    </row>
    <row r="219" spans="1:6" x14ac:dyDescent="0.25">
      <c r="A219" s="2">
        <f t="shared" si="3"/>
        <v>218</v>
      </c>
      <c r="B219" s="3" t="s">
        <v>422</v>
      </c>
      <c r="C219" s="4">
        <v>17</v>
      </c>
      <c r="D219" t="s">
        <v>390</v>
      </c>
      <c r="E219" s="3" t="s">
        <v>423</v>
      </c>
      <c r="F219">
        <f>IF(LEN(TRIM(E219))=0,0,LEN(TRIM(E219))-LEN(SUBSTITUTE(E219," ",""))+1)</f>
        <v>9</v>
      </c>
    </row>
    <row r="220" spans="1:6" ht="30" x14ac:dyDescent="0.25">
      <c r="A220" s="2">
        <f t="shared" si="3"/>
        <v>219</v>
      </c>
      <c r="B220" s="3" t="s">
        <v>424</v>
      </c>
      <c r="C220" s="4">
        <v>17</v>
      </c>
      <c r="D220" t="s">
        <v>104</v>
      </c>
      <c r="E220" s="3" t="s">
        <v>425</v>
      </c>
      <c r="F220">
        <f>IF(LEN(TRIM(E220))=0,0,LEN(TRIM(E220))-LEN(SUBSTITUTE(E220," ",""))+1)</f>
        <v>15</v>
      </c>
    </row>
    <row r="221" spans="1:6" x14ac:dyDescent="0.25">
      <c r="A221" s="2">
        <f t="shared" si="3"/>
        <v>220</v>
      </c>
      <c r="B221" s="3" t="s">
        <v>426</v>
      </c>
      <c r="C221" s="4">
        <v>17</v>
      </c>
      <c r="D221" t="s">
        <v>159</v>
      </c>
      <c r="E221" s="3" t="s">
        <v>427</v>
      </c>
      <c r="F221">
        <f>IF(LEN(TRIM(E221))=0,0,LEN(TRIM(E221))-LEN(SUBSTITUTE(E221," ",""))+1)</f>
        <v>7</v>
      </c>
    </row>
    <row r="222" spans="1:6" ht="30" x14ac:dyDescent="0.25">
      <c r="A222" s="2">
        <f t="shared" si="3"/>
        <v>221</v>
      </c>
      <c r="B222" s="3" t="s">
        <v>428</v>
      </c>
      <c r="C222" s="4">
        <v>17</v>
      </c>
      <c r="D222" t="s">
        <v>104</v>
      </c>
      <c r="E222" s="3" t="s">
        <v>429</v>
      </c>
      <c r="F222">
        <f>IF(LEN(TRIM(E222))=0,0,LEN(TRIM(E222))-LEN(SUBSTITUTE(E222," ",""))+1)</f>
        <v>18</v>
      </c>
    </row>
    <row r="223" spans="1:6" x14ac:dyDescent="0.25">
      <c r="A223" s="2">
        <f t="shared" si="3"/>
        <v>222</v>
      </c>
      <c r="B223" s="3" t="s">
        <v>430</v>
      </c>
      <c r="C223" s="4">
        <v>17</v>
      </c>
      <c r="D223" t="s">
        <v>337</v>
      </c>
      <c r="E223" s="3" t="s">
        <v>431</v>
      </c>
      <c r="F223">
        <f>IF(LEN(TRIM(E223))=0,0,LEN(TRIM(E223))-LEN(SUBSTITUTE(E223," ",""))+1)</f>
        <v>9</v>
      </c>
    </row>
    <row r="224" spans="1:6" x14ac:dyDescent="0.25">
      <c r="A224" s="2">
        <f t="shared" si="3"/>
        <v>223</v>
      </c>
      <c r="B224" s="3" t="s">
        <v>432</v>
      </c>
      <c r="C224" s="4">
        <v>17</v>
      </c>
      <c r="D224" t="s">
        <v>390</v>
      </c>
      <c r="E224" s="3" t="s">
        <v>433</v>
      </c>
      <c r="F224">
        <f>IF(LEN(TRIM(E224))=0,0,LEN(TRIM(E224))-LEN(SUBSTITUTE(E224," ",""))+1)</f>
        <v>5</v>
      </c>
    </row>
    <row r="225" spans="1:6" ht="30" x14ac:dyDescent="0.25">
      <c r="A225" s="2">
        <f t="shared" si="3"/>
        <v>224</v>
      </c>
      <c r="B225" s="3" t="s">
        <v>434</v>
      </c>
      <c r="C225" s="4">
        <v>17</v>
      </c>
      <c r="D225" t="s">
        <v>159</v>
      </c>
      <c r="E225" s="3" t="s">
        <v>435</v>
      </c>
      <c r="F225">
        <f>IF(LEN(TRIM(E225))=0,0,LEN(TRIM(E225))-LEN(SUBSTITUTE(E225," ",""))+1)</f>
        <v>20</v>
      </c>
    </row>
    <row r="226" spans="1:6" ht="30" x14ac:dyDescent="0.25">
      <c r="A226" s="2">
        <f t="shared" si="3"/>
        <v>225</v>
      </c>
      <c r="B226" s="3" t="s">
        <v>436</v>
      </c>
      <c r="C226" s="4">
        <v>17</v>
      </c>
      <c r="D226" t="s">
        <v>390</v>
      </c>
      <c r="E226" s="3" t="s">
        <v>437</v>
      </c>
      <c r="F226">
        <f>IF(LEN(TRIM(E226))=0,0,LEN(TRIM(E226))-LEN(SUBSTITUTE(E226," ",""))+1)</f>
        <v>17</v>
      </c>
    </row>
    <row r="227" spans="1:6" ht="30" x14ac:dyDescent="0.25">
      <c r="A227" s="2">
        <f t="shared" si="3"/>
        <v>226</v>
      </c>
      <c r="B227" s="3" t="s">
        <v>438</v>
      </c>
      <c r="C227" s="4">
        <v>17</v>
      </c>
      <c r="D227" t="s">
        <v>159</v>
      </c>
      <c r="E227" s="3" t="s">
        <v>439</v>
      </c>
      <c r="F227">
        <f>IF(LEN(TRIM(E227))=0,0,LEN(TRIM(E227))-LEN(SUBSTITUTE(E227," ",""))+1)</f>
        <v>19</v>
      </c>
    </row>
    <row r="228" spans="1:6" x14ac:dyDescent="0.25">
      <c r="A228" s="2">
        <f t="shared" si="3"/>
        <v>227</v>
      </c>
      <c r="B228" s="3" t="s">
        <v>440</v>
      </c>
      <c r="C228" s="4">
        <v>17</v>
      </c>
      <c r="D228" t="s">
        <v>390</v>
      </c>
      <c r="E228" s="3" t="s">
        <v>441</v>
      </c>
      <c r="F228">
        <f>IF(LEN(TRIM(E228))=0,0,LEN(TRIM(E228))-LEN(SUBSTITUTE(E228," ",""))+1)</f>
        <v>9</v>
      </c>
    </row>
    <row r="229" spans="1:6" x14ac:dyDescent="0.25">
      <c r="A229" s="2">
        <f t="shared" si="3"/>
        <v>228</v>
      </c>
      <c r="B229" s="3" t="s">
        <v>442</v>
      </c>
      <c r="C229" s="4">
        <v>18</v>
      </c>
      <c r="D229" t="s">
        <v>337</v>
      </c>
      <c r="E229" s="3" t="s">
        <v>443</v>
      </c>
      <c r="F229">
        <f>IF(LEN(TRIM(E229))=0,0,LEN(TRIM(E229))-LEN(SUBSTITUTE(E229," ",""))+1)</f>
        <v>5</v>
      </c>
    </row>
    <row r="230" spans="1:6" x14ac:dyDescent="0.25">
      <c r="A230" s="2">
        <f t="shared" si="3"/>
        <v>229</v>
      </c>
      <c r="B230" s="3" t="s">
        <v>444</v>
      </c>
      <c r="C230" s="4">
        <v>18</v>
      </c>
      <c r="D230" t="s">
        <v>159</v>
      </c>
      <c r="E230" s="3" t="s">
        <v>445</v>
      </c>
      <c r="F230">
        <f>IF(LEN(TRIM(E230))=0,0,LEN(TRIM(E230))-LEN(SUBSTITUTE(E230," ",""))+1)</f>
        <v>10</v>
      </c>
    </row>
    <row r="231" spans="1:6" x14ac:dyDescent="0.25">
      <c r="A231" s="2">
        <f t="shared" si="3"/>
        <v>230</v>
      </c>
      <c r="B231" s="3" t="s">
        <v>446</v>
      </c>
      <c r="C231" s="4">
        <v>18</v>
      </c>
      <c r="D231" t="s">
        <v>81</v>
      </c>
      <c r="E231" s="3" t="s">
        <v>447</v>
      </c>
      <c r="F231">
        <f>IF(LEN(TRIM(E231))=0,0,LEN(TRIM(E231))-LEN(SUBSTITUTE(E231," ",""))+1)</f>
        <v>6</v>
      </c>
    </row>
    <row r="232" spans="1:6" x14ac:dyDescent="0.25">
      <c r="A232" s="2">
        <f t="shared" si="3"/>
        <v>231</v>
      </c>
      <c r="B232" s="3" t="s">
        <v>448</v>
      </c>
      <c r="C232" s="4">
        <v>18</v>
      </c>
      <c r="D232" t="s">
        <v>159</v>
      </c>
      <c r="E232" s="3" t="s">
        <v>449</v>
      </c>
      <c r="F232">
        <f>IF(LEN(TRIM(E232))=0,0,LEN(TRIM(E232))-LEN(SUBSTITUTE(E232," ",""))+1)</f>
        <v>3</v>
      </c>
    </row>
    <row r="233" spans="1:6" x14ac:dyDescent="0.25">
      <c r="A233" s="2">
        <f t="shared" si="3"/>
        <v>232</v>
      </c>
      <c r="B233" s="3" t="s">
        <v>450</v>
      </c>
      <c r="C233" s="4">
        <v>18</v>
      </c>
      <c r="D233" t="s">
        <v>390</v>
      </c>
      <c r="E233" s="3" t="s">
        <v>451</v>
      </c>
      <c r="F233">
        <f>IF(LEN(TRIM(E233))=0,0,LEN(TRIM(E233))-LEN(SUBSTITUTE(E233," ",""))+1)</f>
        <v>4</v>
      </c>
    </row>
    <row r="234" spans="1:6" x14ac:dyDescent="0.25">
      <c r="A234" s="2">
        <f t="shared" si="3"/>
        <v>233</v>
      </c>
      <c r="B234" s="3" t="s">
        <v>452</v>
      </c>
      <c r="C234" s="4">
        <v>18</v>
      </c>
      <c r="D234" t="s">
        <v>337</v>
      </c>
      <c r="E234" s="3" t="s">
        <v>453</v>
      </c>
      <c r="F234">
        <f>IF(LEN(TRIM(E234))=0,0,LEN(TRIM(E234))-LEN(SUBSTITUTE(E234," ",""))+1)</f>
        <v>10</v>
      </c>
    </row>
    <row r="235" spans="1:6" x14ac:dyDescent="0.25">
      <c r="A235" s="2">
        <f t="shared" si="3"/>
        <v>234</v>
      </c>
      <c r="B235" s="3" t="s">
        <v>454</v>
      </c>
      <c r="C235" s="4">
        <v>18</v>
      </c>
      <c r="D235" t="s">
        <v>159</v>
      </c>
      <c r="E235" s="3" t="s">
        <v>455</v>
      </c>
      <c r="F235">
        <f>IF(LEN(TRIM(E235))=0,0,LEN(TRIM(E235))-LEN(SUBSTITUTE(E235," ",""))+1)</f>
        <v>2</v>
      </c>
    </row>
    <row r="236" spans="1:6" x14ac:dyDescent="0.25">
      <c r="A236" s="2">
        <f t="shared" si="3"/>
        <v>235</v>
      </c>
      <c r="B236" s="3" t="s">
        <v>456</v>
      </c>
      <c r="C236" s="4">
        <v>18</v>
      </c>
      <c r="D236" t="s">
        <v>337</v>
      </c>
      <c r="E236" s="3" t="s">
        <v>457</v>
      </c>
      <c r="F236">
        <f>IF(LEN(TRIM(E236))=0,0,LEN(TRIM(E236))-LEN(SUBSTITUTE(E236," ",""))+1)</f>
        <v>4</v>
      </c>
    </row>
    <row r="237" spans="1:6" x14ac:dyDescent="0.25">
      <c r="A237" s="2">
        <f t="shared" si="3"/>
        <v>236</v>
      </c>
      <c r="B237" s="3" t="s">
        <v>458</v>
      </c>
      <c r="C237" s="4">
        <v>18</v>
      </c>
      <c r="D237" t="s">
        <v>159</v>
      </c>
      <c r="E237" s="3" t="s">
        <v>459</v>
      </c>
      <c r="F237">
        <f>IF(LEN(TRIM(E237))=0,0,LEN(TRIM(E237))-LEN(SUBSTITUTE(E237," ",""))+1)</f>
        <v>6</v>
      </c>
    </row>
    <row r="238" spans="1:6" x14ac:dyDescent="0.25">
      <c r="A238" s="2">
        <f t="shared" si="3"/>
        <v>237</v>
      </c>
      <c r="B238" s="3" t="s">
        <v>460</v>
      </c>
      <c r="C238" s="4">
        <v>18</v>
      </c>
      <c r="D238" t="s">
        <v>390</v>
      </c>
      <c r="E238" s="3" t="s">
        <v>461</v>
      </c>
      <c r="F238">
        <f>IF(LEN(TRIM(E238))=0,0,LEN(TRIM(E238))-LEN(SUBSTITUTE(E238," ",""))+1)</f>
        <v>4</v>
      </c>
    </row>
    <row r="239" spans="1:6" x14ac:dyDescent="0.25">
      <c r="A239" s="2">
        <f t="shared" si="3"/>
        <v>238</v>
      </c>
      <c r="B239" s="3" t="s">
        <v>462</v>
      </c>
      <c r="C239" s="4">
        <v>18</v>
      </c>
      <c r="D239" t="s">
        <v>159</v>
      </c>
      <c r="E239" s="3" t="s">
        <v>463</v>
      </c>
      <c r="F239">
        <f>IF(LEN(TRIM(E239))=0,0,LEN(TRIM(E239))-LEN(SUBSTITUTE(E239," ",""))+1)</f>
        <v>6</v>
      </c>
    </row>
    <row r="240" spans="1:6" ht="30" x14ac:dyDescent="0.25">
      <c r="A240" s="2">
        <f t="shared" si="3"/>
        <v>239</v>
      </c>
      <c r="B240" s="3" t="s">
        <v>464</v>
      </c>
      <c r="C240" s="4">
        <v>18</v>
      </c>
      <c r="D240" t="s">
        <v>390</v>
      </c>
      <c r="E240" s="3" t="s">
        <v>465</v>
      </c>
      <c r="F240">
        <f>IF(LEN(TRIM(E240))=0,0,LEN(TRIM(E240))-LEN(SUBSTITUTE(E240," ",""))+1)</f>
        <v>16</v>
      </c>
    </row>
    <row r="241" spans="1:6" x14ac:dyDescent="0.25">
      <c r="A241" s="2">
        <f t="shared" si="3"/>
        <v>240</v>
      </c>
      <c r="B241" s="3" t="s">
        <v>466</v>
      </c>
      <c r="C241" s="4">
        <v>18</v>
      </c>
      <c r="D241" t="s">
        <v>337</v>
      </c>
      <c r="E241" s="3" t="s">
        <v>467</v>
      </c>
      <c r="F241">
        <f>IF(LEN(TRIM(E241))=0,0,LEN(TRIM(E241))-LEN(SUBSTITUTE(E241," ",""))+1)</f>
        <v>2</v>
      </c>
    </row>
    <row r="242" spans="1:6" x14ac:dyDescent="0.25">
      <c r="A242" s="2">
        <f t="shared" si="3"/>
        <v>241</v>
      </c>
      <c r="B242" s="3" t="s">
        <v>468</v>
      </c>
      <c r="C242" s="4">
        <v>18</v>
      </c>
      <c r="D242" t="s">
        <v>159</v>
      </c>
      <c r="E242" s="3" t="s">
        <v>469</v>
      </c>
      <c r="F242">
        <f>IF(LEN(TRIM(E242))=0,0,LEN(TRIM(E242))-LEN(SUBSTITUTE(E242," ",""))+1)</f>
        <v>6</v>
      </c>
    </row>
    <row r="243" spans="1:6" x14ac:dyDescent="0.25">
      <c r="A243" s="2">
        <f t="shared" si="3"/>
        <v>242</v>
      </c>
      <c r="B243" s="3" t="s">
        <v>470</v>
      </c>
      <c r="C243" s="4">
        <v>18</v>
      </c>
      <c r="D243" t="s">
        <v>159</v>
      </c>
      <c r="E243" s="3" t="s">
        <v>471</v>
      </c>
      <c r="F243">
        <f>IF(LEN(TRIM(E243))=0,0,LEN(TRIM(E243))-LEN(SUBSTITUTE(E243," ",""))+1)</f>
        <v>5</v>
      </c>
    </row>
    <row r="244" spans="1:6" x14ac:dyDescent="0.25">
      <c r="A244" s="2">
        <f t="shared" si="3"/>
        <v>243</v>
      </c>
      <c r="B244" s="3" t="s">
        <v>472</v>
      </c>
      <c r="C244" s="4">
        <v>19</v>
      </c>
      <c r="D244" t="s">
        <v>104</v>
      </c>
      <c r="E244" s="3" t="s">
        <v>473</v>
      </c>
      <c r="F244">
        <f>IF(LEN(TRIM(E244))=0,0,LEN(TRIM(E244))-LEN(SUBSTITUTE(E244," ",""))+1)</f>
        <v>8</v>
      </c>
    </row>
    <row r="245" spans="1:6" x14ac:dyDescent="0.25">
      <c r="A245" s="2">
        <f t="shared" si="3"/>
        <v>244</v>
      </c>
      <c r="B245" s="3" t="s">
        <v>474</v>
      </c>
      <c r="C245" s="4">
        <v>19</v>
      </c>
      <c r="D245" t="s">
        <v>475</v>
      </c>
      <c r="E245" s="3" t="s">
        <v>476</v>
      </c>
      <c r="F245">
        <f>IF(LEN(TRIM(E245))=0,0,LEN(TRIM(E245))-LEN(SUBSTITUTE(E245," ",""))+1)</f>
        <v>6</v>
      </c>
    </row>
    <row r="246" spans="1:6" x14ac:dyDescent="0.25">
      <c r="A246" s="2">
        <f t="shared" si="3"/>
        <v>245</v>
      </c>
      <c r="B246" s="3" t="s">
        <v>477</v>
      </c>
      <c r="C246" s="4">
        <v>19</v>
      </c>
      <c r="D246" t="s">
        <v>104</v>
      </c>
      <c r="E246" s="3" t="s">
        <v>478</v>
      </c>
      <c r="F246">
        <f>IF(LEN(TRIM(E246))=0,0,LEN(TRIM(E246))-LEN(SUBSTITUTE(E246," ",""))+1)</f>
        <v>12</v>
      </c>
    </row>
    <row r="247" spans="1:6" x14ac:dyDescent="0.25">
      <c r="A247" s="2">
        <f t="shared" si="3"/>
        <v>246</v>
      </c>
      <c r="B247" s="3" t="s">
        <v>479</v>
      </c>
      <c r="C247" s="4">
        <v>19</v>
      </c>
      <c r="D247" t="s">
        <v>104</v>
      </c>
      <c r="E247" s="3" t="s">
        <v>480</v>
      </c>
      <c r="F247">
        <f>IF(LEN(TRIM(E247))=0,0,LEN(TRIM(E247))-LEN(SUBSTITUTE(E247," ",""))+1)</f>
        <v>3</v>
      </c>
    </row>
    <row r="248" spans="1:6" x14ac:dyDescent="0.25">
      <c r="A248" s="2">
        <f t="shared" si="3"/>
        <v>247</v>
      </c>
      <c r="B248" s="3" t="s">
        <v>481</v>
      </c>
      <c r="C248" s="4">
        <v>19</v>
      </c>
      <c r="D248" t="s">
        <v>104</v>
      </c>
      <c r="E248" s="3" t="s">
        <v>482</v>
      </c>
      <c r="F248">
        <f>IF(LEN(TRIM(E248))=0,0,LEN(TRIM(E248))-LEN(SUBSTITUTE(E248," ",""))+1)</f>
        <v>10</v>
      </c>
    </row>
    <row r="249" spans="1:6" ht="30" x14ac:dyDescent="0.25">
      <c r="A249" s="2">
        <f t="shared" si="3"/>
        <v>248</v>
      </c>
      <c r="B249" s="3" t="s">
        <v>483</v>
      </c>
      <c r="C249" s="4">
        <v>19</v>
      </c>
      <c r="D249" t="s">
        <v>104</v>
      </c>
      <c r="E249" s="3" t="s">
        <v>484</v>
      </c>
      <c r="F249">
        <f>IF(LEN(TRIM(E249))=0,0,LEN(TRIM(E249))-LEN(SUBSTITUTE(E249," ",""))+1)</f>
        <v>12</v>
      </c>
    </row>
    <row r="250" spans="1:6" x14ac:dyDescent="0.25">
      <c r="A250" s="2">
        <f t="shared" si="3"/>
        <v>249</v>
      </c>
      <c r="B250" s="3" t="s">
        <v>485</v>
      </c>
      <c r="C250" s="4">
        <v>19</v>
      </c>
      <c r="D250" t="s">
        <v>25</v>
      </c>
      <c r="E250" s="3" t="s">
        <v>486</v>
      </c>
      <c r="F250">
        <f>IF(LEN(TRIM(E250))=0,0,LEN(TRIM(E250))-LEN(SUBSTITUTE(E250," ",""))+1)</f>
        <v>5</v>
      </c>
    </row>
    <row r="251" spans="1:6" x14ac:dyDescent="0.25">
      <c r="A251" s="2">
        <f t="shared" si="3"/>
        <v>250</v>
      </c>
      <c r="B251" s="3" t="s">
        <v>487</v>
      </c>
      <c r="C251" s="4">
        <v>19</v>
      </c>
      <c r="D251" t="s">
        <v>25</v>
      </c>
      <c r="E251" s="3" t="s">
        <v>488</v>
      </c>
      <c r="F251">
        <f>IF(LEN(TRIM(E251))=0,0,LEN(TRIM(E251))-LEN(SUBSTITUTE(E251," ",""))+1)</f>
        <v>6</v>
      </c>
    </row>
    <row r="252" spans="1:6" x14ac:dyDescent="0.25">
      <c r="A252" s="2">
        <f t="shared" si="3"/>
        <v>251</v>
      </c>
      <c r="B252" s="3" t="s">
        <v>489</v>
      </c>
      <c r="C252" s="4">
        <v>19</v>
      </c>
      <c r="D252" t="s">
        <v>490</v>
      </c>
      <c r="E252" s="3" t="s">
        <v>491</v>
      </c>
      <c r="F252">
        <f>IF(LEN(TRIM(E252))=0,0,LEN(TRIM(E252))-LEN(SUBSTITUTE(E252," ",""))+1)</f>
        <v>6</v>
      </c>
    </row>
    <row r="253" spans="1:6" x14ac:dyDescent="0.25">
      <c r="A253" s="2">
        <f t="shared" si="3"/>
        <v>252</v>
      </c>
      <c r="B253" s="3" t="s">
        <v>492</v>
      </c>
      <c r="C253" s="4">
        <v>19</v>
      </c>
      <c r="D253" t="s">
        <v>25</v>
      </c>
      <c r="E253" s="3" t="s">
        <v>493</v>
      </c>
      <c r="F253">
        <f>IF(LEN(TRIM(E253))=0,0,LEN(TRIM(E253))-LEN(SUBSTITUTE(E253," ",""))+1)</f>
        <v>3</v>
      </c>
    </row>
    <row r="254" spans="1:6" x14ac:dyDescent="0.25">
      <c r="A254" s="2">
        <f t="shared" si="3"/>
        <v>253</v>
      </c>
      <c r="B254" s="3" t="s">
        <v>494</v>
      </c>
      <c r="C254" s="4">
        <v>19</v>
      </c>
      <c r="D254" t="s">
        <v>490</v>
      </c>
      <c r="E254" s="3" t="s">
        <v>495</v>
      </c>
      <c r="F254">
        <f>IF(LEN(TRIM(E254))=0,0,LEN(TRIM(E254))-LEN(SUBSTITUTE(E254," ",""))+1)</f>
        <v>14</v>
      </c>
    </row>
    <row r="255" spans="1:6" x14ac:dyDescent="0.25">
      <c r="A255" s="2">
        <f t="shared" si="3"/>
        <v>254</v>
      </c>
      <c r="B255" s="3" t="s">
        <v>496</v>
      </c>
      <c r="C255" s="4">
        <v>19</v>
      </c>
      <c r="D255" t="s">
        <v>25</v>
      </c>
      <c r="E255" s="3" t="s">
        <v>497</v>
      </c>
      <c r="F255">
        <f>IF(LEN(TRIM(E255))=0,0,LEN(TRIM(E255))-LEN(SUBSTITUTE(E255," ",""))+1)</f>
        <v>8</v>
      </c>
    </row>
    <row r="256" spans="1:6" x14ac:dyDescent="0.25">
      <c r="A256" s="2">
        <f t="shared" si="3"/>
        <v>255</v>
      </c>
      <c r="B256" s="3" t="s">
        <v>498</v>
      </c>
      <c r="C256" s="4">
        <v>19</v>
      </c>
      <c r="D256" t="s">
        <v>104</v>
      </c>
      <c r="E256" s="3" t="s">
        <v>499</v>
      </c>
      <c r="F256">
        <f>IF(LEN(TRIM(E256))=0,0,LEN(TRIM(E256))-LEN(SUBSTITUTE(E256," ",""))+1)</f>
        <v>6</v>
      </c>
    </row>
    <row r="257" spans="1:6" ht="30" x14ac:dyDescent="0.25">
      <c r="A257" s="2">
        <f t="shared" si="3"/>
        <v>256</v>
      </c>
      <c r="B257" s="3" t="s">
        <v>500</v>
      </c>
      <c r="C257" s="4">
        <v>19</v>
      </c>
      <c r="D257" t="s">
        <v>490</v>
      </c>
      <c r="E257" s="3" t="s">
        <v>501</v>
      </c>
      <c r="F257">
        <f>IF(LEN(TRIM(E257))=0,0,LEN(TRIM(E257))-LEN(SUBSTITUTE(E257," ",""))+1)</f>
        <v>13</v>
      </c>
    </row>
    <row r="258" spans="1:6" x14ac:dyDescent="0.25">
      <c r="A258" s="2">
        <f t="shared" si="3"/>
        <v>257</v>
      </c>
      <c r="B258" s="3" t="s">
        <v>502</v>
      </c>
      <c r="C258" s="4">
        <v>19</v>
      </c>
      <c r="D258" t="s">
        <v>104</v>
      </c>
      <c r="E258" s="3" t="s">
        <v>503</v>
      </c>
      <c r="F258">
        <f>IF(LEN(TRIM(E258))=0,0,LEN(TRIM(E258))-LEN(SUBSTITUTE(E258," ",""))+1)</f>
        <v>2</v>
      </c>
    </row>
    <row r="259" spans="1:6" x14ac:dyDescent="0.25">
      <c r="A259" s="2">
        <f t="shared" si="3"/>
        <v>258</v>
      </c>
      <c r="B259" s="3" t="s">
        <v>504</v>
      </c>
      <c r="C259" s="4">
        <v>19</v>
      </c>
      <c r="D259" t="s">
        <v>490</v>
      </c>
      <c r="E259" s="3" t="s">
        <v>505</v>
      </c>
      <c r="F259">
        <f>IF(LEN(TRIM(E259))=0,0,LEN(TRIM(E259))-LEN(SUBSTITUTE(E259," ",""))+1)</f>
        <v>5</v>
      </c>
    </row>
    <row r="260" spans="1:6" x14ac:dyDescent="0.25">
      <c r="A260" s="2">
        <f t="shared" ref="A260:A323" si="4">A259+1</f>
        <v>259</v>
      </c>
      <c r="B260" s="3" t="s">
        <v>506</v>
      </c>
      <c r="C260" s="4">
        <v>19</v>
      </c>
      <c r="D260" t="s">
        <v>490</v>
      </c>
      <c r="E260" s="3" t="s">
        <v>507</v>
      </c>
      <c r="F260">
        <f>IF(LEN(TRIM(E260))=0,0,LEN(TRIM(E260))-LEN(SUBSTITUTE(E260," ",""))+1)</f>
        <v>8</v>
      </c>
    </row>
    <row r="261" spans="1:6" ht="30" x14ac:dyDescent="0.25">
      <c r="A261" s="2">
        <f t="shared" si="4"/>
        <v>260</v>
      </c>
      <c r="B261" s="3" t="s">
        <v>508</v>
      </c>
      <c r="C261" s="4">
        <v>19</v>
      </c>
      <c r="D261" t="s">
        <v>490</v>
      </c>
      <c r="E261" s="3" t="s">
        <v>509</v>
      </c>
      <c r="F261">
        <f>IF(LEN(TRIM(E261))=0,0,LEN(TRIM(E261))-LEN(SUBSTITUTE(E261," ",""))+1)</f>
        <v>23</v>
      </c>
    </row>
    <row r="262" spans="1:6" x14ac:dyDescent="0.25">
      <c r="A262" s="2">
        <f t="shared" si="4"/>
        <v>261</v>
      </c>
      <c r="B262" s="3" t="s">
        <v>510</v>
      </c>
      <c r="C262" s="4">
        <v>19</v>
      </c>
      <c r="D262" t="s">
        <v>104</v>
      </c>
      <c r="E262" s="3" t="s">
        <v>511</v>
      </c>
      <c r="F262">
        <f>IF(LEN(TRIM(E262))=0,0,LEN(TRIM(E262))-LEN(SUBSTITUTE(E262," ",""))+1)</f>
        <v>3</v>
      </c>
    </row>
    <row r="263" spans="1:6" x14ac:dyDescent="0.25">
      <c r="A263" s="2">
        <f t="shared" si="4"/>
        <v>262</v>
      </c>
      <c r="B263" s="3" t="s">
        <v>512</v>
      </c>
      <c r="C263" s="4">
        <v>19</v>
      </c>
      <c r="D263" t="s">
        <v>104</v>
      </c>
      <c r="E263" s="3" t="s">
        <v>513</v>
      </c>
      <c r="F263">
        <f>IF(LEN(TRIM(E263))=0,0,LEN(TRIM(E263))-LEN(SUBSTITUTE(E263," ",""))+1)</f>
        <v>5</v>
      </c>
    </row>
    <row r="264" spans="1:6" x14ac:dyDescent="0.25">
      <c r="A264" s="2">
        <f t="shared" si="4"/>
        <v>263</v>
      </c>
      <c r="B264" s="3" t="s">
        <v>502</v>
      </c>
      <c r="C264" s="4">
        <v>19</v>
      </c>
      <c r="D264" t="s">
        <v>104</v>
      </c>
      <c r="E264" s="3" t="s">
        <v>503</v>
      </c>
      <c r="F264">
        <f>IF(LEN(TRIM(E264))=0,0,LEN(TRIM(E264))-LEN(SUBSTITUTE(E264," ",""))+1)</f>
        <v>2</v>
      </c>
    </row>
    <row r="265" spans="1:6" x14ac:dyDescent="0.25">
      <c r="A265" s="2">
        <f t="shared" si="4"/>
        <v>264</v>
      </c>
      <c r="B265" s="3" t="s">
        <v>514</v>
      </c>
      <c r="C265" s="4">
        <v>19</v>
      </c>
      <c r="D265" t="s">
        <v>490</v>
      </c>
      <c r="E265" s="3" t="s">
        <v>515</v>
      </c>
      <c r="F265">
        <f>IF(LEN(TRIM(E265))=0,0,LEN(TRIM(E265))-LEN(SUBSTITUTE(E265," ",""))+1)</f>
        <v>7</v>
      </c>
    </row>
    <row r="266" spans="1:6" x14ac:dyDescent="0.25">
      <c r="A266" s="2">
        <f t="shared" si="4"/>
        <v>265</v>
      </c>
      <c r="B266" s="3" t="s">
        <v>516</v>
      </c>
      <c r="C266" s="4">
        <v>19</v>
      </c>
      <c r="D266" t="s">
        <v>76</v>
      </c>
      <c r="E266" s="3" t="s">
        <v>517</v>
      </c>
      <c r="F266">
        <f>IF(LEN(TRIM(E266))=0,0,LEN(TRIM(E266))-LEN(SUBSTITUTE(E266," ",""))+1)</f>
        <v>6</v>
      </c>
    </row>
    <row r="267" spans="1:6" x14ac:dyDescent="0.25">
      <c r="A267" s="2">
        <f t="shared" si="4"/>
        <v>266</v>
      </c>
      <c r="B267" s="3" t="s">
        <v>518</v>
      </c>
      <c r="C267" s="4">
        <v>19</v>
      </c>
      <c r="D267" t="s">
        <v>490</v>
      </c>
      <c r="E267" s="3" t="s">
        <v>519</v>
      </c>
      <c r="F267">
        <f>IF(LEN(TRIM(E267))=0,0,LEN(TRIM(E267))-LEN(SUBSTITUTE(E267," ",""))+1)</f>
        <v>5</v>
      </c>
    </row>
    <row r="268" spans="1:6" x14ac:dyDescent="0.25">
      <c r="A268" s="2">
        <f t="shared" si="4"/>
        <v>267</v>
      </c>
      <c r="B268" s="3" t="s">
        <v>520</v>
      </c>
      <c r="C268" s="4">
        <v>19</v>
      </c>
      <c r="D268" t="s">
        <v>104</v>
      </c>
      <c r="E268" s="3" t="s">
        <v>521</v>
      </c>
      <c r="F268">
        <f>IF(LEN(TRIM(E268))=0,0,LEN(TRIM(E268))-LEN(SUBSTITUTE(E268," ",""))+1)</f>
        <v>5</v>
      </c>
    </row>
    <row r="269" spans="1:6" x14ac:dyDescent="0.25">
      <c r="A269" s="2">
        <f t="shared" si="4"/>
        <v>268</v>
      </c>
      <c r="B269" s="3" t="s">
        <v>522</v>
      </c>
      <c r="C269" s="4">
        <v>19</v>
      </c>
      <c r="D269" t="s">
        <v>104</v>
      </c>
      <c r="E269" s="3" t="s">
        <v>523</v>
      </c>
      <c r="F269">
        <f>IF(LEN(TRIM(E269))=0,0,LEN(TRIM(E269))-LEN(SUBSTITUTE(E269," ",""))+1)</f>
        <v>10</v>
      </c>
    </row>
    <row r="270" spans="1:6" x14ac:dyDescent="0.25">
      <c r="A270" s="2">
        <f t="shared" si="4"/>
        <v>269</v>
      </c>
      <c r="B270" s="3" t="s">
        <v>524</v>
      </c>
      <c r="C270" s="4">
        <v>19</v>
      </c>
      <c r="D270" t="s">
        <v>104</v>
      </c>
      <c r="E270" s="3" t="s">
        <v>525</v>
      </c>
      <c r="F270">
        <f>IF(LEN(TRIM(E270))=0,0,LEN(TRIM(E270))-LEN(SUBSTITUTE(E270," ",""))+1)</f>
        <v>4</v>
      </c>
    </row>
    <row r="271" spans="1:6" x14ac:dyDescent="0.25">
      <c r="A271" s="2">
        <f t="shared" si="4"/>
        <v>270</v>
      </c>
      <c r="B271" s="3" t="s">
        <v>526</v>
      </c>
      <c r="C271" s="4">
        <v>19</v>
      </c>
      <c r="D271" t="s">
        <v>490</v>
      </c>
      <c r="E271" s="3" t="s">
        <v>527</v>
      </c>
      <c r="F271">
        <f>IF(LEN(TRIM(E271))=0,0,LEN(TRIM(E271))-LEN(SUBSTITUTE(E271," ",""))+1)</f>
        <v>5</v>
      </c>
    </row>
    <row r="272" spans="1:6" x14ac:dyDescent="0.25">
      <c r="A272" s="2">
        <f t="shared" si="4"/>
        <v>271</v>
      </c>
      <c r="B272" s="3" t="s">
        <v>528</v>
      </c>
      <c r="C272" s="4">
        <v>19</v>
      </c>
      <c r="D272" t="s">
        <v>490</v>
      </c>
      <c r="E272" s="3" t="s">
        <v>529</v>
      </c>
      <c r="F272">
        <f>IF(LEN(TRIM(E272))=0,0,LEN(TRIM(E272))-LEN(SUBSTITUTE(E272," ",""))+1)</f>
        <v>10</v>
      </c>
    </row>
    <row r="273" spans="1:6" x14ac:dyDescent="0.25">
      <c r="A273" s="2">
        <f t="shared" si="4"/>
        <v>272</v>
      </c>
      <c r="B273" s="3" t="s">
        <v>530</v>
      </c>
      <c r="C273" s="4">
        <v>19</v>
      </c>
      <c r="D273" t="s">
        <v>104</v>
      </c>
      <c r="E273" s="3" t="s">
        <v>531</v>
      </c>
      <c r="F273">
        <f>IF(LEN(TRIM(E273))=0,0,LEN(TRIM(E273))-LEN(SUBSTITUTE(E273," ",""))+1)</f>
        <v>2</v>
      </c>
    </row>
    <row r="274" spans="1:6" x14ac:dyDescent="0.25">
      <c r="A274" s="2">
        <f t="shared" si="4"/>
        <v>273</v>
      </c>
      <c r="B274" s="3" t="s">
        <v>532</v>
      </c>
      <c r="C274" s="4">
        <v>19</v>
      </c>
      <c r="D274" t="s">
        <v>490</v>
      </c>
      <c r="E274" s="3" t="s">
        <v>533</v>
      </c>
      <c r="F274">
        <f>IF(LEN(TRIM(E274))=0,0,LEN(TRIM(E274))-LEN(SUBSTITUTE(E274," ",""))+1)</f>
        <v>10</v>
      </c>
    </row>
    <row r="275" spans="1:6" x14ac:dyDescent="0.25">
      <c r="A275" s="2">
        <f t="shared" si="4"/>
        <v>274</v>
      </c>
      <c r="B275" s="3" t="s">
        <v>534</v>
      </c>
      <c r="C275" s="4">
        <v>19</v>
      </c>
      <c r="D275" t="s">
        <v>104</v>
      </c>
      <c r="E275" s="3" t="s">
        <v>535</v>
      </c>
      <c r="F275">
        <f>IF(LEN(TRIM(E275))=0,0,LEN(TRIM(E275))-LEN(SUBSTITUTE(E275," ",""))+1)</f>
        <v>6</v>
      </c>
    </row>
    <row r="276" spans="1:6" x14ac:dyDescent="0.25">
      <c r="A276" s="2">
        <f t="shared" si="4"/>
        <v>275</v>
      </c>
      <c r="B276" s="3" t="s">
        <v>536</v>
      </c>
      <c r="C276" s="4">
        <v>19</v>
      </c>
      <c r="D276" t="s">
        <v>490</v>
      </c>
      <c r="E276" s="3" t="s">
        <v>537</v>
      </c>
      <c r="F276">
        <f>IF(LEN(TRIM(E276))=0,0,LEN(TRIM(E276))-LEN(SUBSTITUTE(E276," ",""))+1)</f>
        <v>3</v>
      </c>
    </row>
    <row r="277" spans="1:6" x14ac:dyDescent="0.25">
      <c r="A277" s="2">
        <f t="shared" si="4"/>
        <v>276</v>
      </c>
      <c r="B277" s="3" t="s">
        <v>538</v>
      </c>
      <c r="C277" s="4">
        <v>19</v>
      </c>
      <c r="D277" t="s">
        <v>104</v>
      </c>
      <c r="E277" s="3" t="s">
        <v>539</v>
      </c>
      <c r="F277">
        <f>IF(LEN(TRIM(E277))=0,0,LEN(TRIM(E277))-LEN(SUBSTITUTE(E277," ",""))+1)</f>
        <v>7</v>
      </c>
    </row>
    <row r="278" spans="1:6" ht="30" x14ac:dyDescent="0.25">
      <c r="A278" s="2">
        <f t="shared" si="4"/>
        <v>277</v>
      </c>
      <c r="B278" s="3" t="s">
        <v>540</v>
      </c>
      <c r="C278" s="4">
        <v>20</v>
      </c>
      <c r="D278" t="s">
        <v>81</v>
      </c>
      <c r="E278" s="3" t="s">
        <v>541</v>
      </c>
      <c r="F278">
        <f>IF(LEN(TRIM(E278))=0,0,LEN(TRIM(E278))-LEN(SUBSTITUTE(E278," ",""))+1)</f>
        <v>12</v>
      </c>
    </row>
    <row r="279" spans="1:6" ht="30" x14ac:dyDescent="0.25">
      <c r="A279" s="2">
        <f t="shared" si="4"/>
        <v>278</v>
      </c>
      <c r="B279" s="3" t="s">
        <v>542</v>
      </c>
      <c r="C279" s="4">
        <v>20</v>
      </c>
      <c r="D279" t="s">
        <v>159</v>
      </c>
      <c r="E279" s="3" t="s">
        <v>543</v>
      </c>
      <c r="F279">
        <f>IF(LEN(TRIM(E279))=0,0,LEN(TRIM(E279))-LEN(SUBSTITUTE(E279," ",""))+1)</f>
        <v>11</v>
      </c>
    </row>
    <row r="280" spans="1:6" x14ac:dyDescent="0.25">
      <c r="A280" s="2">
        <f t="shared" si="4"/>
        <v>279</v>
      </c>
      <c r="B280" s="3" t="s">
        <v>544</v>
      </c>
      <c r="C280" s="4">
        <v>20</v>
      </c>
      <c r="D280" t="s">
        <v>81</v>
      </c>
      <c r="E280" s="3" t="s">
        <v>545</v>
      </c>
      <c r="F280">
        <f>IF(LEN(TRIM(E280))=0,0,LEN(TRIM(E280))-LEN(SUBSTITUTE(E280," ",""))+1)</f>
        <v>2</v>
      </c>
    </row>
    <row r="281" spans="1:6" ht="45" x14ac:dyDescent="0.25">
      <c r="A281" s="2">
        <f t="shared" si="4"/>
        <v>280</v>
      </c>
      <c r="B281" s="3" t="s">
        <v>546</v>
      </c>
      <c r="C281" s="4">
        <v>20</v>
      </c>
      <c r="D281" t="s">
        <v>159</v>
      </c>
      <c r="E281" s="3" t="s">
        <v>547</v>
      </c>
      <c r="F281">
        <f>IF(LEN(TRIM(E281))=0,0,LEN(TRIM(E281))-LEN(SUBSTITUTE(E281," ",""))+1)</f>
        <v>35</v>
      </c>
    </row>
    <row r="282" spans="1:6" x14ac:dyDescent="0.25">
      <c r="A282" s="2">
        <f t="shared" si="4"/>
        <v>281</v>
      </c>
      <c r="B282" s="3" t="s">
        <v>548</v>
      </c>
      <c r="C282" s="4">
        <v>20</v>
      </c>
      <c r="D282" t="s">
        <v>549</v>
      </c>
      <c r="E282" s="3" t="s">
        <v>550</v>
      </c>
      <c r="F282">
        <f>IF(LEN(TRIM(E282))=0,0,LEN(TRIM(E282))-LEN(SUBSTITUTE(E282," ",""))+1)</f>
        <v>5</v>
      </c>
    </row>
    <row r="283" spans="1:6" x14ac:dyDescent="0.25">
      <c r="A283" s="2">
        <f t="shared" si="4"/>
        <v>282</v>
      </c>
      <c r="B283" s="3" t="s">
        <v>551</v>
      </c>
      <c r="C283" s="4">
        <v>20</v>
      </c>
      <c r="D283" t="s">
        <v>390</v>
      </c>
      <c r="E283" s="3" t="s">
        <v>552</v>
      </c>
      <c r="F283">
        <f>IF(LEN(TRIM(E283))=0,0,LEN(TRIM(E283))-LEN(SUBSTITUTE(E283," ",""))+1)</f>
        <v>6</v>
      </c>
    </row>
    <row r="284" spans="1:6" ht="30" x14ac:dyDescent="0.25">
      <c r="A284" s="2">
        <f t="shared" si="4"/>
        <v>283</v>
      </c>
      <c r="B284" s="3" t="s">
        <v>553</v>
      </c>
      <c r="C284" s="4">
        <v>20</v>
      </c>
      <c r="D284" t="s">
        <v>549</v>
      </c>
      <c r="E284" s="3" t="s">
        <v>554</v>
      </c>
      <c r="F284">
        <f>IF(LEN(TRIM(E284))=0,0,LEN(TRIM(E284))-LEN(SUBSTITUTE(E284," ",""))+1)</f>
        <v>23</v>
      </c>
    </row>
    <row r="285" spans="1:6" x14ac:dyDescent="0.25">
      <c r="A285" s="2">
        <f t="shared" si="4"/>
        <v>284</v>
      </c>
      <c r="B285" s="3" t="s">
        <v>555</v>
      </c>
      <c r="C285" s="4">
        <v>20</v>
      </c>
      <c r="D285" t="s">
        <v>159</v>
      </c>
      <c r="E285" s="3" t="s">
        <v>556</v>
      </c>
      <c r="F285">
        <f>IF(LEN(TRIM(E285))=0,0,LEN(TRIM(E285))-LEN(SUBSTITUTE(E285," ",""))+1)</f>
        <v>6</v>
      </c>
    </row>
    <row r="286" spans="1:6" x14ac:dyDescent="0.25">
      <c r="A286" s="2">
        <f t="shared" si="4"/>
        <v>285</v>
      </c>
      <c r="B286" s="3" t="s">
        <v>557</v>
      </c>
      <c r="C286" s="4">
        <v>20</v>
      </c>
      <c r="D286" t="s">
        <v>549</v>
      </c>
      <c r="E286" s="3" t="s">
        <v>558</v>
      </c>
      <c r="F286">
        <f>IF(LEN(TRIM(E286))=0,0,LEN(TRIM(E286))-LEN(SUBSTITUTE(E286," ",""))+1)</f>
        <v>9</v>
      </c>
    </row>
    <row r="287" spans="1:6" ht="30" x14ac:dyDescent="0.25">
      <c r="A287" s="2">
        <f t="shared" si="4"/>
        <v>286</v>
      </c>
      <c r="B287" s="3" t="s">
        <v>559</v>
      </c>
      <c r="C287" s="4">
        <v>20</v>
      </c>
      <c r="D287" t="s">
        <v>390</v>
      </c>
      <c r="E287" s="3" t="s">
        <v>560</v>
      </c>
      <c r="F287">
        <f>IF(LEN(TRIM(E287))=0,0,LEN(TRIM(E287))-LEN(SUBSTITUTE(E287," ",""))+1)</f>
        <v>15</v>
      </c>
    </row>
    <row r="288" spans="1:6" x14ac:dyDescent="0.25">
      <c r="A288" s="2">
        <f t="shared" si="4"/>
        <v>287</v>
      </c>
      <c r="B288" s="3" t="s">
        <v>561</v>
      </c>
      <c r="C288" s="4">
        <v>20</v>
      </c>
      <c r="D288" t="s">
        <v>549</v>
      </c>
      <c r="E288" s="3" t="s">
        <v>562</v>
      </c>
      <c r="F288">
        <f>IF(LEN(TRIM(E288))=0,0,LEN(TRIM(E288))-LEN(SUBSTITUTE(E288," ",""))+1)</f>
        <v>11</v>
      </c>
    </row>
    <row r="289" spans="1:6" x14ac:dyDescent="0.25">
      <c r="A289" s="2">
        <f t="shared" si="4"/>
        <v>288</v>
      </c>
      <c r="B289" s="3" t="s">
        <v>563</v>
      </c>
      <c r="C289" s="4">
        <v>20</v>
      </c>
      <c r="D289" t="s">
        <v>159</v>
      </c>
      <c r="E289" s="3" t="s">
        <v>564</v>
      </c>
      <c r="F289">
        <f>IF(LEN(TRIM(E289))=0,0,LEN(TRIM(E289))-LEN(SUBSTITUTE(E289," ",""))+1)</f>
        <v>13</v>
      </c>
    </row>
    <row r="290" spans="1:6" x14ac:dyDescent="0.25">
      <c r="A290" s="2">
        <f t="shared" si="4"/>
        <v>289</v>
      </c>
      <c r="B290" s="3" t="s">
        <v>565</v>
      </c>
      <c r="C290" s="4">
        <v>21</v>
      </c>
      <c r="D290" t="s">
        <v>566</v>
      </c>
      <c r="E290" s="3" t="s">
        <v>567</v>
      </c>
      <c r="F290">
        <f>IF(LEN(TRIM(E290))=0,0,LEN(TRIM(E290))-LEN(SUBSTITUTE(E290," ",""))+1)</f>
        <v>4</v>
      </c>
    </row>
    <row r="291" spans="1:6" x14ac:dyDescent="0.25">
      <c r="A291" s="2">
        <f t="shared" si="4"/>
        <v>290</v>
      </c>
      <c r="B291" s="3" t="s">
        <v>568</v>
      </c>
      <c r="C291" s="4">
        <v>21</v>
      </c>
      <c r="D291" t="s">
        <v>569</v>
      </c>
      <c r="E291" s="3" t="s">
        <v>570</v>
      </c>
      <c r="F291">
        <f>IF(LEN(TRIM(E291))=0,0,LEN(TRIM(E291))-LEN(SUBSTITUTE(E291," ",""))+1)</f>
        <v>3</v>
      </c>
    </row>
    <row r="292" spans="1:6" x14ac:dyDescent="0.25">
      <c r="A292" s="2">
        <f t="shared" si="4"/>
        <v>291</v>
      </c>
      <c r="B292" s="3" t="s">
        <v>571</v>
      </c>
      <c r="C292" s="4">
        <v>21</v>
      </c>
      <c r="D292" t="s">
        <v>566</v>
      </c>
      <c r="E292" s="3" t="s">
        <v>572</v>
      </c>
      <c r="F292">
        <f>IF(LEN(TRIM(E292))=0,0,LEN(TRIM(E292))-LEN(SUBSTITUTE(E292," ",""))+1)</f>
        <v>9</v>
      </c>
    </row>
    <row r="293" spans="1:6" ht="30" x14ac:dyDescent="0.25">
      <c r="A293" s="2">
        <f t="shared" si="4"/>
        <v>292</v>
      </c>
      <c r="B293" s="3" t="s">
        <v>573</v>
      </c>
      <c r="C293" s="4">
        <v>21</v>
      </c>
      <c r="D293" t="s">
        <v>566</v>
      </c>
      <c r="E293" s="3" t="s">
        <v>574</v>
      </c>
      <c r="F293">
        <f>IF(LEN(TRIM(E293))=0,0,LEN(TRIM(E293))-LEN(SUBSTITUTE(E293," ",""))+1)</f>
        <v>15</v>
      </c>
    </row>
    <row r="294" spans="1:6" ht="30" x14ac:dyDescent="0.25">
      <c r="A294" s="2">
        <f t="shared" si="4"/>
        <v>293</v>
      </c>
      <c r="B294" s="3" t="s">
        <v>575</v>
      </c>
      <c r="C294" s="4">
        <v>21</v>
      </c>
      <c r="D294" t="s">
        <v>569</v>
      </c>
      <c r="E294" s="3" t="s">
        <v>576</v>
      </c>
      <c r="F294">
        <f>IF(LEN(TRIM(E294))=0,0,LEN(TRIM(E294))-LEN(SUBSTITUTE(E294," ",""))+1)</f>
        <v>14</v>
      </c>
    </row>
    <row r="295" spans="1:6" x14ac:dyDescent="0.25">
      <c r="A295" s="2">
        <f t="shared" si="4"/>
        <v>294</v>
      </c>
      <c r="B295" s="3" t="s">
        <v>577</v>
      </c>
      <c r="C295" s="4">
        <v>21</v>
      </c>
      <c r="D295" t="s">
        <v>566</v>
      </c>
      <c r="E295" s="3" t="s">
        <v>578</v>
      </c>
      <c r="F295">
        <f>IF(LEN(TRIM(E295))=0,0,LEN(TRIM(E295))-LEN(SUBSTITUTE(E295," ",""))+1)</f>
        <v>9</v>
      </c>
    </row>
    <row r="296" spans="1:6" x14ac:dyDescent="0.25">
      <c r="A296" s="2">
        <f t="shared" si="4"/>
        <v>295</v>
      </c>
      <c r="B296" s="3" t="s">
        <v>579</v>
      </c>
      <c r="C296" s="4">
        <v>21</v>
      </c>
      <c r="D296" t="s">
        <v>569</v>
      </c>
      <c r="E296" s="3" t="s">
        <v>580</v>
      </c>
      <c r="F296">
        <f>IF(LEN(TRIM(E296))=0,0,LEN(TRIM(E296))-LEN(SUBSTITUTE(E296," ",""))+1)</f>
        <v>2</v>
      </c>
    </row>
    <row r="297" spans="1:6" x14ac:dyDescent="0.25">
      <c r="A297" s="2">
        <f t="shared" si="4"/>
        <v>296</v>
      </c>
      <c r="B297" s="3" t="s">
        <v>581</v>
      </c>
      <c r="C297" s="4">
        <v>21</v>
      </c>
      <c r="D297" t="s">
        <v>569</v>
      </c>
      <c r="E297" s="3" t="s">
        <v>582</v>
      </c>
      <c r="F297">
        <f>IF(LEN(TRIM(E297))=0,0,LEN(TRIM(E297))-LEN(SUBSTITUTE(E297," ",""))+1)</f>
        <v>10</v>
      </c>
    </row>
    <row r="298" spans="1:6" x14ac:dyDescent="0.25">
      <c r="A298" s="2">
        <f t="shared" si="4"/>
        <v>297</v>
      </c>
      <c r="B298" s="3" t="s">
        <v>583</v>
      </c>
      <c r="C298" s="4">
        <v>21</v>
      </c>
      <c r="D298" t="s">
        <v>90</v>
      </c>
      <c r="E298" s="3" t="s">
        <v>584</v>
      </c>
      <c r="F298">
        <f>IF(LEN(TRIM(E298))=0,0,LEN(TRIM(E298))-LEN(SUBSTITUTE(E298," ",""))+1)</f>
        <v>7</v>
      </c>
    </row>
    <row r="299" spans="1:6" x14ac:dyDescent="0.25">
      <c r="A299" s="2">
        <f t="shared" si="4"/>
        <v>298</v>
      </c>
      <c r="B299" s="3" t="s">
        <v>585</v>
      </c>
      <c r="C299" s="4">
        <v>21</v>
      </c>
      <c r="D299" t="s">
        <v>566</v>
      </c>
      <c r="E299" s="3" t="s">
        <v>586</v>
      </c>
      <c r="F299">
        <f>IF(LEN(TRIM(E299))=0,0,LEN(TRIM(E299))-LEN(SUBSTITUTE(E299," ",""))+1)</f>
        <v>9</v>
      </c>
    </row>
    <row r="300" spans="1:6" x14ac:dyDescent="0.25">
      <c r="A300" s="2">
        <f t="shared" si="4"/>
        <v>299</v>
      </c>
      <c r="B300" s="3" t="s">
        <v>587</v>
      </c>
      <c r="C300" s="4">
        <v>21</v>
      </c>
      <c r="D300" t="s">
        <v>90</v>
      </c>
      <c r="E300" s="3" t="s">
        <v>588</v>
      </c>
      <c r="F300">
        <f>IF(LEN(TRIM(E300))=0,0,LEN(TRIM(E300))-LEN(SUBSTITUTE(E300," ",""))+1)</f>
        <v>10</v>
      </c>
    </row>
    <row r="301" spans="1:6" ht="30" x14ac:dyDescent="0.25">
      <c r="A301" s="2">
        <f t="shared" si="4"/>
        <v>300</v>
      </c>
      <c r="B301" s="3" t="s">
        <v>589</v>
      </c>
      <c r="C301" s="4">
        <v>21</v>
      </c>
      <c r="D301" t="s">
        <v>569</v>
      </c>
      <c r="E301" s="3" t="s">
        <v>590</v>
      </c>
      <c r="F301">
        <f>IF(LEN(TRIM(E301))=0,0,LEN(TRIM(E301))-LEN(SUBSTITUTE(E301," ",""))+1)</f>
        <v>19</v>
      </c>
    </row>
    <row r="302" spans="1:6" ht="30" x14ac:dyDescent="0.25">
      <c r="A302" s="2">
        <f t="shared" si="4"/>
        <v>301</v>
      </c>
      <c r="B302" s="3" t="s">
        <v>591</v>
      </c>
      <c r="C302" s="4">
        <v>21</v>
      </c>
      <c r="D302" t="s">
        <v>566</v>
      </c>
      <c r="E302" s="3" t="s">
        <v>592</v>
      </c>
      <c r="F302">
        <f>IF(LEN(TRIM(E302))=0,0,LEN(TRIM(E302))-LEN(SUBSTITUTE(E302," ",""))+1)</f>
        <v>14</v>
      </c>
    </row>
    <row r="303" spans="1:6" ht="30" x14ac:dyDescent="0.25">
      <c r="A303" s="2">
        <f t="shared" si="4"/>
        <v>302</v>
      </c>
      <c r="B303" s="3" t="s">
        <v>593</v>
      </c>
      <c r="C303" s="4">
        <v>21</v>
      </c>
      <c r="D303" t="s">
        <v>566</v>
      </c>
      <c r="E303" s="3" t="s">
        <v>594</v>
      </c>
      <c r="F303">
        <f>IF(LEN(TRIM(E303))=0,0,LEN(TRIM(E303))-LEN(SUBSTITUTE(E303," ",""))+1)</f>
        <v>15</v>
      </c>
    </row>
    <row r="304" spans="1:6" x14ac:dyDescent="0.25">
      <c r="A304" s="2">
        <f t="shared" si="4"/>
        <v>303</v>
      </c>
      <c r="B304" s="3" t="s">
        <v>595</v>
      </c>
      <c r="C304" s="4">
        <v>22</v>
      </c>
      <c r="D304" t="s">
        <v>596</v>
      </c>
      <c r="E304" s="3" t="s">
        <v>597</v>
      </c>
      <c r="F304">
        <f>IF(LEN(TRIM(E304))=0,0,LEN(TRIM(E304))-LEN(SUBSTITUTE(E304," ",""))+1)</f>
        <v>8</v>
      </c>
    </row>
    <row r="305" spans="1:6" x14ac:dyDescent="0.25">
      <c r="A305" s="2">
        <f t="shared" si="4"/>
        <v>304</v>
      </c>
      <c r="B305" s="3" t="s">
        <v>598</v>
      </c>
      <c r="C305" s="4">
        <v>22</v>
      </c>
      <c r="D305" t="s">
        <v>599</v>
      </c>
      <c r="E305" s="3" t="s">
        <v>600</v>
      </c>
      <c r="F305">
        <f>IF(LEN(TRIM(E305))=0,0,LEN(TRIM(E305))-LEN(SUBSTITUTE(E305," ",""))+1)</f>
        <v>7</v>
      </c>
    </row>
    <row r="306" spans="1:6" x14ac:dyDescent="0.25">
      <c r="A306" s="2">
        <f t="shared" si="4"/>
        <v>305</v>
      </c>
      <c r="B306" s="3" t="s">
        <v>601</v>
      </c>
      <c r="C306" s="4">
        <v>22</v>
      </c>
      <c r="D306" t="s">
        <v>599</v>
      </c>
      <c r="E306" s="3" t="s">
        <v>602</v>
      </c>
      <c r="F306">
        <f>IF(LEN(TRIM(E306))=0,0,LEN(TRIM(E306))-LEN(SUBSTITUTE(E306," ",""))+1)</f>
        <v>4</v>
      </c>
    </row>
    <row r="307" spans="1:6" x14ac:dyDescent="0.25">
      <c r="A307" s="2">
        <f t="shared" si="4"/>
        <v>306</v>
      </c>
      <c r="B307" s="3" t="s">
        <v>603</v>
      </c>
      <c r="C307" s="4">
        <v>22</v>
      </c>
      <c r="D307" t="s">
        <v>604</v>
      </c>
      <c r="E307" s="3" t="s">
        <v>605</v>
      </c>
      <c r="F307">
        <f>IF(LEN(TRIM(E307))=0,0,LEN(TRIM(E307))-LEN(SUBSTITUTE(E307," ",""))+1)</f>
        <v>10</v>
      </c>
    </row>
    <row r="308" spans="1:6" x14ac:dyDescent="0.25">
      <c r="A308" s="2">
        <f t="shared" si="4"/>
        <v>307</v>
      </c>
      <c r="B308" s="3" t="s">
        <v>606</v>
      </c>
      <c r="C308" s="4">
        <v>22</v>
      </c>
      <c r="D308" t="s">
        <v>604</v>
      </c>
      <c r="E308" s="3" t="s">
        <v>607</v>
      </c>
      <c r="F308">
        <f>IF(LEN(TRIM(E308))=0,0,LEN(TRIM(E308))-LEN(SUBSTITUTE(E308," ",""))+1)</f>
        <v>6</v>
      </c>
    </row>
    <row r="309" spans="1:6" x14ac:dyDescent="0.25">
      <c r="A309" s="2">
        <f t="shared" si="4"/>
        <v>308</v>
      </c>
      <c r="B309" s="3" t="s">
        <v>608</v>
      </c>
      <c r="C309" s="4">
        <v>22</v>
      </c>
      <c r="D309" t="s">
        <v>604</v>
      </c>
      <c r="E309" s="3" t="s">
        <v>609</v>
      </c>
      <c r="F309">
        <f>IF(LEN(TRIM(E309))=0,0,LEN(TRIM(E309))-LEN(SUBSTITUTE(E309," ",""))+1)</f>
        <v>6</v>
      </c>
    </row>
    <row r="310" spans="1:6" x14ac:dyDescent="0.25">
      <c r="A310" s="2">
        <f t="shared" si="4"/>
        <v>309</v>
      </c>
      <c r="B310" s="3" t="s">
        <v>610</v>
      </c>
      <c r="C310" s="4">
        <v>22</v>
      </c>
      <c r="D310" t="s">
        <v>599</v>
      </c>
      <c r="E310" s="3" t="s">
        <v>611</v>
      </c>
      <c r="F310">
        <f>IF(LEN(TRIM(E310))=0,0,LEN(TRIM(E310))-LEN(SUBSTITUTE(E310," ",""))+1)</f>
        <v>7</v>
      </c>
    </row>
    <row r="311" spans="1:6" x14ac:dyDescent="0.25">
      <c r="A311" s="2">
        <f t="shared" si="4"/>
        <v>310</v>
      </c>
      <c r="B311" s="3" t="s">
        <v>612</v>
      </c>
      <c r="C311" s="4">
        <v>22</v>
      </c>
      <c r="D311" t="s">
        <v>604</v>
      </c>
      <c r="E311" s="3" t="s">
        <v>613</v>
      </c>
      <c r="F311">
        <f>IF(LEN(TRIM(E311))=0,0,LEN(TRIM(E311))-LEN(SUBSTITUTE(E311," ",""))+1)</f>
        <v>14</v>
      </c>
    </row>
    <row r="312" spans="1:6" x14ac:dyDescent="0.25">
      <c r="A312" s="2">
        <f t="shared" si="4"/>
        <v>311</v>
      </c>
      <c r="B312" s="3" t="s">
        <v>614</v>
      </c>
      <c r="C312" s="4">
        <v>22</v>
      </c>
      <c r="D312" t="s">
        <v>615</v>
      </c>
      <c r="E312" s="3" t="s">
        <v>616</v>
      </c>
      <c r="F312">
        <f>IF(LEN(TRIM(E312))=0,0,LEN(TRIM(E312))-LEN(SUBSTITUTE(E312," ",""))+1)</f>
        <v>5</v>
      </c>
    </row>
    <row r="313" spans="1:6" x14ac:dyDescent="0.25">
      <c r="A313" s="2">
        <f t="shared" si="4"/>
        <v>312</v>
      </c>
      <c r="B313" s="3" t="s">
        <v>617</v>
      </c>
      <c r="C313" s="4">
        <v>22</v>
      </c>
      <c r="D313" t="s">
        <v>604</v>
      </c>
      <c r="E313" s="3" t="s">
        <v>618</v>
      </c>
      <c r="F313">
        <f>IF(LEN(TRIM(E313))=0,0,LEN(TRIM(E313))-LEN(SUBSTITUTE(E313," ",""))+1)</f>
        <v>10</v>
      </c>
    </row>
    <row r="314" spans="1:6" ht="30" x14ac:dyDescent="0.25">
      <c r="A314" s="2">
        <f t="shared" si="4"/>
        <v>313</v>
      </c>
      <c r="B314" s="3" t="s">
        <v>619</v>
      </c>
      <c r="C314" s="4">
        <v>23</v>
      </c>
      <c r="D314" t="s">
        <v>76</v>
      </c>
      <c r="E314" s="3" t="s">
        <v>620</v>
      </c>
      <c r="F314">
        <f>IF(LEN(TRIM(E314))=0,0,LEN(TRIM(E314))-LEN(SUBSTITUTE(E314," ",""))+1)</f>
        <v>13</v>
      </c>
    </row>
    <row r="315" spans="1:6" x14ac:dyDescent="0.25">
      <c r="A315" s="2">
        <f t="shared" si="4"/>
        <v>314</v>
      </c>
      <c r="B315" s="3" t="s">
        <v>621</v>
      </c>
      <c r="C315" s="4">
        <v>23</v>
      </c>
      <c r="D315" t="s">
        <v>622</v>
      </c>
      <c r="E315" s="3" t="s">
        <v>623</v>
      </c>
      <c r="F315">
        <f>IF(LEN(TRIM(E315))=0,0,LEN(TRIM(E315))-LEN(SUBSTITUTE(E315," ",""))+1)</f>
        <v>4</v>
      </c>
    </row>
    <row r="316" spans="1:6" x14ac:dyDescent="0.25">
      <c r="A316" s="2">
        <f t="shared" si="4"/>
        <v>315</v>
      </c>
      <c r="B316" s="3" t="s">
        <v>624</v>
      </c>
      <c r="C316" s="4">
        <v>23</v>
      </c>
      <c r="D316" t="s">
        <v>76</v>
      </c>
      <c r="E316" s="3" t="s">
        <v>625</v>
      </c>
      <c r="F316">
        <f>IF(LEN(TRIM(E316))=0,0,LEN(TRIM(E316))-LEN(SUBSTITUTE(E316," ",""))+1)</f>
        <v>11</v>
      </c>
    </row>
    <row r="317" spans="1:6" x14ac:dyDescent="0.25">
      <c r="A317" s="2">
        <f t="shared" si="4"/>
        <v>316</v>
      </c>
      <c r="B317" s="3" t="s">
        <v>626</v>
      </c>
      <c r="C317" s="4">
        <v>23</v>
      </c>
      <c r="D317" t="s">
        <v>622</v>
      </c>
      <c r="E317" s="3" t="s">
        <v>627</v>
      </c>
      <c r="F317">
        <f>IF(LEN(TRIM(E317))=0,0,LEN(TRIM(E317))-LEN(SUBSTITUTE(E317," ",""))+1)</f>
        <v>12</v>
      </c>
    </row>
    <row r="318" spans="1:6" ht="30" x14ac:dyDescent="0.25">
      <c r="A318" s="2">
        <f t="shared" si="4"/>
        <v>317</v>
      </c>
      <c r="B318" s="3" t="s">
        <v>628</v>
      </c>
      <c r="C318" s="4">
        <v>23</v>
      </c>
      <c r="D318" t="s">
        <v>76</v>
      </c>
      <c r="E318" s="3" t="s">
        <v>629</v>
      </c>
      <c r="F318">
        <f>IF(LEN(TRIM(E318))=0,0,LEN(TRIM(E318))-LEN(SUBSTITUTE(E318," ",""))+1)</f>
        <v>15</v>
      </c>
    </row>
    <row r="319" spans="1:6" x14ac:dyDescent="0.25">
      <c r="A319" s="2">
        <f t="shared" si="4"/>
        <v>318</v>
      </c>
      <c r="B319" s="3" t="s">
        <v>630</v>
      </c>
      <c r="C319" s="4">
        <v>23</v>
      </c>
      <c r="D319" t="s">
        <v>622</v>
      </c>
      <c r="E319" s="3" t="s">
        <v>631</v>
      </c>
      <c r="F319">
        <f>IF(LEN(TRIM(E319))=0,0,LEN(TRIM(E319))-LEN(SUBSTITUTE(E319," ",""))+1)</f>
        <v>4</v>
      </c>
    </row>
    <row r="320" spans="1:6" x14ac:dyDescent="0.25">
      <c r="A320" s="2">
        <f t="shared" si="4"/>
        <v>319</v>
      </c>
      <c r="B320" s="3" t="s">
        <v>632</v>
      </c>
      <c r="C320" s="4">
        <v>23</v>
      </c>
      <c r="D320" t="s">
        <v>76</v>
      </c>
      <c r="E320" s="3" t="s">
        <v>633</v>
      </c>
      <c r="F320">
        <f>IF(LEN(TRIM(E320))=0,0,LEN(TRIM(E320))-LEN(SUBSTITUTE(E320," ",""))+1)</f>
        <v>3</v>
      </c>
    </row>
    <row r="321" spans="1:6" ht="60" x14ac:dyDescent="0.25">
      <c r="A321" s="2">
        <f t="shared" si="4"/>
        <v>320</v>
      </c>
      <c r="B321" s="3" t="s">
        <v>634</v>
      </c>
      <c r="C321" s="4">
        <v>23</v>
      </c>
      <c r="D321" t="s">
        <v>622</v>
      </c>
      <c r="E321" s="3" t="s">
        <v>635</v>
      </c>
      <c r="F321">
        <f>IF(LEN(TRIM(E321))=0,0,LEN(TRIM(E321))-LEN(SUBSTITUTE(E321," ",""))+1)</f>
        <v>43</v>
      </c>
    </row>
    <row r="322" spans="1:6" x14ac:dyDescent="0.25">
      <c r="A322" s="2">
        <f t="shared" si="4"/>
        <v>321</v>
      </c>
      <c r="B322" s="3" t="s">
        <v>266</v>
      </c>
      <c r="C322" s="4">
        <v>23</v>
      </c>
      <c r="D322" t="s">
        <v>76</v>
      </c>
      <c r="E322" s="3" t="s">
        <v>267</v>
      </c>
      <c r="F322">
        <f>IF(LEN(TRIM(E322))=0,0,LEN(TRIM(E322))-LEN(SUBSTITUTE(E322," ",""))+1)</f>
        <v>2</v>
      </c>
    </row>
    <row r="323" spans="1:6" x14ac:dyDescent="0.25">
      <c r="A323" s="2">
        <f t="shared" si="4"/>
        <v>322</v>
      </c>
      <c r="B323" s="3" t="s">
        <v>636</v>
      </c>
      <c r="C323" s="4">
        <v>23</v>
      </c>
      <c r="D323" t="s">
        <v>76</v>
      </c>
      <c r="E323" s="3" t="s">
        <v>637</v>
      </c>
      <c r="F323">
        <f>IF(LEN(TRIM(E323))=0,0,LEN(TRIM(E323))-LEN(SUBSTITUTE(E323," ",""))+1)</f>
        <v>2</v>
      </c>
    </row>
    <row r="324" spans="1:6" x14ac:dyDescent="0.25">
      <c r="A324" s="2">
        <f t="shared" ref="A324:A387" si="5">A323+1</f>
        <v>323</v>
      </c>
      <c r="B324" s="3" t="s">
        <v>638</v>
      </c>
      <c r="C324" s="4">
        <v>23</v>
      </c>
      <c r="D324" t="s">
        <v>76</v>
      </c>
      <c r="E324" s="3" t="s">
        <v>639</v>
      </c>
      <c r="F324">
        <f>IF(LEN(TRIM(E324))=0,0,LEN(TRIM(E324))-LEN(SUBSTITUTE(E324," ",""))+1)</f>
        <v>6</v>
      </c>
    </row>
    <row r="325" spans="1:6" x14ac:dyDescent="0.25">
      <c r="A325" s="2">
        <f t="shared" si="5"/>
        <v>324</v>
      </c>
      <c r="B325" s="3" t="s">
        <v>640</v>
      </c>
      <c r="C325" s="4">
        <v>23</v>
      </c>
      <c r="D325" t="s">
        <v>622</v>
      </c>
      <c r="E325" s="3" t="s">
        <v>641</v>
      </c>
      <c r="F325">
        <f>IF(LEN(TRIM(E325))=0,0,LEN(TRIM(E325))-LEN(SUBSTITUTE(E325," ",""))+1)</f>
        <v>8</v>
      </c>
    </row>
    <row r="326" spans="1:6" x14ac:dyDescent="0.25">
      <c r="A326" s="2">
        <f t="shared" si="5"/>
        <v>325</v>
      </c>
      <c r="B326" s="3" t="s">
        <v>642</v>
      </c>
      <c r="C326" s="4">
        <v>23</v>
      </c>
      <c r="D326" t="s">
        <v>76</v>
      </c>
      <c r="E326" s="3" t="s">
        <v>643</v>
      </c>
      <c r="F326">
        <f>IF(LEN(TRIM(E326))=0,0,LEN(TRIM(E326))-LEN(SUBSTITUTE(E326," ",""))+1)</f>
        <v>3</v>
      </c>
    </row>
    <row r="327" spans="1:6" x14ac:dyDescent="0.25">
      <c r="A327" s="2">
        <f t="shared" si="5"/>
        <v>326</v>
      </c>
      <c r="B327" s="3" t="s">
        <v>644</v>
      </c>
      <c r="C327" s="4">
        <v>23</v>
      </c>
      <c r="D327" t="s">
        <v>622</v>
      </c>
      <c r="E327" s="3" t="s">
        <v>645</v>
      </c>
      <c r="F327">
        <f>IF(LEN(TRIM(E327))=0,0,LEN(TRIM(E327))-LEN(SUBSTITUTE(E327," ",""))+1)</f>
        <v>7</v>
      </c>
    </row>
    <row r="328" spans="1:6" x14ac:dyDescent="0.25">
      <c r="A328" s="2">
        <f t="shared" si="5"/>
        <v>327</v>
      </c>
      <c r="B328" s="3" t="s">
        <v>646</v>
      </c>
      <c r="C328" s="4">
        <v>23</v>
      </c>
      <c r="D328" t="s">
        <v>76</v>
      </c>
      <c r="E328" s="3" t="s">
        <v>647</v>
      </c>
      <c r="F328">
        <f>IF(LEN(TRIM(E328))=0,0,LEN(TRIM(E328))-LEN(SUBSTITUTE(E328," ",""))+1)</f>
        <v>2</v>
      </c>
    </row>
    <row r="329" spans="1:6" x14ac:dyDescent="0.25">
      <c r="A329" s="2">
        <f t="shared" si="5"/>
        <v>328</v>
      </c>
      <c r="B329" s="3" t="s">
        <v>648</v>
      </c>
      <c r="C329" s="4">
        <v>23</v>
      </c>
      <c r="D329" t="s">
        <v>622</v>
      </c>
      <c r="E329" s="3" t="s">
        <v>649</v>
      </c>
      <c r="F329">
        <f>IF(LEN(TRIM(E329))=0,0,LEN(TRIM(E329))-LEN(SUBSTITUTE(E329," ",""))+1)</f>
        <v>6</v>
      </c>
    </row>
    <row r="330" spans="1:6" x14ac:dyDescent="0.25">
      <c r="A330" s="2">
        <f t="shared" si="5"/>
        <v>329</v>
      </c>
      <c r="B330" s="3" t="s">
        <v>650</v>
      </c>
      <c r="C330" s="4">
        <v>23</v>
      </c>
      <c r="D330" t="s">
        <v>76</v>
      </c>
      <c r="E330" s="3" t="s">
        <v>651</v>
      </c>
      <c r="F330">
        <f>IF(LEN(TRIM(E330))=0,0,LEN(TRIM(E330))-LEN(SUBSTITUTE(E330," ",""))+1)</f>
        <v>6</v>
      </c>
    </row>
    <row r="331" spans="1:6" ht="30" x14ac:dyDescent="0.25">
      <c r="A331" s="2">
        <f t="shared" si="5"/>
        <v>330</v>
      </c>
      <c r="B331" s="3" t="s">
        <v>652</v>
      </c>
      <c r="C331" s="4">
        <v>23</v>
      </c>
      <c r="D331" t="s">
        <v>90</v>
      </c>
      <c r="E331" s="3" t="s">
        <v>653</v>
      </c>
      <c r="F331">
        <f>IF(LEN(TRIM(E331))=0,0,LEN(TRIM(E331))-LEN(SUBSTITUTE(E331," ",""))+1)</f>
        <v>14</v>
      </c>
    </row>
    <row r="332" spans="1:6" ht="30" x14ac:dyDescent="0.25">
      <c r="A332" s="2">
        <f t="shared" si="5"/>
        <v>331</v>
      </c>
      <c r="B332" s="3" t="s">
        <v>654</v>
      </c>
      <c r="C332" s="4">
        <v>23</v>
      </c>
      <c r="D332" t="s">
        <v>622</v>
      </c>
      <c r="E332" s="3" t="s">
        <v>655</v>
      </c>
      <c r="F332">
        <f>IF(LEN(TRIM(E332))=0,0,LEN(TRIM(E332))-LEN(SUBSTITUTE(E332," ",""))+1)</f>
        <v>14</v>
      </c>
    </row>
    <row r="333" spans="1:6" x14ac:dyDescent="0.25">
      <c r="A333" s="2">
        <f t="shared" si="5"/>
        <v>332</v>
      </c>
      <c r="B333" s="3" t="s">
        <v>656</v>
      </c>
      <c r="C333" s="4">
        <v>23</v>
      </c>
      <c r="D333" t="s">
        <v>90</v>
      </c>
      <c r="E333" s="3" t="s">
        <v>657</v>
      </c>
      <c r="F333">
        <f>IF(LEN(TRIM(E333))=0,0,LEN(TRIM(E333))-LEN(SUBSTITUTE(E333," ",""))+1)</f>
        <v>11</v>
      </c>
    </row>
    <row r="334" spans="1:6" ht="30" x14ac:dyDescent="0.25">
      <c r="A334" s="2">
        <f t="shared" si="5"/>
        <v>333</v>
      </c>
      <c r="B334" s="3" t="s">
        <v>658</v>
      </c>
      <c r="C334" s="4">
        <v>23</v>
      </c>
      <c r="D334" t="s">
        <v>622</v>
      </c>
      <c r="E334" s="3" t="s">
        <v>659</v>
      </c>
      <c r="F334">
        <f>IF(LEN(TRIM(E334))=0,0,LEN(TRIM(E334))-LEN(SUBSTITUTE(E334," ",""))+1)</f>
        <v>15</v>
      </c>
    </row>
    <row r="335" spans="1:6" x14ac:dyDescent="0.25">
      <c r="A335" s="2">
        <f t="shared" si="5"/>
        <v>334</v>
      </c>
      <c r="B335" s="3" t="s">
        <v>660</v>
      </c>
      <c r="C335" s="4">
        <v>23</v>
      </c>
      <c r="D335" t="s">
        <v>90</v>
      </c>
      <c r="E335" s="3" t="s">
        <v>661</v>
      </c>
      <c r="F335">
        <f>IF(LEN(TRIM(E335))=0,0,LEN(TRIM(E335))-LEN(SUBSTITUTE(E335," ",""))+1)</f>
        <v>12</v>
      </c>
    </row>
    <row r="336" spans="1:6" x14ac:dyDescent="0.25">
      <c r="A336" s="2">
        <f t="shared" si="5"/>
        <v>335</v>
      </c>
      <c r="B336" s="3" t="s">
        <v>662</v>
      </c>
      <c r="C336" s="4">
        <v>23</v>
      </c>
      <c r="D336" t="s">
        <v>90</v>
      </c>
      <c r="E336" s="3" t="s">
        <v>663</v>
      </c>
      <c r="F336">
        <f>IF(LEN(TRIM(E336))=0,0,LEN(TRIM(E336))-LEN(SUBSTITUTE(E336," ",""))+1)</f>
        <v>9</v>
      </c>
    </row>
    <row r="337" spans="1:6" x14ac:dyDescent="0.25">
      <c r="A337" s="2">
        <f t="shared" si="5"/>
        <v>336</v>
      </c>
      <c r="B337" s="3" t="s">
        <v>664</v>
      </c>
      <c r="C337" s="4">
        <v>24</v>
      </c>
      <c r="D337" t="s">
        <v>90</v>
      </c>
      <c r="E337" s="3" t="s">
        <v>665</v>
      </c>
      <c r="F337">
        <f>IF(LEN(TRIM(E337))=0,0,LEN(TRIM(E337))-LEN(SUBSTITUTE(E337," ",""))+1)</f>
        <v>4</v>
      </c>
    </row>
    <row r="338" spans="1:6" x14ac:dyDescent="0.25">
      <c r="A338" s="2">
        <f t="shared" si="5"/>
        <v>337</v>
      </c>
      <c r="B338" s="3" t="s">
        <v>666</v>
      </c>
      <c r="C338" s="4">
        <v>24</v>
      </c>
      <c r="D338" t="s">
        <v>76</v>
      </c>
      <c r="E338" s="3" t="s">
        <v>667</v>
      </c>
      <c r="F338">
        <f>IF(LEN(TRIM(E338))=0,0,LEN(TRIM(E338))-LEN(SUBSTITUTE(E338," ",""))+1)</f>
        <v>4</v>
      </c>
    </row>
    <row r="339" spans="1:6" x14ac:dyDescent="0.25">
      <c r="A339" s="2">
        <f t="shared" si="5"/>
        <v>338</v>
      </c>
      <c r="B339" s="3" t="s">
        <v>668</v>
      </c>
      <c r="C339" s="4">
        <v>24</v>
      </c>
      <c r="D339" t="s">
        <v>90</v>
      </c>
      <c r="E339" s="3" t="s">
        <v>669</v>
      </c>
      <c r="F339">
        <f>IF(LEN(TRIM(E339))=0,0,LEN(TRIM(E339))-LEN(SUBSTITUTE(E339," ",""))+1)</f>
        <v>10</v>
      </c>
    </row>
    <row r="340" spans="1:6" ht="30" x14ac:dyDescent="0.25">
      <c r="A340" s="2">
        <f t="shared" si="5"/>
        <v>339</v>
      </c>
      <c r="B340" s="3" t="s">
        <v>670</v>
      </c>
      <c r="C340" s="4">
        <v>24</v>
      </c>
      <c r="D340" t="s">
        <v>76</v>
      </c>
      <c r="E340" s="3" t="s">
        <v>671</v>
      </c>
      <c r="F340">
        <f>IF(LEN(TRIM(E340))=0,0,LEN(TRIM(E340))-LEN(SUBSTITUTE(E340," ",""))+1)</f>
        <v>14</v>
      </c>
    </row>
    <row r="341" spans="1:6" x14ac:dyDescent="0.25">
      <c r="A341" s="2">
        <f t="shared" si="5"/>
        <v>340</v>
      </c>
      <c r="B341" s="3" t="s">
        <v>672</v>
      </c>
      <c r="C341" s="4">
        <v>24</v>
      </c>
      <c r="D341" t="s">
        <v>90</v>
      </c>
      <c r="E341" s="3" t="s">
        <v>673</v>
      </c>
      <c r="F341">
        <f>IF(LEN(TRIM(E341))=0,0,LEN(TRIM(E341))-LEN(SUBSTITUTE(E341," ",""))+1)</f>
        <v>6</v>
      </c>
    </row>
    <row r="342" spans="1:6" x14ac:dyDescent="0.25">
      <c r="A342" s="2">
        <f t="shared" si="5"/>
        <v>341</v>
      </c>
      <c r="B342" s="3" t="s">
        <v>674</v>
      </c>
      <c r="C342" s="4">
        <v>24</v>
      </c>
      <c r="D342" t="s">
        <v>90</v>
      </c>
      <c r="E342" s="3" t="s">
        <v>675</v>
      </c>
      <c r="F342">
        <f>IF(LEN(TRIM(E342))=0,0,LEN(TRIM(E342))-LEN(SUBSTITUTE(E342," ",""))+1)</f>
        <v>5</v>
      </c>
    </row>
    <row r="343" spans="1:6" x14ac:dyDescent="0.25">
      <c r="A343" s="2">
        <f t="shared" si="5"/>
        <v>342</v>
      </c>
      <c r="B343" s="3" t="s">
        <v>676</v>
      </c>
      <c r="C343" s="4">
        <v>24</v>
      </c>
      <c r="D343" t="s">
        <v>337</v>
      </c>
      <c r="E343" s="3" t="s">
        <v>677</v>
      </c>
      <c r="F343">
        <f>IF(LEN(TRIM(E343))=0,0,LEN(TRIM(E343))-LEN(SUBSTITUTE(E343," ",""))+1)</f>
        <v>2</v>
      </c>
    </row>
    <row r="344" spans="1:6" x14ac:dyDescent="0.25">
      <c r="A344" s="2">
        <f t="shared" si="5"/>
        <v>343</v>
      </c>
      <c r="B344" s="3" t="s">
        <v>678</v>
      </c>
      <c r="C344" s="4">
        <v>24</v>
      </c>
      <c r="D344" t="s">
        <v>90</v>
      </c>
      <c r="E344" s="3" t="s">
        <v>679</v>
      </c>
      <c r="F344">
        <f>IF(LEN(TRIM(E344))=0,0,LEN(TRIM(E344))-LEN(SUBSTITUTE(E344," ",""))+1)</f>
        <v>9</v>
      </c>
    </row>
    <row r="345" spans="1:6" x14ac:dyDescent="0.25">
      <c r="A345" s="2">
        <f t="shared" si="5"/>
        <v>344</v>
      </c>
      <c r="B345" s="3" t="s">
        <v>680</v>
      </c>
      <c r="C345" s="4">
        <v>24</v>
      </c>
      <c r="D345" t="s">
        <v>90</v>
      </c>
      <c r="E345" s="3" t="s">
        <v>681</v>
      </c>
      <c r="F345">
        <f>IF(LEN(TRIM(E345))=0,0,LEN(TRIM(E345))-LEN(SUBSTITUTE(E345," ",""))+1)</f>
        <v>6</v>
      </c>
    </row>
    <row r="346" spans="1:6" ht="30" x14ac:dyDescent="0.25">
      <c r="A346" s="2">
        <f t="shared" si="5"/>
        <v>345</v>
      </c>
      <c r="B346" s="3" t="s">
        <v>682</v>
      </c>
      <c r="C346" s="4">
        <v>24</v>
      </c>
      <c r="D346" t="s">
        <v>90</v>
      </c>
      <c r="E346" s="3" t="s">
        <v>683</v>
      </c>
      <c r="F346">
        <f>IF(LEN(TRIM(E346))=0,0,LEN(TRIM(E346))-LEN(SUBSTITUTE(E346," ",""))+1)</f>
        <v>17</v>
      </c>
    </row>
    <row r="347" spans="1:6" x14ac:dyDescent="0.25">
      <c r="A347" s="2">
        <f t="shared" si="5"/>
        <v>346</v>
      </c>
      <c r="B347" s="3" t="s">
        <v>684</v>
      </c>
      <c r="C347" s="4">
        <v>24</v>
      </c>
      <c r="D347" t="s">
        <v>90</v>
      </c>
      <c r="E347" s="3" t="s">
        <v>685</v>
      </c>
      <c r="F347">
        <f>IF(LEN(TRIM(E347))=0,0,LEN(TRIM(E347))-LEN(SUBSTITUTE(E347," ",""))+1)</f>
        <v>10</v>
      </c>
    </row>
    <row r="348" spans="1:6" ht="30" x14ac:dyDescent="0.25">
      <c r="A348" s="2">
        <f t="shared" si="5"/>
        <v>347</v>
      </c>
      <c r="B348" s="3" t="s">
        <v>686</v>
      </c>
      <c r="C348" s="4">
        <v>24</v>
      </c>
      <c r="D348" t="s">
        <v>90</v>
      </c>
      <c r="E348" s="3" t="s">
        <v>687</v>
      </c>
      <c r="F348">
        <f>IF(LEN(TRIM(E348))=0,0,LEN(TRIM(E348))-LEN(SUBSTITUTE(E348," ",""))+1)</f>
        <v>17</v>
      </c>
    </row>
    <row r="349" spans="1:6" ht="30" x14ac:dyDescent="0.25">
      <c r="A349" s="2">
        <f t="shared" si="5"/>
        <v>348</v>
      </c>
      <c r="B349" s="3" t="s">
        <v>688</v>
      </c>
      <c r="C349" s="4">
        <v>24</v>
      </c>
      <c r="D349" t="s">
        <v>599</v>
      </c>
      <c r="E349" s="3" t="s">
        <v>689</v>
      </c>
      <c r="F349">
        <f>IF(LEN(TRIM(E349))=0,0,LEN(TRIM(E349))-LEN(SUBSTITUTE(E349," ",""))+1)</f>
        <v>13</v>
      </c>
    </row>
    <row r="350" spans="1:6" x14ac:dyDescent="0.25">
      <c r="A350" s="2">
        <f t="shared" si="5"/>
        <v>349</v>
      </c>
      <c r="B350" s="3" t="s">
        <v>690</v>
      </c>
      <c r="C350" s="4">
        <v>24</v>
      </c>
      <c r="D350" t="s">
        <v>604</v>
      </c>
      <c r="E350" s="3" t="s">
        <v>691</v>
      </c>
      <c r="F350">
        <f>IF(LEN(TRIM(E350))=0,0,LEN(TRIM(E350))-LEN(SUBSTITUTE(E350," ",""))+1)</f>
        <v>5</v>
      </c>
    </row>
    <row r="351" spans="1:6" x14ac:dyDescent="0.25">
      <c r="A351" s="2">
        <f t="shared" si="5"/>
        <v>350</v>
      </c>
      <c r="B351" s="3" t="s">
        <v>692</v>
      </c>
      <c r="C351" s="4">
        <v>24</v>
      </c>
      <c r="D351" t="s">
        <v>599</v>
      </c>
      <c r="E351" s="3" t="s">
        <v>693</v>
      </c>
      <c r="F351">
        <f>IF(LEN(TRIM(E351))=0,0,LEN(TRIM(E351))-LEN(SUBSTITUTE(E351," ",""))+1)</f>
        <v>2</v>
      </c>
    </row>
    <row r="352" spans="1:6" x14ac:dyDescent="0.25">
      <c r="A352" s="2">
        <f t="shared" si="5"/>
        <v>351</v>
      </c>
      <c r="B352" s="3" t="s">
        <v>694</v>
      </c>
      <c r="C352" s="4">
        <v>24</v>
      </c>
      <c r="D352" t="s">
        <v>604</v>
      </c>
      <c r="E352" s="3" t="s">
        <v>695</v>
      </c>
      <c r="F352">
        <f>IF(LEN(TRIM(E352))=0,0,LEN(TRIM(E352))-LEN(SUBSTITUTE(E352," ",""))+1)</f>
        <v>3</v>
      </c>
    </row>
    <row r="353" spans="1:6" x14ac:dyDescent="0.25">
      <c r="A353" s="2">
        <f t="shared" si="5"/>
        <v>352</v>
      </c>
      <c r="B353" s="3" t="s">
        <v>696</v>
      </c>
      <c r="C353" s="4">
        <v>24</v>
      </c>
      <c r="D353" t="s">
        <v>599</v>
      </c>
      <c r="E353" s="3" t="s">
        <v>697</v>
      </c>
      <c r="F353">
        <f>IF(LEN(TRIM(E353))=0,0,LEN(TRIM(E353))-LEN(SUBSTITUTE(E353," ",""))+1)</f>
        <v>3</v>
      </c>
    </row>
    <row r="354" spans="1:6" x14ac:dyDescent="0.25">
      <c r="A354" s="2">
        <f t="shared" si="5"/>
        <v>353</v>
      </c>
      <c r="B354" s="3" t="s">
        <v>698</v>
      </c>
      <c r="C354" s="4">
        <v>24</v>
      </c>
      <c r="D354" t="s">
        <v>604</v>
      </c>
      <c r="E354" s="3" t="s">
        <v>699</v>
      </c>
      <c r="F354">
        <f>IF(LEN(TRIM(E354))=0,0,LEN(TRIM(E354))-LEN(SUBSTITUTE(E354," ",""))+1)</f>
        <v>3</v>
      </c>
    </row>
    <row r="355" spans="1:6" x14ac:dyDescent="0.25">
      <c r="A355" s="2">
        <f t="shared" si="5"/>
        <v>354</v>
      </c>
      <c r="B355" s="3" t="s">
        <v>700</v>
      </c>
      <c r="C355" s="4">
        <v>24</v>
      </c>
      <c r="D355" t="s">
        <v>599</v>
      </c>
      <c r="E355" s="3" t="s">
        <v>701</v>
      </c>
      <c r="F355">
        <f>IF(LEN(TRIM(E355))=0,0,LEN(TRIM(E355))-LEN(SUBSTITUTE(E355," ",""))+1)</f>
        <v>6</v>
      </c>
    </row>
    <row r="356" spans="1:6" x14ac:dyDescent="0.25">
      <c r="A356" s="2">
        <f t="shared" si="5"/>
        <v>355</v>
      </c>
      <c r="B356" s="3" t="s">
        <v>702</v>
      </c>
      <c r="C356" s="4">
        <v>24</v>
      </c>
      <c r="D356" t="s">
        <v>604</v>
      </c>
      <c r="E356" s="3" t="s">
        <v>703</v>
      </c>
      <c r="F356">
        <f>IF(LEN(TRIM(E356))=0,0,LEN(TRIM(E356))-LEN(SUBSTITUTE(E356," ",""))+1)</f>
        <v>6</v>
      </c>
    </row>
    <row r="357" spans="1:6" x14ac:dyDescent="0.25">
      <c r="A357" s="2">
        <f t="shared" si="5"/>
        <v>356</v>
      </c>
      <c r="B357" s="3" t="s">
        <v>704</v>
      </c>
      <c r="C357" s="4">
        <v>24</v>
      </c>
      <c r="D357" t="s">
        <v>604</v>
      </c>
      <c r="E357" s="3" t="s">
        <v>705</v>
      </c>
      <c r="F357">
        <f>IF(LEN(TRIM(E357))=0,0,LEN(TRIM(E357))-LEN(SUBSTITUTE(E357," ",""))+1)</f>
        <v>4</v>
      </c>
    </row>
    <row r="358" spans="1:6" x14ac:dyDescent="0.25">
      <c r="A358" s="2">
        <f t="shared" si="5"/>
        <v>357</v>
      </c>
      <c r="B358" s="3" t="s">
        <v>706</v>
      </c>
      <c r="C358" s="4">
        <v>24</v>
      </c>
      <c r="D358" t="s">
        <v>707</v>
      </c>
      <c r="E358" s="3" t="s">
        <v>708</v>
      </c>
      <c r="F358">
        <f>IF(LEN(TRIM(E358))=0,0,LEN(TRIM(E358))-LEN(SUBSTITUTE(E358," ",""))+1)</f>
        <v>2</v>
      </c>
    </row>
    <row r="359" spans="1:6" x14ac:dyDescent="0.25">
      <c r="A359" s="2">
        <f t="shared" si="5"/>
        <v>358</v>
      </c>
      <c r="B359" s="3" t="s">
        <v>709</v>
      </c>
      <c r="C359" s="4">
        <v>24</v>
      </c>
      <c r="D359" t="s">
        <v>604</v>
      </c>
      <c r="E359" s="3" t="s">
        <v>710</v>
      </c>
      <c r="F359">
        <f>IF(LEN(TRIM(E359))=0,0,LEN(TRIM(E359))-LEN(SUBSTITUTE(E359," ",""))+1)</f>
        <v>2</v>
      </c>
    </row>
    <row r="360" spans="1:6" x14ac:dyDescent="0.25">
      <c r="A360" s="2">
        <f t="shared" si="5"/>
        <v>359</v>
      </c>
      <c r="B360" s="3" t="s">
        <v>711</v>
      </c>
      <c r="C360" s="4">
        <v>24</v>
      </c>
      <c r="D360" t="s">
        <v>707</v>
      </c>
      <c r="E360" s="3" t="s">
        <v>712</v>
      </c>
      <c r="F360">
        <f>IF(LEN(TRIM(E360))=0,0,LEN(TRIM(E360))-LEN(SUBSTITUTE(E360," ",""))+1)</f>
        <v>10</v>
      </c>
    </row>
    <row r="361" spans="1:6" x14ac:dyDescent="0.25">
      <c r="A361" s="2">
        <f t="shared" si="5"/>
        <v>360</v>
      </c>
      <c r="B361" s="3" t="s">
        <v>713</v>
      </c>
      <c r="C361" s="4">
        <v>24</v>
      </c>
      <c r="D361" t="s">
        <v>604</v>
      </c>
      <c r="E361" s="3" t="s">
        <v>714</v>
      </c>
      <c r="F361">
        <f>IF(LEN(TRIM(E361))=0,0,LEN(TRIM(E361))-LEN(SUBSTITUTE(E361," ",""))+1)</f>
        <v>3</v>
      </c>
    </row>
    <row r="362" spans="1:6" ht="30" x14ac:dyDescent="0.25">
      <c r="A362" s="2">
        <f t="shared" si="5"/>
        <v>361</v>
      </c>
      <c r="B362" s="3" t="s">
        <v>715</v>
      </c>
      <c r="C362" s="4">
        <v>24</v>
      </c>
      <c r="D362" t="s">
        <v>707</v>
      </c>
      <c r="E362" s="3" t="s">
        <v>716</v>
      </c>
      <c r="F362">
        <f>IF(LEN(TRIM(E362))=0,0,LEN(TRIM(E362))-LEN(SUBSTITUTE(E362," ",""))+1)</f>
        <v>19</v>
      </c>
    </row>
    <row r="363" spans="1:6" x14ac:dyDescent="0.25">
      <c r="A363" s="2">
        <f t="shared" si="5"/>
        <v>362</v>
      </c>
      <c r="B363" s="3" t="s">
        <v>717</v>
      </c>
      <c r="C363" s="4">
        <v>24</v>
      </c>
      <c r="D363" t="s">
        <v>604</v>
      </c>
      <c r="E363" s="3" t="s">
        <v>718</v>
      </c>
      <c r="F363">
        <f>IF(LEN(TRIM(E363))=0,0,LEN(TRIM(E363))-LEN(SUBSTITUTE(E363," ",""))+1)</f>
        <v>3</v>
      </c>
    </row>
    <row r="364" spans="1:6" x14ac:dyDescent="0.25">
      <c r="A364" s="2">
        <f t="shared" si="5"/>
        <v>363</v>
      </c>
      <c r="B364" s="3" t="s">
        <v>719</v>
      </c>
      <c r="C364" s="4">
        <v>24</v>
      </c>
      <c r="D364" t="s">
        <v>707</v>
      </c>
      <c r="E364" s="3" t="s">
        <v>720</v>
      </c>
      <c r="F364">
        <f>IF(LEN(TRIM(E364))=0,0,LEN(TRIM(E364))-LEN(SUBSTITUTE(E364," ",""))+1)</f>
        <v>9</v>
      </c>
    </row>
    <row r="365" spans="1:6" x14ac:dyDescent="0.25">
      <c r="A365" s="2">
        <f t="shared" si="5"/>
        <v>364</v>
      </c>
      <c r="B365" s="3" t="s">
        <v>721</v>
      </c>
      <c r="C365" s="4">
        <v>24</v>
      </c>
      <c r="D365" t="s">
        <v>604</v>
      </c>
      <c r="E365" s="3" t="s">
        <v>722</v>
      </c>
      <c r="F365">
        <f>IF(LEN(TRIM(E365))=0,0,LEN(TRIM(E365))-LEN(SUBSTITUTE(E365," ",""))+1)</f>
        <v>5</v>
      </c>
    </row>
    <row r="366" spans="1:6" x14ac:dyDescent="0.25">
      <c r="A366" s="2">
        <f t="shared" si="5"/>
        <v>365</v>
      </c>
      <c r="B366" s="3" t="s">
        <v>723</v>
      </c>
      <c r="C366" s="4">
        <v>24</v>
      </c>
      <c r="D366" t="s">
        <v>707</v>
      </c>
      <c r="E366" s="3" t="s">
        <v>724</v>
      </c>
      <c r="F366">
        <f>IF(LEN(TRIM(E366))=0,0,LEN(TRIM(E366))-LEN(SUBSTITUTE(E366," ",""))+1)</f>
        <v>6</v>
      </c>
    </row>
    <row r="367" spans="1:6" x14ac:dyDescent="0.25">
      <c r="A367" s="2">
        <f t="shared" si="5"/>
        <v>366</v>
      </c>
      <c r="B367" s="3" t="s">
        <v>692</v>
      </c>
      <c r="C367" s="4">
        <v>24</v>
      </c>
      <c r="D367" t="s">
        <v>599</v>
      </c>
      <c r="E367" s="3" t="s">
        <v>693</v>
      </c>
      <c r="F367">
        <f>IF(LEN(TRIM(E367))=0,0,LEN(TRIM(E367))-LEN(SUBSTITUTE(E367," ",""))+1)</f>
        <v>2</v>
      </c>
    </row>
    <row r="368" spans="1:6" x14ac:dyDescent="0.25">
      <c r="A368" s="2">
        <f t="shared" si="5"/>
        <v>367</v>
      </c>
      <c r="B368" s="3" t="s">
        <v>725</v>
      </c>
      <c r="C368" s="4">
        <v>24</v>
      </c>
      <c r="D368" t="s">
        <v>604</v>
      </c>
      <c r="E368" s="3" t="s">
        <v>726</v>
      </c>
      <c r="F368">
        <f>IF(LEN(TRIM(E368))=0,0,LEN(TRIM(E368))-LEN(SUBSTITUTE(E368," ",""))+1)</f>
        <v>9</v>
      </c>
    </row>
    <row r="369" spans="1:6" x14ac:dyDescent="0.25">
      <c r="A369" s="2">
        <f t="shared" si="5"/>
        <v>368</v>
      </c>
      <c r="B369" s="3" t="s">
        <v>727</v>
      </c>
      <c r="C369" s="4">
        <v>24</v>
      </c>
      <c r="D369" t="s">
        <v>599</v>
      </c>
      <c r="E369" s="3" t="s">
        <v>728</v>
      </c>
      <c r="F369">
        <f>IF(LEN(TRIM(E369))=0,0,LEN(TRIM(E369))-LEN(SUBSTITUTE(E369," ",""))+1)</f>
        <v>3</v>
      </c>
    </row>
    <row r="370" spans="1:6" x14ac:dyDescent="0.25">
      <c r="A370" s="2">
        <f t="shared" si="5"/>
        <v>369</v>
      </c>
      <c r="B370" s="3" t="s">
        <v>729</v>
      </c>
      <c r="C370" s="4">
        <v>24</v>
      </c>
      <c r="D370" t="s">
        <v>604</v>
      </c>
      <c r="E370" s="3" t="s">
        <v>730</v>
      </c>
      <c r="F370">
        <f>IF(LEN(TRIM(E370))=0,0,LEN(TRIM(E370))-LEN(SUBSTITUTE(E370," ",""))+1)</f>
        <v>4</v>
      </c>
    </row>
    <row r="371" spans="1:6" x14ac:dyDescent="0.25">
      <c r="A371" s="2">
        <f t="shared" si="5"/>
        <v>370</v>
      </c>
      <c r="B371" s="3" t="s">
        <v>731</v>
      </c>
      <c r="C371" s="4">
        <v>24</v>
      </c>
      <c r="D371" t="s">
        <v>604</v>
      </c>
      <c r="E371" s="3" t="s">
        <v>732</v>
      </c>
      <c r="F371">
        <f>IF(LEN(TRIM(E371))=0,0,LEN(TRIM(E371))-LEN(SUBSTITUTE(E371," ",""))+1)</f>
        <v>4</v>
      </c>
    </row>
    <row r="372" spans="1:6" x14ac:dyDescent="0.25">
      <c r="A372" s="2">
        <f t="shared" si="5"/>
        <v>371</v>
      </c>
      <c r="B372" s="3" t="s">
        <v>733</v>
      </c>
      <c r="C372" s="4">
        <v>24</v>
      </c>
      <c r="D372" t="s">
        <v>604</v>
      </c>
      <c r="E372" s="3" t="s">
        <v>734</v>
      </c>
      <c r="F372">
        <f>IF(LEN(TRIM(E372))=0,0,LEN(TRIM(E372))-LEN(SUBSTITUTE(E372," ",""))+1)</f>
        <v>10</v>
      </c>
    </row>
    <row r="373" spans="1:6" x14ac:dyDescent="0.25">
      <c r="A373" s="2">
        <f t="shared" si="5"/>
        <v>372</v>
      </c>
      <c r="B373" s="3" t="s">
        <v>735</v>
      </c>
      <c r="C373" s="4">
        <v>24</v>
      </c>
      <c r="D373" t="s">
        <v>604</v>
      </c>
      <c r="E373" s="3" t="s">
        <v>736</v>
      </c>
      <c r="F373">
        <f>IF(LEN(TRIM(E373))=0,0,LEN(TRIM(E373))-LEN(SUBSTITUTE(E373," ",""))+1)</f>
        <v>3</v>
      </c>
    </row>
    <row r="374" spans="1:6" x14ac:dyDescent="0.25">
      <c r="A374" s="2">
        <f t="shared" si="5"/>
        <v>373</v>
      </c>
      <c r="B374" s="3" t="s">
        <v>737</v>
      </c>
      <c r="C374" s="4">
        <v>24</v>
      </c>
      <c r="D374" t="s">
        <v>604</v>
      </c>
      <c r="E374" s="3" t="s">
        <v>738</v>
      </c>
      <c r="F374">
        <f>IF(LEN(TRIM(E374))=0,0,LEN(TRIM(E374))-LEN(SUBSTITUTE(E374," ",""))+1)</f>
        <v>2</v>
      </c>
    </row>
    <row r="375" spans="1:6" x14ac:dyDescent="0.25">
      <c r="A375" s="2">
        <f t="shared" si="5"/>
        <v>374</v>
      </c>
      <c r="B375" s="3" t="s">
        <v>739</v>
      </c>
      <c r="C375" s="4">
        <v>24</v>
      </c>
      <c r="D375" t="s">
        <v>604</v>
      </c>
      <c r="E375" s="3" t="s">
        <v>740</v>
      </c>
      <c r="F375">
        <f>IF(LEN(TRIM(E375))=0,0,LEN(TRIM(E375))-LEN(SUBSTITUTE(E375," ",""))+1)</f>
        <v>8</v>
      </c>
    </row>
    <row r="376" spans="1:6" x14ac:dyDescent="0.25">
      <c r="A376" s="2">
        <f t="shared" si="5"/>
        <v>375</v>
      </c>
      <c r="B376" s="3" t="s">
        <v>741</v>
      </c>
      <c r="C376" s="4">
        <v>24</v>
      </c>
      <c r="D376" t="s">
        <v>742</v>
      </c>
      <c r="E376" s="3" t="s">
        <v>743</v>
      </c>
      <c r="F376">
        <f>IF(LEN(TRIM(E376))=0,0,LEN(TRIM(E376))-LEN(SUBSTITUTE(E376," ",""))+1)</f>
        <v>7</v>
      </c>
    </row>
    <row r="377" spans="1:6" x14ac:dyDescent="0.25">
      <c r="A377" s="2">
        <f t="shared" si="5"/>
        <v>376</v>
      </c>
      <c r="B377" s="3" t="s">
        <v>744</v>
      </c>
      <c r="C377" s="4">
        <v>24</v>
      </c>
      <c r="D377" t="s">
        <v>76</v>
      </c>
      <c r="E377" s="3" t="s">
        <v>745</v>
      </c>
      <c r="F377">
        <f>IF(LEN(TRIM(E377))=0,0,LEN(TRIM(E377))-LEN(SUBSTITUTE(E377," ",""))+1)</f>
        <v>5</v>
      </c>
    </row>
    <row r="378" spans="1:6" x14ac:dyDescent="0.25">
      <c r="A378" s="2">
        <f t="shared" si="5"/>
        <v>377</v>
      </c>
      <c r="B378" s="3" t="s">
        <v>746</v>
      </c>
      <c r="C378" s="4">
        <v>24</v>
      </c>
      <c r="D378" t="s">
        <v>337</v>
      </c>
      <c r="E378" s="3" t="s">
        <v>747</v>
      </c>
      <c r="F378">
        <f>IF(LEN(TRIM(E378))=0,0,LEN(TRIM(E378))-LEN(SUBSTITUTE(E378," ",""))+1)</f>
        <v>6</v>
      </c>
    </row>
    <row r="379" spans="1:6" x14ac:dyDescent="0.25">
      <c r="A379" s="2">
        <f t="shared" si="5"/>
        <v>378</v>
      </c>
      <c r="B379" s="3" t="s">
        <v>748</v>
      </c>
      <c r="C379" s="4">
        <v>24</v>
      </c>
      <c r="D379" t="s">
        <v>604</v>
      </c>
      <c r="E379" s="3" t="s">
        <v>749</v>
      </c>
      <c r="F379">
        <f>IF(LEN(TRIM(E379))=0,0,LEN(TRIM(E379))-LEN(SUBSTITUTE(E379," ",""))+1)</f>
        <v>5</v>
      </c>
    </row>
    <row r="380" spans="1:6" x14ac:dyDescent="0.25">
      <c r="A380" s="2">
        <f t="shared" si="5"/>
        <v>379</v>
      </c>
      <c r="B380" s="3" t="s">
        <v>750</v>
      </c>
      <c r="C380" s="4">
        <v>24</v>
      </c>
      <c r="D380" t="s">
        <v>604</v>
      </c>
      <c r="E380" s="3" t="s">
        <v>751</v>
      </c>
      <c r="F380">
        <f>IF(LEN(TRIM(E380))=0,0,LEN(TRIM(E380))-LEN(SUBSTITUTE(E380," ",""))+1)</f>
        <v>5</v>
      </c>
    </row>
    <row r="381" spans="1:6" x14ac:dyDescent="0.25">
      <c r="A381" s="2">
        <f t="shared" si="5"/>
        <v>380</v>
      </c>
      <c r="B381" s="3" t="s">
        <v>752</v>
      </c>
      <c r="C381" s="4">
        <v>24</v>
      </c>
      <c r="D381" t="s">
        <v>337</v>
      </c>
      <c r="E381" s="3" t="s">
        <v>753</v>
      </c>
      <c r="F381">
        <f>IF(LEN(TRIM(E381))=0,0,LEN(TRIM(E381))-LEN(SUBSTITUTE(E381," ",""))+1)</f>
        <v>5</v>
      </c>
    </row>
    <row r="382" spans="1:6" x14ac:dyDescent="0.25">
      <c r="A382" s="2">
        <f t="shared" si="5"/>
        <v>381</v>
      </c>
      <c r="B382" s="3" t="s">
        <v>754</v>
      </c>
      <c r="C382" s="4">
        <v>24</v>
      </c>
      <c r="D382" t="s">
        <v>604</v>
      </c>
      <c r="E382" s="3" t="s">
        <v>755</v>
      </c>
      <c r="F382">
        <f>IF(LEN(TRIM(E382))=0,0,LEN(TRIM(E382))-LEN(SUBSTITUTE(E382," ",""))+1)</f>
        <v>6</v>
      </c>
    </row>
    <row r="383" spans="1:6" x14ac:dyDescent="0.25">
      <c r="A383" s="2">
        <f t="shared" si="5"/>
        <v>382</v>
      </c>
      <c r="B383" s="3" t="s">
        <v>756</v>
      </c>
      <c r="C383" s="4">
        <v>24</v>
      </c>
      <c r="D383" t="s">
        <v>604</v>
      </c>
      <c r="E383" s="3" t="s">
        <v>757</v>
      </c>
      <c r="F383">
        <f>IF(LEN(TRIM(E383))=0,0,LEN(TRIM(E383))-LEN(SUBSTITUTE(E383," ",""))+1)</f>
        <v>5</v>
      </c>
    </row>
    <row r="384" spans="1:6" x14ac:dyDescent="0.25">
      <c r="A384" s="2">
        <f t="shared" si="5"/>
        <v>383</v>
      </c>
      <c r="B384" s="3" t="s">
        <v>758</v>
      </c>
      <c r="C384" s="4">
        <v>24</v>
      </c>
      <c r="D384" t="s">
        <v>604</v>
      </c>
      <c r="E384" s="3" t="s">
        <v>759</v>
      </c>
      <c r="F384">
        <f>IF(LEN(TRIM(E384))=0,0,LEN(TRIM(E384))-LEN(SUBSTITUTE(E384," ",""))+1)</f>
        <v>8</v>
      </c>
    </row>
    <row r="385" spans="1:6" x14ac:dyDescent="0.25">
      <c r="A385" s="2">
        <f t="shared" si="5"/>
        <v>384</v>
      </c>
      <c r="B385" s="3" t="s">
        <v>760</v>
      </c>
      <c r="C385" s="4">
        <v>24</v>
      </c>
      <c r="D385" t="s">
        <v>604</v>
      </c>
      <c r="E385" s="3" t="s">
        <v>761</v>
      </c>
      <c r="F385">
        <f>IF(LEN(TRIM(E385))=0,0,LEN(TRIM(E385))-LEN(SUBSTITUTE(E385," ",""))+1)</f>
        <v>4</v>
      </c>
    </row>
    <row r="386" spans="1:6" x14ac:dyDescent="0.25">
      <c r="A386" s="2">
        <f t="shared" si="5"/>
        <v>385</v>
      </c>
      <c r="B386" s="3" t="s">
        <v>762</v>
      </c>
      <c r="C386" s="4">
        <v>24</v>
      </c>
      <c r="D386" t="s">
        <v>337</v>
      </c>
      <c r="E386" s="3" t="s">
        <v>763</v>
      </c>
      <c r="F386">
        <f>IF(LEN(TRIM(E386))=0,0,LEN(TRIM(E386))-LEN(SUBSTITUTE(E386," ",""))+1)</f>
        <v>13</v>
      </c>
    </row>
    <row r="387" spans="1:6" x14ac:dyDescent="0.25">
      <c r="A387" s="2">
        <f t="shared" si="5"/>
        <v>386</v>
      </c>
      <c r="B387" s="3" t="s">
        <v>764</v>
      </c>
      <c r="C387" s="4">
        <v>24</v>
      </c>
      <c r="D387" t="s">
        <v>604</v>
      </c>
      <c r="E387" s="3" t="s">
        <v>765</v>
      </c>
      <c r="F387">
        <f>IF(LEN(TRIM(E387))=0,0,LEN(TRIM(E387))-LEN(SUBSTITUTE(E387," ",""))+1)</f>
        <v>8</v>
      </c>
    </row>
    <row r="388" spans="1:6" ht="30" x14ac:dyDescent="0.25">
      <c r="A388" s="2">
        <f t="shared" ref="A388:A451" si="6">A387+1</f>
        <v>387</v>
      </c>
      <c r="B388" s="3" t="s">
        <v>766</v>
      </c>
      <c r="C388" s="4">
        <v>24</v>
      </c>
      <c r="D388" t="s">
        <v>337</v>
      </c>
      <c r="E388" s="3" t="s">
        <v>767</v>
      </c>
      <c r="F388">
        <f>IF(LEN(TRIM(E388))=0,0,LEN(TRIM(E388))-LEN(SUBSTITUTE(E388," ",""))+1)</f>
        <v>16</v>
      </c>
    </row>
    <row r="389" spans="1:6" x14ac:dyDescent="0.25">
      <c r="A389" s="2">
        <f t="shared" si="6"/>
        <v>388</v>
      </c>
      <c r="B389" s="3" t="s">
        <v>768</v>
      </c>
      <c r="C389" s="4">
        <v>24</v>
      </c>
      <c r="D389" t="s">
        <v>76</v>
      </c>
      <c r="E389" s="3" t="s">
        <v>769</v>
      </c>
      <c r="F389">
        <f>IF(LEN(TRIM(E389))=0,0,LEN(TRIM(E389))-LEN(SUBSTITUTE(E389," ",""))+1)</f>
        <v>4</v>
      </c>
    </row>
    <row r="390" spans="1:6" x14ac:dyDescent="0.25">
      <c r="A390" s="2">
        <f t="shared" si="6"/>
        <v>389</v>
      </c>
      <c r="B390" s="3" t="s">
        <v>770</v>
      </c>
      <c r="C390" s="4">
        <v>24</v>
      </c>
      <c r="D390" t="s">
        <v>337</v>
      </c>
      <c r="E390" s="3" t="s">
        <v>771</v>
      </c>
      <c r="F390">
        <f>IF(LEN(TRIM(E390))=0,0,LEN(TRIM(E390))-LEN(SUBSTITUTE(E390," ",""))+1)</f>
        <v>10</v>
      </c>
    </row>
    <row r="391" spans="1:6" x14ac:dyDescent="0.25">
      <c r="A391" s="2">
        <f t="shared" si="6"/>
        <v>390</v>
      </c>
      <c r="B391" s="3" t="s">
        <v>772</v>
      </c>
      <c r="C391" s="4">
        <v>24</v>
      </c>
      <c r="D391" t="s">
        <v>604</v>
      </c>
      <c r="E391" s="3" t="s">
        <v>773</v>
      </c>
      <c r="F391">
        <f>IF(LEN(TRIM(E391))=0,0,LEN(TRIM(E391))-LEN(SUBSTITUTE(E391," ",""))+1)</f>
        <v>7</v>
      </c>
    </row>
    <row r="392" spans="1:6" x14ac:dyDescent="0.25">
      <c r="A392" s="2">
        <f t="shared" si="6"/>
        <v>391</v>
      </c>
      <c r="B392" s="3" t="s">
        <v>774</v>
      </c>
      <c r="C392" s="4">
        <v>24</v>
      </c>
      <c r="D392" t="s">
        <v>337</v>
      </c>
      <c r="E392" s="3" t="s">
        <v>775</v>
      </c>
      <c r="F392">
        <f>IF(LEN(TRIM(E392))=0,0,LEN(TRIM(E392))-LEN(SUBSTITUTE(E392," ",""))+1)</f>
        <v>7</v>
      </c>
    </row>
    <row r="393" spans="1:6" x14ac:dyDescent="0.25">
      <c r="A393" s="2">
        <f t="shared" si="6"/>
        <v>392</v>
      </c>
      <c r="B393" s="3" t="s">
        <v>776</v>
      </c>
      <c r="C393" s="4">
        <v>24</v>
      </c>
      <c r="D393" t="s">
        <v>604</v>
      </c>
      <c r="E393" s="3" t="s">
        <v>777</v>
      </c>
      <c r="F393">
        <f>IF(LEN(TRIM(E393))=0,0,LEN(TRIM(E393))-LEN(SUBSTITUTE(E393," ",""))+1)</f>
        <v>8</v>
      </c>
    </row>
    <row r="394" spans="1:6" ht="45" x14ac:dyDescent="0.25">
      <c r="A394" s="2">
        <f t="shared" si="6"/>
        <v>393</v>
      </c>
      <c r="B394" s="3" t="s">
        <v>778</v>
      </c>
      <c r="C394" s="4">
        <v>24</v>
      </c>
      <c r="D394" t="s">
        <v>337</v>
      </c>
      <c r="E394" s="3" t="s">
        <v>779</v>
      </c>
      <c r="F394">
        <f>IF(LEN(TRIM(E394))=0,0,LEN(TRIM(E394))-LEN(SUBSTITUTE(E394," ",""))+1)</f>
        <v>31</v>
      </c>
    </row>
    <row r="395" spans="1:6" x14ac:dyDescent="0.25">
      <c r="A395" s="2">
        <f t="shared" si="6"/>
        <v>394</v>
      </c>
      <c r="B395" s="3" t="s">
        <v>780</v>
      </c>
      <c r="C395" s="4">
        <v>24</v>
      </c>
      <c r="D395" t="s">
        <v>604</v>
      </c>
      <c r="E395" s="3" t="s">
        <v>781</v>
      </c>
      <c r="F395">
        <f>IF(LEN(TRIM(E395))=0,0,LEN(TRIM(E395))-LEN(SUBSTITUTE(E395," ",""))+1)</f>
        <v>10</v>
      </c>
    </row>
    <row r="396" spans="1:6" x14ac:dyDescent="0.25">
      <c r="A396" s="2">
        <f t="shared" si="6"/>
        <v>395</v>
      </c>
      <c r="B396" s="3" t="s">
        <v>782</v>
      </c>
      <c r="C396" s="4">
        <v>24</v>
      </c>
      <c r="D396" t="s">
        <v>337</v>
      </c>
      <c r="E396" s="3" t="s">
        <v>783</v>
      </c>
      <c r="F396">
        <f>IF(LEN(TRIM(E396))=0,0,LEN(TRIM(E396))-LEN(SUBSTITUTE(E396," ",""))+1)</f>
        <v>5</v>
      </c>
    </row>
    <row r="397" spans="1:6" x14ac:dyDescent="0.25">
      <c r="A397" s="2">
        <f t="shared" si="6"/>
        <v>396</v>
      </c>
      <c r="B397" s="3" t="s">
        <v>784</v>
      </c>
      <c r="C397" s="4">
        <v>24</v>
      </c>
      <c r="D397" t="s">
        <v>76</v>
      </c>
      <c r="E397" s="3" t="s">
        <v>785</v>
      </c>
      <c r="F397">
        <f>IF(LEN(TRIM(E397))=0,0,LEN(TRIM(E397))-LEN(SUBSTITUTE(E397," ",""))+1)</f>
        <v>5</v>
      </c>
    </row>
    <row r="398" spans="1:6" x14ac:dyDescent="0.25">
      <c r="A398" s="2">
        <f t="shared" si="6"/>
        <v>397</v>
      </c>
      <c r="B398" s="3" t="s">
        <v>786</v>
      </c>
      <c r="C398" s="4">
        <v>24</v>
      </c>
      <c r="D398" t="s">
        <v>604</v>
      </c>
      <c r="E398" s="3" t="s">
        <v>787</v>
      </c>
      <c r="F398">
        <f>IF(LEN(TRIM(E398))=0,0,LEN(TRIM(E398))-LEN(SUBSTITUTE(E398," ",""))+1)</f>
        <v>5</v>
      </c>
    </row>
    <row r="399" spans="1:6" x14ac:dyDescent="0.25">
      <c r="A399" s="2">
        <f t="shared" si="6"/>
        <v>398</v>
      </c>
      <c r="B399" s="3" t="s">
        <v>788</v>
      </c>
      <c r="C399" s="4">
        <v>24</v>
      </c>
      <c r="D399" t="s">
        <v>337</v>
      </c>
      <c r="E399" s="3" t="s">
        <v>789</v>
      </c>
      <c r="F399">
        <f>IF(LEN(TRIM(E399))=0,0,LEN(TRIM(E399))-LEN(SUBSTITUTE(E399," ",""))+1)</f>
        <v>5</v>
      </c>
    </row>
    <row r="400" spans="1:6" ht="30" x14ac:dyDescent="0.25">
      <c r="A400" s="2">
        <f t="shared" si="6"/>
        <v>399</v>
      </c>
      <c r="B400" s="3" t="s">
        <v>790</v>
      </c>
      <c r="C400" s="4">
        <v>24</v>
      </c>
      <c r="D400" t="s">
        <v>337</v>
      </c>
      <c r="E400" s="3" t="s">
        <v>791</v>
      </c>
      <c r="F400">
        <f>IF(LEN(TRIM(E400))=0,0,LEN(TRIM(E400))-LEN(SUBSTITUTE(E400," ",""))+1)</f>
        <v>16</v>
      </c>
    </row>
    <row r="401" spans="1:6" x14ac:dyDescent="0.25">
      <c r="A401" s="2">
        <f t="shared" si="6"/>
        <v>400</v>
      </c>
      <c r="B401" s="3" t="s">
        <v>792</v>
      </c>
      <c r="C401" s="4">
        <v>24</v>
      </c>
      <c r="D401" t="s">
        <v>604</v>
      </c>
      <c r="E401" s="3" t="s">
        <v>793</v>
      </c>
      <c r="F401">
        <f>IF(LEN(TRIM(E401))=0,0,LEN(TRIM(E401))-LEN(SUBSTITUTE(E401," ",""))+1)</f>
        <v>11</v>
      </c>
    </row>
    <row r="402" spans="1:6" x14ac:dyDescent="0.25">
      <c r="A402" s="2">
        <f t="shared" si="6"/>
        <v>401</v>
      </c>
      <c r="B402" s="3" t="s">
        <v>794</v>
      </c>
      <c r="C402" s="4">
        <v>24</v>
      </c>
      <c r="D402" t="s">
        <v>337</v>
      </c>
      <c r="E402" s="3" t="s">
        <v>795</v>
      </c>
      <c r="F402">
        <f>IF(LEN(TRIM(E402))=0,0,LEN(TRIM(E402))-LEN(SUBSTITUTE(E402," ",""))+1)</f>
        <v>7</v>
      </c>
    </row>
    <row r="403" spans="1:6" ht="30" x14ac:dyDescent="0.25">
      <c r="A403" s="2">
        <f t="shared" si="6"/>
        <v>402</v>
      </c>
      <c r="B403" s="3" t="s">
        <v>796</v>
      </c>
      <c r="C403" s="4">
        <v>25</v>
      </c>
      <c r="D403" t="s">
        <v>604</v>
      </c>
      <c r="E403" s="3" t="s">
        <v>797</v>
      </c>
      <c r="F403">
        <f>IF(LEN(TRIM(E403))=0,0,LEN(TRIM(E403))-LEN(SUBSTITUTE(E403," ",""))+1)</f>
        <v>11</v>
      </c>
    </row>
    <row r="404" spans="1:6" x14ac:dyDescent="0.25">
      <c r="A404" s="2">
        <f t="shared" si="6"/>
        <v>403</v>
      </c>
      <c r="B404" s="3" t="s">
        <v>798</v>
      </c>
      <c r="C404" s="4">
        <v>25</v>
      </c>
      <c r="D404" t="s">
        <v>337</v>
      </c>
      <c r="E404" s="3" t="s">
        <v>799</v>
      </c>
      <c r="F404">
        <f>IF(LEN(TRIM(E404))=0,0,LEN(TRIM(E404))-LEN(SUBSTITUTE(E404," ",""))+1)</f>
        <v>8</v>
      </c>
    </row>
    <row r="405" spans="1:6" x14ac:dyDescent="0.25">
      <c r="A405" s="2">
        <f t="shared" si="6"/>
        <v>404</v>
      </c>
      <c r="B405" s="3" t="s">
        <v>800</v>
      </c>
      <c r="C405" s="4">
        <v>25</v>
      </c>
      <c r="D405" t="s">
        <v>337</v>
      </c>
      <c r="E405" s="3" t="s">
        <v>801</v>
      </c>
      <c r="F405">
        <f>IF(LEN(TRIM(E405))=0,0,LEN(TRIM(E405))-LEN(SUBSTITUTE(E405," ",""))+1)</f>
        <v>7</v>
      </c>
    </row>
    <row r="406" spans="1:6" x14ac:dyDescent="0.25">
      <c r="A406" s="2">
        <f t="shared" si="6"/>
        <v>405</v>
      </c>
      <c r="B406" s="3" t="s">
        <v>802</v>
      </c>
      <c r="C406" s="4">
        <v>25</v>
      </c>
      <c r="D406" t="s">
        <v>604</v>
      </c>
      <c r="E406" s="3" t="s">
        <v>803</v>
      </c>
      <c r="F406">
        <f>IF(LEN(TRIM(E406))=0,0,LEN(TRIM(E406))-LEN(SUBSTITUTE(E406," ",""))+1)</f>
        <v>2</v>
      </c>
    </row>
    <row r="407" spans="1:6" x14ac:dyDescent="0.25">
      <c r="A407" s="2">
        <f t="shared" si="6"/>
        <v>406</v>
      </c>
      <c r="B407" s="3" t="s">
        <v>804</v>
      </c>
      <c r="C407" s="4">
        <v>25</v>
      </c>
      <c r="D407" t="s">
        <v>337</v>
      </c>
      <c r="E407" s="3" t="s">
        <v>805</v>
      </c>
      <c r="F407">
        <f>IF(LEN(TRIM(E407))=0,0,LEN(TRIM(E407))-LEN(SUBSTITUTE(E407," ",""))+1)</f>
        <v>13</v>
      </c>
    </row>
    <row r="408" spans="1:6" x14ac:dyDescent="0.25">
      <c r="A408" s="2">
        <f t="shared" si="6"/>
        <v>407</v>
      </c>
      <c r="B408" s="3" t="s">
        <v>802</v>
      </c>
      <c r="C408" s="4">
        <v>25</v>
      </c>
      <c r="D408" t="s">
        <v>604</v>
      </c>
      <c r="E408" s="3" t="s">
        <v>803</v>
      </c>
      <c r="F408">
        <f>IF(LEN(TRIM(E408))=0,0,LEN(TRIM(E408))-LEN(SUBSTITUTE(E408," ",""))+1)</f>
        <v>2</v>
      </c>
    </row>
    <row r="409" spans="1:6" x14ac:dyDescent="0.25">
      <c r="A409" s="2">
        <f t="shared" si="6"/>
        <v>408</v>
      </c>
      <c r="B409" s="3" t="s">
        <v>806</v>
      </c>
      <c r="C409" s="4">
        <v>25</v>
      </c>
      <c r="D409" t="s">
        <v>337</v>
      </c>
      <c r="E409" s="3" t="s">
        <v>807</v>
      </c>
      <c r="F409">
        <f>IF(LEN(TRIM(E409))=0,0,LEN(TRIM(E409))-LEN(SUBSTITUTE(E409," ",""))+1)</f>
        <v>2</v>
      </c>
    </row>
    <row r="410" spans="1:6" x14ac:dyDescent="0.25">
      <c r="A410" s="2">
        <f t="shared" si="6"/>
        <v>409</v>
      </c>
      <c r="B410" s="3" t="s">
        <v>802</v>
      </c>
      <c r="C410" s="4">
        <v>25</v>
      </c>
      <c r="D410" t="s">
        <v>604</v>
      </c>
      <c r="E410" s="3" t="s">
        <v>803</v>
      </c>
      <c r="F410">
        <f>IF(LEN(TRIM(E410))=0,0,LEN(TRIM(E410))-LEN(SUBSTITUTE(E410," ",""))+1)</f>
        <v>2</v>
      </c>
    </row>
    <row r="411" spans="1:6" x14ac:dyDescent="0.25">
      <c r="A411" s="2">
        <f t="shared" si="6"/>
        <v>410</v>
      </c>
      <c r="B411" s="3" t="s">
        <v>808</v>
      </c>
      <c r="C411" s="4">
        <v>25</v>
      </c>
      <c r="D411" t="s">
        <v>337</v>
      </c>
      <c r="E411" s="3" t="s">
        <v>809</v>
      </c>
      <c r="F411">
        <f>IF(LEN(TRIM(E411))=0,0,LEN(TRIM(E411))-LEN(SUBSTITUTE(E411," ",""))+1)</f>
        <v>3</v>
      </c>
    </row>
    <row r="412" spans="1:6" x14ac:dyDescent="0.25">
      <c r="A412" s="2">
        <f t="shared" si="6"/>
        <v>411</v>
      </c>
      <c r="B412" s="3" t="s">
        <v>810</v>
      </c>
      <c r="C412" s="4">
        <v>25</v>
      </c>
      <c r="D412" t="s">
        <v>604</v>
      </c>
      <c r="E412" s="3" t="s">
        <v>811</v>
      </c>
      <c r="F412">
        <f>IF(LEN(TRIM(E412))=0,0,LEN(TRIM(E412))-LEN(SUBSTITUTE(E412," ",""))+1)</f>
        <v>6</v>
      </c>
    </row>
    <row r="413" spans="1:6" x14ac:dyDescent="0.25">
      <c r="A413" s="2">
        <f t="shared" si="6"/>
        <v>412</v>
      </c>
      <c r="B413" s="3" t="s">
        <v>812</v>
      </c>
      <c r="C413" s="4">
        <v>25</v>
      </c>
      <c r="D413" t="s">
        <v>337</v>
      </c>
      <c r="E413" s="3" t="s">
        <v>813</v>
      </c>
      <c r="F413">
        <f>IF(LEN(TRIM(E413))=0,0,LEN(TRIM(E413))-LEN(SUBSTITUTE(E413," ",""))+1)</f>
        <v>2</v>
      </c>
    </row>
    <row r="414" spans="1:6" x14ac:dyDescent="0.25">
      <c r="A414" s="2">
        <f t="shared" si="6"/>
        <v>413</v>
      </c>
      <c r="B414" s="3" t="s">
        <v>814</v>
      </c>
      <c r="C414" s="4">
        <v>25</v>
      </c>
      <c r="D414" t="s">
        <v>604</v>
      </c>
      <c r="E414" s="3" t="s">
        <v>815</v>
      </c>
      <c r="F414">
        <f>IF(LEN(TRIM(E414))=0,0,LEN(TRIM(E414))-LEN(SUBSTITUTE(E414," ",""))+1)</f>
        <v>6</v>
      </c>
    </row>
    <row r="415" spans="1:6" x14ac:dyDescent="0.25">
      <c r="A415" s="2">
        <f t="shared" si="6"/>
        <v>414</v>
      </c>
      <c r="B415" s="3" t="s">
        <v>816</v>
      </c>
      <c r="C415" s="4">
        <v>25</v>
      </c>
      <c r="D415" t="s">
        <v>337</v>
      </c>
      <c r="E415" s="3" t="s">
        <v>817</v>
      </c>
      <c r="F415">
        <f>IF(LEN(TRIM(E415))=0,0,LEN(TRIM(E415))-LEN(SUBSTITUTE(E415," ",""))+1)</f>
        <v>2</v>
      </c>
    </row>
    <row r="416" spans="1:6" x14ac:dyDescent="0.25">
      <c r="A416" s="2">
        <f t="shared" si="6"/>
        <v>415</v>
      </c>
      <c r="B416" s="3" t="s">
        <v>818</v>
      </c>
      <c r="C416" s="4">
        <v>25</v>
      </c>
      <c r="D416" t="s">
        <v>604</v>
      </c>
      <c r="E416" s="3" t="s">
        <v>819</v>
      </c>
      <c r="F416">
        <f>IF(LEN(TRIM(E416))=0,0,LEN(TRIM(E416))-LEN(SUBSTITUTE(E416," ",""))+1)</f>
        <v>3</v>
      </c>
    </row>
    <row r="417" spans="1:6" x14ac:dyDescent="0.25">
      <c r="A417" s="2">
        <f t="shared" si="6"/>
        <v>416</v>
      </c>
      <c r="B417" s="3" t="s">
        <v>820</v>
      </c>
      <c r="C417" s="4">
        <v>25</v>
      </c>
      <c r="D417" t="s">
        <v>337</v>
      </c>
      <c r="E417" s="3" t="s">
        <v>821</v>
      </c>
      <c r="F417">
        <f>IF(LEN(TRIM(E417))=0,0,LEN(TRIM(E417))-LEN(SUBSTITUTE(E417," ",""))+1)</f>
        <v>4</v>
      </c>
    </row>
    <row r="418" spans="1:6" ht="30" x14ac:dyDescent="0.25">
      <c r="A418" s="2">
        <f t="shared" si="6"/>
        <v>417</v>
      </c>
      <c r="B418" s="3" t="s">
        <v>822</v>
      </c>
      <c r="C418" s="4">
        <v>25</v>
      </c>
      <c r="D418" t="s">
        <v>604</v>
      </c>
      <c r="E418" s="3" t="s">
        <v>823</v>
      </c>
      <c r="F418">
        <f>IF(LEN(TRIM(E418))=0,0,LEN(TRIM(E418))-LEN(SUBSTITUTE(E418," ",""))+1)</f>
        <v>12</v>
      </c>
    </row>
    <row r="419" spans="1:6" x14ac:dyDescent="0.25">
      <c r="A419" s="2">
        <f t="shared" si="6"/>
        <v>418</v>
      </c>
      <c r="B419" s="3" t="s">
        <v>824</v>
      </c>
      <c r="C419" s="4">
        <v>25</v>
      </c>
      <c r="D419" t="s">
        <v>337</v>
      </c>
      <c r="E419" s="3" t="s">
        <v>825</v>
      </c>
      <c r="F419">
        <f>IF(LEN(TRIM(E419))=0,0,LEN(TRIM(E419))-LEN(SUBSTITUTE(E419," ",""))+1)</f>
        <v>9</v>
      </c>
    </row>
    <row r="420" spans="1:6" x14ac:dyDescent="0.25">
      <c r="A420" s="2">
        <f t="shared" si="6"/>
        <v>419</v>
      </c>
      <c r="B420" s="3" t="s">
        <v>826</v>
      </c>
      <c r="C420" s="4">
        <v>25</v>
      </c>
      <c r="D420" t="s">
        <v>604</v>
      </c>
      <c r="E420" s="3" t="s">
        <v>827</v>
      </c>
      <c r="F420">
        <f>IF(LEN(TRIM(E420))=0,0,LEN(TRIM(E420))-LEN(SUBSTITUTE(E420," ",""))+1)</f>
        <v>6</v>
      </c>
    </row>
    <row r="421" spans="1:6" ht="30" x14ac:dyDescent="0.25">
      <c r="A421" s="2">
        <f t="shared" si="6"/>
        <v>420</v>
      </c>
      <c r="B421" s="3" t="s">
        <v>828</v>
      </c>
      <c r="C421" s="4">
        <v>25</v>
      </c>
      <c r="D421" t="s">
        <v>337</v>
      </c>
      <c r="E421" s="3" t="s">
        <v>829</v>
      </c>
      <c r="F421">
        <f>IF(LEN(TRIM(E421))=0,0,LEN(TRIM(E421))-LEN(SUBSTITUTE(E421," ",""))+1)</f>
        <v>17</v>
      </c>
    </row>
    <row r="422" spans="1:6" x14ac:dyDescent="0.25">
      <c r="A422" s="2">
        <f t="shared" si="6"/>
        <v>421</v>
      </c>
      <c r="B422" s="3" t="s">
        <v>830</v>
      </c>
      <c r="C422" s="4">
        <v>25</v>
      </c>
      <c r="D422" t="s">
        <v>604</v>
      </c>
      <c r="E422" s="3" t="s">
        <v>831</v>
      </c>
      <c r="F422">
        <f>IF(LEN(TRIM(E422))=0,0,LEN(TRIM(E422))-LEN(SUBSTITUTE(E422," ",""))+1)</f>
        <v>4</v>
      </c>
    </row>
    <row r="423" spans="1:6" x14ac:dyDescent="0.25">
      <c r="A423" s="2">
        <f t="shared" si="6"/>
        <v>422</v>
      </c>
      <c r="B423" s="3" t="s">
        <v>832</v>
      </c>
      <c r="C423" s="4">
        <v>25</v>
      </c>
      <c r="D423" t="s">
        <v>337</v>
      </c>
      <c r="E423" s="3" t="s">
        <v>833</v>
      </c>
      <c r="F423">
        <f>IF(LEN(TRIM(E423))=0,0,LEN(TRIM(E423))-LEN(SUBSTITUTE(E423," ",""))+1)</f>
        <v>5</v>
      </c>
    </row>
    <row r="424" spans="1:6" ht="30" x14ac:dyDescent="0.25">
      <c r="A424" s="2">
        <f t="shared" si="6"/>
        <v>423</v>
      </c>
      <c r="B424" s="3" t="s">
        <v>834</v>
      </c>
      <c r="C424" s="4">
        <v>25</v>
      </c>
      <c r="D424" t="s">
        <v>337</v>
      </c>
      <c r="E424" s="3" t="s">
        <v>835</v>
      </c>
      <c r="F424">
        <f>IF(LEN(TRIM(E424))=0,0,LEN(TRIM(E424))-LEN(SUBSTITUTE(E424," ",""))+1)</f>
        <v>16</v>
      </c>
    </row>
    <row r="425" spans="1:6" x14ac:dyDescent="0.25">
      <c r="A425" s="2">
        <f t="shared" si="6"/>
        <v>424</v>
      </c>
      <c r="B425" s="3" t="s">
        <v>836</v>
      </c>
      <c r="C425" s="4">
        <v>25</v>
      </c>
      <c r="D425" t="s">
        <v>837</v>
      </c>
      <c r="E425" s="3" t="s">
        <v>838</v>
      </c>
      <c r="F425">
        <f>IF(LEN(TRIM(E425))=0,0,LEN(TRIM(E425))-LEN(SUBSTITUTE(E425," ",""))+1)</f>
        <v>6</v>
      </c>
    </row>
    <row r="426" spans="1:6" ht="30" x14ac:dyDescent="0.25">
      <c r="A426" s="2">
        <f t="shared" si="6"/>
        <v>425</v>
      </c>
      <c r="B426" s="3" t="s">
        <v>839</v>
      </c>
      <c r="C426" s="4">
        <v>25</v>
      </c>
      <c r="D426" t="s">
        <v>837</v>
      </c>
      <c r="E426" s="3" t="s">
        <v>840</v>
      </c>
      <c r="F426">
        <f>IF(LEN(TRIM(E426))=0,0,LEN(TRIM(E426))-LEN(SUBSTITUTE(E426," ",""))+1)</f>
        <v>13</v>
      </c>
    </row>
    <row r="427" spans="1:6" x14ac:dyDescent="0.25">
      <c r="A427" s="2">
        <f t="shared" si="6"/>
        <v>426</v>
      </c>
      <c r="B427" s="3" t="s">
        <v>841</v>
      </c>
      <c r="C427" s="4">
        <v>25</v>
      </c>
      <c r="D427" t="s">
        <v>604</v>
      </c>
      <c r="E427" s="3" t="s">
        <v>842</v>
      </c>
      <c r="F427">
        <f>IF(LEN(TRIM(E427))=0,0,LEN(TRIM(E427))-LEN(SUBSTITUTE(E427," ",""))+1)</f>
        <v>3</v>
      </c>
    </row>
    <row r="428" spans="1:6" x14ac:dyDescent="0.25">
      <c r="A428" s="2">
        <f t="shared" si="6"/>
        <v>427</v>
      </c>
      <c r="B428" s="3" t="s">
        <v>843</v>
      </c>
      <c r="C428" s="4">
        <v>25</v>
      </c>
      <c r="D428" t="s">
        <v>337</v>
      </c>
      <c r="E428" s="3" t="s">
        <v>844</v>
      </c>
      <c r="F428">
        <f>IF(LEN(TRIM(E428))=0,0,LEN(TRIM(E428))-LEN(SUBSTITUTE(E428," ",""))+1)</f>
        <v>5</v>
      </c>
    </row>
    <row r="429" spans="1:6" x14ac:dyDescent="0.25">
      <c r="A429" s="2">
        <f t="shared" si="6"/>
        <v>428</v>
      </c>
      <c r="B429" s="3" t="s">
        <v>845</v>
      </c>
      <c r="C429" s="4">
        <v>25</v>
      </c>
      <c r="D429" t="s">
        <v>337</v>
      </c>
      <c r="E429" s="3" t="s">
        <v>846</v>
      </c>
      <c r="F429">
        <f>IF(LEN(TRIM(E429))=0,0,LEN(TRIM(E429))-LEN(SUBSTITUTE(E429," ",""))+1)</f>
        <v>7</v>
      </c>
    </row>
    <row r="430" spans="1:6" x14ac:dyDescent="0.25">
      <c r="A430" s="2">
        <f t="shared" si="6"/>
        <v>429</v>
      </c>
      <c r="B430" s="3" t="s">
        <v>847</v>
      </c>
      <c r="C430" s="4">
        <v>25</v>
      </c>
      <c r="D430" t="s">
        <v>604</v>
      </c>
      <c r="E430" s="3" t="s">
        <v>848</v>
      </c>
      <c r="F430">
        <f>IF(LEN(TRIM(E430))=0,0,LEN(TRIM(E430))-LEN(SUBSTITUTE(E430," ",""))+1)</f>
        <v>3</v>
      </c>
    </row>
    <row r="431" spans="1:6" x14ac:dyDescent="0.25">
      <c r="A431" s="2">
        <f t="shared" si="6"/>
        <v>430</v>
      </c>
      <c r="B431" s="3" t="s">
        <v>849</v>
      </c>
      <c r="C431" s="4">
        <v>25</v>
      </c>
      <c r="D431" t="s">
        <v>337</v>
      </c>
      <c r="E431" s="3" t="s">
        <v>850</v>
      </c>
      <c r="F431">
        <f>IF(LEN(TRIM(E431))=0,0,LEN(TRIM(E431))-LEN(SUBSTITUTE(E431," ",""))+1)</f>
        <v>7</v>
      </c>
    </row>
    <row r="432" spans="1:6" x14ac:dyDescent="0.25">
      <c r="A432" s="2">
        <f t="shared" si="6"/>
        <v>431</v>
      </c>
      <c r="B432" s="3" t="s">
        <v>851</v>
      </c>
      <c r="C432" s="4">
        <v>25</v>
      </c>
      <c r="D432" t="s">
        <v>604</v>
      </c>
      <c r="E432" s="3" t="s">
        <v>852</v>
      </c>
      <c r="F432">
        <f>IF(LEN(TRIM(E432))=0,0,LEN(TRIM(E432))-LEN(SUBSTITUTE(E432," ",""))+1)</f>
        <v>2</v>
      </c>
    </row>
    <row r="433" spans="1:6" x14ac:dyDescent="0.25">
      <c r="A433" s="2">
        <f t="shared" si="6"/>
        <v>432</v>
      </c>
      <c r="B433" s="3" t="s">
        <v>853</v>
      </c>
      <c r="C433" s="4">
        <v>26</v>
      </c>
      <c r="D433" t="s">
        <v>337</v>
      </c>
      <c r="E433" s="3" t="s">
        <v>854</v>
      </c>
      <c r="F433">
        <f>IF(LEN(TRIM(E433))=0,0,LEN(TRIM(E433))-LEN(SUBSTITUTE(E433," ",""))+1)</f>
        <v>5</v>
      </c>
    </row>
    <row r="434" spans="1:6" x14ac:dyDescent="0.25">
      <c r="A434" s="2">
        <f t="shared" si="6"/>
        <v>433</v>
      </c>
      <c r="B434" s="3" t="s">
        <v>855</v>
      </c>
      <c r="C434" s="4">
        <v>26</v>
      </c>
      <c r="D434" t="s">
        <v>604</v>
      </c>
      <c r="E434" s="3" t="s">
        <v>856</v>
      </c>
      <c r="F434">
        <f>IF(LEN(TRIM(E434))=0,0,LEN(TRIM(E434))-LEN(SUBSTITUTE(E434," ",""))+1)</f>
        <v>9</v>
      </c>
    </row>
    <row r="435" spans="1:6" x14ac:dyDescent="0.25">
      <c r="A435" s="2">
        <f t="shared" si="6"/>
        <v>434</v>
      </c>
      <c r="B435" s="3" t="s">
        <v>857</v>
      </c>
      <c r="C435" s="4">
        <v>26</v>
      </c>
      <c r="D435" t="s">
        <v>337</v>
      </c>
      <c r="E435" s="3" t="s">
        <v>858</v>
      </c>
      <c r="F435">
        <f>IF(LEN(TRIM(E435))=0,0,LEN(TRIM(E435))-LEN(SUBSTITUTE(E435," ",""))+1)</f>
        <v>7</v>
      </c>
    </row>
    <row r="436" spans="1:6" ht="30" x14ac:dyDescent="0.25">
      <c r="A436" s="2">
        <f t="shared" si="6"/>
        <v>435</v>
      </c>
      <c r="B436" s="3" t="s">
        <v>859</v>
      </c>
      <c r="C436" s="4">
        <v>26</v>
      </c>
      <c r="D436" t="s">
        <v>604</v>
      </c>
      <c r="E436" s="3" t="s">
        <v>860</v>
      </c>
      <c r="F436">
        <f>IF(LEN(TRIM(E436))=0,0,LEN(TRIM(E436))-LEN(SUBSTITUTE(E436," ",""))+1)</f>
        <v>17</v>
      </c>
    </row>
    <row r="437" spans="1:6" x14ac:dyDescent="0.25">
      <c r="A437" s="2">
        <f t="shared" si="6"/>
        <v>436</v>
      </c>
      <c r="B437" s="3" t="s">
        <v>861</v>
      </c>
      <c r="C437" s="4">
        <v>26</v>
      </c>
      <c r="D437" t="s">
        <v>337</v>
      </c>
      <c r="E437" s="3" t="s">
        <v>862</v>
      </c>
      <c r="F437">
        <f>IF(LEN(TRIM(E437))=0,0,LEN(TRIM(E437))-LEN(SUBSTITUTE(E437," ",""))+1)</f>
        <v>2</v>
      </c>
    </row>
    <row r="438" spans="1:6" x14ac:dyDescent="0.25">
      <c r="A438" s="2">
        <f t="shared" si="6"/>
        <v>437</v>
      </c>
      <c r="B438" s="3" t="s">
        <v>863</v>
      </c>
      <c r="C438" s="4">
        <v>26</v>
      </c>
      <c r="D438" t="s">
        <v>604</v>
      </c>
      <c r="E438" s="3" t="s">
        <v>864</v>
      </c>
      <c r="F438">
        <f>IF(LEN(TRIM(E438))=0,0,LEN(TRIM(E438))-LEN(SUBSTITUTE(E438," ",""))+1)</f>
        <v>3</v>
      </c>
    </row>
    <row r="439" spans="1:6" x14ac:dyDescent="0.25">
      <c r="A439" s="2">
        <f t="shared" si="6"/>
        <v>438</v>
      </c>
      <c r="B439" s="3" t="s">
        <v>865</v>
      </c>
      <c r="C439" s="4">
        <v>26</v>
      </c>
      <c r="D439" t="s">
        <v>604</v>
      </c>
      <c r="E439" s="3" t="s">
        <v>866</v>
      </c>
      <c r="F439">
        <f>IF(LEN(TRIM(E439))=0,0,LEN(TRIM(E439))-LEN(SUBSTITUTE(E439," ",""))+1)</f>
        <v>5</v>
      </c>
    </row>
    <row r="440" spans="1:6" x14ac:dyDescent="0.25">
      <c r="A440" s="2">
        <f t="shared" si="6"/>
        <v>439</v>
      </c>
      <c r="B440" s="3" t="s">
        <v>867</v>
      </c>
      <c r="C440" s="4">
        <v>26</v>
      </c>
      <c r="D440" t="s">
        <v>868</v>
      </c>
      <c r="E440" s="3" t="s">
        <v>869</v>
      </c>
      <c r="F440">
        <f>IF(LEN(TRIM(E440))=0,0,LEN(TRIM(E440))-LEN(SUBSTITUTE(E440," ",""))+1)</f>
        <v>8</v>
      </c>
    </row>
    <row r="441" spans="1:6" x14ac:dyDescent="0.25">
      <c r="A441" s="2">
        <f t="shared" si="6"/>
        <v>440</v>
      </c>
      <c r="B441" s="3" t="s">
        <v>870</v>
      </c>
      <c r="C441" s="4">
        <v>26</v>
      </c>
      <c r="D441" t="s">
        <v>337</v>
      </c>
      <c r="E441" s="3" t="s">
        <v>871</v>
      </c>
      <c r="F441">
        <f>IF(LEN(TRIM(E441))=0,0,LEN(TRIM(E441))-LEN(SUBSTITUTE(E441," ",""))+1)</f>
        <v>4</v>
      </c>
    </row>
    <row r="442" spans="1:6" x14ac:dyDescent="0.25">
      <c r="A442" s="2">
        <f t="shared" si="6"/>
        <v>441</v>
      </c>
      <c r="B442" s="3" t="s">
        <v>872</v>
      </c>
      <c r="C442" s="4">
        <v>26</v>
      </c>
      <c r="D442" t="s">
        <v>868</v>
      </c>
      <c r="E442" s="3" t="s">
        <v>873</v>
      </c>
      <c r="F442">
        <f>IF(LEN(TRIM(E442))=0,0,LEN(TRIM(E442))-LEN(SUBSTITUTE(E442," ",""))+1)</f>
        <v>5</v>
      </c>
    </row>
    <row r="443" spans="1:6" x14ac:dyDescent="0.25">
      <c r="A443" s="2">
        <f t="shared" si="6"/>
        <v>442</v>
      </c>
      <c r="B443" s="3" t="s">
        <v>874</v>
      </c>
      <c r="C443" s="4">
        <v>26</v>
      </c>
      <c r="D443" t="s">
        <v>337</v>
      </c>
      <c r="E443" s="3" t="s">
        <v>875</v>
      </c>
      <c r="F443">
        <f>IF(LEN(TRIM(E443))=0,0,LEN(TRIM(E443))-LEN(SUBSTITUTE(E443," ",""))+1)</f>
        <v>4</v>
      </c>
    </row>
    <row r="444" spans="1:6" x14ac:dyDescent="0.25">
      <c r="A444" s="2">
        <f t="shared" si="6"/>
        <v>443</v>
      </c>
      <c r="B444" s="3" t="s">
        <v>876</v>
      </c>
      <c r="C444" s="4">
        <v>26</v>
      </c>
      <c r="D444" t="s">
        <v>868</v>
      </c>
      <c r="E444" s="3" t="s">
        <v>877</v>
      </c>
      <c r="F444">
        <f>IF(LEN(TRIM(E444))=0,0,LEN(TRIM(E444))-LEN(SUBSTITUTE(E444," ",""))+1)</f>
        <v>4</v>
      </c>
    </row>
    <row r="445" spans="1:6" x14ac:dyDescent="0.25">
      <c r="A445" s="2">
        <f t="shared" si="6"/>
        <v>444</v>
      </c>
      <c r="B445" s="3" t="s">
        <v>878</v>
      </c>
      <c r="C445" s="4">
        <v>26</v>
      </c>
      <c r="D445" t="s">
        <v>337</v>
      </c>
      <c r="E445" s="3" t="s">
        <v>879</v>
      </c>
      <c r="F445">
        <f>IF(LEN(TRIM(E445))=0,0,LEN(TRIM(E445))-LEN(SUBSTITUTE(E445," ",""))+1)</f>
        <v>3</v>
      </c>
    </row>
    <row r="446" spans="1:6" x14ac:dyDescent="0.25">
      <c r="A446" s="2">
        <f t="shared" si="6"/>
        <v>445</v>
      </c>
      <c r="B446" s="3" t="s">
        <v>880</v>
      </c>
      <c r="C446" s="4">
        <v>26</v>
      </c>
      <c r="D446" t="s">
        <v>868</v>
      </c>
      <c r="E446" s="3" t="s">
        <v>881</v>
      </c>
      <c r="F446">
        <f>IF(LEN(TRIM(E446))=0,0,LEN(TRIM(E446))-LEN(SUBSTITUTE(E446," ",""))+1)</f>
        <v>5</v>
      </c>
    </row>
    <row r="447" spans="1:6" x14ac:dyDescent="0.25">
      <c r="A447" s="2">
        <f t="shared" si="6"/>
        <v>446</v>
      </c>
      <c r="B447" s="3" t="s">
        <v>882</v>
      </c>
      <c r="C447" s="4">
        <v>26</v>
      </c>
      <c r="D447" t="s">
        <v>337</v>
      </c>
      <c r="E447" s="3" t="s">
        <v>883</v>
      </c>
      <c r="F447">
        <f>IF(LEN(TRIM(E447))=0,0,LEN(TRIM(E447))-LEN(SUBSTITUTE(E447," ",""))+1)</f>
        <v>6</v>
      </c>
    </row>
    <row r="448" spans="1:6" x14ac:dyDescent="0.25">
      <c r="A448" s="2">
        <f t="shared" si="6"/>
        <v>447</v>
      </c>
      <c r="B448" s="3" t="s">
        <v>884</v>
      </c>
      <c r="C448" s="4">
        <v>26</v>
      </c>
      <c r="D448" t="s">
        <v>337</v>
      </c>
      <c r="E448" s="3" t="s">
        <v>885</v>
      </c>
      <c r="F448">
        <f>IF(LEN(TRIM(E448))=0,0,LEN(TRIM(E448))-LEN(SUBSTITUTE(E448," ",""))+1)</f>
        <v>4</v>
      </c>
    </row>
    <row r="449" spans="1:6" x14ac:dyDescent="0.25">
      <c r="A449" s="2">
        <f t="shared" si="6"/>
        <v>448</v>
      </c>
      <c r="B449" s="3" t="s">
        <v>886</v>
      </c>
      <c r="C449" s="4">
        <v>26</v>
      </c>
      <c r="D449" t="s">
        <v>868</v>
      </c>
      <c r="E449" s="3" t="s">
        <v>887</v>
      </c>
      <c r="F449">
        <f>IF(LEN(TRIM(E449))=0,0,LEN(TRIM(E449))-LEN(SUBSTITUTE(E449," ",""))+1)</f>
        <v>6</v>
      </c>
    </row>
    <row r="450" spans="1:6" x14ac:dyDescent="0.25">
      <c r="A450" s="2">
        <f t="shared" si="6"/>
        <v>449</v>
      </c>
      <c r="B450" s="3" t="s">
        <v>888</v>
      </c>
      <c r="C450" s="4">
        <v>26</v>
      </c>
      <c r="D450" t="s">
        <v>868</v>
      </c>
      <c r="E450" s="3" t="s">
        <v>889</v>
      </c>
      <c r="F450">
        <f>IF(LEN(TRIM(E450))=0,0,LEN(TRIM(E450))-LEN(SUBSTITUTE(E450," ",""))+1)</f>
        <v>6</v>
      </c>
    </row>
    <row r="451" spans="1:6" x14ac:dyDescent="0.25">
      <c r="A451" s="2">
        <f t="shared" si="6"/>
        <v>450</v>
      </c>
      <c r="B451" s="3" t="s">
        <v>890</v>
      </c>
      <c r="C451" s="4">
        <v>26</v>
      </c>
      <c r="D451" t="s">
        <v>337</v>
      </c>
      <c r="E451" s="3" t="s">
        <v>891</v>
      </c>
      <c r="F451">
        <f>IF(LEN(TRIM(E451))=0,0,LEN(TRIM(E451))-LEN(SUBSTITUTE(E451," ",""))+1)</f>
        <v>2</v>
      </c>
    </row>
    <row r="452" spans="1:6" x14ac:dyDescent="0.25">
      <c r="A452" s="2">
        <f t="shared" ref="A452:A515" si="7">A451+1</f>
        <v>451</v>
      </c>
      <c r="B452" s="3" t="s">
        <v>892</v>
      </c>
      <c r="C452" s="4">
        <v>26</v>
      </c>
      <c r="D452" t="s">
        <v>604</v>
      </c>
      <c r="E452" s="3" t="s">
        <v>893</v>
      </c>
      <c r="F452">
        <f>IF(LEN(TRIM(E452))=0,0,LEN(TRIM(E452))-LEN(SUBSTITUTE(E452," ",""))+1)</f>
        <v>12</v>
      </c>
    </row>
    <row r="453" spans="1:6" x14ac:dyDescent="0.25">
      <c r="A453" s="2">
        <f t="shared" si="7"/>
        <v>452</v>
      </c>
      <c r="B453" s="3" t="s">
        <v>894</v>
      </c>
      <c r="C453" s="4">
        <v>26</v>
      </c>
      <c r="D453" t="s">
        <v>868</v>
      </c>
      <c r="E453" s="3" t="s">
        <v>895</v>
      </c>
      <c r="F453">
        <f>IF(LEN(TRIM(E453))=0,0,LEN(TRIM(E453))-LEN(SUBSTITUTE(E453," ",""))+1)</f>
        <v>2</v>
      </c>
    </row>
    <row r="454" spans="1:6" x14ac:dyDescent="0.25">
      <c r="A454" s="2">
        <f t="shared" si="7"/>
        <v>453</v>
      </c>
      <c r="B454" s="3" t="s">
        <v>894</v>
      </c>
      <c r="C454" s="4">
        <v>26</v>
      </c>
      <c r="D454" t="s">
        <v>868</v>
      </c>
      <c r="E454" s="3" t="s">
        <v>895</v>
      </c>
      <c r="F454">
        <f>IF(LEN(TRIM(E454))=0,0,LEN(TRIM(E454))-LEN(SUBSTITUTE(E454," ",""))+1)</f>
        <v>2</v>
      </c>
    </row>
    <row r="455" spans="1:6" x14ac:dyDescent="0.25">
      <c r="A455" s="2">
        <f t="shared" si="7"/>
        <v>454</v>
      </c>
      <c r="B455" s="3" t="s">
        <v>894</v>
      </c>
      <c r="C455" s="4">
        <v>26</v>
      </c>
      <c r="D455" t="s">
        <v>868</v>
      </c>
      <c r="E455" s="3" t="s">
        <v>895</v>
      </c>
      <c r="F455">
        <f>IF(LEN(TRIM(E455))=0,0,LEN(TRIM(E455))-LEN(SUBSTITUTE(E455," ",""))+1)</f>
        <v>2</v>
      </c>
    </row>
    <row r="456" spans="1:6" x14ac:dyDescent="0.25">
      <c r="A456" s="2">
        <f t="shared" si="7"/>
        <v>455</v>
      </c>
      <c r="B456" s="3" t="s">
        <v>894</v>
      </c>
      <c r="C456" s="4">
        <v>26</v>
      </c>
      <c r="D456" t="s">
        <v>868</v>
      </c>
      <c r="E456" s="3" t="s">
        <v>895</v>
      </c>
      <c r="F456">
        <f>IF(LEN(TRIM(E456))=0,0,LEN(TRIM(E456))-LEN(SUBSTITUTE(E456," ",""))+1)</f>
        <v>2</v>
      </c>
    </row>
    <row r="457" spans="1:6" x14ac:dyDescent="0.25">
      <c r="A457" s="2">
        <f t="shared" si="7"/>
        <v>456</v>
      </c>
      <c r="B457" s="3" t="s">
        <v>896</v>
      </c>
      <c r="C457" s="4">
        <v>26</v>
      </c>
      <c r="D457" t="s">
        <v>868</v>
      </c>
      <c r="E457" s="3" t="s">
        <v>897</v>
      </c>
      <c r="F457">
        <f>IF(LEN(TRIM(E457))=0,0,LEN(TRIM(E457))-LEN(SUBSTITUTE(E457," ",""))+1)</f>
        <v>2</v>
      </c>
    </row>
    <row r="458" spans="1:6" x14ac:dyDescent="0.25">
      <c r="A458" s="2">
        <f t="shared" si="7"/>
        <v>457</v>
      </c>
      <c r="B458" s="3" t="s">
        <v>898</v>
      </c>
      <c r="C458" s="4">
        <v>26</v>
      </c>
      <c r="D458" t="s">
        <v>868</v>
      </c>
      <c r="E458" s="3" t="s">
        <v>899</v>
      </c>
      <c r="F458">
        <f>IF(LEN(TRIM(E458))=0,0,LEN(TRIM(E458))-LEN(SUBSTITUTE(E458," ",""))+1)</f>
        <v>3</v>
      </c>
    </row>
    <row r="459" spans="1:6" x14ac:dyDescent="0.25">
      <c r="A459" s="2">
        <f t="shared" si="7"/>
        <v>458</v>
      </c>
      <c r="B459" s="3" t="s">
        <v>898</v>
      </c>
      <c r="C459" s="4">
        <v>26</v>
      </c>
      <c r="D459" t="s">
        <v>868</v>
      </c>
      <c r="E459" s="3" t="s">
        <v>899</v>
      </c>
      <c r="F459">
        <f>IF(LEN(TRIM(E459))=0,0,LEN(TRIM(E459))-LEN(SUBSTITUTE(E459," ",""))+1)</f>
        <v>3</v>
      </c>
    </row>
    <row r="460" spans="1:6" x14ac:dyDescent="0.25">
      <c r="A460" s="2">
        <f t="shared" si="7"/>
        <v>459</v>
      </c>
      <c r="B460" s="3" t="s">
        <v>898</v>
      </c>
      <c r="C460" s="4">
        <v>26</v>
      </c>
      <c r="D460" t="s">
        <v>868</v>
      </c>
      <c r="E460" s="3" t="s">
        <v>899</v>
      </c>
      <c r="F460">
        <f>IF(LEN(TRIM(E460))=0,0,LEN(TRIM(E460))-LEN(SUBSTITUTE(E460," ",""))+1)</f>
        <v>3</v>
      </c>
    </row>
    <row r="461" spans="1:6" x14ac:dyDescent="0.25">
      <c r="A461" s="2">
        <f t="shared" si="7"/>
        <v>460</v>
      </c>
      <c r="B461" s="3" t="s">
        <v>900</v>
      </c>
      <c r="C461" s="4">
        <v>26</v>
      </c>
      <c r="D461" t="s">
        <v>337</v>
      </c>
      <c r="E461" s="3" t="s">
        <v>901</v>
      </c>
      <c r="F461">
        <f>IF(LEN(TRIM(E461))=0,0,LEN(TRIM(E461))-LEN(SUBSTITUTE(E461," ",""))+1)</f>
        <v>5</v>
      </c>
    </row>
    <row r="462" spans="1:6" x14ac:dyDescent="0.25">
      <c r="A462" s="2">
        <f t="shared" si="7"/>
        <v>461</v>
      </c>
      <c r="B462" s="3" t="s">
        <v>902</v>
      </c>
      <c r="C462" s="4">
        <v>26</v>
      </c>
      <c r="D462" t="s">
        <v>868</v>
      </c>
      <c r="E462" s="3" t="s">
        <v>903</v>
      </c>
      <c r="F462">
        <f>IF(LEN(TRIM(E462))=0,0,LEN(TRIM(E462))-LEN(SUBSTITUTE(E462," ",""))+1)</f>
        <v>7</v>
      </c>
    </row>
    <row r="463" spans="1:6" ht="30" x14ac:dyDescent="0.25">
      <c r="A463" s="2">
        <f t="shared" si="7"/>
        <v>462</v>
      </c>
      <c r="B463" s="3" t="s">
        <v>904</v>
      </c>
      <c r="C463" s="4">
        <v>26</v>
      </c>
      <c r="D463" t="s">
        <v>604</v>
      </c>
      <c r="E463" s="3" t="s">
        <v>905</v>
      </c>
      <c r="F463">
        <f>IF(LEN(TRIM(E463))=0,0,LEN(TRIM(E463))-LEN(SUBSTITUTE(E463," ",""))+1)</f>
        <v>25</v>
      </c>
    </row>
    <row r="464" spans="1:6" ht="30" x14ac:dyDescent="0.25">
      <c r="A464" s="2">
        <f t="shared" si="7"/>
        <v>463</v>
      </c>
      <c r="B464" s="3" t="s">
        <v>906</v>
      </c>
      <c r="C464" s="4">
        <v>26</v>
      </c>
      <c r="D464" t="s">
        <v>868</v>
      </c>
      <c r="E464" s="3" t="s">
        <v>907</v>
      </c>
      <c r="F464">
        <f>IF(LEN(TRIM(E464))=0,0,LEN(TRIM(E464))-LEN(SUBSTITUTE(E464," ",""))+1)</f>
        <v>16</v>
      </c>
    </row>
    <row r="465" spans="1:6" x14ac:dyDescent="0.25">
      <c r="A465" s="2">
        <f t="shared" si="7"/>
        <v>464</v>
      </c>
      <c r="B465" s="3" t="s">
        <v>908</v>
      </c>
      <c r="C465" s="4">
        <v>26</v>
      </c>
      <c r="D465" t="s">
        <v>337</v>
      </c>
      <c r="E465" s="3" t="s">
        <v>909</v>
      </c>
      <c r="F465">
        <f>IF(LEN(TRIM(E465))=0,0,LEN(TRIM(E465))-LEN(SUBSTITUTE(E465," ",""))+1)</f>
        <v>9</v>
      </c>
    </row>
    <row r="466" spans="1:6" x14ac:dyDescent="0.25">
      <c r="A466" s="2">
        <f t="shared" si="7"/>
        <v>465</v>
      </c>
      <c r="B466" s="3" t="s">
        <v>910</v>
      </c>
      <c r="C466" s="4">
        <v>26</v>
      </c>
      <c r="D466" t="s">
        <v>868</v>
      </c>
      <c r="E466" s="3" t="s">
        <v>911</v>
      </c>
      <c r="F466">
        <f>IF(LEN(TRIM(E466))=0,0,LEN(TRIM(E466))-LEN(SUBSTITUTE(E466," ",""))+1)</f>
        <v>7</v>
      </c>
    </row>
    <row r="467" spans="1:6" x14ac:dyDescent="0.25">
      <c r="A467" s="2">
        <f t="shared" si="7"/>
        <v>466</v>
      </c>
      <c r="B467" s="3" t="s">
        <v>912</v>
      </c>
      <c r="C467" s="4">
        <v>26</v>
      </c>
      <c r="D467" t="s">
        <v>337</v>
      </c>
      <c r="E467" s="3" t="s">
        <v>913</v>
      </c>
      <c r="F467">
        <f>IF(LEN(TRIM(E467))=0,0,LEN(TRIM(E467))-LEN(SUBSTITUTE(E467," ",""))+1)</f>
        <v>5</v>
      </c>
    </row>
    <row r="468" spans="1:6" x14ac:dyDescent="0.25">
      <c r="A468" s="2">
        <f t="shared" si="7"/>
        <v>467</v>
      </c>
      <c r="B468" s="3" t="s">
        <v>914</v>
      </c>
      <c r="C468" s="4">
        <v>26</v>
      </c>
      <c r="D468" t="s">
        <v>868</v>
      </c>
      <c r="E468" s="3" t="s">
        <v>915</v>
      </c>
      <c r="F468">
        <f>IF(LEN(TRIM(E468))=0,0,LEN(TRIM(E468))-LEN(SUBSTITUTE(E468," ",""))+1)</f>
        <v>6</v>
      </c>
    </row>
    <row r="469" spans="1:6" ht="30" x14ac:dyDescent="0.25">
      <c r="A469" s="2">
        <f t="shared" si="7"/>
        <v>468</v>
      </c>
      <c r="B469" s="3" t="s">
        <v>916</v>
      </c>
      <c r="C469" s="4">
        <v>26</v>
      </c>
      <c r="D469" t="s">
        <v>337</v>
      </c>
      <c r="E469" s="3" t="s">
        <v>917</v>
      </c>
      <c r="F469">
        <f>IF(LEN(TRIM(E469))=0,0,LEN(TRIM(E469))-LEN(SUBSTITUTE(E469," ",""))+1)</f>
        <v>21</v>
      </c>
    </row>
    <row r="470" spans="1:6" x14ac:dyDescent="0.25">
      <c r="A470" s="2">
        <f t="shared" si="7"/>
        <v>469</v>
      </c>
      <c r="B470" s="3" t="s">
        <v>918</v>
      </c>
      <c r="C470" s="4">
        <v>26</v>
      </c>
      <c r="D470" t="s">
        <v>868</v>
      </c>
      <c r="E470" s="3" t="s">
        <v>919</v>
      </c>
      <c r="F470">
        <f>IF(LEN(TRIM(E470))=0,0,LEN(TRIM(E470))-LEN(SUBSTITUTE(E470," ",""))+1)</f>
        <v>12</v>
      </c>
    </row>
    <row r="471" spans="1:6" x14ac:dyDescent="0.25">
      <c r="A471" s="2">
        <f t="shared" si="7"/>
        <v>470</v>
      </c>
      <c r="B471" s="3" t="s">
        <v>920</v>
      </c>
      <c r="C471" s="4">
        <v>26</v>
      </c>
      <c r="D471" t="s">
        <v>337</v>
      </c>
      <c r="E471" s="3" t="s">
        <v>921</v>
      </c>
      <c r="F471">
        <f>IF(LEN(TRIM(E471))=0,0,LEN(TRIM(E471))-LEN(SUBSTITUTE(E471," ",""))+1)</f>
        <v>9</v>
      </c>
    </row>
    <row r="472" spans="1:6" x14ac:dyDescent="0.25">
      <c r="A472" s="2">
        <f t="shared" si="7"/>
        <v>471</v>
      </c>
      <c r="B472" s="3" t="s">
        <v>922</v>
      </c>
      <c r="C472" s="4">
        <v>26</v>
      </c>
      <c r="D472" t="s">
        <v>604</v>
      </c>
      <c r="E472" s="3" t="s">
        <v>923</v>
      </c>
      <c r="F472">
        <f>IF(LEN(TRIM(E472))=0,0,LEN(TRIM(E472))-LEN(SUBSTITUTE(E472," ",""))+1)</f>
        <v>8</v>
      </c>
    </row>
    <row r="473" spans="1:6" x14ac:dyDescent="0.25">
      <c r="A473" s="2">
        <f t="shared" si="7"/>
        <v>472</v>
      </c>
      <c r="B473" s="3" t="s">
        <v>924</v>
      </c>
      <c r="C473" s="4">
        <v>26</v>
      </c>
      <c r="D473" t="s">
        <v>337</v>
      </c>
      <c r="E473" s="3" t="s">
        <v>925</v>
      </c>
      <c r="F473">
        <f>IF(LEN(TRIM(E473))=0,0,LEN(TRIM(E473))-LEN(SUBSTITUTE(E473," ",""))+1)</f>
        <v>3</v>
      </c>
    </row>
    <row r="474" spans="1:6" ht="45" x14ac:dyDescent="0.25">
      <c r="A474" s="2">
        <f t="shared" si="7"/>
        <v>473</v>
      </c>
      <c r="B474" s="3" t="s">
        <v>926</v>
      </c>
      <c r="C474" s="4">
        <v>26</v>
      </c>
      <c r="D474" t="s">
        <v>868</v>
      </c>
      <c r="E474" s="3" t="s">
        <v>927</v>
      </c>
      <c r="F474">
        <f>IF(LEN(TRIM(E474))=0,0,LEN(TRIM(E474))-LEN(SUBSTITUTE(E474," ",""))+1)</f>
        <v>31</v>
      </c>
    </row>
    <row r="475" spans="1:6" x14ac:dyDescent="0.25">
      <c r="A475" s="2">
        <f t="shared" si="7"/>
        <v>474</v>
      </c>
      <c r="B475" s="3" t="s">
        <v>928</v>
      </c>
      <c r="C475" s="4">
        <v>26</v>
      </c>
      <c r="D475" t="s">
        <v>604</v>
      </c>
      <c r="E475" s="3" t="s">
        <v>929</v>
      </c>
      <c r="F475">
        <f>IF(LEN(TRIM(E475))=0,0,LEN(TRIM(E475))-LEN(SUBSTITUTE(E475," ",""))+1)</f>
        <v>11</v>
      </c>
    </row>
    <row r="476" spans="1:6" x14ac:dyDescent="0.25">
      <c r="A476" s="2">
        <f t="shared" si="7"/>
        <v>475</v>
      </c>
      <c r="B476" s="3" t="s">
        <v>930</v>
      </c>
      <c r="C476" s="4">
        <v>26</v>
      </c>
      <c r="D476" t="s">
        <v>337</v>
      </c>
      <c r="E476" s="3" t="s">
        <v>931</v>
      </c>
      <c r="F476">
        <f>IF(LEN(TRIM(E476))=0,0,LEN(TRIM(E476))-LEN(SUBSTITUTE(E476," ",""))+1)</f>
        <v>6</v>
      </c>
    </row>
    <row r="477" spans="1:6" x14ac:dyDescent="0.25">
      <c r="A477" s="2">
        <f t="shared" si="7"/>
        <v>476</v>
      </c>
      <c r="B477" s="3" t="s">
        <v>932</v>
      </c>
      <c r="C477" s="4">
        <v>26</v>
      </c>
      <c r="D477" t="s">
        <v>868</v>
      </c>
      <c r="E477" s="3" t="s">
        <v>933</v>
      </c>
      <c r="F477">
        <f>IF(LEN(TRIM(E477))=0,0,LEN(TRIM(E477))-LEN(SUBSTITUTE(E477," ",""))+1)</f>
        <v>6</v>
      </c>
    </row>
    <row r="478" spans="1:6" x14ac:dyDescent="0.25">
      <c r="A478" s="2">
        <f t="shared" si="7"/>
        <v>477</v>
      </c>
      <c r="B478" s="3" t="s">
        <v>934</v>
      </c>
      <c r="C478" s="4">
        <v>26</v>
      </c>
      <c r="D478" t="s">
        <v>337</v>
      </c>
      <c r="E478" s="3" t="s">
        <v>935</v>
      </c>
      <c r="F478">
        <f>IF(LEN(TRIM(E478))=0,0,LEN(TRIM(E478))-LEN(SUBSTITUTE(E478," ",""))+1)</f>
        <v>9</v>
      </c>
    </row>
    <row r="479" spans="1:6" x14ac:dyDescent="0.25">
      <c r="A479" s="2">
        <f t="shared" si="7"/>
        <v>478</v>
      </c>
      <c r="B479" s="3" t="s">
        <v>936</v>
      </c>
      <c r="C479" s="4">
        <v>26</v>
      </c>
      <c r="D479" t="s">
        <v>937</v>
      </c>
      <c r="E479" s="3" t="s">
        <v>938</v>
      </c>
      <c r="F479">
        <f>IF(LEN(TRIM(E479))=0,0,LEN(TRIM(E479))-LEN(SUBSTITUTE(E479," ",""))+1)</f>
        <v>7</v>
      </c>
    </row>
    <row r="480" spans="1:6" x14ac:dyDescent="0.25">
      <c r="A480" s="2">
        <f t="shared" si="7"/>
        <v>479</v>
      </c>
      <c r="B480" s="3" t="s">
        <v>939</v>
      </c>
      <c r="C480" s="4">
        <v>27</v>
      </c>
      <c r="D480" t="s">
        <v>337</v>
      </c>
      <c r="E480" s="3" t="s">
        <v>940</v>
      </c>
      <c r="F480">
        <f>IF(LEN(TRIM(E480))=0,0,LEN(TRIM(E480))-LEN(SUBSTITUTE(E480," ",""))+1)</f>
        <v>10</v>
      </c>
    </row>
    <row r="481" spans="1:6" x14ac:dyDescent="0.25">
      <c r="A481" s="2">
        <f t="shared" si="7"/>
        <v>480</v>
      </c>
      <c r="B481" s="3" t="s">
        <v>941</v>
      </c>
      <c r="C481" s="4">
        <v>27</v>
      </c>
      <c r="D481" t="s">
        <v>604</v>
      </c>
      <c r="E481" s="3" t="s">
        <v>942</v>
      </c>
      <c r="F481">
        <f>IF(LEN(TRIM(E481))=0,0,LEN(TRIM(E481))-LEN(SUBSTITUTE(E481," ",""))+1)</f>
        <v>7</v>
      </c>
    </row>
    <row r="482" spans="1:6" x14ac:dyDescent="0.25">
      <c r="A482" s="2">
        <f t="shared" si="7"/>
        <v>481</v>
      </c>
      <c r="B482" s="3" t="s">
        <v>943</v>
      </c>
      <c r="C482" s="4">
        <v>27</v>
      </c>
      <c r="D482" t="s">
        <v>337</v>
      </c>
      <c r="E482" s="3" t="s">
        <v>944</v>
      </c>
      <c r="F482">
        <f>IF(LEN(TRIM(E482))=0,0,LEN(TRIM(E482))-LEN(SUBSTITUTE(E482," ",""))+1)</f>
        <v>4</v>
      </c>
    </row>
    <row r="483" spans="1:6" x14ac:dyDescent="0.25">
      <c r="A483" s="2">
        <f t="shared" si="7"/>
        <v>482</v>
      </c>
      <c r="B483" s="3" t="s">
        <v>945</v>
      </c>
      <c r="C483" s="4">
        <v>27</v>
      </c>
      <c r="D483" t="s">
        <v>604</v>
      </c>
      <c r="E483" s="3" t="s">
        <v>946</v>
      </c>
      <c r="F483">
        <f>IF(LEN(TRIM(E483))=0,0,LEN(TRIM(E483))-LEN(SUBSTITUTE(E483," ",""))+1)</f>
        <v>5</v>
      </c>
    </row>
    <row r="484" spans="1:6" x14ac:dyDescent="0.25">
      <c r="A484" s="2">
        <f t="shared" si="7"/>
        <v>483</v>
      </c>
      <c r="B484" s="3" t="s">
        <v>947</v>
      </c>
      <c r="C484" s="4">
        <v>27</v>
      </c>
      <c r="D484" t="s">
        <v>604</v>
      </c>
      <c r="E484" s="3" t="s">
        <v>948</v>
      </c>
      <c r="F484">
        <f>IF(LEN(TRIM(E484))=0,0,LEN(TRIM(E484))-LEN(SUBSTITUTE(E484," ",""))+1)</f>
        <v>3</v>
      </c>
    </row>
    <row r="485" spans="1:6" x14ac:dyDescent="0.25">
      <c r="A485" s="2">
        <f t="shared" si="7"/>
        <v>484</v>
      </c>
      <c r="B485" s="3" t="s">
        <v>949</v>
      </c>
      <c r="C485" s="4">
        <v>27</v>
      </c>
      <c r="D485" t="s">
        <v>337</v>
      </c>
      <c r="E485" s="3" t="s">
        <v>950</v>
      </c>
      <c r="F485">
        <f>IF(LEN(TRIM(E485))=0,0,LEN(TRIM(E485))-LEN(SUBSTITUTE(E485," ",""))+1)</f>
        <v>6</v>
      </c>
    </row>
    <row r="486" spans="1:6" x14ac:dyDescent="0.25">
      <c r="A486" s="2">
        <f t="shared" si="7"/>
        <v>485</v>
      </c>
      <c r="B486" s="3" t="s">
        <v>951</v>
      </c>
      <c r="C486" s="4">
        <v>27</v>
      </c>
      <c r="D486" t="s">
        <v>337</v>
      </c>
      <c r="E486" s="3" t="s">
        <v>952</v>
      </c>
      <c r="F486">
        <f>IF(LEN(TRIM(E486))=0,0,LEN(TRIM(E486))-LEN(SUBSTITUTE(E486," ",""))+1)</f>
        <v>6</v>
      </c>
    </row>
    <row r="487" spans="1:6" x14ac:dyDescent="0.25">
      <c r="A487" s="2">
        <f t="shared" si="7"/>
        <v>486</v>
      </c>
      <c r="B487" s="3" t="s">
        <v>953</v>
      </c>
      <c r="C487" s="4">
        <v>27</v>
      </c>
      <c r="D487" t="s">
        <v>337</v>
      </c>
      <c r="E487" s="3" t="s">
        <v>954</v>
      </c>
      <c r="F487">
        <f>IF(LEN(TRIM(E487))=0,0,LEN(TRIM(E487))-LEN(SUBSTITUTE(E487," ",""))+1)</f>
        <v>7</v>
      </c>
    </row>
    <row r="488" spans="1:6" x14ac:dyDescent="0.25">
      <c r="A488" s="2">
        <f t="shared" si="7"/>
        <v>487</v>
      </c>
      <c r="B488" s="3" t="s">
        <v>955</v>
      </c>
      <c r="C488" s="4">
        <v>27</v>
      </c>
      <c r="D488" t="s">
        <v>337</v>
      </c>
      <c r="E488" s="3" t="s">
        <v>503</v>
      </c>
      <c r="F488">
        <f>IF(LEN(TRIM(E488))=0,0,LEN(TRIM(E488))-LEN(SUBSTITUTE(E488," ",""))+1)</f>
        <v>2</v>
      </c>
    </row>
    <row r="489" spans="1:6" x14ac:dyDescent="0.25">
      <c r="A489" s="2">
        <f t="shared" si="7"/>
        <v>488</v>
      </c>
      <c r="B489" s="3" t="s">
        <v>956</v>
      </c>
      <c r="C489" s="4">
        <v>27</v>
      </c>
      <c r="D489" t="s">
        <v>337</v>
      </c>
      <c r="E489" s="3" t="s">
        <v>957</v>
      </c>
      <c r="F489">
        <f>IF(LEN(TRIM(E489))=0,0,LEN(TRIM(E489))-LEN(SUBSTITUTE(E489," ",""))+1)</f>
        <v>2</v>
      </c>
    </row>
    <row r="490" spans="1:6" x14ac:dyDescent="0.25">
      <c r="A490" s="2">
        <f t="shared" si="7"/>
        <v>489</v>
      </c>
      <c r="B490" s="3" t="s">
        <v>958</v>
      </c>
      <c r="C490" s="4">
        <v>27</v>
      </c>
      <c r="D490" t="s">
        <v>337</v>
      </c>
      <c r="E490" s="3" t="s">
        <v>959</v>
      </c>
      <c r="F490">
        <f>IF(LEN(TRIM(E490))=0,0,LEN(TRIM(E490))-LEN(SUBSTITUTE(E490," ",""))+1)</f>
        <v>11</v>
      </c>
    </row>
    <row r="491" spans="1:6" x14ac:dyDescent="0.25">
      <c r="A491" s="2">
        <f t="shared" si="7"/>
        <v>490</v>
      </c>
      <c r="B491" s="3" t="s">
        <v>955</v>
      </c>
      <c r="C491" s="4">
        <v>27</v>
      </c>
      <c r="D491" t="s">
        <v>337</v>
      </c>
      <c r="E491" s="3" t="s">
        <v>503</v>
      </c>
      <c r="F491">
        <f>IF(LEN(TRIM(E491))=0,0,LEN(TRIM(E491))-LEN(SUBSTITUTE(E491," ",""))+1)</f>
        <v>2</v>
      </c>
    </row>
    <row r="492" spans="1:6" x14ac:dyDescent="0.25">
      <c r="A492" s="2">
        <f t="shared" si="7"/>
        <v>491</v>
      </c>
      <c r="B492" s="3" t="s">
        <v>960</v>
      </c>
      <c r="C492" s="4">
        <v>27</v>
      </c>
      <c r="D492" t="s">
        <v>604</v>
      </c>
      <c r="E492" s="3" t="s">
        <v>961</v>
      </c>
      <c r="F492">
        <f>IF(LEN(TRIM(E492))=0,0,LEN(TRIM(E492))-LEN(SUBSTITUTE(E492," ",""))+1)</f>
        <v>7</v>
      </c>
    </row>
    <row r="493" spans="1:6" x14ac:dyDescent="0.25">
      <c r="A493" s="2">
        <f t="shared" si="7"/>
        <v>492</v>
      </c>
      <c r="B493" s="3" t="s">
        <v>962</v>
      </c>
      <c r="C493" s="4">
        <v>27</v>
      </c>
      <c r="D493" t="s">
        <v>337</v>
      </c>
      <c r="E493" s="3" t="s">
        <v>963</v>
      </c>
      <c r="F493">
        <f>IF(LEN(TRIM(E493))=0,0,LEN(TRIM(E493))-LEN(SUBSTITUTE(E493," ",""))+1)</f>
        <v>6</v>
      </c>
    </row>
    <row r="494" spans="1:6" x14ac:dyDescent="0.25">
      <c r="A494" s="2">
        <f t="shared" si="7"/>
        <v>493</v>
      </c>
      <c r="B494" s="3" t="s">
        <v>964</v>
      </c>
      <c r="C494" s="4">
        <v>27</v>
      </c>
      <c r="D494" t="s">
        <v>604</v>
      </c>
      <c r="E494" s="3" t="s">
        <v>965</v>
      </c>
      <c r="F494">
        <f>IF(LEN(TRIM(E494))=0,0,LEN(TRIM(E494))-LEN(SUBSTITUTE(E494," ",""))+1)</f>
        <v>4</v>
      </c>
    </row>
    <row r="495" spans="1:6" x14ac:dyDescent="0.25">
      <c r="A495" s="2">
        <f t="shared" si="7"/>
        <v>494</v>
      </c>
      <c r="B495" s="3" t="s">
        <v>966</v>
      </c>
      <c r="C495" s="4">
        <v>27</v>
      </c>
      <c r="D495" t="s">
        <v>868</v>
      </c>
      <c r="E495" s="3" t="s">
        <v>967</v>
      </c>
      <c r="F495">
        <f>IF(LEN(TRIM(E495))=0,0,LEN(TRIM(E495))-LEN(SUBSTITUTE(E495," ",""))+1)</f>
        <v>4</v>
      </c>
    </row>
    <row r="496" spans="1:6" ht="30" x14ac:dyDescent="0.25">
      <c r="A496" s="2">
        <f t="shared" si="7"/>
        <v>495</v>
      </c>
      <c r="B496" s="3" t="s">
        <v>968</v>
      </c>
      <c r="C496" s="4">
        <v>28</v>
      </c>
      <c r="D496" t="s">
        <v>969</v>
      </c>
      <c r="E496" s="3" t="s">
        <v>970</v>
      </c>
      <c r="F496">
        <f>IF(LEN(TRIM(E496))=0,0,LEN(TRIM(E496))-LEN(SUBSTITUTE(E496," ",""))+1)</f>
        <v>12</v>
      </c>
    </row>
    <row r="497" spans="1:6" x14ac:dyDescent="0.25">
      <c r="A497" s="2">
        <f t="shared" si="7"/>
        <v>496</v>
      </c>
      <c r="B497" s="3" t="s">
        <v>971</v>
      </c>
      <c r="C497" s="4">
        <v>28</v>
      </c>
      <c r="D497" t="s">
        <v>549</v>
      </c>
      <c r="E497" s="3" t="s">
        <v>972</v>
      </c>
      <c r="F497">
        <f>IF(LEN(TRIM(E497))=0,0,LEN(TRIM(E497))-LEN(SUBSTITUTE(E497," ",""))+1)</f>
        <v>3</v>
      </c>
    </row>
    <row r="498" spans="1:6" x14ac:dyDescent="0.25">
      <c r="A498" s="2">
        <f t="shared" si="7"/>
        <v>497</v>
      </c>
      <c r="B498" s="3" t="s">
        <v>973</v>
      </c>
      <c r="C498" s="4">
        <v>28</v>
      </c>
      <c r="D498" t="s">
        <v>969</v>
      </c>
      <c r="E498" s="3" t="s">
        <v>974</v>
      </c>
      <c r="F498">
        <f>IF(LEN(TRIM(E498))=0,0,LEN(TRIM(E498))-LEN(SUBSTITUTE(E498," ",""))+1)</f>
        <v>3</v>
      </c>
    </row>
    <row r="499" spans="1:6" x14ac:dyDescent="0.25">
      <c r="A499" s="2">
        <f t="shared" si="7"/>
        <v>498</v>
      </c>
      <c r="B499" s="3" t="s">
        <v>975</v>
      </c>
      <c r="C499" s="4">
        <v>28</v>
      </c>
      <c r="D499" t="s">
        <v>390</v>
      </c>
      <c r="E499" s="3" t="s">
        <v>976</v>
      </c>
      <c r="F499">
        <f>IF(LEN(TRIM(E499))=0,0,LEN(TRIM(E499))-LEN(SUBSTITUTE(E499," ",""))+1)</f>
        <v>5</v>
      </c>
    </row>
    <row r="500" spans="1:6" x14ac:dyDescent="0.25">
      <c r="A500" s="2">
        <f t="shared" si="7"/>
        <v>499</v>
      </c>
      <c r="B500" s="3" t="s">
        <v>977</v>
      </c>
      <c r="C500" s="4">
        <v>28</v>
      </c>
      <c r="D500" t="s">
        <v>390</v>
      </c>
      <c r="E500" s="3" t="s">
        <v>978</v>
      </c>
      <c r="F500">
        <f>IF(LEN(TRIM(E500))=0,0,LEN(TRIM(E500))-LEN(SUBSTITUTE(E500," ",""))+1)</f>
        <v>7</v>
      </c>
    </row>
    <row r="501" spans="1:6" ht="45" x14ac:dyDescent="0.25">
      <c r="A501" s="2">
        <f t="shared" si="7"/>
        <v>500</v>
      </c>
      <c r="B501" s="3" t="s">
        <v>979</v>
      </c>
      <c r="C501" s="4">
        <v>28</v>
      </c>
      <c r="D501" t="s">
        <v>390</v>
      </c>
      <c r="E501" s="3" t="s">
        <v>980</v>
      </c>
      <c r="F501">
        <f>IF(LEN(TRIM(E501))=0,0,LEN(TRIM(E501))-LEN(SUBSTITUTE(E501," ",""))+1)</f>
        <v>29</v>
      </c>
    </row>
    <row r="502" spans="1:6" x14ac:dyDescent="0.25">
      <c r="A502" s="2">
        <f t="shared" si="7"/>
        <v>501</v>
      </c>
      <c r="B502" s="3" t="s">
        <v>981</v>
      </c>
      <c r="C502" s="4">
        <v>28</v>
      </c>
      <c r="D502" t="s">
        <v>969</v>
      </c>
      <c r="E502" s="3" t="s">
        <v>982</v>
      </c>
      <c r="F502">
        <f>IF(LEN(TRIM(E502))=0,0,LEN(TRIM(E502))-LEN(SUBSTITUTE(E502," ",""))+1)</f>
        <v>5</v>
      </c>
    </row>
    <row r="503" spans="1:6" x14ac:dyDescent="0.25">
      <c r="A503" s="2">
        <f t="shared" si="7"/>
        <v>502</v>
      </c>
      <c r="B503" s="3" t="s">
        <v>983</v>
      </c>
      <c r="C503" s="4">
        <v>28</v>
      </c>
      <c r="D503" t="s">
        <v>969</v>
      </c>
      <c r="E503" s="3" t="s">
        <v>984</v>
      </c>
      <c r="F503">
        <f>IF(LEN(TRIM(E503))=0,0,LEN(TRIM(E503))-LEN(SUBSTITUTE(E503," ",""))+1)</f>
        <v>4</v>
      </c>
    </row>
    <row r="504" spans="1:6" x14ac:dyDescent="0.25">
      <c r="A504" s="2">
        <f t="shared" si="7"/>
        <v>503</v>
      </c>
      <c r="B504" s="3" t="s">
        <v>985</v>
      </c>
      <c r="C504" s="4">
        <v>28</v>
      </c>
      <c r="D504" t="s">
        <v>159</v>
      </c>
      <c r="E504" s="3" t="s">
        <v>986</v>
      </c>
      <c r="F504">
        <f>IF(LEN(TRIM(E504))=0,0,LEN(TRIM(E504))-LEN(SUBSTITUTE(E504," ",""))+1)</f>
        <v>4</v>
      </c>
    </row>
    <row r="505" spans="1:6" x14ac:dyDescent="0.25">
      <c r="A505" s="2">
        <f t="shared" si="7"/>
        <v>504</v>
      </c>
      <c r="B505" s="3" t="s">
        <v>987</v>
      </c>
      <c r="C505" s="4">
        <v>28</v>
      </c>
      <c r="D505" t="s">
        <v>159</v>
      </c>
      <c r="E505" s="3" t="s">
        <v>988</v>
      </c>
      <c r="F505">
        <f>IF(LEN(TRIM(E505))=0,0,LEN(TRIM(E505))-LEN(SUBSTITUTE(E505," ",""))+1)</f>
        <v>3</v>
      </c>
    </row>
    <row r="506" spans="1:6" x14ac:dyDescent="0.25">
      <c r="A506" s="2">
        <f t="shared" si="7"/>
        <v>505</v>
      </c>
      <c r="B506" s="3" t="s">
        <v>989</v>
      </c>
      <c r="C506" s="4">
        <v>28</v>
      </c>
      <c r="D506" t="s">
        <v>337</v>
      </c>
      <c r="E506" s="3" t="s">
        <v>990</v>
      </c>
      <c r="F506">
        <f>IF(LEN(TRIM(E506))=0,0,LEN(TRIM(E506))-LEN(SUBSTITUTE(E506," ",""))+1)</f>
        <v>3</v>
      </c>
    </row>
    <row r="507" spans="1:6" x14ac:dyDescent="0.25">
      <c r="A507" s="2">
        <f t="shared" si="7"/>
        <v>506</v>
      </c>
      <c r="B507" s="3" t="s">
        <v>991</v>
      </c>
      <c r="C507" s="4">
        <v>28</v>
      </c>
      <c r="D507" t="s">
        <v>604</v>
      </c>
      <c r="E507" s="3" t="s">
        <v>992</v>
      </c>
      <c r="F507">
        <f>IF(LEN(TRIM(E507))=0,0,LEN(TRIM(E507))-LEN(SUBSTITUTE(E507," ",""))+1)</f>
        <v>8</v>
      </c>
    </row>
    <row r="508" spans="1:6" x14ac:dyDescent="0.25">
      <c r="A508" s="2">
        <f t="shared" si="7"/>
        <v>507</v>
      </c>
      <c r="B508" s="3" t="s">
        <v>993</v>
      </c>
      <c r="C508" s="4">
        <v>28</v>
      </c>
      <c r="D508" t="s">
        <v>337</v>
      </c>
      <c r="E508" s="3" t="s">
        <v>994</v>
      </c>
      <c r="F508">
        <f>IF(LEN(TRIM(E508))=0,0,LEN(TRIM(E508))-LEN(SUBSTITUTE(E508," ",""))+1)</f>
        <v>10</v>
      </c>
    </row>
    <row r="509" spans="1:6" x14ac:dyDescent="0.25">
      <c r="A509" s="2">
        <f t="shared" si="7"/>
        <v>508</v>
      </c>
      <c r="B509" s="3" t="s">
        <v>995</v>
      </c>
      <c r="C509" s="4">
        <v>28</v>
      </c>
      <c r="D509" t="s">
        <v>604</v>
      </c>
      <c r="E509" s="3" t="s">
        <v>996</v>
      </c>
      <c r="F509">
        <f>IF(LEN(TRIM(E509))=0,0,LEN(TRIM(E509))-LEN(SUBSTITUTE(E509," ",""))+1)</f>
        <v>2</v>
      </c>
    </row>
    <row r="510" spans="1:6" ht="30" x14ac:dyDescent="0.25">
      <c r="A510" s="2">
        <f t="shared" si="7"/>
        <v>509</v>
      </c>
      <c r="B510" s="3" t="s">
        <v>997</v>
      </c>
      <c r="C510" s="4">
        <v>28</v>
      </c>
      <c r="D510" t="s">
        <v>969</v>
      </c>
      <c r="E510" s="3" t="s">
        <v>998</v>
      </c>
      <c r="F510">
        <f>IF(LEN(TRIM(E510))=0,0,LEN(TRIM(E510))-LEN(SUBSTITUTE(E510," ",""))+1)</f>
        <v>15</v>
      </c>
    </row>
    <row r="511" spans="1:6" x14ac:dyDescent="0.25">
      <c r="A511" s="2">
        <f t="shared" si="7"/>
        <v>510</v>
      </c>
      <c r="B511" s="3" t="s">
        <v>999</v>
      </c>
      <c r="C511" s="4">
        <v>28</v>
      </c>
      <c r="D511" t="s">
        <v>104</v>
      </c>
      <c r="E511" s="3" t="s">
        <v>1000</v>
      </c>
      <c r="F511">
        <f>IF(LEN(TRIM(E511))=0,0,LEN(TRIM(E511))-LEN(SUBSTITUTE(E511," ",""))+1)</f>
        <v>2</v>
      </c>
    </row>
    <row r="512" spans="1:6" x14ac:dyDescent="0.25">
      <c r="A512" s="2">
        <f t="shared" si="7"/>
        <v>511</v>
      </c>
      <c r="B512" s="3" t="s">
        <v>1001</v>
      </c>
      <c r="C512" s="4">
        <v>28</v>
      </c>
      <c r="D512" t="s">
        <v>104</v>
      </c>
      <c r="E512" s="3" t="s">
        <v>1002</v>
      </c>
      <c r="F512">
        <f>IF(LEN(TRIM(E512))=0,0,LEN(TRIM(E512))-LEN(SUBSTITUTE(E512," ",""))+1)</f>
        <v>8</v>
      </c>
    </row>
    <row r="513" spans="1:6" x14ac:dyDescent="0.25">
      <c r="A513" s="2">
        <f t="shared" si="7"/>
        <v>512</v>
      </c>
      <c r="B513" s="3" t="s">
        <v>1003</v>
      </c>
      <c r="C513" s="4">
        <v>28</v>
      </c>
      <c r="D513" t="s">
        <v>390</v>
      </c>
      <c r="E513" s="3" t="s">
        <v>1004</v>
      </c>
      <c r="F513">
        <f>IF(LEN(TRIM(E513))=0,0,LEN(TRIM(E513))-LEN(SUBSTITUTE(E513," ",""))+1)</f>
        <v>5</v>
      </c>
    </row>
    <row r="514" spans="1:6" x14ac:dyDescent="0.25">
      <c r="A514" s="2">
        <f t="shared" si="7"/>
        <v>513</v>
      </c>
      <c r="B514" s="3" t="s">
        <v>1005</v>
      </c>
      <c r="C514" s="4">
        <v>28</v>
      </c>
      <c r="D514" t="s">
        <v>104</v>
      </c>
      <c r="E514" s="3" t="s">
        <v>1006</v>
      </c>
      <c r="F514">
        <f>IF(LEN(TRIM(E514))=0,0,LEN(TRIM(E514))-LEN(SUBSTITUTE(E514," ",""))+1)</f>
        <v>8</v>
      </c>
    </row>
    <row r="515" spans="1:6" x14ac:dyDescent="0.25">
      <c r="A515" s="2">
        <f t="shared" si="7"/>
        <v>514</v>
      </c>
      <c r="B515" s="3" t="s">
        <v>1007</v>
      </c>
      <c r="C515" s="4">
        <v>28</v>
      </c>
      <c r="D515" t="s">
        <v>604</v>
      </c>
      <c r="E515" s="3" t="s">
        <v>1008</v>
      </c>
      <c r="F515">
        <f>IF(LEN(TRIM(E515))=0,0,LEN(TRIM(E515))-LEN(SUBSTITUTE(E515," ",""))+1)</f>
        <v>12</v>
      </c>
    </row>
    <row r="516" spans="1:6" ht="30" x14ac:dyDescent="0.25">
      <c r="A516" s="2">
        <f t="shared" ref="A516:A579" si="8">A515+1</f>
        <v>515</v>
      </c>
      <c r="B516" s="3" t="s">
        <v>1009</v>
      </c>
      <c r="C516" s="4">
        <v>28</v>
      </c>
      <c r="D516" t="s">
        <v>604</v>
      </c>
      <c r="E516" s="3" t="s">
        <v>1010</v>
      </c>
      <c r="F516">
        <f>IF(LEN(TRIM(E516))=0,0,LEN(TRIM(E516))-LEN(SUBSTITUTE(E516," ",""))+1)</f>
        <v>13</v>
      </c>
    </row>
    <row r="517" spans="1:6" x14ac:dyDescent="0.25">
      <c r="A517" s="2">
        <f t="shared" si="8"/>
        <v>516</v>
      </c>
      <c r="B517" s="3" t="s">
        <v>1011</v>
      </c>
      <c r="C517" s="4">
        <v>28</v>
      </c>
      <c r="D517" t="s">
        <v>104</v>
      </c>
      <c r="E517" s="3" t="s">
        <v>1012</v>
      </c>
      <c r="F517">
        <f>IF(LEN(TRIM(E517))=0,0,LEN(TRIM(E517))-LEN(SUBSTITUTE(E517," ",""))+1)</f>
        <v>11</v>
      </c>
    </row>
    <row r="518" spans="1:6" x14ac:dyDescent="0.25">
      <c r="A518" s="2">
        <f t="shared" si="8"/>
        <v>517</v>
      </c>
      <c r="B518" s="3" t="s">
        <v>1013</v>
      </c>
      <c r="C518" s="4">
        <v>28</v>
      </c>
      <c r="D518" t="s">
        <v>104</v>
      </c>
      <c r="E518" s="3" t="s">
        <v>1014</v>
      </c>
      <c r="F518">
        <f>IF(LEN(TRIM(E518))=0,0,LEN(TRIM(E518))-LEN(SUBSTITUTE(E518," ",""))+1)</f>
        <v>13</v>
      </c>
    </row>
    <row r="519" spans="1:6" x14ac:dyDescent="0.25">
      <c r="A519" s="2">
        <f t="shared" si="8"/>
        <v>518</v>
      </c>
      <c r="B519" s="3" t="s">
        <v>1015</v>
      </c>
      <c r="C519" s="4">
        <v>28</v>
      </c>
      <c r="D519" t="s">
        <v>159</v>
      </c>
      <c r="E519" s="3" t="s">
        <v>1016</v>
      </c>
      <c r="F519">
        <f>IF(LEN(TRIM(E519))=0,0,LEN(TRIM(E519))-LEN(SUBSTITUTE(E519," ",""))+1)</f>
        <v>7</v>
      </c>
    </row>
    <row r="520" spans="1:6" x14ac:dyDescent="0.25">
      <c r="A520" s="2">
        <f t="shared" si="8"/>
        <v>519</v>
      </c>
      <c r="B520" s="3" t="s">
        <v>1017</v>
      </c>
      <c r="C520" s="4">
        <v>28</v>
      </c>
      <c r="D520" t="s">
        <v>81</v>
      </c>
      <c r="E520" s="3" t="s">
        <v>1018</v>
      </c>
      <c r="F520">
        <f>IF(LEN(TRIM(E520))=0,0,LEN(TRIM(E520))-LEN(SUBSTITUTE(E520," ",""))+1)</f>
        <v>6</v>
      </c>
    </row>
    <row r="521" spans="1:6" x14ac:dyDescent="0.25">
      <c r="A521" s="2">
        <f t="shared" si="8"/>
        <v>520</v>
      </c>
      <c r="B521" s="3" t="s">
        <v>1019</v>
      </c>
      <c r="C521" s="4">
        <v>28</v>
      </c>
      <c r="D521" t="s">
        <v>159</v>
      </c>
      <c r="E521" s="3" t="s">
        <v>1020</v>
      </c>
      <c r="F521">
        <f>IF(LEN(TRIM(E521))=0,0,LEN(TRIM(E521))-LEN(SUBSTITUTE(E521," ",""))+1)</f>
        <v>10</v>
      </c>
    </row>
    <row r="522" spans="1:6" x14ac:dyDescent="0.25">
      <c r="A522" s="2">
        <f t="shared" si="8"/>
        <v>521</v>
      </c>
      <c r="B522" s="3" t="s">
        <v>1021</v>
      </c>
      <c r="C522" s="4">
        <v>29</v>
      </c>
      <c r="D522" t="s">
        <v>90</v>
      </c>
      <c r="E522" s="3" t="s">
        <v>1022</v>
      </c>
      <c r="F522">
        <f>IF(LEN(TRIM(E522))=0,0,LEN(TRIM(E522))-LEN(SUBSTITUTE(E522," ",""))+1)</f>
        <v>12</v>
      </c>
    </row>
    <row r="523" spans="1:6" x14ac:dyDescent="0.25">
      <c r="A523" s="2">
        <f t="shared" si="8"/>
        <v>522</v>
      </c>
      <c r="B523" s="3" t="s">
        <v>1023</v>
      </c>
      <c r="C523" s="4">
        <v>29</v>
      </c>
      <c r="D523" t="s">
        <v>76</v>
      </c>
      <c r="E523" s="3" t="s">
        <v>1024</v>
      </c>
      <c r="F523">
        <f>IF(LEN(TRIM(E523))=0,0,LEN(TRIM(E523))-LEN(SUBSTITUTE(E523," ",""))+1)</f>
        <v>5</v>
      </c>
    </row>
    <row r="524" spans="1:6" x14ac:dyDescent="0.25">
      <c r="A524" s="2">
        <f t="shared" si="8"/>
        <v>523</v>
      </c>
      <c r="B524" s="3" t="s">
        <v>1025</v>
      </c>
      <c r="C524" s="4">
        <v>29</v>
      </c>
      <c r="D524" t="s">
        <v>90</v>
      </c>
      <c r="E524" s="3" t="s">
        <v>1026</v>
      </c>
      <c r="F524">
        <f>IF(LEN(TRIM(E524))=0,0,LEN(TRIM(E524))-LEN(SUBSTITUTE(E524," ",""))+1)</f>
        <v>2</v>
      </c>
    </row>
    <row r="525" spans="1:6" x14ac:dyDescent="0.25">
      <c r="A525" s="2">
        <f t="shared" si="8"/>
        <v>524</v>
      </c>
      <c r="B525" s="3" t="s">
        <v>1027</v>
      </c>
      <c r="C525" s="4">
        <v>29</v>
      </c>
      <c r="D525" t="s">
        <v>76</v>
      </c>
      <c r="E525" s="3" t="s">
        <v>1028</v>
      </c>
      <c r="F525">
        <f>IF(LEN(TRIM(E525))=0,0,LEN(TRIM(E525))-LEN(SUBSTITUTE(E525," ",""))+1)</f>
        <v>4</v>
      </c>
    </row>
    <row r="526" spans="1:6" x14ac:dyDescent="0.25">
      <c r="A526" s="2">
        <f t="shared" si="8"/>
        <v>525</v>
      </c>
      <c r="B526" s="3" t="s">
        <v>1029</v>
      </c>
      <c r="C526" s="4">
        <v>29</v>
      </c>
      <c r="D526" t="s">
        <v>90</v>
      </c>
      <c r="E526" s="3" t="s">
        <v>1030</v>
      </c>
      <c r="F526">
        <f>IF(LEN(TRIM(E526))=0,0,LEN(TRIM(E526))-LEN(SUBSTITUTE(E526," ",""))+1)</f>
        <v>10</v>
      </c>
    </row>
    <row r="527" spans="1:6" x14ac:dyDescent="0.25">
      <c r="A527" s="2">
        <f t="shared" si="8"/>
        <v>526</v>
      </c>
      <c r="B527" s="3" t="s">
        <v>1031</v>
      </c>
      <c r="C527" s="4">
        <v>29</v>
      </c>
      <c r="D527" t="s">
        <v>969</v>
      </c>
      <c r="E527" s="3" t="s">
        <v>1032</v>
      </c>
      <c r="F527">
        <f>IF(LEN(TRIM(E527))=0,0,LEN(TRIM(E527))-LEN(SUBSTITUTE(E527," ",""))+1)</f>
        <v>10</v>
      </c>
    </row>
    <row r="528" spans="1:6" x14ac:dyDescent="0.25">
      <c r="A528" s="2">
        <f t="shared" si="8"/>
        <v>527</v>
      </c>
      <c r="B528" s="3" t="s">
        <v>1033</v>
      </c>
      <c r="C528" s="4">
        <v>29</v>
      </c>
      <c r="D528" t="s">
        <v>390</v>
      </c>
      <c r="E528" s="3" t="s">
        <v>1034</v>
      </c>
      <c r="F528">
        <f>IF(LEN(TRIM(E528))=0,0,LEN(TRIM(E528))-LEN(SUBSTITUTE(E528," ",""))+1)</f>
        <v>4</v>
      </c>
    </row>
    <row r="529" spans="1:6" x14ac:dyDescent="0.25">
      <c r="A529" s="2">
        <f t="shared" si="8"/>
        <v>528</v>
      </c>
      <c r="B529" s="3" t="s">
        <v>1035</v>
      </c>
      <c r="C529" s="4">
        <v>29</v>
      </c>
      <c r="D529" t="s">
        <v>969</v>
      </c>
      <c r="E529" s="3" t="s">
        <v>1036</v>
      </c>
      <c r="F529">
        <f>IF(LEN(TRIM(E529))=0,0,LEN(TRIM(E529))-LEN(SUBSTITUTE(E529," ",""))+1)</f>
        <v>6</v>
      </c>
    </row>
    <row r="530" spans="1:6" x14ac:dyDescent="0.25">
      <c r="A530" s="2">
        <f t="shared" si="8"/>
        <v>529</v>
      </c>
      <c r="B530" s="3" t="s">
        <v>1037</v>
      </c>
      <c r="C530" s="4">
        <v>29</v>
      </c>
      <c r="D530" t="s">
        <v>159</v>
      </c>
      <c r="E530" s="3" t="s">
        <v>1038</v>
      </c>
      <c r="F530">
        <f>IF(LEN(TRIM(E530))=0,0,LEN(TRIM(E530))-LEN(SUBSTITUTE(E530," ",""))+1)</f>
        <v>6</v>
      </c>
    </row>
    <row r="531" spans="1:6" ht="30" x14ac:dyDescent="0.25">
      <c r="A531" s="2">
        <f t="shared" si="8"/>
        <v>530</v>
      </c>
      <c r="B531" s="3" t="s">
        <v>1039</v>
      </c>
      <c r="C531" s="4">
        <v>30</v>
      </c>
      <c r="D531" t="s">
        <v>159</v>
      </c>
      <c r="E531" s="3" t="s">
        <v>1040</v>
      </c>
      <c r="F531">
        <f>IF(LEN(TRIM(E531))=0,0,LEN(TRIM(E531))-LEN(SUBSTITUTE(E531," ",""))+1)</f>
        <v>15</v>
      </c>
    </row>
    <row r="532" spans="1:6" x14ac:dyDescent="0.25">
      <c r="A532" s="2">
        <f t="shared" si="8"/>
        <v>531</v>
      </c>
      <c r="B532" s="3" t="s">
        <v>1041</v>
      </c>
      <c r="C532" s="4">
        <v>30</v>
      </c>
      <c r="D532" t="s">
        <v>490</v>
      </c>
      <c r="E532" s="3" t="s">
        <v>1042</v>
      </c>
      <c r="F532">
        <f>IF(LEN(TRIM(E532))=0,0,LEN(TRIM(E532))-LEN(SUBSTITUTE(E532," ",""))+1)</f>
        <v>7</v>
      </c>
    </row>
    <row r="533" spans="1:6" x14ac:dyDescent="0.25">
      <c r="A533" s="2">
        <f t="shared" si="8"/>
        <v>532</v>
      </c>
      <c r="B533" s="3" t="s">
        <v>1043</v>
      </c>
      <c r="C533" s="4">
        <v>30</v>
      </c>
      <c r="D533" t="s">
        <v>159</v>
      </c>
      <c r="E533" s="3" t="s">
        <v>1044</v>
      </c>
      <c r="F533">
        <f>IF(LEN(TRIM(E533))=0,0,LEN(TRIM(E533))-LEN(SUBSTITUTE(E533," ",""))+1)</f>
        <v>3</v>
      </c>
    </row>
    <row r="534" spans="1:6" x14ac:dyDescent="0.25">
      <c r="A534" s="2">
        <f t="shared" si="8"/>
        <v>533</v>
      </c>
      <c r="B534" s="3" t="s">
        <v>1045</v>
      </c>
      <c r="C534" s="4">
        <v>30</v>
      </c>
      <c r="D534" t="s">
        <v>490</v>
      </c>
      <c r="E534" s="3" t="s">
        <v>1046</v>
      </c>
      <c r="F534">
        <f>IF(LEN(TRIM(E534))=0,0,LEN(TRIM(E534))-LEN(SUBSTITUTE(E534," ",""))+1)</f>
        <v>14</v>
      </c>
    </row>
    <row r="535" spans="1:6" x14ac:dyDescent="0.25">
      <c r="A535" s="2">
        <f t="shared" si="8"/>
        <v>534</v>
      </c>
      <c r="B535" s="3" t="s">
        <v>1047</v>
      </c>
      <c r="C535" s="4">
        <v>30</v>
      </c>
      <c r="D535" t="s">
        <v>81</v>
      </c>
      <c r="E535" s="3" t="s">
        <v>1048</v>
      </c>
      <c r="F535">
        <f>IF(LEN(TRIM(E535))=0,0,LEN(TRIM(E535))-LEN(SUBSTITUTE(E535," ",""))+1)</f>
        <v>4</v>
      </c>
    </row>
    <row r="536" spans="1:6" ht="30" x14ac:dyDescent="0.25">
      <c r="A536" s="2">
        <f t="shared" si="8"/>
        <v>535</v>
      </c>
      <c r="B536" s="3" t="s">
        <v>1049</v>
      </c>
      <c r="C536" s="4">
        <v>30</v>
      </c>
      <c r="D536" t="s">
        <v>490</v>
      </c>
      <c r="E536" s="3" t="s">
        <v>1050</v>
      </c>
      <c r="F536">
        <f>IF(LEN(TRIM(E536))=0,0,LEN(TRIM(E536))-LEN(SUBSTITUTE(E536," ",""))+1)</f>
        <v>17</v>
      </c>
    </row>
    <row r="537" spans="1:6" x14ac:dyDescent="0.25">
      <c r="A537" s="2">
        <f t="shared" si="8"/>
        <v>536</v>
      </c>
      <c r="B537" s="3" t="s">
        <v>1051</v>
      </c>
      <c r="C537" s="4">
        <v>30</v>
      </c>
      <c r="D537" t="s">
        <v>81</v>
      </c>
      <c r="E537" s="3" t="s">
        <v>1052</v>
      </c>
      <c r="F537">
        <f>IF(LEN(TRIM(E537))=0,0,LEN(TRIM(E537))-LEN(SUBSTITUTE(E537," ",""))+1)</f>
        <v>3</v>
      </c>
    </row>
    <row r="538" spans="1:6" x14ac:dyDescent="0.25">
      <c r="A538" s="2">
        <f t="shared" si="8"/>
        <v>537</v>
      </c>
      <c r="B538" s="3" t="s">
        <v>1053</v>
      </c>
      <c r="C538" s="4">
        <v>30</v>
      </c>
      <c r="D538" t="s">
        <v>490</v>
      </c>
      <c r="E538" s="3" t="s">
        <v>1054</v>
      </c>
      <c r="F538">
        <f>IF(LEN(TRIM(E538))=0,0,LEN(TRIM(E538))-LEN(SUBSTITUTE(E538," ",""))+1)</f>
        <v>6</v>
      </c>
    </row>
    <row r="539" spans="1:6" x14ac:dyDescent="0.25">
      <c r="A539" s="2">
        <f t="shared" si="8"/>
        <v>538</v>
      </c>
      <c r="B539" s="3" t="s">
        <v>1055</v>
      </c>
      <c r="C539" s="4">
        <v>31</v>
      </c>
      <c r="D539" t="s">
        <v>604</v>
      </c>
      <c r="E539" s="3" t="s">
        <v>1056</v>
      </c>
      <c r="F539">
        <f>IF(LEN(TRIM(E539))=0,0,LEN(TRIM(E539))-LEN(SUBSTITUTE(E539," ",""))+1)</f>
        <v>8</v>
      </c>
    </row>
    <row r="540" spans="1:6" x14ac:dyDescent="0.25">
      <c r="A540" s="2">
        <f t="shared" si="8"/>
        <v>539</v>
      </c>
      <c r="B540" s="3" t="s">
        <v>1057</v>
      </c>
      <c r="C540" s="4">
        <v>31</v>
      </c>
      <c r="D540" t="s">
        <v>490</v>
      </c>
      <c r="E540" s="3" t="s">
        <v>1058</v>
      </c>
      <c r="F540">
        <f>IF(LEN(TRIM(E540))=0,0,LEN(TRIM(E540))-LEN(SUBSTITUTE(E540," ",""))+1)</f>
        <v>7</v>
      </c>
    </row>
    <row r="541" spans="1:6" x14ac:dyDescent="0.25">
      <c r="A541" s="2">
        <f t="shared" si="8"/>
        <v>540</v>
      </c>
      <c r="B541" s="3" t="s">
        <v>1059</v>
      </c>
      <c r="C541" s="4">
        <v>31</v>
      </c>
      <c r="D541" t="s">
        <v>390</v>
      </c>
      <c r="E541" s="3" t="s">
        <v>1060</v>
      </c>
      <c r="F541">
        <f>IF(LEN(TRIM(E541))=0,0,LEN(TRIM(E541))-LEN(SUBSTITUTE(E541," ",""))+1)</f>
        <v>2</v>
      </c>
    </row>
    <row r="542" spans="1:6" x14ac:dyDescent="0.25">
      <c r="A542" s="2">
        <f t="shared" si="8"/>
        <v>541</v>
      </c>
      <c r="B542" s="3" t="s">
        <v>1061</v>
      </c>
      <c r="C542" s="4">
        <v>31</v>
      </c>
      <c r="D542" t="s">
        <v>90</v>
      </c>
      <c r="E542" s="3" t="s">
        <v>1062</v>
      </c>
      <c r="F542">
        <f>IF(LEN(TRIM(E542))=0,0,LEN(TRIM(E542))-LEN(SUBSTITUTE(E542," ",""))+1)</f>
        <v>11</v>
      </c>
    </row>
    <row r="543" spans="1:6" x14ac:dyDescent="0.25">
      <c r="A543" s="2">
        <f t="shared" si="8"/>
        <v>542</v>
      </c>
      <c r="B543" s="3" t="s">
        <v>1063</v>
      </c>
      <c r="C543" s="4">
        <v>31</v>
      </c>
      <c r="D543" t="s">
        <v>90</v>
      </c>
      <c r="E543" s="3" t="s">
        <v>1064</v>
      </c>
      <c r="F543">
        <f>IF(LEN(TRIM(E543))=0,0,LEN(TRIM(E543))-LEN(SUBSTITUTE(E543," ",""))+1)</f>
        <v>5</v>
      </c>
    </row>
    <row r="544" spans="1:6" x14ac:dyDescent="0.25">
      <c r="A544" s="2">
        <f t="shared" si="8"/>
        <v>543</v>
      </c>
      <c r="B544" s="3" t="s">
        <v>1065</v>
      </c>
      <c r="C544" s="4">
        <v>31</v>
      </c>
      <c r="D544" t="s">
        <v>90</v>
      </c>
      <c r="E544" s="3" t="s">
        <v>1066</v>
      </c>
      <c r="F544">
        <f>IF(LEN(TRIM(E544))=0,0,LEN(TRIM(E544))-LEN(SUBSTITUTE(E544," ",""))+1)</f>
        <v>7</v>
      </c>
    </row>
    <row r="545" spans="1:6" x14ac:dyDescent="0.25">
      <c r="A545" s="2">
        <f t="shared" si="8"/>
        <v>544</v>
      </c>
      <c r="B545" s="3" t="s">
        <v>1067</v>
      </c>
      <c r="C545" s="4">
        <v>31</v>
      </c>
      <c r="D545" t="s">
        <v>90</v>
      </c>
      <c r="E545" s="3" t="s">
        <v>1068</v>
      </c>
      <c r="F545">
        <f>IF(LEN(TRIM(E545))=0,0,LEN(TRIM(E545))-LEN(SUBSTITUTE(E545," ",""))+1)</f>
        <v>5</v>
      </c>
    </row>
    <row r="546" spans="1:6" x14ac:dyDescent="0.25">
      <c r="A546" s="2">
        <f t="shared" si="8"/>
        <v>545</v>
      </c>
      <c r="B546" s="3" t="s">
        <v>1069</v>
      </c>
      <c r="C546" s="4">
        <v>32</v>
      </c>
      <c r="D546" t="s">
        <v>159</v>
      </c>
      <c r="E546" s="3" t="s">
        <v>1070</v>
      </c>
      <c r="F546">
        <f>IF(LEN(TRIM(E546))=0,0,LEN(TRIM(E546))-LEN(SUBSTITUTE(E546," ",""))+1)</f>
        <v>3</v>
      </c>
    </row>
    <row r="547" spans="1:6" x14ac:dyDescent="0.25">
      <c r="A547" s="2">
        <f t="shared" si="8"/>
        <v>546</v>
      </c>
      <c r="B547" s="3" t="s">
        <v>1071</v>
      </c>
      <c r="C547" s="4">
        <v>32</v>
      </c>
      <c r="D547" t="s">
        <v>104</v>
      </c>
      <c r="E547" s="3" t="s">
        <v>1072</v>
      </c>
      <c r="F547">
        <f>IF(LEN(TRIM(E547))=0,0,LEN(TRIM(E547))-LEN(SUBSTITUTE(E547," ",""))+1)</f>
        <v>3</v>
      </c>
    </row>
    <row r="548" spans="1:6" x14ac:dyDescent="0.25">
      <c r="A548" s="2">
        <f t="shared" si="8"/>
        <v>547</v>
      </c>
      <c r="B548" s="3" t="s">
        <v>1073</v>
      </c>
      <c r="C548" s="4">
        <v>32</v>
      </c>
      <c r="D548" t="s">
        <v>159</v>
      </c>
      <c r="E548" s="3" t="s">
        <v>1074</v>
      </c>
      <c r="F548">
        <f>IF(LEN(TRIM(E548))=0,0,LEN(TRIM(E548))-LEN(SUBSTITUTE(E548," ",""))+1)</f>
        <v>5</v>
      </c>
    </row>
    <row r="549" spans="1:6" x14ac:dyDescent="0.25">
      <c r="A549" s="2">
        <f t="shared" si="8"/>
        <v>548</v>
      </c>
      <c r="B549" s="3" t="s">
        <v>1075</v>
      </c>
      <c r="C549" s="4">
        <v>32</v>
      </c>
      <c r="D549" t="s">
        <v>604</v>
      </c>
      <c r="E549" s="3" t="s">
        <v>1076</v>
      </c>
      <c r="F549">
        <f>IF(LEN(TRIM(E549))=0,0,LEN(TRIM(E549))-LEN(SUBSTITUTE(E549," ",""))+1)</f>
        <v>5</v>
      </c>
    </row>
    <row r="550" spans="1:6" x14ac:dyDescent="0.25">
      <c r="A550" s="2">
        <f t="shared" si="8"/>
        <v>549</v>
      </c>
      <c r="B550" s="3" t="s">
        <v>1077</v>
      </c>
      <c r="C550" s="4">
        <v>32</v>
      </c>
      <c r="D550" t="s">
        <v>104</v>
      </c>
      <c r="E550" s="3" t="s">
        <v>1078</v>
      </c>
      <c r="F550">
        <f>IF(LEN(TRIM(E550))=0,0,LEN(TRIM(E550))-LEN(SUBSTITUTE(E550," ",""))+1)</f>
        <v>4</v>
      </c>
    </row>
    <row r="551" spans="1:6" x14ac:dyDescent="0.25">
      <c r="A551" s="2">
        <f t="shared" si="8"/>
        <v>550</v>
      </c>
      <c r="B551" s="3" t="s">
        <v>1079</v>
      </c>
      <c r="C551" s="4">
        <v>32</v>
      </c>
      <c r="D551" t="s">
        <v>337</v>
      </c>
      <c r="E551" s="3" t="s">
        <v>1080</v>
      </c>
      <c r="F551">
        <f>IF(LEN(TRIM(E551))=0,0,LEN(TRIM(E551))-LEN(SUBSTITUTE(E551," ",""))+1)</f>
        <v>4</v>
      </c>
    </row>
    <row r="552" spans="1:6" x14ac:dyDescent="0.25">
      <c r="A552" s="2">
        <f t="shared" si="8"/>
        <v>551</v>
      </c>
      <c r="B552" s="3" t="s">
        <v>1081</v>
      </c>
      <c r="C552" s="4">
        <v>32</v>
      </c>
      <c r="D552" t="s">
        <v>159</v>
      </c>
      <c r="E552" s="3" t="s">
        <v>1082</v>
      </c>
      <c r="F552">
        <f>IF(LEN(TRIM(E552))=0,0,LEN(TRIM(E552))-LEN(SUBSTITUTE(E552," ",""))+1)</f>
        <v>3</v>
      </c>
    </row>
    <row r="553" spans="1:6" ht="30" x14ac:dyDescent="0.25">
      <c r="A553" s="2">
        <f t="shared" si="8"/>
        <v>552</v>
      </c>
      <c r="B553" s="3" t="s">
        <v>1083</v>
      </c>
      <c r="C553" s="4">
        <v>32</v>
      </c>
      <c r="D553" t="s">
        <v>81</v>
      </c>
      <c r="E553" s="3" t="s">
        <v>1084</v>
      </c>
      <c r="F553">
        <f>IF(LEN(TRIM(E553))=0,0,LEN(TRIM(E553))-LEN(SUBSTITUTE(E553," ",""))+1)</f>
        <v>15</v>
      </c>
    </row>
    <row r="554" spans="1:6" x14ac:dyDescent="0.25">
      <c r="A554" s="2">
        <f t="shared" si="8"/>
        <v>553</v>
      </c>
      <c r="B554" s="3" t="s">
        <v>1085</v>
      </c>
      <c r="C554" s="4">
        <v>32</v>
      </c>
      <c r="D554" t="s">
        <v>490</v>
      </c>
      <c r="E554" s="3" t="s">
        <v>1086</v>
      </c>
      <c r="F554">
        <f>IF(LEN(TRIM(E554))=0,0,LEN(TRIM(E554))-LEN(SUBSTITUTE(E554," ",""))+1)</f>
        <v>7</v>
      </c>
    </row>
    <row r="555" spans="1:6" x14ac:dyDescent="0.25">
      <c r="A555" s="2">
        <f t="shared" si="8"/>
        <v>554</v>
      </c>
      <c r="B555" s="3" t="s">
        <v>1087</v>
      </c>
      <c r="C555" s="4">
        <v>32</v>
      </c>
      <c r="D555" t="s">
        <v>159</v>
      </c>
      <c r="E555" s="3" t="s">
        <v>1088</v>
      </c>
      <c r="F555">
        <f>IF(LEN(TRIM(E555))=0,0,LEN(TRIM(E555))-LEN(SUBSTITUTE(E555," ",""))+1)</f>
        <v>5</v>
      </c>
    </row>
    <row r="556" spans="1:6" x14ac:dyDescent="0.25">
      <c r="A556" s="2">
        <f t="shared" si="8"/>
        <v>555</v>
      </c>
      <c r="B556" s="3" t="s">
        <v>1089</v>
      </c>
      <c r="C556" s="4">
        <v>33</v>
      </c>
      <c r="D556" t="s">
        <v>490</v>
      </c>
      <c r="E556" s="3" t="s">
        <v>1090</v>
      </c>
      <c r="F556">
        <f>IF(LEN(TRIM(E556))=0,0,LEN(TRIM(E556))-LEN(SUBSTITUTE(E556," ",""))+1)</f>
        <v>2</v>
      </c>
    </row>
    <row r="557" spans="1:6" x14ac:dyDescent="0.25">
      <c r="A557" s="2">
        <f t="shared" si="8"/>
        <v>556</v>
      </c>
      <c r="B557" s="3" t="s">
        <v>1091</v>
      </c>
      <c r="C557" s="4">
        <v>33</v>
      </c>
      <c r="D557" t="s">
        <v>104</v>
      </c>
      <c r="E557" s="3" t="s">
        <v>1092</v>
      </c>
      <c r="F557">
        <f>IF(LEN(TRIM(E557))=0,0,LEN(TRIM(E557))-LEN(SUBSTITUTE(E557," ",""))+1)</f>
        <v>3</v>
      </c>
    </row>
    <row r="558" spans="1:6" x14ac:dyDescent="0.25">
      <c r="A558" s="2">
        <f t="shared" si="8"/>
        <v>557</v>
      </c>
      <c r="B558" s="3" t="s">
        <v>1093</v>
      </c>
      <c r="C558" s="4">
        <v>33</v>
      </c>
      <c r="D558" t="s">
        <v>490</v>
      </c>
      <c r="E558" s="3" t="s">
        <v>1094</v>
      </c>
      <c r="F558">
        <f>IF(LEN(TRIM(E558))=0,0,LEN(TRIM(E558))-LEN(SUBSTITUTE(E558," ",""))+1)</f>
        <v>9</v>
      </c>
    </row>
    <row r="559" spans="1:6" x14ac:dyDescent="0.25">
      <c r="A559" s="2">
        <f t="shared" si="8"/>
        <v>558</v>
      </c>
      <c r="B559" s="3" t="s">
        <v>1095</v>
      </c>
      <c r="C559" s="4">
        <v>33</v>
      </c>
      <c r="D559" t="s">
        <v>490</v>
      </c>
      <c r="E559" s="3" t="s">
        <v>1096</v>
      </c>
      <c r="F559">
        <f>IF(LEN(TRIM(E559))=0,0,LEN(TRIM(E559))-LEN(SUBSTITUTE(E559," ",""))+1)</f>
        <v>5</v>
      </c>
    </row>
    <row r="560" spans="1:6" x14ac:dyDescent="0.25">
      <c r="A560" s="2">
        <f t="shared" si="8"/>
        <v>559</v>
      </c>
      <c r="B560" s="3" t="s">
        <v>1097</v>
      </c>
      <c r="C560" s="4">
        <v>33</v>
      </c>
      <c r="D560" t="s">
        <v>159</v>
      </c>
      <c r="E560" s="3" t="s">
        <v>1098</v>
      </c>
      <c r="F560">
        <f>IF(LEN(TRIM(E560))=0,0,LEN(TRIM(E560))-LEN(SUBSTITUTE(E560," ",""))+1)</f>
        <v>3</v>
      </c>
    </row>
    <row r="561" spans="1:6" ht="45" x14ac:dyDescent="0.25">
      <c r="A561" s="2">
        <f t="shared" si="8"/>
        <v>560</v>
      </c>
      <c r="B561" s="3" t="s">
        <v>1099</v>
      </c>
      <c r="C561" s="4">
        <v>33</v>
      </c>
      <c r="D561" t="s">
        <v>159</v>
      </c>
      <c r="E561" s="3" t="s">
        <v>1100</v>
      </c>
      <c r="F561">
        <f>IF(LEN(TRIM(E561))=0,0,LEN(TRIM(E561))-LEN(SUBSTITUTE(E561," ",""))+1)</f>
        <v>30</v>
      </c>
    </row>
    <row r="562" spans="1:6" x14ac:dyDescent="0.25">
      <c r="A562" s="2">
        <f t="shared" si="8"/>
        <v>561</v>
      </c>
      <c r="B562" s="3" t="s">
        <v>1101</v>
      </c>
      <c r="C562" s="4">
        <v>33</v>
      </c>
      <c r="D562" t="s">
        <v>104</v>
      </c>
      <c r="E562" s="3" t="s">
        <v>1102</v>
      </c>
      <c r="F562">
        <f>IF(LEN(TRIM(E562))=0,0,LEN(TRIM(E562))-LEN(SUBSTITUTE(E562," ",""))+1)</f>
        <v>6</v>
      </c>
    </row>
    <row r="563" spans="1:6" x14ac:dyDescent="0.25">
      <c r="A563" s="2">
        <f t="shared" si="8"/>
        <v>562</v>
      </c>
      <c r="B563" s="3" t="s">
        <v>1103</v>
      </c>
      <c r="C563" s="4">
        <v>33</v>
      </c>
      <c r="D563" t="s">
        <v>159</v>
      </c>
      <c r="E563" s="3" t="s">
        <v>1104</v>
      </c>
      <c r="F563">
        <f>IF(LEN(TRIM(E563))=0,0,LEN(TRIM(E563))-LEN(SUBSTITUTE(E563," ",""))+1)</f>
        <v>8</v>
      </c>
    </row>
    <row r="564" spans="1:6" x14ac:dyDescent="0.25">
      <c r="A564" s="2">
        <f t="shared" si="8"/>
        <v>563</v>
      </c>
      <c r="B564" s="3" t="s">
        <v>1105</v>
      </c>
      <c r="C564" s="4">
        <v>33</v>
      </c>
      <c r="D564" t="s">
        <v>337</v>
      </c>
      <c r="E564" s="3" t="s">
        <v>1106</v>
      </c>
      <c r="F564">
        <f>IF(LEN(TRIM(E564))=0,0,LEN(TRIM(E564))-LEN(SUBSTITUTE(E564," ",""))+1)</f>
        <v>5</v>
      </c>
    </row>
    <row r="565" spans="1:6" x14ac:dyDescent="0.25">
      <c r="A565" s="2">
        <f t="shared" si="8"/>
        <v>564</v>
      </c>
      <c r="B565" s="3" t="s">
        <v>1107</v>
      </c>
      <c r="C565" s="4">
        <v>33</v>
      </c>
      <c r="D565" t="s">
        <v>604</v>
      </c>
      <c r="E565" s="3" t="s">
        <v>1108</v>
      </c>
      <c r="F565">
        <f>IF(LEN(TRIM(E565))=0,0,LEN(TRIM(E565))-LEN(SUBSTITUTE(E565," ",""))+1)</f>
        <v>12</v>
      </c>
    </row>
    <row r="566" spans="1:6" ht="45" x14ac:dyDescent="0.25">
      <c r="A566" s="2">
        <f t="shared" si="8"/>
        <v>565</v>
      </c>
      <c r="B566" s="3" t="s">
        <v>1109</v>
      </c>
      <c r="C566" s="4">
        <v>33</v>
      </c>
      <c r="D566" t="s">
        <v>159</v>
      </c>
      <c r="E566" s="3" t="s">
        <v>1110</v>
      </c>
      <c r="F566">
        <f>IF(LEN(TRIM(E566))=0,0,LEN(TRIM(E566))-LEN(SUBSTITUTE(E566," ",""))+1)</f>
        <v>30</v>
      </c>
    </row>
    <row r="567" spans="1:6" x14ac:dyDescent="0.25">
      <c r="A567" s="2">
        <f t="shared" si="8"/>
        <v>566</v>
      </c>
      <c r="B567" s="3" t="s">
        <v>1111</v>
      </c>
      <c r="C567" s="4">
        <v>34</v>
      </c>
      <c r="D567" t="s">
        <v>1112</v>
      </c>
      <c r="E567" s="3" t="s">
        <v>1113</v>
      </c>
      <c r="F567">
        <f>IF(LEN(TRIM(E567))=0,0,LEN(TRIM(E567))-LEN(SUBSTITUTE(E567," ",""))+1)</f>
        <v>4</v>
      </c>
    </row>
    <row r="568" spans="1:6" x14ac:dyDescent="0.25">
      <c r="A568" s="2">
        <f t="shared" si="8"/>
        <v>567</v>
      </c>
      <c r="B568" s="3" t="s">
        <v>1114</v>
      </c>
      <c r="C568" s="4">
        <v>34</v>
      </c>
      <c r="D568" t="s">
        <v>1112</v>
      </c>
      <c r="E568" s="3" t="s">
        <v>1115</v>
      </c>
      <c r="F568">
        <f>IF(LEN(TRIM(E568))=0,0,LEN(TRIM(E568))-LEN(SUBSTITUTE(E568," ",""))+1)</f>
        <v>5</v>
      </c>
    </row>
    <row r="569" spans="1:6" x14ac:dyDescent="0.25">
      <c r="A569" s="2">
        <f t="shared" si="8"/>
        <v>568</v>
      </c>
      <c r="B569" s="3" t="s">
        <v>1116</v>
      </c>
      <c r="C569" s="4">
        <v>34</v>
      </c>
      <c r="D569" t="s">
        <v>1112</v>
      </c>
      <c r="E569" s="3" t="s">
        <v>1117</v>
      </c>
      <c r="F569">
        <f>IF(LEN(TRIM(E569))=0,0,LEN(TRIM(E569))-LEN(SUBSTITUTE(E569," ",""))+1)</f>
        <v>7</v>
      </c>
    </row>
    <row r="570" spans="1:6" ht="30" x14ac:dyDescent="0.25">
      <c r="A570" s="2">
        <f t="shared" si="8"/>
        <v>569</v>
      </c>
      <c r="B570" s="3" t="s">
        <v>1118</v>
      </c>
      <c r="C570" s="4">
        <v>34</v>
      </c>
      <c r="D570" t="s">
        <v>1112</v>
      </c>
      <c r="E570" s="3" t="s">
        <v>1119</v>
      </c>
      <c r="F570">
        <f>IF(LEN(TRIM(E570))=0,0,LEN(TRIM(E570))-LEN(SUBSTITUTE(E570," ",""))+1)</f>
        <v>19</v>
      </c>
    </row>
    <row r="571" spans="1:6" ht="45" x14ac:dyDescent="0.25">
      <c r="A571" s="2">
        <f t="shared" si="8"/>
        <v>570</v>
      </c>
      <c r="B571" s="3" t="s">
        <v>1120</v>
      </c>
      <c r="C571" s="4">
        <v>34</v>
      </c>
      <c r="D571" t="s">
        <v>1112</v>
      </c>
      <c r="E571" s="3" t="s">
        <v>1121</v>
      </c>
      <c r="F571">
        <f>IF(LEN(TRIM(E571))=0,0,LEN(TRIM(E571))-LEN(SUBSTITUTE(E571," ",""))+1)</f>
        <v>30</v>
      </c>
    </row>
    <row r="572" spans="1:6" x14ac:dyDescent="0.25">
      <c r="A572" s="2">
        <f t="shared" si="8"/>
        <v>571</v>
      </c>
      <c r="B572" s="3" t="s">
        <v>1122</v>
      </c>
      <c r="C572" s="4">
        <v>34</v>
      </c>
      <c r="D572" t="s">
        <v>1112</v>
      </c>
      <c r="E572" s="3" t="s">
        <v>1123</v>
      </c>
      <c r="F572">
        <f>IF(LEN(TRIM(E572))=0,0,LEN(TRIM(E572))-LEN(SUBSTITUTE(E572," ",""))+1)</f>
        <v>6</v>
      </c>
    </row>
    <row r="573" spans="1:6" ht="30" x14ac:dyDescent="0.25">
      <c r="A573" s="2">
        <f t="shared" si="8"/>
        <v>572</v>
      </c>
      <c r="B573" s="3" t="s">
        <v>1124</v>
      </c>
      <c r="C573" s="4">
        <v>34</v>
      </c>
      <c r="D573" t="s">
        <v>1112</v>
      </c>
      <c r="E573" s="3" t="s">
        <v>1125</v>
      </c>
      <c r="F573">
        <f>IF(LEN(TRIM(E573))=0,0,LEN(TRIM(E573))-LEN(SUBSTITUTE(E573," ",""))+1)</f>
        <v>22</v>
      </c>
    </row>
    <row r="574" spans="1:6" ht="60" x14ac:dyDescent="0.25">
      <c r="A574" s="2">
        <f t="shared" si="8"/>
        <v>573</v>
      </c>
      <c r="B574" s="3" t="s">
        <v>1126</v>
      </c>
      <c r="C574" s="4">
        <v>34</v>
      </c>
      <c r="D574" t="s">
        <v>1112</v>
      </c>
      <c r="E574" s="3" t="s">
        <v>1127</v>
      </c>
      <c r="F574">
        <f>IF(LEN(TRIM(E574))=0,0,LEN(TRIM(E574))-LEN(SUBSTITUTE(E574," ",""))+1)</f>
        <v>34</v>
      </c>
    </row>
    <row r="575" spans="1:6" ht="45" x14ac:dyDescent="0.25">
      <c r="A575" s="2">
        <f t="shared" si="8"/>
        <v>574</v>
      </c>
      <c r="B575" s="3" t="s">
        <v>1128</v>
      </c>
      <c r="C575" s="4">
        <v>34</v>
      </c>
      <c r="D575" t="s">
        <v>1112</v>
      </c>
      <c r="E575" s="3" t="s">
        <v>1129</v>
      </c>
      <c r="F575">
        <f>IF(LEN(TRIM(E575))=0,0,LEN(TRIM(E575))-LEN(SUBSTITUTE(E575," ",""))+1)</f>
        <v>29</v>
      </c>
    </row>
    <row r="576" spans="1:6" x14ac:dyDescent="0.25">
      <c r="A576" s="2">
        <f t="shared" si="8"/>
        <v>575</v>
      </c>
      <c r="B576" s="3" t="s">
        <v>1130</v>
      </c>
      <c r="C576" s="4">
        <v>34</v>
      </c>
      <c r="D576" t="s">
        <v>1112</v>
      </c>
      <c r="E576" s="3" t="s">
        <v>1131</v>
      </c>
      <c r="F576">
        <f>IF(LEN(TRIM(E576))=0,0,LEN(TRIM(E576))-LEN(SUBSTITUTE(E576," ",""))+1)</f>
        <v>3</v>
      </c>
    </row>
    <row r="577" spans="1:6" ht="30" x14ac:dyDescent="0.25">
      <c r="A577" s="2">
        <f t="shared" si="8"/>
        <v>576</v>
      </c>
      <c r="B577" s="3" t="s">
        <v>1132</v>
      </c>
      <c r="C577" s="4">
        <v>34</v>
      </c>
      <c r="D577" t="s">
        <v>1112</v>
      </c>
      <c r="E577" s="3" t="s">
        <v>1133</v>
      </c>
      <c r="F577">
        <f>IF(LEN(TRIM(E577))=0,0,LEN(TRIM(E577))-LEN(SUBSTITUTE(E577," ",""))+1)</f>
        <v>11</v>
      </c>
    </row>
    <row r="578" spans="1:6" x14ac:dyDescent="0.25">
      <c r="A578" s="2">
        <f t="shared" si="8"/>
        <v>577</v>
      </c>
      <c r="B578" s="3" t="s">
        <v>1134</v>
      </c>
      <c r="C578" s="4">
        <v>34</v>
      </c>
      <c r="D578" t="s">
        <v>1112</v>
      </c>
      <c r="E578" s="3" t="s">
        <v>1135</v>
      </c>
      <c r="F578">
        <f>IF(LEN(TRIM(E578))=0,0,LEN(TRIM(E578))-LEN(SUBSTITUTE(E578," ",""))+1)</f>
        <v>5</v>
      </c>
    </row>
    <row r="579" spans="1:6" x14ac:dyDescent="0.25">
      <c r="A579" s="2">
        <f t="shared" si="8"/>
        <v>578</v>
      </c>
      <c r="B579" s="3" t="s">
        <v>1136</v>
      </c>
      <c r="C579" s="4">
        <v>34</v>
      </c>
      <c r="D579" t="s">
        <v>1112</v>
      </c>
      <c r="E579" s="3" t="s">
        <v>1137</v>
      </c>
      <c r="F579">
        <f>IF(LEN(TRIM(E579))=0,0,LEN(TRIM(E579))-LEN(SUBSTITUTE(E579," ",""))+1)</f>
        <v>9</v>
      </c>
    </row>
    <row r="580" spans="1:6" x14ac:dyDescent="0.25">
      <c r="A580" s="2">
        <f t="shared" ref="A580:A643" si="9">A579+1</f>
        <v>579</v>
      </c>
      <c r="B580" s="3" t="s">
        <v>1138</v>
      </c>
      <c r="C580" s="4">
        <v>34</v>
      </c>
      <c r="D580" t="s">
        <v>1112</v>
      </c>
      <c r="E580" s="3" t="s">
        <v>1139</v>
      </c>
      <c r="F580">
        <f>IF(LEN(TRIM(E580))=0,0,LEN(TRIM(E580))-LEN(SUBSTITUTE(E580," ",""))+1)</f>
        <v>13</v>
      </c>
    </row>
    <row r="581" spans="1:6" ht="30" x14ac:dyDescent="0.25">
      <c r="A581" s="2">
        <f t="shared" si="9"/>
        <v>580</v>
      </c>
      <c r="B581" s="3" t="s">
        <v>1140</v>
      </c>
      <c r="C581" s="4">
        <v>34</v>
      </c>
      <c r="D581" t="s">
        <v>1112</v>
      </c>
      <c r="E581" s="3" t="s">
        <v>1141</v>
      </c>
      <c r="F581">
        <f>IF(LEN(TRIM(E581))=0,0,LEN(TRIM(E581))-LEN(SUBSTITUTE(E581," ",""))+1)</f>
        <v>19</v>
      </c>
    </row>
    <row r="582" spans="1:6" ht="30" x14ac:dyDescent="0.25">
      <c r="A582" s="2">
        <f t="shared" si="9"/>
        <v>581</v>
      </c>
      <c r="B582" s="3" t="s">
        <v>1142</v>
      </c>
      <c r="C582" s="4">
        <v>34</v>
      </c>
      <c r="D582" t="s">
        <v>1112</v>
      </c>
      <c r="E582" s="3" t="s">
        <v>1143</v>
      </c>
      <c r="F582">
        <f>IF(LEN(TRIM(E582))=0,0,LEN(TRIM(E582))-LEN(SUBSTITUTE(E582," ",""))+1)</f>
        <v>15</v>
      </c>
    </row>
    <row r="583" spans="1:6" ht="45" x14ac:dyDescent="0.25">
      <c r="A583" s="2">
        <f t="shared" si="9"/>
        <v>582</v>
      </c>
      <c r="B583" s="3" t="s">
        <v>1144</v>
      </c>
      <c r="C583" s="4">
        <v>34</v>
      </c>
      <c r="D583" t="s">
        <v>1112</v>
      </c>
      <c r="E583" s="3" t="s">
        <v>1145</v>
      </c>
      <c r="F583">
        <f>IF(LEN(TRIM(E583))=0,0,LEN(TRIM(E583))-LEN(SUBSTITUTE(E583," ",""))+1)</f>
        <v>31</v>
      </c>
    </row>
    <row r="584" spans="1:6" x14ac:dyDescent="0.25">
      <c r="A584" s="2">
        <f t="shared" si="9"/>
        <v>583</v>
      </c>
      <c r="B584" s="3" t="s">
        <v>1146</v>
      </c>
      <c r="C584" s="4">
        <v>34</v>
      </c>
      <c r="D584" t="s">
        <v>1112</v>
      </c>
      <c r="E584" s="3" t="s">
        <v>1147</v>
      </c>
      <c r="F584">
        <f>IF(LEN(TRIM(E584))=0,0,LEN(TRIM(E584))-LEN(SUBSTITUTE(E584," ",""))+1)</f>
        <v>10</v>
      </c>
    </row>
    <row r="585" spans="1:6" x14ac:dyDescent="0.25">
      <c r="A585" s="2">
        <f t="shared" si="9"/>
        <v>584</v>
      </c>
      <c r="B585" s="3" t="s">
        <v>1148</v>
      </c>
      <c r="C585" s="4">
        <v>34</v>
      </c>
      <c r="D585" t="s">
        <v>1112</v>
      </c>
      <c r="E585" s="3" t="s">
        <v>1149</v>
      </c>
      <c r="F585">
        <f>IF(LEN(TRIM(E585))=0,0,LEN(TRIM(E585))-LEN(SUBSTITUTE(E585," ",""))+1)</f>
        <v>8</v>
      </c>
    </row>
    <row r="586" spans="1:6" ht="30" x14ac:dyDescent="0.25">
      <c r="A586" s="2">
        <f t="shared" si="9"/>
        <v>585</v>
      </c>
      <c r="B586" s="3" t="s">
        <v>1150</v>
      </c>
      <c r="C586" s="4">
        <v>34</v>
      </c>
      <c r="D586" t="s">
        <v>1112</v>
      </c>
      <c r="E586" s="3" t="s">
        <v>1151</v>
      </c>
      <c r="F586">
        <f>IF(LEN(TRIM(E586))=0,0,LEN(TRIM(E586))-LEN(SUBSTITUTE(E586," ",""))+1)</f>
        <v>19</v>
      </c>
    </row>
    <row r="587" spans="1:6" x14ac:dyDescent="0.25">
      <c r="A587" s="2">
        <f t="shared" si="9"/>
        <v>586</v>
      </c>
      <c r="B587" s="3" t="s">
        <v>1152</v>
      </c>
      <c r="C587" s="4">
        <v>35</v>
      </c>
      <c r="D587" t="s">
        <v>159</v>
      </c>
      <c r="E587" s="3" t="s">
        <v>1153</v>
      </c>
      <c r="F587">
        <f>IF(LEN(TRIM(E587))=0,0,LEN(TRIM(E587))-LEN(SUBSTITUTE(E587," ",""))+1)</f>
        <v>5</v>
      </c>
    </row>
    <row r="588" spans="1:6" x14ac:dyDescent="0.25">
      <c r="A588" s="2">
        <f t="shared" si="9"/>
        <v>587</v>
      </c>
      <c r="B588" s="3" t="s">
        <v>1154</v>
      </c>
      <c r="C588" s="4">
        <v>35</v>
      </c>
      <c r="D588" t="s">
        <v>159</v>
      </c>
      <c r="E588" s="3" t="s">
        <v>1155</v>
      </c>
      <c r="F588">
        <f>IF(LEN(TRIM(E588))=0,0,LEN(TRIM(E588))-LEN(SUBSTITUTE(E588," ",""))+1)</f>
        <v>8</v>
      </c>
    </row>
    <row r="589" spans="1:6" x14ac:dyDescent="0.25">
      <c r="A589" s="2">
        <f t="shared" si="9"/>
        <v>588</v>
      </c>
      <c r="B589" s="3" t="s">
        <v>1156</v>
      </c>
      <c r="C589" s="4">
        <v>35</v>
      </c>
      <c r="D589" t="s">
        <v>337</v>
      </c>
      <c r="E589" s="3" t="s">
        <v>1157</v>
      </c>
      <c r="F589">
        <f>IF(LEN(TRIM(E589))=0,0,LEN(TRIM(E589))-LEN(SUBSTITUTE(E589," ",""))+1)</f>
        <v>5</v>
      </c>
    </row>
    <row r="590" spans="1:6" ht="30" x14ac:dyDescent="0.25">
      <c r="A590" s="2">
        <f t="shared" si="9"/>
        <v>589</v>
      </c>
      <c r="B590" s="3" t="s">
        <v>1158</v>
      </c>
      <c r="C590" s="4">
        <v>35</v>
      </c>
      <c r="D590" t="s">
        <v>490</v>
      </c>
      <c r="E590" s="3" t="s">
        <v>1159</v>
      </c>
      <c r="F590">
        <f>IF(LEN(TRIM(E590))=0,0,LEN(TRIM(E590))-LEN(SUBSTITUTE(E590," ",""))+1)</f>
        <v>17</v>
      </c>
    </row>
    <row r="591" spans="1:6" x14ac:dyDescent="0.25">
      <c r="A591" s="2">
        <f t="shared" si="9"/>
        <v>590</v>
      </c>
      <c r="B591" s="3" t="s">
        <v>1160</v>
      </c>
      <c r="C591" s="4">
        <v>35</v>
      </c>
      <c r="D591" t="s">
        <v>604</v>
      </c>
      <c r="E591" s="3" t="s">
        <v>1161</v>
      </c>
      <c r="F591">
        <f>IF(LEN(TRIM(E591))=0,0,LEN(TRIM(E591))-LEN(SUBSTITUTE(E591," ",""))+1)</f>
        <v>4</v>
      </c>
    </row>
    <row r="592" spans="1:6" ht="30" x14ac:dyDescent="0.25">
      <c r="A592" s="2">
        <f t="shared" si="9"/>
        <v>591</v>
      </c>
      <c r="B592" s="3" t="s">
        <v>1162</v>
      </c>
      <c r="C592" s="4">
        <v>35</v>
      </c>
      <c r="D592" t="s">
        <v>159</v>
      </c>
      <c r="E592" s="3" t="s">
        <v>1163</v>
      </c>
      <c r="F592">
        <f>IF(LEN(TRIM(E592))=0,0,LEN(TRIM(E592))-LEN(SUBSTITUTE(E592," ",""))+1)</f>
        <v>16</v>
      </c>
    </row>
    <row r="593" spans="1:6" x14ac:dyDescent="0.25">
      <c r="A593" s="2">
        <f t="shared" si="9"/>
        <v>592</v>
      </c>
      <c r="B593" s="3" t="s">
        <v>1164</v>
      </c>
      <c r="C593" s="4">
        <v>35</v>
      </c>
      <c r="D593" t="s">
        <v>490</v>
      </c>
      <c r="E593" s="3" t="s">
        <v>1165</v>
      </c>
      <c r="F593">
        <f>IF(LEN(TRIM(E593))=0,0,LEN(TRIM(E593))-LEN(SUBSTITUTE(E593," ",""))+1)</f>
        <v>9</v>
      </c>
    </row>
    <row r="594" spans="1:6" x14ac:dyDescent="0.25">
      <c r="A594" s="2">
        <f t="shared" si="9"/>
        <v>593</v>
      </c>
      <c r="B594" s="3" t="s">
        <v>1166</v>
      </c>
      <c r="C594" s="4">
        <v>35</v>
      </c>
      <c r="D594" t="s">
        <v>337</v>
      </c>
      <c r="E594" s="3" t="s">
        <v>1167</v>
      </c>
      <c r="F594">
        <f>IF(LEN(TRIM(E594))=0,0,LEN(TRIM(E594))-LEN(SUBSTITUTE(E594," ",""))+1)</f>
        <v>2</v>
      </c>
    </row>
    <row r="595" spans="1:6" x14ac:dyDescent="0.25">
      <c r="A595" s="2">
        <f t="shared" si="9"/>
        <v>594</v>
      </c>
      <c r="B595" s="3" t="s">
        <v>1168</v>
      </c>
      <c r="C595" s="4">
        <v>35</v>
      </c>
      <c r="D595" t="s">
        <v>104</v>
      </c>
      <c r="E595" s="3" t="s">
        <v>1169</v>
      </c>
      <c r="F595">
        <f>IF(LEN(TRIM(E595))=0,0,LEN(TRIM(E595))-LEN(SUBSTITUTE(E595," ",""))+1)</f>
        <v>6</v>
      </c>
    </row>
    <row r="596" spans="1:6" x14ac:dyDescent="0.25">
      <c r="A596" s="2">
        <f t="shared" si="9"/>
        <v>595</v>
      </c>
      <c r="B596" s="3" t="s">
        <v>1170</v>
      </c>
      <c r="C596" s="4">
        <v>35</v>
      </c>
      <c r="D596" t="s">
        <v>604</v>
      </c>
      <c r="E596" s="3" t="s">
        <v>1171</v>
      </c>
      <c r="F596">
        <f>IF(LEN(TRIM(E596))=0,0,LEN(TRIM(E596))-LEN(SUBSTITUTE(E596," ",""))+1)</f>
        <v>4</v>
      </c>
    </row>
    <row r="597" spans="1:6" x14ac:dyDescent="0.25">
      <c r="A597" s="2">
        <f t="shared" si="9"/>
        <v>596</v>
      </c>
      <c r="B597" s="3" t="s">
        <v>1172</v>
      </c>
      <c r="C597" s="4">
        <v>35</v>
      </c>
      <c r="D597" t="s">
        <v>104</v>
      </c>
      <c r="E597" s="3" t="s">
        <v>1173</v>
      </c>
      <c r="F597">
        <f>IF(LEN(TRIM(E597))=0,0,LEN(TRIM(E597))-LEN(SUBSTITUTE(E597," ",""))+1)</f>
        <v>12</v>
      </c>
    </row>
    <row r="598" spans="1:6" ht="30" x14ac:dyDescent="0.25">
      <c r="A598" s="2">
        <f t="shared" si="9"/>
        <v>597</v>
      </c>
      <c r="B598" s="3" t="s">
        <v>1174</v>
      </c>
      <c r="C598" s="4">
        <v>35</v>
      </c>
      <c r="D598" t="s">
        <v>490</v>
      </c>
      <c r="E598" s="3" t="s">
        <v>1175</v>
      </c>
      <c r="F598">
        <f>IF(LEN(TRIM(E598))=0,0,LEN(TRIM(E598))-LEN(SUBSTITUTE(E598," ",""))+1)</f>
        <v>17</v>
      </c>
    </row>
    <row r="599" spans="1:6" x14ac:dyDescent="0.25">
      <c r="A599" s="2">
        <f t="shared" si="9"/>
        <v>598</v>
      </c>
      <c r="B599" s="3" t="s">
        <v>1176</v>
      </c>
      <c r="C599" s="4">
        <v>35</v>
      </c>
      <c r="D599" t="s">
        <v>104</v>
      </c>
      <c r="E599" s="3" t="s">
        <v>1177</v>
      </c>
      <c r="F599">
        <f>IF(LEN(TRIM(E599))=0,0,LEN(TRIM(E599))-LEN(SUBSTITUTE(E599," ",""))+1)</f>
        <v>13</v>
      </c>
    </row>
    <row r="600" spans="1:6" x14ac:dyDescent="0.25">
      <c r="A600" s="2">
        <f t="shared" si="9"/>
        <v>599</v>
      </c>
      <c r="B600" s="3" t="s">
        <v>1178</v>
      </c>
      <c r="C600" s="4">
        <v>35</v>
      </c>
      <c r="D600" t="s">
        <v>490</v>
      </c>
      <c r="E600" s="3" t="s">
        <v>1179</v>
      </c>
      <c r="F600">
        <f>IF(LEN(TRIM(E600))=0,0,LEN(TRIM(E600))-LEN(SUBSTITUTE(E600," ",""))+1)</f>
        <v>6</v>
      </c>
    </row>
    <row r="601" spans="1:6" ht="30" x14ac:dyDescent="0.25">
      <c r="A601" s="2">
        <f t="shared" si="9"/>
        <v>600</v>
      </c>
      <c r="B601" s="3" t="s">
        <v>1180</v>
      </c>
      <c r="C601" s="4">
        <v>35</v>
      </c>
      <c r="D601" t="s">
        <v>104</v>
      </c>
      <c r="E601" s="3" t="s">
        <v>1181</v>
      </c>
      <c r="F601">
        <f>IF(LEN(TRIM(E601))=0,0,LEN(TRIM(E601))-LEN(SUBSTITUTE(E601," ",""))+1)</f>
        <v>18</v>
      </c>
    </row>
    <row r="602" spans="1:6" x14ac:dyDescent="0.25">
      <c r="A602" s="2">
        <f t="shared" si="9"/>
        <v>601</v>
      </c>
      <c r="B602" s="3" t="s">
        <v>1182</v>
      </c>
      <c r="C602" s="4">
        <v>36</v>
      </c>
      <c r="D602" t="s">
        <v>490</v>
      </c>
      <c r="E602" s="3" t="s">
        <v>1183</v>
      </c>
      <c r="F602">
        <f>IF(LEN(TRIM(E602))=0,0,LEN(TRIM(E602))-LEN(SUBSTITUTE(E602," ",""))+1)</f>
        <v>5</v>
      </c>
    </row>
    <row r="603" spans="1:6" ht="30" x14ac:dyDescent="0.25">
      <c r="A603" s="2">
        <f t="shared" si="9"/>
        <v>602</v>
      </c>
      <c r="B603" s="3" t="s">
        <v>1184</v>
      </c>
      <c r="C603" s="4">
        <v>36</v>
      </c>
      <c r="D603" t="s">
        <v>1185</v>
      </c>
      <c r="E603" s="3" t="s">
        <v>1186</v>
      </c>
      <c r="F603">
        <f>IF(LEN(TRIM(E603))=0,0,LEN(TRIM(E603))-LEN(SUBSTITUTE(E603," ",""))+1)</f>
        <v>19</v>
      </c>
    </row>
    <row r="604" spans="1:6" ht="30" x14ac:dyDescent="0.25">
      <c r="A604" s="2">
        <f t="shared" si="9"/>
        <v>603</v>
      </c>
      <c r="B604" s="3" t="s">
        <v>1187</v>
      </c>
      <c r="C604" s="4">
        <v>36</v>
      </c>
      <c r="D604" t="s">
        <v>1188</v>
      </c>
      <c r="E604" s="3" t="s">
        <v>1189</v>
      </c>
      <c r="F604">
        <f>IF(LEN(TRIM(E604))=0,0,LEN(TRIM(E604))-LEN(SUBSTITUTE(E604," ",""))+1)</f>
        <v>22</v>
      </c>
    </row>
    <row r="605" spans="1:6" x14ac:dyDescent="0.25">
      <c r="A605" s="2">
        <f t="shared" si="9"/>
        <v>604</v>
      </c>
      <c r="B605" s="3" t="s">
        <v>1190</v>
      </c>
      <c r="C605" s="4">
        <v>36</v>
      </c>
      <c r="D605" t="s">
        <v>104</v>
      </c>
      <c r="E605" s="3" t="s">
        <v>1191</v>
      </c>
      <c r="F605">
        <f>IF(LEN(TRIM(E605))=0,0,LEN(TRIM(E605))-LEN(SUBSTITUTE(E605," ",""))+1)</f>
        <v>4</v>
      </c>
    </row>
    <row r="606" spans="1:6" x14ac:dyDescent="0.25">
      <c r="A606" s="2">
        <f t="shared" si="9"/>
        <v>605</v>
      </c>
      <c r="B606" s="3" t="s">
        <v>1192</v>
      </c>
      <c r="C606" s="4">
        <v>36</v>
      </c>
      <c r="D606" t="s">
        <v>1188</v>
      </c>
      <c r="E606" s="3" t="s">
        <v>1193</v>
      </c>
      <c r="F606">
        <f>IF(LEN(TRIM(E606))=0,0,LEN(TRIM(E606))-LEN(SUBSTITUTE(E606," ",""))+1)</f>
        <v>6</v>
      </c>
    </row>
    <row r="607" spans="1:6" x14ac:dyDescent="0.25">
      <c r="A607" s="2">
        <f t="shared" si="9"/>
        <v>606</v>
      </c>
      <c r="B607" s="3" t="s">
        <v>1194</v>
      </c>
      <c r="C607" s="4">
        <v>36</v>
      </c>
      <c r="D607" t="s">
        <v>490</v>
      </c>
      <c r="E607" s="3" t="s">
        <v>1195</v>
      </c>
      <c r="F607">
        <f>IF(LEN(TRIM(E607))=0,0,LEN(TRIM(E607))-LEN(SUBSTITUTE(E607," ",""))+1)</f>
        <v>13</v>
      </c>
    </row>
    <row r="608" spans="1:6" x14ac:dyDescent="0.25">
      <c r="A608" s="2">
        <f t="shared" si="9"/>
        <v>607</v>
      </c>
      <c r="B608" s="3" t="s">
        <v>1196</v>
      </c>
      <c r="C608" s="4">
        <v>36</v>
      </c>
      <c r="D608" t="s">
        <v>104</v>
      </c>
      <c r="E608" s="3" t="s">
        <v>1197</v>
      </c>
      <c r="F608">
        <f>IF(LEN(TRIM(E608))=0,0,LEN(TRIM(E608))-LEN(SUBSTITUTE(E608," ",""))+1)</f>
        <v>6</v>
      </c>
    </row>
    <row r="609" spans="1:6" x14ac:dyDescent="0.25">
      <c r="A609" s="2">
        <f t="shared" si="9"/>
        <v>608</v>
      </c>
      <c r="B609" s="3" t="s">
        <v>1198</v>
      </c>
      <c r="C609" s="4">
        <v>36</v>
      </c>
      <c r="D609" t="s">
        <v>1185</v>
      </c>
      <c r="E609" s="3" t="s">
        <v>1199</v>
      </c>
      <c r="F609">
        <f>IF(LEN(TRIM(E609))=0,0,LEN(TRIM(E609))-LEN(SUBSTITUTE(E609," ",""))+1)</f>
        <v>3</v>
      </c>
    </row>
    <row r="610" spans="1:6" x14ac:dyDescent="0.25">
      <c r="A610" s="2">
        <f t="shared" si="9"/>
        <v>609</v>
      </c>
      <c r="B610" s="3" t="s">
        <v>1200</v>
      </c>
      <c r="C610" s="4">
        <v>36</v>
      </c>
      <c r="D610" t="s">
        <v>104</v>
      </c>
      <c r="E610" s="3" t="s">
        <v>1201</v>
      </c>
      <c r="F610">
        <f>IF(LEN(TRIM(E610))=0,0,LEN(TRIM(E610))-LEN(SUBSTITUTE(E610," ",""))+1)</f>
        <v>9</v>
      </c>
    </row>
    <row r="611" spans="1:6" ht="30" x14ac:dyDescent="0.25">
      <c r="A611" s="2">
        <f t="shared" si="9"/>
        <v>610</v>
      </c>
      <c r="B611" s="3" t="s">
        <v>1202</v>
      </c>
      <c r="C611" s="4">
        <v>36</v>
      </c>
      <c r="D611" t="s">
        <v>1185</v>
      </c>
      <c r="E611" s="3" t="s">
        <v>1203</v>
      </c>
      <c r="F611">
        <f>IF(LEN(TRIM(E611))=0,0,LEN(TRIM(E611))-LEN(SUBSTITUTE(E611," ",""))+1)</f>
        <v>14</v>
      </c>
    </row>
    <row r="612" spans="1:6" x14ac:dyDescent="0.25">
      <c r="A612" s="2">
        <f t="shared" si="9"/>
        <v>611</v>
      </c>
      <c r="B612" s="3" t="s">
        <v>1204</v>
      </c>
      <c r="C612" s="4">
        <v>36</v>
      </c>
      <c r="D612" t="s">
        <v>104</v>
      </c>
      <c r="E612" s="3" t="s">
        <v>1205</v>
      </c>
      <c r="F612">
        <f>IF(LEN(TRIM(E612))=0,0,LEN(TRIM(E612))-LEN(SUBSTITUTE(E612," ",""))+1)</f>
        <v>8</v>
      </c>
    </row>
    <row r="613" spans="1:6" x14ac:dyDescent="0.25">
      <c r="A613" s="2">
        <f t="shared" si="9"/>
        <v>612</v>
      </c>
      <c r="B613" s="3" t="s">
        <v>1206</v>
      </c>
      <c r="C613" s="4">
        <v>36</v>
      </c>
      <c r="D613" t="s">
        <v>1185</v>
      </c>
      <c r="E613" s="3" t="s">
        <v>1207</v>
      </c>
      <c r="F613">
        <f>IF(LEN(TRIM(E613))=0,0,LEN(TRIM(E613))-LEN(SUBSTITUTE(E613," ",""))+1)</f>
        <v>11</v>
      </c>
    </row>
    <row r="614" spans="1:6" x14ac:dyDescent="0.25">
      <c r="A614" s="2">
        <f t="shared" si="9"/>
        <v>613</v>
      </c>
      <c r="B614" s="3" t="s">
        <v>1208</v>
      </c>
      <c r="C614" s="4">
        <v>36</v>
      </c>
      <c r="D614" t="s">
        <v>490</v>
      </c>
      <c r="E614" s="3" t="s">
        <v>1209</v>
      </c>
      <c r="F614">
        <f>IF(LEN(TRIM(E614))=0,0,LEN(TRIM(E614))-LEN(SUBSTITUTE(E614," ",""))+1)</f>
        <v>3</v>
      </c>
    </row>
    <row r="615" spans="1:6" ht="30" x14ac:dyDescent="0.25">
      <c r="A615" s="2">
        <f t="shared" si="9"/>
        <v>614</v>
      </c>
      <c r="B615" s="3" t="s">
        <v>1210</v>
      </c>
      <c r="C615" s="4">
        <v>36</v>
      </c>
      <c r="D615" t="s">
        <v>1185</v>
      </c>
      <c r="E615" s="3" t="s">
        <v>1211</v>
      </c>
      <c r="F615">
        <f>IF(LEN(TRIM(E615))=0,0,LEN(TRIM(E615))-LEN(SUBSTITUTE(E615," ",""))+1)</f>
        <v>20</v>
      </c>
    </row>
    <row r="616" spans="1:6" x14ac:dyDescent="0.25">
      <c r="A616" s="2">
        <f t="shared" si="9"/>
        <v>615</v>
      </c>
      <c r="B616" s="3" t="s">
        <v>1212</v>
      </c>
      <c r="C616" s="4">
        <v>36</v>
      </c>
      <c r="D616" t="s">
        <v>104</v>
      </c>
      <c r="E616" s="3" t="s">
        <v>1213</v>
      </c>
      <c r="F616">
        <f>IF(LEN(TRIM(E616))=0,0,LEN(TRIM(E616))-LEN(SUBSTITUTE(E616," ",""))+1)</f>
        <v>5</v>
      </c>
    </row>
    <row r="617" spans="1:6" ht="30" x14ac:dyDescent="0.25">
      <c r="A617" s="2">
        <f t="shared" si="9"/>
        <v>616</v>
      </c>
      <c r="B617" s="3" t="s">
        <v>1214</v>
      </c>
      <c r="C617" s="4">
        <v>36</v>
      </c>
      <c r="D617" t="s">
        <v>104</v>
      </c>
      <c r="E617" s="3" t="s">
        <v>1215</v>
      </c>
      <c r="F617">
        <f>IF(LEN(TRIM(E617))=0,0,LEN(TRIM(E617))-LEN(SUBSTITUTE(E617," ",""))+1)</f>
        <v>16</v>
      </c>
    </row>
    <row r="618" spans="1:6" x14ac:dyDescent="0.25">
      <c r="A618" s="2">
        <f t="shared" si="9"/>
        <v>617</v>
      </c>
      <c r="B618" s="3" t="s">
        <v>1216</v>
      </c>
      <c r="C618" s="4">
        <v>36</v>
      </c>
      <c r="D618" t="s">
        <v>1185</v>
      </c>
      <c r="E618" s="3" t="s">
        <v>1217</v>
      </c>
      <c r="F618">
        <f>IF(LEN(TRIM(E618))=0,0,LEN(TRIM(E618))-LEN(SUBSTITUTE(E618," ",""))+1)</f>
        <v>9</v>
      </c>
    </row>
    <row r="619" spans="1:6" x14ac:dyDescent="0.25">
      <c r="A619" s="2">
        <f t="shared" si="9"/>
        <v>618</v>
      </c>
      <c r="B619" s="3" t="s">
        <v>1218</v>
      </c>
      <c r="C619" s="4">
        <v>36</v>
      </c>
      <c r="D619" t="s">
        <v>104</v>
      </c>
      <c r="E619" s="3" t="s">
        <v>1219</v>
      </c>
      <c r="F619">
        <f>IF(LEN(TRIM(E619))=0,0,LEN(TRIM(E619))-LEN(SUBSTITUTE(E619," ",""))+1)</f>
        <v>9</v>
      </c>
    </row>
    <row r="620" spans="1:6" x14ac:dyDescent="0.25">
      <c r="A620" s="2">
        <f t="shared" si="9"/>
        <v>619</v>
      </c>
      <c r="B620" s="3" t="s">
        <v>1220</v>
      </c>
      <c r="C620" s="4">
        <v>36</v>
      </c>
      <c r="D620" t="s">
        <v>1185</v>
      </c>
      <c r="E620" s="3" t="s">
        <v>1221</v>
      </c>
      <c r="F620">
        <f>IF(LEN(TRIM(E620))=0,0,LEN(TRIM(E620))-LEN(SUBSTITUTE(E620," ",""))+1)</f>
        <v>2</v>
      </c>
    </row>
    <row r="621" spans="1:6" x14ac:dyDescent="0.25">
      <c r="A621" s="2">
        <f t="shared" si="9"/>
        <v>620</v>
      </c>
      <c r="B621" s="3" t="s">
        <v>1222</v>
      </c>
      <c r="C621" s="4">
        <v>36</v>
      </c>
      <c r="D621" t="s">
        <v>104</v>
      </c>
      <c r="E621" s="3" t="s">
        <v>1223</v>
      </c>
      <c r="F621">
        <f>IF(LEN(TRIM(E621))=0,0,LEN(TRIM(E621))-LEN(SUBSTITUTE(E621," ",""))+1)</f>
        <v>7</v>
      </c>
    </row>
    <row r="622" spans="1:6" x14ac:dyDescent="0.25">
      <c r="A622" s="2">
        <f t="shared" si="9"/>
        <v>621</v>
      </c>
      <c r="B622" s="3" t="s">
        <v>1224</v>
      </c>
      <c r="C622" s="4">
        <v>36</v>
      </c>
      <c r="D622" t="s">
        <v>490</v>
      </c>
      <c r="E622" s="3" t="s">
        <v>1225</v>
      </c>
      <c r="F622">
        <f>IF(LEN(TRIM(E622))=0,0,LEN(TRIM(E622))-LEN(SUBSTITUTE(E622," ",""))+1)</f>
        <v>4</v>
      </c>
    </row>
    <row r="623" spans="1:6" x14ac:dyDescent="0.25">
      <c r="A623" s="2">
        <f t="shared" si="9"/>
        <v>622</v>
      </c>
      <c r="B623" s="3" t="s">
        <v>1226</v>
      </c>
      <c r="C623" s="4">
        <v>36</v>
      </c>
      <c r="D623" t="s">
        <v>104</v>
      </c>
      <c r="E623" s="3" t="s">
        <v>1227</v>
      </c>
      <c r="F623">
        <f>IF(LEN(TRIM(E623))=0,0,LEN(TRIM(E623))-LEN(SUBSTITUTE(E623," ",""))+1)</f>
        <v>11</v>
      </c>
    </row>
    <row r="624" spans="1:6" x14ac:dyDescent="0.25">
      <c r="A624" s="2">
        <f t="shared" si="9"/>
        <v>623</v>
      </c>
      <c r="B624" s="3" t="s">
        <v>1228</v>
      </c>
      <c r="C624" s="4">
        <v>36</v>
      </c>
      <c r="D624" t="s">
        <v>490</v>
      </c>
      <c r="E624" s="3" t="s">
        <v>1229</v>
      </c>
      <c r="F624">
        <f>IF(LEN(TRIM(E624))=0,0,LEN(TRIM(E624))-LEN(SUBSTITUTE(E624," ",""))+1)</f>
        <v>8</v>
      </c>
    </row>
    <row r="625" spans="1:6" x14ac:dyDescent="0.25">
      <c r="A625" s="2">
        <f t="shared" si="9"/>
        <v>624</v>
      </c>
      <c r="B625" s="3" t="s">
        <v>1230</v>
      </c>
      <c r="C625" s="4">
        <v>36</v>
      </c>
      <c r="D625" t="s">
        <v>104</v>
      </c>
      <c r="E625" s="3" t="s">
        <v>1231</v>
      </c>
      <c r="F625">
        <f>IF(LEN(TRIM(E625))=0,0,LEN(TRIM(E625))-LEN(SUBSTITUTE(E625," ",""))+1)</f>
        <v>3</v>
      </c>
    </row>
    <row r="626" spans="1:6" x14ac:dyDescent="0.25">
      <c r="A626" s="2">
        <f t="shared" si="9"/>
        <v>625</v>
      </c>
      <c r="B626" s="3" t="s">
        <v>1232</v>
      </c>
      <c r="C626" s="4">
        <v>36</v>
      </c>
      <c r="D626" t="s">
        <v>1233</v>
      </c>
      <c r="E626" s="3" t="s">
        <v>1234</v>
      </c>
      <c r="F626">
        <f>IF(LEN(TRIM(E626))=0,0,LEN(TRIM(E626))-LEN(SUBSTITUTE(E626," ",""))+1)</f>
        <v>13</v>
      </c>
    </row>
    <row r="627" spans="1:6" x14ac:dyDescent="0.25">
      <c r="A627" s="2">
        <f t="shared" si="9"/>
        <v>626</v>
      </c>
      <c r="B627" s="3" t="s">
        <v>1235</v>
      </c>
      <c r="C627" s="4">
        <v>36</v>
      </c>
      <c r="D627" t="s">
        <v>104</v>
      </c>
      <c r="E627" s="3" t="s">
        <v>1236</v>
      </c>
      <c r="F627">
        <f>IF(LEN(TRIM(E627))=0,0,LEN(TRIM(E627))-LEN(SUBSTITUTE(E627," ",""))+1)</f>
        <v>7</v>
      </c>
    </row>
    <row r="628" spans="1:6" x14ac:dyDescent="0.25">
      <c r="A628" s="2">
        <f t="shared" si="9"/>
        <v>627</v>
      </c>
      <c r="B628" s="3" t="s">
        <v>1237</v>
      </c>
      <c r="C628" s="4">
        <v>36</v>
      </c>
      <c r="D628" t="s">
        <v>1233</v>
      </c>
      <c r="E628" s="3" t="s">
        <v>1238</v>
      </c>
      <c r="F628">
        <f>IF(LEN(TRIM(E628))=0,0,LEN(TRIM(E628))-LEN(SUBSTITUTE(E628," ",""))+1)</f>
        <v>5</v>
      </c>
    </row>
    <row r="629" spans="1:6" x14ac:dyDescent="0.25">
      <c r="A629" s="2">
        <f t="shared" si="9"/>
        <v>628</v>
      </c>
      <c r="B629" s="3" t="s">
        <v>1239</v>
      </c>
      <c r="C629" s="4">
        <v>36</v>
      </c>
      <c r="D629" t="s">
        <v>104</v>
      </c>
      <c r="E629" s="3" t="s">
        <v>1240</v>
      </c>
      <c r="F629">
        <f>IF(LEN(TRIM(E629))=0,0,LEN(TRIM(E629))-LEN(SUBSTITUTE(E629," ",""))+1)</f>
        <v>4</v>
      </c>
    </row>
    <row r="630" spans="1:6" x14ac:dyDescent="0.25">
      <c r="A630" s="2">
        <f t="shared" si="9"/>
        <v>629</v>
      </c>
      <c r="B630" s="3" t="s">
        <v>1241</v>
      </c>
      <c r="C630" s="4">
        <v>36</v>
      </c>
      <c r="D630" t="s">
        <v>490</v>
      </c>
      <c r="E630" s="3" t="s">
        <v>1242</v>
      </c>
      <c r="F630">
        <f>IF(LEN(TRIM(E630))=0,0,LEN(TRIM(E630))-LEN(SUBSTITUTE(E630," ",""))+1)</f>
        <v>9</v>
      </c>
    </row>
    <row r="631" spans="1:6" x14ac:dyDescent="0.25">
      <c r="A631" s="2">
        <f t="shared" si="9"/>
        <v>630</v>
      </c>
      <c r="B631" s="3" t="s">
        <v>1243</v>
      </c>
      <c r="C631" s="4">
        <v>36</v>
      </c>
      <c r="D631" t="s">
        <v>104</v>
      </c>
      <c r="E631" s="3" t="s">
        <v>1244</v>
      </c>
      <c r="F631">
        <f>IF(LEN(TRIM(E631))=0,0,LEN(TRIM(E631))-LEN(SUBSTITUTE(E631," ",""))+1)</f>
        <v>7</v>
      </c>
    </row>
    <row r="632" spans="1:6" x14ac:dyDescent="0.25">
      <c r="A632" s="2">
        <f t="shared" si="9"/>
        <v>631</v>
      </c>
      <c r="B632" s="3" t="s">
        <v>1245</v>
      </c>
      <c r="C632" s="4">
        <v>36</v>
      </c>
      <c r="D632" t="s">
        <v>490</v>
      </c>
      <c r="E632" s="3" t="s">
        <v>1246</v>
      </c>
      <c r="F632">
        <f>IF(LEN(TRIM(E632))=0,0,LEN(TRIM(E632))-LEN(SUBSTITUTE(E632," ",""))+1)</f>
        <v>7</v>
      </c>
    </row>
    <row r="633" spans="1:6" x14ac:dyDescent="0.25">
      <c r="A633" s="2">
        <f t="shared" si="9"/>
        <v>632</v>
      </c>
      <c r="B633" s="3" t="s">
        <v>1247</v>
      </c>
      <c r="C633" s="4">
        <v>36</v>
      </c>
      <c r="D633" t="s">
        <v>104</v>
      </c>
      <c r="E633" s="3" t="s">
        <v>1248</v>
      </c>
      <c r="F633">
        <f>IF(LEN(TRIM(E633))=0,0,LEN(TRIM(E633))-LEN(SUBSTITUTE(E633," ",""))+1)</f>
        <v>4</v>
      </c>
    </row>
    <row r="634" spans="1:6" ht="30" x14ac:dyDescent="0.25">
      <c r="A634" s="2">
        <f t="shared" si="9"/>
        <v>633</v>
      </c>
      <c r="B634" s="3" t="s">
        <v>1249</v>
      </c>
      <c r="C634" s="4">
        <v>36</v>
      </c>
      <c r="D634" t="s">
        <v>490</v>
      </c>
      <c r="E634" s="3" t="s">
        <v>1250</v>
      </c>
      <c r="F634">
        <f>IF(LEN(TRIM(E634))=0,0,LEN(TRIM(E634))-LEN(SUBSTITUTE(E634," ",""))+1)</f>
        <v>18</v>
      </c>
    </row>
    <row r="635" spans="1:6" x14ac:dyDescent="0.25">
      <c r="A635" s="2">
        <f t="shared" si="9"/>
        <v>634</v>
      </c>
      <c r="B635" s="3" t="s">
        <v>1251</v>
      </c>
      <c r="C635" s="4">
        <v>36</v>
      </c>
      <c r="D635" t="s">
        <v>104</v>
      </c>
      <c r="E635" s="3" t="s">
        <v>1252</v>
      </c>
      <c r="F635">
        <f>IF(LEN(TRIM(E635))=0,0,LEN(TRIM(E635))-LEN(SUBSTITUTE(E635," ",""))+1)</f>
        <v>8</v>
      </c>
    </row>
    <row r="636" spans="1:6" x14ac:dyDescent="0.25">
      <c r="A636" s="2">
        <f t="shared" si="9"/>
        <v>635</v>
      </c>
      <c r="B636" s="3" t="s">
        <v>1253</v>
      </c>
      <c r="C636" s="4">
        <v>37</v>
      </c>
      <c r="D636" t="s">
        <v>1254</v>
      </c>
      <c r="E636" s="3" t="s">
        <v>1255</v>
      </c>
      <c r="F636">
        <f>IF(LEN(TRIM(E636))=0,0,LEN(TRIM(E636))-LEN(SUBSTITUTE(E636," ",""))+1)</f>
        <v>5</v>
      </c>
    </row>
    <row r="637" spans="1:6" x14ac:dyDescent="0.25">
      <c r="A637" s="2">
        <f t="shared" si="9"/>
        <v>636</v>
      </c>
      <c r="B637" s="3" t="s">
        <v>1256</v>
      </c>
      <c r="C637" s="4">
        <v>37</v>
      </c>
      <c r="D637" t="s">
        <v>1254</v>
      </c>
      <c r="E637" s="3" t="s">
        <v>1257</v>
      </c>
      <c r="F637">
        <f>IF(LEN(TRIM(E637))=0,0,LEN(TRIM(E637))-LEN(SUBSTITUTE(E637," ",""))+1)</f>
        <v>3</v>
      </c>
    </row>
    <row r="638" spans="1:6" ht="30" x14ac:dyDescent="0.25">
      <c r="A638" s="2">
        <f t="shared" si="9"/>
        <v>637</v>
      </c>
      <c r="B638" s="3" t="s">
        <v>1258</v>
      </c>
      <c r="C638" s="4">
        <v>37</v>
      </c>
      <c r="D638" t="s">
        <v>281</v>
      </c>
      <c r="E638" s="3" t="s">
        <v>1259</v>
      </c>
      <c r="F638">
        <f>IF(LEN(TRIM(E638))=0,0,LEN(TRIM(E638))-LEN(SUBSTITUTE(E638," ",""))+1)</f>
        <v>21</v>
      </c>
    </row>
    <row r="639" spans="1:6" x14ac:dyDescent="0.25">
      <c r="A639" s="2">
        <f t="shared" si="9"/>
        <v>638</v>
      </c>
      <c r="B639" s="3" t="s">
        <v>1260</v>
      </c>
      <c r="C639" s="4">
        <v>37</v>
      </c>
      <c r="D639" t="s">
        <v>104</v>
      </c>
      <c r="E639" s="3" t="s">
        <v>1261</v>
      </c>
      <c r="F639">
        <f>IF(LEN(TRIM(E639))=0,0,LEN(TRIM(E639))-LEN(SUBSTITUTE(E639," ",""))+1)</f>
        <v>3</v>
      </c>
    </row>
    <row r="640" spans="1:6" x14ac:dyDescent="0.25">
      <c r="A640" s="2">
        <f t="shared" si="9"/>
        <v>639</v>
      </c>
      <c r="B640" s="3" t="s">
        <v>1262</v>
      </c>
      <c r="C640" s="4">
        <v>38</v>
      </c>
      <c r="D640" t="s">
        <v>104</v>
      </c>
      <c r="E640" s="3" t="s">
        <v>1263</v>
      </c>
      <c r="F640">
        <f>IF(LEN(TRIM(E640))=0,0,LEN(TRIM(E640))-LEN(SUBSTITUTE(E640," ",""))+1)</f>
        <v>5</v>
      </c>
    </row>
    <row r="641" spans="1:6" x14ac:dyDescent="0.25">
      <c r="A641" s="2">
        <f t="shared" si="9"/>
        <v>640</v>
      </c>
      <c r="B641" s="3" t="s">
        <v>1264</v>
      </c>
      <c r="C641" s="4">
        <v>38</v>
      </c>
      <c r="D641" t="s">
        <v>1185</v>
      </c>
      <c r="E641" s="3" t="s">
        <v>1265</v>
      </c>
      <c r="F641">
        <f>IF(LEN(TRIM(E641))=0,0,LEN(TRIM(E641))-LEN(SUBSTITUTE(E641," ",""))+1)</f>
        <v>9</v>
      </c>
    </row>
    <row r="642" spans="1:6" x14ac:dyDescent="0.25">
      <c r="A642" s="2">
        <f t="shared" si="9"/>
        <v>641</v>
      </c>
      <c r="B642" s="3" t="s">
        <v>1266</v>
      </c>
      <c r="C642" s="4">
        <v>38</v>
      </c>
      <c r="D642" t="s">
        <v>1233</v>
      </c>
      <c r="E642" s="3" t="s">
        <v>1267</v>
      </c>
      <c r="F642">
        <f>IF(LEN(TRIM(E642))=0,0,LEN(TRIM(E642))-LEN(SUBSTITUTE(E642," ",""))+1)</f>
        <v>11</v>
      </c>
    </row>
    <row r="643" spans="1:6" ht="30" x14ac:dyDescent="0.25">
      <c r="A643" s="2">
        <f t="shared" si="9"/>
        <v>642</v>
      </c>
      <c r="B643" s="3" t="s">
        <v>1268</v>
      </c>
      <c r="C643" s="4">
        <v>38</v>
      </c>
      <c r="D643" t="s">
        <v>1233</v>
      </c>
      <c r="E643" s="3" t="s">
        <v>1269</v>
      </c>
      <c r="F643">
        <f>IF(LEN(TRIM(E643))=0,0,LEN(TRIM(E643))-LEN(SUBSTITUTE(E643," ",""))+1)</f>
        <v>15</v>
      </c>
    </row>
    <row r="644" spans="1:6" x14ac:dyDescent="0.25">
      <c r="A644" s="2">
        <f t="shared" ref="A644:A707" si="10">A643+1</f>
        <v>643</v>
      </c>
      <c r="B644" s="3" t="s">
        <v>1270</v>
      </c>
      <c r="C644" s="4">
        <v>38</v>
      </c>
      <c r="D644" t="s">
        <v>104</v>
      </c>
      <c r="E644" s="3" t="s">
        <v>1271</v>
      </c>
      <c r="F644">
        <f>IF(LEN(TRIM(E644))=0,0,LEN(TRIM(E644))-LEN(SUBSTITUTE(E644," ",""))+1)</f>
        <v>6</v>
      </c>
    </row>
    <row r="645" spans="1:6" ht="30" x14ac:dyDescent="0.25">
      <c r="A645" s="2">
        <f t="shared" si="10"/>
        <v>644</v>
      </c>
      <c r="B645" s="3" t="s">
        <v>1272</v>
      </c>
      <c r="C645" s="4">
        <v>38</v>
      </c>
      <c r="D645" t="s">
        <v>1185</v>
      </c>
      <c r="E645" s="3" t="s">
        <v>1273</v>
      </c>
      <c r="F645">
        <f>IF(LEN(TRIM(E645))=0,0,LEN(TRIM(E645))-LEN(SUBSTITUTE(E645," ",""))+1)</f>
        <v>17</v>
      </c>
    </row>
    <row r="646" spans="1:6" x14ac:dyDescent="0.25">
      <c r="A646" s="2">
        <f t="shared" si="10"/>
        <v>645</v>
      </c>
      <c r="B646" s="3" t="s">
        <v>1274</v>
      </c>
      <c r="C646" s="4">
        <v>38</v>
      </c>
      <c r="D646" t="s">
        <v>104</v>
      </c>
      <c r="E646" s="3" t="s">
        <v>1275</v>
      </c>
      <c r="F646">
        <f>IF(LEN(TRIM(E646))=0,0,LEN(TRIM(E646))-LEN(SUBSTITUTE(E646," ",""))+1)</f>
        <v>5</v>
      </c>
    </row>
    <row r="647" spans="1:6" ht="30" x14ac:dyDescent="0.25">
      <c r="A647" s="2">
        <f t="shared" si="10"/>
        <v>646</v>
      </c>
      <c r="B647" s="3" t="s">
        <v>1276</v>
      </c>
      <c r="C647" s="4">
        <v>38</v>
      </c>
      <c r="D647" t="s">
        <v>1277</v>
      </c>
      <c r="E647" s="3" t="s">
        <v>1278</v>
      </c>
      <c r="F647">
        <f>IF(LEN(TRIM(E647))=0,0,LEN(TRIM(E647))-LEN(SUBSTITUTE(E647," ",""))+1)</f>
        <v>12</v>
      </c>
    </row>
    <row r="648" spans="1:6" x14ac:dyDescent="0.25">
      <c r="A648" s="2">
        <f t="shared" si="10"/>
        <v>647</v>
      </c>
      <c r="B648" s="3" t="s">
        <v>1279</v>
      </c>
      <c r="C648" s="4">
        <v>38</v>
      </c>
      <c r="D648" t="s">
        <v>1233</v>
      </c>
      <c r="E648" s="3" t="s">
        <v>1280</v>
      </c>
      <c r="F648">
        <f>IF(LEN(TRIM(E648))=0,0,LEN(TRIM(E648))-LEN(SUBSTITUTE(E648," ",""))+1)</f>
        <v>2</v>
      </c>
    </row>
    <row r="649" spans="1:6" ht="30" x14ac:dyDescent="0.25">
      <c r="A649" s="2">
        <f t="shared" si="10"/>
        <v>648</v>
      </c>
      <c r="B649" s="3" t="s">
        <v>1281</v>
      </c>
      <c r="C649" s="4">
        <v>38</v>
      </c>
      <c r="D649" t="s">
        <v>1185</v>
      </c>
      <c r="E649" s="3" t="s">
        <v>1282</v>
      </c>
      <c r="F649">
        <f>IF(LEN(TRIM(E649))=0,0,LEN(TRIM(E649))-LEN(SUBSTITUTE(E649," ",""))+1)</f>
        <v>15</v>
      </c>
    </row>
    <row r="650" spans="1:6" x14ac:dyDescent="0.25">
      <c r="A650" s="2">
        <f t="shared" si="10"/>
        <v>649</v>
      </c>
      <c r="B650" s="3" t="s">
        <v>1283</v>
      </c>
      <c r="C650" s="4">
        <v>38</v>
      </c>
      <c r="D650" t="s">
        <v>104</v>
      </c>
      <c r="E650" s="3" t="s">
        <v>1284</v>
      </c>
      <c r="F650">
        <f>IF(LEN(TRIM(E650))=0,0,LEN(TRIM(E650))-LEN(SUBSTITUTE(E650," ",""))+1)</f>
        <v>7</v>
      </c>
    </row>
    <row r="651" spans="1:6" x14ac:dyDescent="0.25">
      <c r="A651" s="2">
        <f t="shared" si="10"/>
        <v>650</v>
      </c>
      <c r="B651" s="3" t="s">
        <v>1285</v>
      </c>
      <c r="C651" s="4">
        <v>38</v>
      </c>
      <c r="D651" t="s">
        <v>104</v>
      </c>
      <c r="E651" s="3" t="s">
        <v>1286</v>
      </c>
      <c r="F651">
        <f>IF(LEN(TRIM(E651))=0,0,LEN(TRIM(E651))-LEN(SUBSTITUTE(E651," ",""))+1)</f>
        <v>9</v>
      </c>
    </row>
    <row r="652" spans="1:6" x14ac:dyDescent="0.25">
      <c r="A652" s="2">
        <f t="shared" si="10"/>
        <v>651</v>
      </c>
      <c r="B652" s="3" t="s">
        <v>1287</v>
      </c>
      <c r="C652" s="4">
        <v>38</v>
      </c>
      <c r="D652" t="s">
        <v>1185</v>
      </c>
      <c r="E652" s="3" t="s">
        <v>1288</v>
      </c>
      <c r="F652">
        <f>IF(LEN(TRIM(E652))=0,0,LEN(TRIM(E652))-LEN(SUBSTITUTE(E652," ",""))+1)</f>
        <v>4</v>
      </c>
    </row>
    <row r="653" spans="1:6" ht="30" x14ac:dyDescent="0.25">
      <c r="A653" s="2">
        <f t="shared" si="10"/>
        <v>652</v>
      </c>
      <c r="B653" s="3" t="s">
        <v>1289</v>
      </c>
      <c r="C653" s="4">
        <v>38</v>
      </c>
      <c r="D653" t="s">
        <v>1233</v>
      </c>
      <c r="E653" s="3" t="s">
        <v>1290</v>
      </c>
      <c r="F653">
        <f>IF(LEN(TRIM(E653))=0,0,LEN(TRIM(E653))-LEN(SUBSTITUTE(E653," ",""))+1)</f>
        <v>18</v>
      </c>
    </row>
    <row r="654" spans="1:6" x14ac:dyDescent="0.25">
      <c r="A654" s="2">
        <f t="shared" si="10"/>
        <v>653</v>
      </c>
      <c r="B654" s="3" t="s">
        <v>1291</v>
      </c>
      <c r="C654" s="4">
        <v>38</v>
      </c>
      <c r="D654" t="s">
        <v>1185</v>
      </c>
      <c r="E654" s="3" t="s">
        <v>1292</v>
      </c>
      <c r="F654">
        <f>IF(LEN(TRIM(E654))=0,0,LEN(TRIM(E654))-LEN(SUBSTITUTE(E654," ",""))+1)</f>
        <v>10</v>
      </c>
    </row>
    <row r="655" spans="1:6" x14ac:dyDescent="0.25">
      <c r="A655" s="2">
        <f t="shared" si="10"/>
        <v>654</v>
      </c>
      <c r="B655" s="3" t="s">
        <v>1293</v>
      </c>
      <c r="C655" s="4">
        <v>38</v>
      </c>
      <c r="D655" t="s">
        <v>1294</v>
      </c>
      <c r="E655" s="3" t="s">
        <v>1295</v>
      </c>
      <c r="F655">
        <f>IF(LEN(TRIM(E655))=0,0,LEN(TRIM(E655))-LEN(SUBSTITUTE(E655," ",""))+1)</f>
        <v>8</v>
      </c>
    </row>
    <row r="656" spans="1:6" x14ac:dyDescent="0.25">
      <c r="A656" s="2">
        <f t="shared" si="10"/>
        <v>655</v>
      </c>
      <c r="B656" s="3" t="s">
        <v>1296</v>
      </c>
      <c r="C656" s="4">
        <v>38</v>
      </c>
      <c r="D656" t="s">
        <v>490</v>
      </c>
      <c r="E656" s="3" t="s">
        <v>1297</v>
      </c>
      <c r="F656">
        <f>IF(LEN(TRIM(E656))=0,0,LEN(TRIM(E656))-LEN(SUBSTITUTE(E656," ",""))+1)</f>
        <v>2</v>
      </c>
    </row>
    <row r="657" spans="1:6" ht="45" x14ac:dyDescent="0.25">
      <c r="A657" s="2">
        <f t="shared" si="10"/>
        <v>656</v>
      </c>
      <c r="B657" s="3" t="s">
        <v>1298</v>
      </c>
      <c r="C657" s="4">
        <v>38</v>
      </c>
      <c r="D657" t="s">
        <v>1185</v>
      </c>
      <c r="E657" s="3" t="s">
        <v>1299</v>
      </c>
      <c r="F657">
        <f>IF(LEN(TRIM(E657))=0,0,LEN(TRIM(E657))-LEN(SUBSTITUTE(E657," ",""))+1)</f>
        <v>26</v>
      </c>
    </row>
    <row r="658" spans="1:6" x14ac:dyDescent="0.25">
      <c r="A658" s="2">
        <f t="shared" si="10"/>
        <v>657</v>
      </c>
      <c r="B658" s="3" t="s">
        <v>1300</v>
      </c>
      <c r="C658" s="4">
        <v>38</v>
      </c>
      <c r="D658" t="s">
        <v>1294</v>
      </c>
      <c r="E658" s="3" t="s">
        <v>1301</v>
      </c>
      <c r="F658">
        <f>IF(LEN(TRIM(E658))=0,0,LEN(TRIM(E658))-LEN(SUBSTITUTE(E658," ",""))+1)</f>
        <v>7</v>
      </c>
    </row>
    <row r="659" spans="1:6" x14ac:dyDescent="0.25">
      <c r="A659" s="2">
        <f t="shared" si="10"/>
        <v>658</v>
      </c>
      <c r="B659" s="3" t="s">
        <v>1302</v>
      </c>
      <c r="C659" s="4">
        <v>38</v>
      </c>
      <c r="D659" t="s">
        <v>104</v>
      </c>
      <c r="E659" s="3" t="s">
        <v>1303</v>
      </c>
      <c r="F659">
        <f>IF(LEN(TRIM(E659))=0,0,LEN(TRIM(E659))-LEN(SUBSTITUTE(E659," ",""))+1)</f>
        <v>3</v>
      </c>
    </row>
    <row r="660" spans="1:6" x14ac:dyDescent="0.25">
      <c r="A660" s="2">
        <f t="shared" si="10"/>
        <v>659</v>
      </c>
      <c r="B660" s="3" t="s">
        <v>1304</v>
      </c>
      <c r="C660" s="4">
        <v>38</v>
      </c>
      <c r="D660" t="s">
        <v>490</v>
      </c>
      <c r="E660" s="3" t="s">
        <v>1305</v>
      </c>
      <c r="F660">
        <f>IF(LEN(TRIM(E660))=0,0,LEN(TRIM(E660))-LEN(SUBSTITUTE(E660," ",""))+1)</f>
        <v>2</v>
      </c>
    </row>
    <row r="661" spans="1:6" x14ac:dyDescent="0.25">
      <c r="A661" s="2">
        <f t="shared" si="10"/>
        <v>660</v>
      </c>
      <c r="B661" s="3" t="s">
        <v>1306</v>
      </c>
      <c r="C661" s="4">
        <v>38</v>
      </c>
      <c r="D661" t="s">
        <v>104</v>
      </c>
      <c r="E661" s="3" t="s">
        <v>1307</v>
      </c>
      <c r="F661">
        <f>IF(LEN(TRIM(E661))=0,0,LEN(TRIM(E661))-LEN(SUBSTITUTE(E661," ",""))+1)</f>
        <v>10</v>
      </c>
    </row>
    <row r="662" spans="1:6" x14ac:dyDescent="0.25">
      <c r="A662" s="2">
        <f t="shared" si="10"/>
        <v>661</v>
      </c>
      <c r="B662" s="3" t="s">
        <v>1308</v>
      </c>
      <c r="C662" s="4">
        <v>38</v>
      </c>
      <c r="D662" t="s">
        <v>104</v>
      </c>
      <c r="E662" s="3" t="s">
        <v>1309</v>
      </c>
      <c r="F662">
        <f>IF(LEN(TRIM(E662))=0,0,LEN(TRIM(E662))-LEN(SUBSTITUTE(E662," ",""))+1)</f>
        <v>3</v>
      </c>
    </row>
    <row r="663" spans="1:6" x14ac:dyDescent="0.25">
      <c r="A663" s="2">
        <f t="shared" si="10"/>
        <v>662</v>
      </c>
      <c r="B663" s="3" t="s">
        <v>1310</v>
      </c>
      <c r="C663" s="4">
        <v>38</v>
      </c>
      <c r="D663" t="s">
        <v>490</v>
      </c>
      <c r="E663" s="3" t="s">
        <v>1311</v>
      </c>
      <c r="F663">
        <f>IF(LEN(TRIM(E663))=0,0,LEN(TRIM(E663))-LEN(SUBSTITUTE(E663," ",""))+1)</f>
        <v>2</v>
      </c>
    </row>
    <row r="664" spans="1:6" x14ac:dyDescent="0.25">
      <c r="A664" s="2">
        <f t="shared" si="10"/>
        <v>663</v>
      </c>
      <c r="B664" s="3" t="s">
        <v>1312</v>
      </c>
      <c r="C664" s="4">
        <v>38</v>
      </c>
      <c r="D664" t="s">
        <v>1294</v>
      </c>
      <c r="E664" s="3" t="s">
        <v>1313</v>
      </c>
      <c r="F664">
        <f>IF(LEN(TRIM(E664))=0,0,LEN(TRIM(E664))-LEN(SUBSTITUTE(E664," ",""))+1)</f>
        <v>5</v>
      </c>
    </row>
    <row r="665" spans="1:6" ht="30" x14ac:dyDescent="0.25">
      <c r="A665" s="2">
        <f t="shared" si="10"/>
        <v>664</v>
      </c>
      <c r="B665" s="3" t="s">
        <v>1314</v>
      </c>
      <c r="C665" s="4">
        <v>38</v>
      </c>
      <c r="D665" t="s">
        <v>490</v>
      </c>
      <c r="E665" s="3" t="s">
        <v>1315</v>
      </c>
      <c r="F665">
        <f>IF(LEN(TRIM(E665))=0,0,LEN(TRIM(E665))-LEN(SUBSTITUTE(E665," ",""))+1)</f>
        <v>18</v>
      </c>
    </row>
    <row r="666" spans="1:6" x14ac:dyDescent="0.25">
      <c r="A666" s="2">
        <f t="shared" si="10"/>
        <v>665</v>
      </c>
      <c r="B666" s="3" t="s">
        <v>1316</v>
      </c>
      <c r="C666" s="4">
        <v>38</v>
      </c>
      <c r="D666" t="s">
        <v>1294</v>
      </c>
      <c r="E666" s="3" t="s">
        <v>1317</v>
      </c>
      <c r="F666">
        <f>IF(LEN(TRIM(E666))=0,0,LEN(TRIM(E666))-LEN(SUBSTITUTE(E666," ",""))+1)</f>
        <v>10</v>
      </c>
    </row>
    <row r="667" spans="1:6" x14ac:dyDescent="0.25">
      <c r="A667" s="2">
        <f t="shared" si="10"/>
        <v>666</v>
      </c>
      <c r="B667" s="3" t="s">
        <v>1318</v>
      </c>
      <c r="C667" s="4">
        <v>38</v>
      </c>
      <c r="D667" t="s">
        <v>490</v>
      </c>
      <c r="E667" s="3" t="s">
        <v>1319</v>
      </c>
      <c r="F667">
        <f>IF(LEN(TRIM(E667))=0,0,LEN(TRIM(E667))-LEN(SUBSTITUTE(E667," ",""))+1)</f>
        <v>13</v>
      </c>
    </row>
    <row r="668" spans="1:6" x14ac:dyDescent="0.25">
      <c r="A668" s="2">
        <f t="shared" si="10"/>
        <v>667</v>
      </c>
      <c r="B668" s="3" t="s">
        <v>1320</v>
      </c>
      <c r="C668" s="4">
        <v>38</v>
      </c>
      <c r="D668" t="s">
        <v>104</v>
      </c>
      <c r="E668" s="3" t="s">
        <v>1321</v>
      </c>
      <c r="F668">
        <f>IF(LEN(TRIM(E668))=0,0,LEN(TRIM(E668))-LEN(SUBSTITUTE(E668," ",""))+1)</f>
        <v>9</v>
      </c>
    </row>
    <row r="669" spans="1:6" x14ac:dyDescent="0.25">
      <c r="A669" s="2">
        <f t="shared" si="10"/>
        <v>668</v>
      </c>
      <c r="B669" s="3" t="s">
        <v>1322</v>
      </c>
      <c r="C669" s="4">
        <v>38</v>
      </c>
      <c r="D669" t="s">
        <v>1294</v>
      </c>
      <c r="E669" s="3" t="s">
        <v>1323</v>
      </c>
      <c r="F669">
        <f>IF(LEN(TRIM(E669))=0,0,LEN(TRIM(E669))-LEN(SUBSTITUTE(E669," ",""))+1)</f>
        <v>2</v>
      </c>
    </row>
    <row r="670" spans="1:6" x14ac:dyDescent="0.25">
      <c r="A670" s="2">
        <f t="shared" si="10"/>
        <v>669</v>
      </c>
      <c r="B670" s="3" t="s">
        <v>1324</v>
      </c>
      <c r="C670" s="4">
        <v>38</v>
      </c>
      <c r="D670" t="s">
        <v>1294</v>
      </c>
      <c r="E670" s="3" t="s">
        <v>1325</v>
      </c>
      <c r="F670">
        <f>IF(LEN(TRIM(E670))=0,0,LEN(TRIM(E670))-LEN(SUBSTITUTE(E670," ",""))+1)</f>
        <v>13</v>
      </c>
    </row>
    <row r="671" spans="1:6" x14ac:dyDescent="0.25">
      <c r="A671" s="2">
        <f t="shared" si="10"/>
        <v>670</v>
      </c>
      <c r="B671" s="3" t="s">
        <v>1326</v>
      </c>
      <c r="C671" s="4">
        <v>38</v>
      </c>
      <c r="D671" t="s">
        <v>1294</v>
      </c>
      <c r="E671" s="3" t="s">
        <v>1327</v>
      </c>
      <c r="F671">
        <f>IF(LEN(TRIM(E671))=0,0,LEN(TRIM(E671))-LEN(SUBSTITUTE(E671," ",""))+1)</f>
        <v>8</v>
      </c>
    </row>
    <row r="672" spans="1:6" ht="30" x14ac:dyDescent="0.25">
      <c r="A672" s="2">
        <f t="shared" si="10"/>
        <v>671</v>
      </c>
      <c r="B672" s="3" t="s">
        <v>1328</v>
      </c>
      <c r="C672" s="4">
        <v>38</v>
      </c>
      <c r="D672" t="s">
        <v>490</v>
      </c>
      <c r="E672" s="3" t="s">
        <v>1329</v>
      </c>
      <c r="F672">
        <f>IF(LEN(TRIM(E672))=0,0,LEN(TRIM(E672))-LEN(SUBSTITUTE(E672," ",""))+1)</f>
        <v>14</v>
      </c>
    </row>
    <row r="673" spans="1:6" ht="30" x14ac:dyDescent="0.25">
      <c r="A673" s="2">
        <f t="shared" si="10"/>
        <v>672</v>
      </c>
      <c r="B673" s="3" t="s">
        <v>1330</v>
      </c>
      <c r="C673" s="4">
        <v>38</v>
      </c>
      <c r="D673" t="s">
        <v>104</v>
      </c>
      <c r="E673" s="3" t="s">
        <v>1331</v>
      </c>
      <c r="F673">
        <f>IF(LEN(TRIM(E673))=0,0,LEN(TRIM(E673))-LEN(SUBSTITUTE(E673," ",""))+1)</f>
        <v>12</v>
      </c>
    </row>
    <row r="674" spans="1:6" x14ac:dyDescent="0.25">
      <c r="A674" s="2">
        <f t="shared" si="10"/>
        <v>673</v>
      </c>
      <c r="B674" s="3" t="s">
        <v>1332</v>
      </c>
      <c r="C674" s="4">
        <v>38</v>
      </c>
      <c r="D674" t="s">
        <v>1294</v>
      </c>
      <c r="E674" s="3" t="s">
        <v>1333</v>
      </c>
      <c r="F674">
        <f>IF(LEN(TRIM(E674))=0,0,LEN(TRIM(E674))-LEN(SUBSTITUTE(E674," ",""))+1)</f>
        <v>3</v>
      </c>
    </row>
    <row r="675" spans="1:6" x14ac:dyDescent="0.25">
      <c r="A675" s="2">
        <f t="shared" si="10"/>
        <v>674</v>
      </c>
      <c r="B675" s="3" t="s">
        <v>1334</v>
      </c>
      <c r="C675" s="4">
        <v>38</v>
      </c>
      <c r="D675" t="s">
        <v>490</v>
      </c>
      <c r="E675" s="3" t="s">
        <v>1335</v>
      </c>
      <c r="F675">
        <f>IF(LEN(TRIM(E675))=0,0,LEN(TRIM(E675))-LEN(SUBSTITUTE(E675," ",""))+1)</f>
        <v>11</v>
      </c>
    </row>
    <row r="676" spans="1:6" x14ac:dyDescent="0.25">
      <c r="A676" s="2">
        <f t="shared" si="10"/>
        <v>675</v>
      </c>
      <c r="B676" s="3" t="s">
        <v>1336</v>
      </c>
      <c r="C676" s="4">
        <v>38</v>
      </c>
      <c r="D676" t="s">
        <v>1294</v>
      </c>
      <c r="E676" s="3" t="s">
        <v>1337</v>
      </c>
      <c r="F676">
        <f>IF(LEN(TRIM(E676))=0,0,LEN(TRIM(E676))-LEN(SUBSTITUTE(E676," ",""))+1)</f>
        <v>7</v>
      </c>
    </row>
    <row r="677" spans="1:6" x14ac:dyDescent="0.25">
      <c r="A677" s="2">
        <f t="shared" si="10"/>
        <v>676</v>
      </c>
      <c r="B677" s="3" t="s">
        <v>1338</v>
      </c>
      <c r="C677" s="4">
        <v>38</v>
      </c>
      <c r="D677" t="s">
        <v>1294</v>
      </c>
      <c r="E677" s="3" t="s">
        <v>1339</v>
      </c>
      <c r="F677">
        <f>IF(LEN(TRIM(E677))=0,0,LEN(TRIM(E677))-LEN(SUBSTITUTE(E677," ",""))+1)</f>
        <v>11</v>
      </c>
    </row>
    <row r="678" spans="1:6" x14ac:dyDescent="0.25">
      <c r="A678" s="2">
        <f t="shared" si="10"/>
        <v>677</v>
      </c>
      <c r="B678" s="3" t="s">
        <v>1340</v>
      </c>
      <c r="C678" s="4">
        <v>38</v>
      </c>
      <c r="D678" t="s">
        <v>104</v>
      </c>
      <c r="E678" s="3" t="s">
        <v>1341</v>
      </c>
      <c r="F678">
        <f>IF(LEN(TRIM(E678))=0,0,LEN(TRIM(E678))-LEN(SUBSTITUTE(E678," ",""))+1)</f>
        <v>4</v>
      </c>
    </row>
    <row r="679" spans="1:6" x14ac:dyDescent="0.25">
      <c r="A679" s="2">
        <f t="shared" si="10"/>
        <v>678</v>
      </c>
      <c r="B679" s="3" t="s">
        <v>1342</v>
      </c>
      <c r="C679" s="4">
        <v>38</v>
      </c>
      <c r="D679" t="s">
        <v>490</v>
      </c>
      <c r="E679" s="3" t="s">
        <v>1343</v>
      </c>
      <c r="F679">
        <f>IF(LEN(TRIM(E679))=0,0,LEN(TRIM(E679))-LEN(SUBSTITUTE(E679," ",""))+1)</f>
        <v>4</v>
      </c>
    </row>
    <row r="680" spans="1:6" x14ac:dyDescent="0.25">
      <c r="A680" s="2">
        <f t="shared" si="10"/>
        <v>679</v>
      </c>
      <c r="B680" s="3" t="s">
        <v>1344</v>
      </c>
      <c r="C680" s="4">
        <v>38</v>
      </c>
      <c r="D680" t="s">
        <v>1294</v>
      </c>
      <c r="E680" s="3" t="s">
        <v>1345</v>
      </c>
      <c r="F680">
        <f>IF(LEN(TRIM(E680))=0,0,LEN(TRIM(E680))-LEN(SUBSTITUTE(E680," ",""))+1)</f>
        <v>3</v>
      </c>
    </row>
    <row r="681" spans="1:6" x14ac:dyDescent="0.25">
      <c r="A681" s="2">
        <f t="shared" si="10"/>
        <v>680</v>
      </c>
      <c r="B681" s="3" t="s">
        <v>1346</v>
      </c>
      <c r="C681" s="4">
        <v>38</v>
      </c>
      <c r="D681" t="s">
        <v>490</v>
      </c>
      <c r="E681" s="3" t="s">
        <v>1347</v>
      </c>
      <c r="F681">
        <f>IF(LEN(TRIM(E681))=0,0,LEN(TRIM(E681))-LEN(SUBSTITUTE(E681," ",""))+1)</f>
        <v>4</v>
      </c>
    </row>
    <row r="682" spans="1:6" x14ac:dyDescent="0.25">
      <c r="A682" s="2">
        <f t="shared" si="10"/>
        <v>681</v>
      </c>
      <c r="B682" s="3" t="s">
        <v>1348</v>
      </c>
      <c r="C682" s="4">
        <v>38</v>
      </c>
      <c r="D682" t="s">
        <v>1294</v>
      </c>
      <c r="E682" s="3" t="s">
        <v>1349</v>
      </c>
      <c r="F682">
        <f>IF(LEN(TRIM(E682))=0,0,LEN(TRIM(E682))-LEN(SUBSTITUTE(E682," ",""))+1)</f>
        <v>4</v>
      </c>
    </row>
    <row r="683" spans="1:6" x14ac:dyDescent="0.25">
      <c r="A683" s="2">
        <f t="shared" si="10"/>
        <v>682</v>
      </c>
      <c r="B683" s="3" t="s">
        <v>1350</v>
      </c>
      <c r="C683" s="4">
        <v>38</v>
      </c>
      <c r="D683" t="s">
        <v>104</v>
      </c>
      <c r="E683" s="3" t="s">
        <v>1351</v>
      </c>
      <c r="F683">
        <f>IF(LEN(TRIM(E683))=0,0,LEN(TRIM(E683))-LEN(SUBSTITUTE(E683," ",""))+1)</f>
        <v>11</v>
      </c>
    </row>
    <row r="684" spans="1:6" x14ac:dyDescent="0.25">
      <c r="A684" s="2">
        <f t="shared" si="10"/>
        <v>683</v>
      </c>
      <c r="B684" s="3" t="s">
        <v>1352</v>
      </c>
      <c r="C684" s="4">
        <v>38</v>
      </c>
      <c r="D684" t="s">
        <v>604</v>
      </c>
      <c r="E684" s="3" t="s">
        <v>1353</v>
      </c>
      <c r="F684">
        <f>IF(LEN(TRIM(E684))=0,0,LEN(TRIM(E684))-LEN(SUBSTITUTE(E684," ",""))+1)</f>
        <v>4</v>
      </c>
    </row>
    <row r="685" spans="1:6" x14ac:dyDescent="0.25">
      <c r="A685" s="2">
        <f t="shared" si="10"/>
        <v>684</v>
      </c>
      <c r="B685" s="3" t="s">
        <v>1354</v>
      </c>
      <c r="C685" s="4">
        <v>38</v>
      </c>
      <c r="D685" t="s">
        <v>490</v>
      </c>
      <c r="E685" s="3" t="s">
        <v>1355</v>
      </c>
      <c r="F685">
        <f>IF(LEN(TRIM(E685))=0,0,LEN(TRIM(E685))-LEN(SUBSTITUTE(E685," ",""))+1)</f>
        <v>9</v>
      </c>
    </row>
    <row r="686" spans="1:6" x14ac:dyDescent="0.25">
      <c r="A686" s="2">
        <f t="shared" si="10"/>
        <v>685</v>
      </c>
      <c r="B686" s="3" t="s">
        <v>1356</v>
      </c>
      <c r="C686" s="4">
        <v>38</v>
      </c>
      <c r="D686" t="s">
        <v>1294</v>
      </c>
      <c r="E686" s="3" t="s">
        <v>1357</v>
      </c>
      <c r="F686">
        <f>IF(LEN(TRIM(E686))=0,0,LEN(TRIM(E686))-LEN(SUBSTITUTE(E686," ",""))+1)</f>
        <v>6</v>
      </c>
    </row>
    <row r="687" spans="1:6" x14ac:dyDescent="0.25">
      <c r="A687" s="2">
        <f t="shared" si="10"/>
        <v>686</v>
      </c>
      <c r="B687" s="3" t="s">
        <v>1358</v>
      </c>
      <c r="C687" s="4">
        <v>38</v>
      </c>
      <c r="D687" t="s">
        <v>490</v>
      </c>
      <c r="E687" s="3" t="s">
        <v>1359</v>
      </c>
      <c r="F687">
        <f>IF(LEN(TRIM(E687))=0,0,LEN(TRIM(E687))-LEN(SUBSTITUTE(E687," ",""))+1)</f>
        <v>7</v>
      </c>
    </row>
    <row r="688" spans="1:6" ht="30" x14ac:dyDescent="0.25">
      <c r="A688" s="2">
        <f t="shared" si="10"/>
        <v>687</v>
      </c>
      <c r="B688" s="3" t="s">
        <v>1360</v>
      </c>
      <c r="C688" s="4">
        <v>38</v>
      </c>
      <c r="D688" t="s">
        <v>1294</v>
      </c>
      <c r="E688" s="3" t="s">
        <v>1361</v>
      </c>
      <c r="F688">
        <f>IF(LEN(TRIM(E688))=0,0,LEN(TRIM(E688))-LEN(SUBSTITUTE(E688," ",""))+1)</f>
        <v>20</v>
      </c>
    </row>
    <row r="689" spans="1:6" x14ac:dyDescent="0.25">
      <c r="A689" s="2">
        <f t="shared" si="10"/>
        <v>688</v>
      </c>
      <c r="B689" s="3" t="s">
        <v>1362</v>
      </c>
      <c r="C689" s="4">
        <v>38</v>
      </c>
      <c r="D689" t="s">
        <v>104</v>
      </c>
      <c r="E689" s="3" t="s">
        <v>1363</v>
      </c>
      <c r="F689">
        <f>IF(LEN(TRIM(E689))=0,0,LEN(TRIM(E689))-LEN(SUBSTITUTE(E689," ",""))+1)</f>
        <v>8</v>
      </c>
    </row>
    <row r="690" spans="1:6" x14ac:dyDescent="0.25">
      <c r="A690" s="2">
        <f t="shared" si="10"/>
        <v>689</v>
      </c>
      <c r="B690" s="3" t="s">
        <v>1364</v>
      </c>
      <c r="C690" s="4">
        <v>38</v>
      </c>
      <c r="D690" t="s">
        <v>1294</v>
      </c>
      <c r="E690" s="3" t="s">
        <v>1365</v>
      </c>
      <c r="F690">
        <f>IF(LEN(TRIM(E690))=0,0,LEN(TRIM(E690))-LEN(SUBSTITUTE(E690," ",""))+1)</f>
        <v>11</v>
      </c>
    </row>
    <row r="691" spans="1:6" ht="30" x14ac:dyDescent="0.25">
      <c r="A691" s="2">
        <f t="shared" si="10"/>
        <v>690</v>
      </c>
      <c r="B691" s="3" t="s">
        <v>1366</v>
      </c>
      <c r="C691" s="4">
        <v>38</v>
      </c>
      <c r="D691" t="s">
        <v>104</v>
      </c>
      <c r="E691" s="3" t="s">
        <v>1367</v>
      </c>
      <c r="F691">
        <f>IF(LEN(TRIM(E691))=0,0,LEN(TRIM(E691))-LEN(SUBSTITUTE(E691," ",""))+1)</f>
        <v>15</v>
      </c>
    </row>
    <row r="692" spans="1:6" x14ac:dyDescent="0.25">
      <c r="A692" s="2">
        <f t="shared" si="10"/>
        <v>691</v>
      </c>
      <c r="B692" s="3" t="s">
        <v>1368</v>
      </c>
      <c r="C692" s="4">
        <v>38</v>
      </c>
      <c r="D692" t="s">
        <v>1294</v>
      </c>
      <c r="E692" s="3" t="s">
        <v>1369</v>
      </c>
      <c r="F692">
        <f>IF(LEN(TRIM(E692))=0,0,LEN(TRIM(E692))-LEN(SUBSTITUTE(E692," ",""))+1)</f>
        <v>10</v>
      </c>
    </row>
    <row r="693" spans="1:6" x14ac:dyDescent="0.25">
      <c r="A693" s="2">
        <f t="shared" si="10"/>
        <v>692</v>
      </c>
      <c r="B693" s="3" t="s">
        <v>1370</v>
      </c>
      <c r="C693" s="4">
        <v>39</v>
      </c>
      <c r="D693" t="s">
        <v>152</v>
      </c>
      <c r="E693" s="3" t="s">
        <v>1371</v>
      </c>
      <c r="F693">
        <f>IF(LEN(TRIM(E693))=0,0,LEN(TRIM(E693))-LEN(SUBSTITUTE(E693," ",""))+1)</f>
        <v>4</v>
      </c>
    </row>
    <row r="694" spans="1:6" x14ac:dyDescent="0.25">
      <c r="A694" s="2">
        <f t="shared" si="10"/>
        <v>693</v>
      </c>
      <c r="B694" s="3" t="s">
        <v>1372</v>
      </c>
      <c r="C694" s="4">
        <v>39</v>
      </c>
      <c r="D694" t="s">
        <v>76</v>
      </c>
      <c r="E694" s="3" t="s">
        <v>1373</v>
      </c>
      <c r="F694">
        <f>IF(LEN(TRIM(E694))=0,0,LEN(TRIM(E694))-LEN(SUBSTITUTE(E694," ",""))+1)</f>
        <v>3</v>
      </c>
    </row>
    <row r="695" spans="1:6" x14ac:dyDescent="0.25">
      <c r="A695" s="2">
        <f t="shared" si="10"/>
        <v>694</v>
      </c>
      <c r="B695" s="3" t="s">
        <v>1374</v>
      </c>
      <c r="C695" s="4">
        <v>39</v>
      </c>
      <c r="D695" t="s">
        <v>152</v>
      </c>
      <c r="E695" s="3" t="s">
        <v>1375</v>
      </c>
      <c r="F695">
        <f>IF(LEN(TRIM(E695))=0,0,LEN(TRIM(E695))-LEN(SUBSTITUTE(E695," ",""))+1)</f>
        <v>5</v>
      </c>
    </row>
    <row r="696" spans="1:6" ht="30" x14ac:dyDescent="0.25">
      <c r="A696" s="2">
        <f t="shared" si="10"/>
        <v>695</v>
      </c>
      <c r="B696" s="3" t="s">
        <v>1376</v>
      </c>
      <c r="C696" s="4">
        <v>40</v>
      </c>
      <c r="D696" t="s">
        <v>90</v>
      </c>
      <c r="E696" s="3" t="s">
        <v>1377</v>
      </c>
      <c r="F696">
        <f>IF(LEN(TRIM(E696))=0,0,LEN(TRIM(E696))-LEN(SUBSTITUTE(E696," ",""))+1)</f>
        <v>17</v>
      </c>
    </row>
    <row r="697" spans="1:6" ht="30" x14ac:dyDescent="0.25">
      <c r="A697" s="2">
        <f t="shared" si="10"/>
        <v>696</v>
      </c>
      <c r="B697" s="3" t="s">
        <v>1378</v>
      </c>
      <c r="C697" s="4">
        <v>40</v>
      </c>
      <c r="D697" t="s">
        <v>90</v>
      </c>
      <c r="E697" s="3" t="s">
        <v>1379</v>
      </c>
      <c r="F697">
        <f>IF(LEN(TRIM(E697))=0,0,LEN(TRIM(E697))-LEN(SUBSTITUTE(E697," ",""))+1)</f>
        <v>12</v>
      </c>
    </row>
    <row r="698" spans="1:6" x14ac:dyDescent="0.25">
      <c r="A698" s="2">
        <f t="shared" si="10"/>
        <v>697</v>
      </c>
      <c r="B698" s="3" t="s">
        <v>1380</v>
      </c>
      <c r="C698" s="4">
        <v>40</v>
      </c>
      <c r="D698" t="s">
        <v>90</v>
      </c>
      <c r="E698" s="3" t="s">
        <v>1381</v>
      </c>
      <c r="F698">
        <f>IF(LEN(TRIM(E698))=0,0,LEN(TRIM(E698))-LEN(SUBSTITUTE(E698," ",""))+1)</f>
        <v>5</v>
      </c>
    </row>
    <row r="699" spans="1:6" x14ac:dyDescent="0.25">
      <c r="A699" s="2">
        <f t="shared" si="10"/>
        <v>698</v>
      </c>
      <c r="B699" s="3" t="s">
        <v>1382</v>
      </c>
      <c r="C699" s="4">
        <v>41</v>
      </c>
      <c r="D699" t="s">
        <v>1383</v>
      </c>
      <c r="E699" s="3" t="s">
        <v>1384</v>
      </c>
      <c r="F699">
        <f>IF(LEN(TRIM(E699))=0,0,LEN(TRIM(E699))-LEN(SUBSTITUTE(E699," ",""))+1)</f>
        <v>8</v>
      </c>
    </row>
    <row r="700" spans="1:6" ht="30" x14ac:dyDescent="0.25">
      <c r="A700" s="2">
        <f t="shared" si="10"/>
        <v>699</v>
      </c>
      <c r="B700" s="3" t="s">
        <v>1385</v>
      </c>
      <c r="C700" s="4">
        <v>41</v>
      </c>
      <c r="D700" t="s">
        <v>1383</v>
      </c>
      <c r="E700" s="3" t="s">
        <v>1386</v>
      </c>
      <c r="F700">
        <f>IF(LEN(TRIM(E700))=0,0,LEN(TRIM(E700))-LEN(SUBSTITUTE(E700," ",""))+1)</f>
        <v>25</v>
      </c>
    </row>
    <row r="701" spans="1:6" ht="30" x14ac:dyDescent="0.25">
      <c r="A701" s="2">
        <f t="shared" si="10"/>
        <v>700</v>
      </c>
      <c r="B701" s="3" t="s">
        <v>1387</v>
      </c>
      <c r="C701" s="4">
        <v>41</v>
      </c>
      <c r="D701" t="s">
        <v>1388</v>
      </c>
      <c r="E701" s="3" t="s">
        <v>1389</v>
      </c>
      <c r="F701">
        <f>IF(LEN(TRIM(E701))=0,0,LEN(TRIM(E701))-LEN(SUBSTITUTE(E701," ",""))+1)</f>
        <v>14</v>
      </c>
    </row>
    <row r="702" spans="1:6" ht="30" x14ac:dyDescent="0.25">
      <c r="A702" s="2">
        <f t="shared" si="10"/>
        <v>701</v>
      </c>
      <c r="B702" s="3" t="s">
        <v>1390</v>
      </c>
      <c r="C702" s="4">
        <v>41</v>
      </c>
      <c r="D702" t="s">
        <v>1391</v>
      </c>
      <c r="E702" s="3" t="s">
        <v>1392</v>
      </c>
      <c r="F702">
        <f>IF(LEN(TRIM(E702))=0,0,LEN(TRIM(E702))-LEN(SUBSTITUTE(E702," ",""))+1)</f>
        <v>23</v>
      </c>
    </row>
    <row r="703" spans="1:6" x14ac:dyDescent="0.25">
      <c r="A703" s="2">
        <f t="shared" si="10"/>
        <v>702</v>
      </c>
      <c r="B703" s="3" t="s">
        <v>1393</v>
      </c>
      <c r="C703" s="4">
        <v>42</v>
      </c>
      <c r="D703" t="s">
        <v>1394</v>
      </c>
      <c r="E703" s="3" t="s">
        <v>1395</v>
      </c>
      <c r="F703">
        <f>IF(LEN(TRIM(E703))=0,0,LEN(TRIM(E703))-LEN(SUBSTITUTE(E703," ",""))+1)</f>
        <v>5</v>
      </c>
    </row>
    <row r="704" spans="1:6" x14ac:dyDescent="0.25">
      <c r="A704" s="2">
        <f t="shared" si="10"/>
        <v>703</v>
      </c>
      <c r="B704" s="3" t="s">
        <v>1396</v>
      </c>
      <c r="C704" s="4">
        <v>42</v>
      </c>
      <c r="D704" t="s">
        <v>1394</v>
      </c>
      <c r="E704" s="3" t="s">
        <v>1397</v>
      </c>
      <c r="F704">
        <f>IF(LEN(TRIM(E704))=0,0,LEN(TRIM(E704))-LEN(SUBSTITUTE(E704," ",""))+1)</f>
        <v>2</v>
      </c>
    </row>
    <row r="705" spans="1:6" ht="30" x14ac:dyDescent="0.25">
      <c r="A705" s="2">
        <f t="shared" si="10"/>
        <v>704</v>
      </c>
      <c r="B705" s="3" t="s">
        <v>1398</v>
      </c>
      <c r="C705" s="4">
        <v>42</v>
      </c>
      <c r="D705" t="s">
        <v>1394</v>
      </c>
      <c r="E705" s="3" t="s">
        <v>1399</v>
      </c>
      <c r="F705">
        <f>IF(LEN(TRIM(E705))=0,0,LEN(TRIM(E705))-LEN(SUBSTITUTE(E705," ",""))+1)</f>
        <v>14</v>
      </c>
    </row>
    <row r="706" spans="1:6" ht="30" x14ac:dyDescent="0.25">
      <c r="A706" s="2">
        <f t="shared" si="10"/>
        <v>705</v>
      </c>
      <c r="B706" s="3" t="s">
        <v>1400</v>
      </c>
      <c r="C706" s="4">
        <v>42</v>
      </c>
      <c r="D706" t="s">
        <v>490</v>
      </c>
      <c r="E706" s="3" t="s">
        <v>1401</v>
      </c>
      <c r="F706">
        <f>IF(LEN(TRIM(E706))=0,0,LEN(TRIM(E706))-LEN(SUBSTITUTE(E706," ",""))+1)</f>
        <v>12</v>
      </c>
    </row>
    <row r="707" spans="1:6" x14ac:dyDescent="0.25">
      <c r="A707" s="2">
        <f t="shared" si="10"/>
        <v>706</v>
      </c>
      <c r="B707" s="3" t="s">
        <v>1402</v>
      </c>
      <c r="C707" s="4">
        <v>42</v>
      </c>
      <c r="D707" t="s">
        <v>490</v>
      </c>
      <c r="E707" s="3" t="s">
        <v>1403</v>
      </c>
      <c r="F707">
        <f>IF(LEN(TRIM(E707))=0,0,LEN(TRIM(E707))-LEN(SUBSTITUTE(E707," ",""))+1)</f>
        <v>4</v>
      </c>
    </row>
    <row r="708" spans="1:6" ht="30" x14ac:dyDescent="0.25">
      <c r="A708" s="2">
        <f t="shared" ref="A708:A771" si="11">A707+1</f>
        <v>707</v>
      </c>
      <c r="B708" s="3" t="s">
        <v>1404</v>
      </c>
      <c r="C708" s="4">
        <v>42</v>
      </c>
      <c r="D708" t="s">
        <v>1394</v>
      </c>
      <c r="E708" s="3" t="s">
        <v>1405</v>
      </c>
      <c r="F708">
        <f>IF(LEN(TRIM(E708))=0,0,LEN(TRIM(E708))-LEN(SUBSTITUTE(E708," ",""))+1)</f>
        <v>16</v>
      </c>
    </row>
    <row r="709" spans="1:6" x14ac:dyDescent="0.25">
      <c r="A709" s="2">
        <f t="shared" si="11"/>
        <v>708</v>
      </c>
      <c r="B709" s="3" t="s">
        <v>1406</v>
      </c>
      <c r="C709" s="4">
        <v>42</v>
      </c>
      <c r="D709" t="s">
        <v>104</v>
      </c>
      <c r="E709" s="3" t="s">
        <v>1407</v>
      </c>
      <c r="F709">
        <f>IF(LEN(TRIM(E709))=0,0,LEN(TRIM(E709))-LEN(SUBSTITUTE(E709," ",""))+1)</f>
        <v>2</v>
      </c>
    </row>
    <row r="710" spans="1:6" x14ac:dyDescent="0.25">
      <c r="A710" s="2">
        <f t="shared" si="11"/>
        <v>709</v>
      </c>
      <c r="B710" s="3" t="s">
        <v>1408</v>
      </c>
      <c r="C710" s="4">
        <v>42</v>
      </c>
      <c r="D710" t="s">
        <v>90</v>
      </c>
      <c r="E710" s="3" t="s">
        <v>1409</v>
      </c>
      <c r="F710">
        <f>IF(LEN(TRIM(E710))=0,0,LEN(TRIM(E710))-LEN(SUBSTITUTE(E710," ",""))+1)</f>
        <v>9</v>
      </c>
    </row>
    <row r="711" spans="1:6" x14ac:dyDescent="0.25">
      <c r="A711" s="2">
        <f t="shared" si="11"/>
        <v>710</v>
      </c>
      <c r="B711" s="3" t="s">
        <v>1410</v>
      </c>
      <c r="C711" s="4">
        <v>42</v>
      </c>
      <c r="D711" t="s">
        <v>90</v>
      </c>
      <c r="E711" s="3" t="s">
        <v>1411</v>
      </c>
      <c r="F711">
        <f>IF(LEN(TRIM(E711))=0,0,LEN(TRIM(E711))-LEN(SUBSTITUTE(E711," ",""))+1)</f>
        <v>10</v>
      </c>
    </row>
    <row r="712" spans="1:6" x14ac:dyDescent="0.25">
      <c r="A712" s="2">
        <f t="shared" si="11"/>
        <v>711</v>
      </c>
      <c r="B712" s="3" t="s">
        <v>1412</v>
      </c>
      <c r="C712" s="4">
        <v>42</v>
      </c>
      <c r="D712" t="s">
        <v>104</v>
      </c>
      <c r="E712" s="3" t="s">
        <v>1413</v>
      </c>
      <c r="F712">
        <f>IF(LEN(TRIM(E712))=0,0,LEN(TRIM(E712))-LEN(SUBSTITUTE(E712," ",""))+1)</f>
        <v>3</v>
      </c>
    </row>
    <row r="713" spans="1:6" x14ac:dyDescent="0.25">
      <c r="A713" s="2">
        <f t="shared" si="11"/>
        <v>712</v>
      </c>
      <c r="B713" s="3" t="s">
        <v>1414</v>
      </c>
      <c r="C713" s="4">
        <v>42</v>
      </c>
      <c r="D713" t="s">
        <v>490</v>
      </c>
      <c r="E713" s="3" t="s">
        <v>1415</v>
      </c>
      <c r="F713">
        <f>IF(LEN(TRIM(E713))=0,0,LEN(TRIM(E713))-LEN(SUBSTITUTE(E713," ",""))+1)</f>
        <v>7</v>
      </c>
    </row>
    <row r="714" spans="1:6" x14ac:dyDescent="0.25">
      <c r="A714" s="2">
        <f t="shared" si="11"/>
        <v>713</v>
      </c>
      <c r="B714" s="3" t="s">
        <v>1416</v>
      </c>
      <c r="C714" s="4">
        <v>42</v>
      </c>
      <c r="D714" t="s">
        <v>90</v>
      </c>
      <c r="E714" s="3" t="s">
        <v>1417</v>
      </c>
      <c r="F714">
        <f>IF(LEN(TRIM(E714))=0,0,LEN(TRIM(E714))-LEN(SUBSTITUTE(E714," ",""))+1)</f>
        <v>11</v>
      </c>
    </row>
    <row r="715" spans="1:6" x14ac:dyDescent="0.25">
      <c r="A715" s="2">
        <f t="shared" si="11"/>
        <v>714</v>
      </c>
      <c r="B715" s="3" t="s">
        <v>1418</v>
      </c>
      <c r="C715" s="4">
        <v>42</v>
      </c>
      <c r="D715" t="s">
        <v>490</v>
      </c>
      <c r="E715" s="3" t="s">
        <v>1419</v>
      </c>
      <c r="F715">
        <f>IF(LEN(TRIM(E715))=0,0,LEN(TRIM(E715))-LEN(SUBSTITUTE(E715," ",""))+1)</f>
        <v>4</v>
      </c>
    </row>
    <row r="716" spans="1:6" x14ac:dyDescent="0.25">
      <c r="A716" s="2">
        <f t="shared" si="11"/>
        <v>715</v>
      </c>
      <c r="B716" s="3" t="s">
        <v>1420</v>
      </c>
      <c r="C716" s="4">
        <v>42</v>
      </c>
      <c r="D716" t="s">
        <v>104</v>
      </c>
      <c r="E716" s="3" t="s">
        <v>1421</v>
      </c>
      <c r="F716">
        <f>IF(LEN(TRIM(E716))=0,0,LEN(TRIM(E716))-LEN(SUBSTITUTE(E716," ",""))+1)</f>
        <v>3</v>
      </c>
    </row>
    <row r="717" spans="1:6" x14ac:dyDescent="0.25">
      <c r="A717" s="2">
        <f t="shared" si="11"/>
        <v>716</v>
      </c>
      <c r="B717" s="3" t="s">
        <v>1422</v>
      </c>
      <c r="C717" s="4">
        <v>42</v>
      </c>
      <c r="D717" t="s">
        <v>90</v>
      </c>
      <c r="E717" s="3" t="s">
        <v>1423</v>
      </c>
      <c r="F717">
        <f>IF(LEN(TRIM(E717))=0,0,LEN(TRIM(E717))-LEN(SUBSTITUTE(E717," ",""))+1)</f>
        <v>4</v>
      </c>
    </row>
    <row r="718" spans="1:6" ht="30" x14ac:dyDescent="0.25">
      <c r="A718" s="2">
        <f t="shared" si="11"/>
        <v>717</v>
      </c>
      <c r="B718" s="3" t="s">
        <v>1424</v>
      </c>
      <c r="C718" s="4">
        <v>42</v>
      </c>
      <c r="D718" t="s">
        <v>490</v>
      </c>
      <c r="E718" s="3" t="s">
        <v>1425</v>
      </c>
      <c r="F718">
        <f>IF(LEN(TRIM(E718))=0,0,LEN(TRIM(E718))-LEN(SUBSTITUTE(E718," ",""))+1)</f>
        <v>13</v>
      </c>
    </row>
    <row r="719" spans="1:6" x14ac:dyDescent="0.25">
      <c r="A719" s="2">
        <f t="shared" si="11"/>
        <v>718</v>
      </c>
      <c r="B719" s="3" t="s">
        <v>1426</v>
      </c>
      <c r="C719" s="4">
        <v>42</v>
      </c>
      <c r="D719" t="s">
        <v>90</v>
      </c>
      <c r="E719" s="3" t="s">
        <v>1427</v>
      </c>
      <c r="F719">
        <f>IF(LEN(TRIM(E719))=0,0,LEN(TRIM(E719))-LEN(SUBSTITUTE(E719," ",""))+1)</f>
        <v>7</v>
      </c>
    </row>
    <row r="720" spans="1:6" x14ac:dyDescent="0.25">
      <c r="A720" s="2">
        <f t="shared" si="11"/>
        <v>719</v>
      </c>
      <c r="B720" s="3" t="s">
        <v>1428</v>
      </c>
      <c r="C720" s="4">
        <v>42</v>
      </c>
      <c r="D720" t="s">
        <v>1394</v>
      </c>
      <c r="E720" s="3" t="s">
        <v>1429</v>
      </c>
      <c r="F720">
        <f>IF(LEN(TRIM(E720))=0,0,LEN(TRIM(E720))-LEN(SUBSTITUTE(E720," ",""))+1)</f>
        <v>4</v>
      </c>
    </row>
    <row r="721" spans="1:6" ht="30" x14ac:dyDescent="0.25">
      <c r="A721" s="2">
        <f t="shared" si="11"/>
        <v>720</v>
      </c>
      <c r="B721" s="3" t="s">
        <v>1430</v>
      </c>
      <c r="C721" s="4">
        <v>42</v>
      </c>
      <c r="D721" t="s">
        <v>1394</v>
      </c>
      <c r="E721" s="3" t="s">
        <v>1431</v>
      </c>
      <c r="F721">
        <f>IF(LEN(TRIM(E721))=0,0,LEN(TRIM(E721))-LEN(SUBSTITUTE(E721," ",""))+1)</f>
        <v>17</v>
      </c>
    </row>
    <row r="722" spans="1:6" x14ac:dyDescent="0.25">
      <c r="A722" s="2">
        <f t="shared" si="11"/>
        <v>721</v>
      </c>
      <c r="B722" s="3" t="s">
        <v>1432</v>
      </c>
      <c r="C722" s="4">
        <v>42</v>
      </c>
      <c r="D722" t="s">
        <v>1394</v>
      </c>
      <c r="E722" s="3" t="s">
        <v>1433</v>
      </c>
      <c r="F722">
        <f>IF(LEN(TRIM(E722))=0,0,LEN(TRIM(E722))-LEN(SUBSTITUTE(E722," ",""))+1)</f>
        <v>3</v>
      </c>
    </row>
    <row r="723" spans="1:6" x14ac:dyDescent="0.25">
      <c r="A723" s="2">
        <f t="shared" si="11"/>
        <v>722</v>
      </c>
      <c r="B723" s="3" t="s">
        <v>1434</v>
      </c>
      <c r="C723" s="4">
        <v>42</v>
      </c>
      <c r="D723" t="s">
        <v>1394</v>
      </c>
      <c r="E723" s="3" t="s">
        <v>1435</v>
      </c>
      <c r="F723">
        <f>IF(LEN(TRIM(E723))=0,0,LEN(TRIM(E723))-LEN(SUBSTITUTE(E723," ",""))+1)</f>
        <v>11</v>
      </c>
    </row>
    <row r="724" spans="1:6" x14ac:dyDescent="0.25">
      <c r="A724" s="2">
        <f t="shared" si="11"/>
        <v>723</v>
      </c>
      <c r="B724" s="3" t="s">
        <v>1436</v>
      </c>
      <c r="C724" s="4">
        <v>42</v>
      </c>
      <c r="D724" t="s">
        <v>1394</v>
      </c>
      <c r="E724" s="3" t="s">
        <v>1437</v>
      </c>
      <c r="F724">
        <f>IF(LEN(TRIM(E724))=0,0,LEN(TRIM(E724))-LEN(SUBSTITUTE(E724," ",""))+1)</f>
        <v>5</v>
      </c>
    </row>
    <row r="725" spans="1:6" ht="30" x14ac:dyDescent="0.25">
      <c r="A725" s="2">
        <f t="shared" si="11"/>
        <v>724</v>
      </c>
      <c r="B725" s="3" t="s">
        <v>1438</v>
      </c>
      <c r="C725" s="4">
        <v>42</v>
      </c>
      <c r="D725" t="s">
        <v>1394</v>
      </c>
      <c r="E725" s="3" t="s">
        <v>1439</v>
      </c>
      <c r="F725">
        <f>IF(LEN(TRIM(E725))=0,0,LEN(TRIM(E725))-LEN(SUBSTITUTE(E725," ",""))+1)</f>
        <v>20</v>
      </c>
    </row>
    <row r="726" spans="1:6" ht="60" x14ac:dyDescent="0.25">
      <c r="A726" s="2">
        <f t="shared" si="11"/>
        <v>725</v>
      </c>
      <c r="B726" s="3" t="s">
        <v>1440</v>
      </c>
      <c r="C726" s="4">
        <v>42</v>
      </c>
      <c r="D726" t="s">
        <v>1394</v>
      </c>
      <c r="E726" s="3" t="s">
        <v>1441</v>
      </c>
      <c r="F726">
        <f>IF(LEN(TRIM(E726))=0,0,LEN(TRIM(E726))-LEN(SUBSTITUTE(E726," ",""))+1)</f>
        <v>51</v>
      </c>
    </row>
    <row r="727" spans="1:6" x14ac:dyDescent="0.25">
      <c r="A727" s="2">
        <f t="shared" si="11"/>
        <v>726</v>
      </c>
      <c r="B727" s="3" t="s">
        <v>1442</v>
      </c>
      <c r="C727" s="4">
        <v>42</v>
      </c>
      <c r="D727" t="s">
        <v>1394</v>
      </c>
      <c r="E727" s="3" t="s">
        <v>1443</v>
      </c>
      <c r="F727">
        <f>IF(LEN(TRIM(E727))=0,0,LEN(TRIM(E727))-LEN(SUBSTITUTE(E727," ",""))+1)</f>
        <v>3</v>
      </c>
    </row>
    <row r="728" spans="1:6" x14ac:dyDescent="0.25">
      <c r="A728" s="2">
        <f t="shared" si="11"/>
        <v>727</v>
      </c>
      <c r="B728" s="3" t="s">
        <v>1444</v>
      </c>
      <c r="C728" s="4">
        <v>43</v>
      </c>
      <c r="D728" t="s">
        <v>1294</v>
      </c>
      <c r="E728" s="3" t="s">
        <v>1445</v>
      </c>
      <c r="F728">
        <f>IF(LEN(TRIM(E728))=0,0,LEN(TRIM(E728))-LEN(SUBSTITUTE(E728," ",""))+1)</f>
        <v>5</v>
      </c>
    </row>
    <row r="729" spans="1:6" x14ac:dyDescent="0.25">
      <c r="A729" s="2">
        <f t="shared" si="11"/>
        <v>728</v>
      </c>
      <c r="B729" s="3" t="s">
        <v>1446</v>
      </c>
      <c r="C729" s="4">
        <v>43</v>
      </c>
      <c r="D729" t="s">
        <v>1294</v>
      </c>
      <c r="E729" s="3" t="s">
        <v>1447</v>
      </c>
      <c r="F729">
        <f>IF(LEN(TRIM(E729))=0,0,LEN(TRIM(E729))-LEN(SUBSTITUTE(E729," ",""))+1)</f>
        <v>5</v>
      </c>
    </row>
    <row r="730" spans="1:6" x14ac:dyDescent="0.25">
      <c r="A730" s="2">
        <f t="shared" si="11"/>
        <v>729</v>
      </c>
      <c r="B730" s="3" t="s">
        <v>1448</v>
      </c>
      <c r="C730" s="4">
        <v>43</v>
      </c>
      <c r="D730" t="s">
        <v>1294</v>
      </c>
      <c r="E730" s="3" t="s">
        <v>1449</v>
      </c>
      <c r="F730">
        <f>IF(LEN(TRIM(E730))=0,0,LEN(TRIM(E730))-LEN(SUBSTITUTE(E730," ",""))+1)</f>
        <v>7</v>
      </c>
    </row>
    <row r="731" spans="1:6" x14ac:dyDescent="0.25">
      <c r="A731" s="2">
        <f t="shared" si="11"/>
        <v>730</v>
      </c>
      <c r="B731" s="3" t="s">
        <v>1450</v>
      </c>
      <c r="C731" s="4">
        <v>43</v>
      </c>
      <c r="D731" t="s">
        <v>90</v>
      </c>
      <c r="E731" s="3" t="s">
        <v>1451</v>
      </c>
      <c r="F731">
        <f>IF(LEN(TRIM(E731))=0,0,LEN(TRIM(E731))-LEN(SUBSTITUTE(E731," ",""))+1)</f>
        <v>4</v>
      </c>
    </row>
    <row r="732" spans="1:6" x14ac:dyDescent="0.25">
      <c r="A732" s="2">
        <f t="shared" si="11"/>
        <v>731</v>
      </c>
      <c r="B732" s="3" t="s">
        <v>1452</v>
      </c>
      <c r="C732" s="4">
        <v>43</v>
      </c>
      <c r="D732" t="s">
        <v>90</v>
      </c>
      <c r="E732" s="3" t="s">
        <v>1453</v>
      </c>
      <c r="F732">
        <f>IF(LEN(TRIM(E732))=0,0,LEN(TRIM(E732))-LEN(SUBSTITUTE(E732," ",""))+1)</f>
        <v>8</v>
      </c>
    </row>
    <row r="733" spans="1:6" x14ac:dyDescent="0.25">
      <c r="A733" s="2">
        <f t="shared" si="11"/>
        <v>732</v>
      </c>
      <c r="B733" s="3" t="s">
        <v>1454</v>
      </c>
      <c r="C733" s="4">
        <v>43</v>
      </c>
      <c r="D733" t="s">
        <v>104</v>
      </c>
      <c r="E733" s="3" t="s">
        <v>1455</v>
      </c>
      <c r="F733">
        <f>IF(LEN(TRIM(E733))=0,0,LEN(TRIM(E733))-LEN(SUBSTITUTE(E733," ",""))+1)</f>
        <v>11</v>
      </c>
    </row>
    <row r="734" spans="1:6" x14ac:dyDescent="0.25">
      <c r="A734" s="2">
        <f t="shared" si="11"/>
        <v>733</v>
      </c>
      <c r="B734" s="3" t="s">
        <v>1456</v>
      </c>
      <c r="C734" s="4">
        <v>43</v>
      </c>
      <c r="D734" t="s">
        <v>1294</v>
      </c>
      <c r="E734" s="3" t="s">
        <v>1457</v>
      </c>
      <c r="F734">
        <f>IF(LEN(TRIM(E734))=0,0,LEN(TRIM(E734))-LEN(SUBSTITUTE(E734," ",""))+1)</f>
        <v>9</v>
      </c>
    </row>
    <row r="735" spans="1:6" x14ac:dyDescent="0.25">
      <c r="A735" s="2">
        <f t="shared" si="11"/>
        <v>734</v>
      </c>
      <c r="B735" s="3" t="s">
        <v>1458</v>
      </c>
      <c r="C735" s="4">
        <v>43</v>
      </c>
      <c r="D735" t="s">
        <v>104</v>
      </c>
      <c r="E735" s="3" t="s">
        <v>1459</v>
      </c>
      <c r="F735">
        <f>IF(LEN(TRIM(E735))=0,0,LEN(TRIM(E735))-LEN(SUBSTITUTE(E735," ",""))+1)</f>
        <v>8</v>
      </c>
    </row>
    <row r="736" spans="1:6" x14ac:dyDescent="0.25">
      <c r="A736" s="2">
        <f t="shared" si="11"/>
        <v>735</v>
      </c>
      <c r="B736" s="3" t="s">
        <v>1460</v>
      </c>
      <c r="C736" s="4">
        <v>43</v>
      </c>
      <c r="D736" t="s">
        <v>1294</v>
      </c>
      <c r="E736" s="3" t="s">
        <v>1461</v>
      </c>
      <c r="F736">
        <f>IF(LEN(TRIM(E736))=0,0,LEN(TRIM(E736))-LEN(SUBSTITUTE(E736," ",""))+1)</f>
        <v>3</v>
      </c>
    </row>
    <row r="737" spans="1:6" x14ac:dyDescent="0.25">
      <c r="A737" s="2">
        <f t="shared" si="11"/>
        <v>736</v>
      </c>
      <c r="B737" s="3" t="s">
        <v>1462</v>
      </c>
      <c r="C737" s="4">
        <v>43</v>
      </c>
      <c r="D737" t="s">
        <v>104</v>
      </c>
      <c r="E737" s="3" t="s">
        <v>1463</v>
      </c>
      <c r="F737">
        <f>IF(LEN(TRIM(E737))=0,0,LEN(TRIM(E737))-LEN(SUBSTITUTE(E737," ",""))+1)</f>
        <v>8</v>
      </c>
    </row>
    <row r="738" spans="1:6" x14ac:dyDescent="0.25">
      <c r="A738" s="2">
        <f t="shared" si="11"/>
        <v>737</v>
      </c>
      <c r="B738" s="3" t="s">
        <v>1464</v>
      </c>
      <c r="C738" s="4">
        <v>44</v>
      </c>
      <c r="D738" t="s">
        <v>81</v>
      </c>
      <c r="E738" s="3" t="s">
        <v>1465</v>
      </c>
      <c r="F738">
        <f>IF(LEN(TRIM(E738))=0,0,LEN(TRIM(E738))-LEN(SUBSTITUTE(E738," ",""))+1)</f>
        <v>11</v>
      </c>
    </row>
    <row r="739" spans="1:6" x14ac:dyDescent="0.25">
      <c r="A739" s="2">
        <f t="shared" si="11"/>
        <v>738</v>
      </c>
      <c r="B739" s="3" t="s">
        <v>1466</v>
      </c>
      <c r="C739" s="4">
        <v>44</v>
      </c>
      <c r="D739" t="s">
        <v>1467</v>
      </c>
      <c r="E739" s="3" t="s">
        <v>1468</v>
      </c>
      <c r="F739">
        <f>IF(LEN(TRIM(E739))=0,0,LEN(TRIM(E739))-LEN(SUBSTITUTE(E739," ",""))+1)</f>
        <v>9</v>
      </c>
    </row>
    <row r="740" spans="1:6" x14ac:dyDescent="0.25">
      <c r="A740" s="2">
        <f t="shared" si="11"/>
        <v>739</v>
      </c>
      <c r="B740" s="3" t="s">
        <v>1469</v>
      </c>
      <c r="C740" s="4">
        <v>44</v>
      </c>
      <c r="D740" t="s">
        <v>969</v>
      </c>
      <c r="E740" s="3" t="s">
        <v>1470</v>
      </c>
      <c r="F740">
        <f>IF(LEN(TRIM(E740))=0,0,LEN(TRIM(E740))-LEN(SUBSTITUTE(E740," ",""))+1)</f>
        <v>8</v>
      </c>
    </row>
    <row r="741" spans="1:6" x14ac:dyDescent="0.25">
      <c r="A741" s="2">
        <f t="shared" si="11"/>
        <v>740</v>
      </c>
      <c r="B741" s="3" t="s">
        <v>1471</v>
      </c>
      <c r="C741" s="4">
        <v>44</v>
      </c>
      <c r="D741" t="s">
        <v>1467</v>
      </c>
      <c r="E741" s="3" t="s">
        <v>1472</v>
      </c>
      <c r="F741">
        <f>IF(LEN(TRIM(E741))=0,0,LEN(TRIM(E741))-LEN(SUBSTITUTE(E741," ",""))+1)</f>
        <v>6</v>
      </c>
    </row>
    <row r="742" spans="1:6" x14ac:dyDescent="0.25">
      <c r="A742" s="2">
        <f t="shared" si="11"/>
        <v>741</v>
      </c>
      <c r="B742" s="3" t="s">
        <v>1473</v>
      </c>
      <c r="C742" s="4">
        <v>44</v>
      </c>
      <c r="D742" t="s">
        <v>1467</v>
      </c>
      <c r="E742" s="3" t="s">
        <v>1474</v>
      </c>
      <c r="F742">
        <f>IF(LEN(TRIM(E742))=0,0,LEN(TRIM(E742))-LEN(SUBSTITUTE(E742," ",""))+1)</f>
        <v>4</v>
      </c>
    </row>
    <row r="743" spans="1:6" x14ac:dyDescent="0.25">
      <c r="A743" s="2">
        <f t="shared" si="11"/>
        <v>742</v>
      </c>
      <c r="B743" s="3" t="s">
        <v>1475</v>
      </c>
      <c r="C743" s="4">
        <v>44</v>
      </c>
      <c r="D743" t="s">
        <v>60</v>
      </c>
      <c r="E743" s="3" t="s">
        <v>1476</v>
      </c>
      <c r="F743">
        <f>IF(LEN(TRIM(E743))=0,0,LEN(TRIM(E743))-LEN(SUBSTITUTE(E743," ",""))+1)</f>
        <v>6</v>
      </c>
    </row>
    <row r="744" spans="1:6" x14ac:dyDescent="0.25">
      <c r="A744" s="2">
        <f t="shared" si="11"/>
        <v>743</v>
      </c>
      <c r="B744" s="3" t="s">
        <v>1477</v>
      </c>
      <c r="C744" s="4">
        <v>44</v>
      </c>
      <c r="D744" t="s">
        <v>1467</v>
      </c>
      <c r="E744" s="3" t="s">
        <v>1478</v>
      </c>
      <c r="F744">
        <f>IF(LEN(TRIM(E744))=0,0,LEN(TRIM(E744))-LEN(SUBSTITUTE(E744," ",""))+1)</f>
        <v>8</v>
      </c>
    </row>
    <row r="745" spans="1:6" x14ac:dyDescent="0.25">
      <c r="A745" s="2">
        <f t="shared" si="11"/>
        <v>744</v>
      </c>
      <c r="B745" s="3" t="s">
        <v>1479</v>
      </c>
      <c r="C745" s="4">
        <v>44</v>
      </c>
      <c r="D745" t="s">
        <v>60</v>
      </c>
      <c r="E745" s="3" t="s">
        <v>1480</v>
      </c>
      <c r="F745">
        <f>IF(LEN(TRIM(E745))=0,0,LEN(TRIM(E745))-LEN(SUBSTITUTE(E745," ",""))+1)</f>
        <v>11</v>
      </c>
    </row>
    <row r="746" spans="1:6" x14ac:dyDescent="0.25">
      <c r="A746" s="2">
        <f t="shared" si="11"/>
        <v>745</v>
      </c>
      <c r="B746" s="3" t="s">
        <v>1481</v>
      </c>
      <c r="C746" s="4">
        <v>44</v>
      </c>
      <c r="D746" t="s">
        <v>1467</v>
      </c>
      <c r="E746" s="3" t="s">
        <v>1482</v>
      </c>
      <c r="F746">
        <f>IF(LEN(TRIM(E746))=0,0,LEN(TRIM(E746))-LEN(SUBSTITUTE(E746," ",""))+1)</f>
        <v>12</v>
      </c>
    </row>
    <row r="747" spans="1:6" x14ac:dyDescent="0.25">
      <c r="A747" s="2">
        <f t="shared" si="11"/>
        <v>746</v>
      </c>
      <c r="B747" s="3" t="s">
        <v>1483</v>
      </c>
      <c r="C747" s="4">
        <v>44</v>
      </c>
      <c r="D747" t="s">
        <v>60</v>
      </c>
      <c r="E747" s="3" t="s">
        <v>1484</v>
      </c>
      <c r="F747">
        <f>IF(LEN(TRIM(E747))=0,0,LEN(TRIM(E747))-LEN(SUBSTITUTE(E747," ",""))+1)</f>
        <v>5</v>
      </c>
    </row>
    <row r="748" spans="1:6" ht="30" x14ac:dyDescent="0.25">
      <c r="A748" s="2">
        <f t="shared" si="11"/>
        <v>747</v>
      </c>
      <c r="B748" s="3" t="s">
        <v>1485</v>
      </c>
      <c r="C748" s="4">
        <v>44</v>
      </c>
      <c r="D748" t="s">
        <v>1391</v>
      </c>
      <c r="E748" s="3" t="s">
        <v>1486</v>
      </c>
      <c r="F748">
        <f>IF(LEN(TRIM(E748))=0,0,LEN(TRIM(E748))-LEN(SUBSTITUTE(E748," ",""))+1)</f>
        <v>22</v>
      </c>
    </row>
    <row r="749" spans="1:6" x14ac:dyDescent="0.25">
      <c r="A749" s="2">
        <f t="shared" si="11"/>
        <v>748</v>
      </c>
      <c r="B749" s="3" t="s">
        <v>1487</v>
      </c>
      <c r="C749" s="4">
        <v>44</v>
      </c>
      <c r="D749" t="s">
        <v>1467</v>
      </c>
      <c r="E749" s="3" t="s">
        <v>1488</v>
      </c>
      <c r="F749">
        <f>IF(LEN(TRIM(E749))=0,0,LEN(TRIM(E749))-LEN(SUBSTITUTE(E749," ",""))+1)</f>
        <v>6</v>
      </c>
    </row>
    <row r="750" spans="1:6" x14ac:dyDescent="0.25">
      <c r="A750" s="2">
        <f t="shared" si="11"/>
        <v>749</v>
      </c>
      <c r="B750" s="3" t="s">
        <v>1489</v>
      </c>
      <c r="C750" s="4">
        <v>44</v>
      </c>
      <c r="D750" t="s">
        <v>1490</v>
      </c>
      <c r="E750" s="3" t="s">
        <v>1491</v>
      </c>
      <c r="F750">
        <f>IF(LEN(TRIM(E750))=0,0,LEN(TRIM(E750))-LEN(SUBSTITUTE(E750," ",""))+1)</f>
        <v>10</v>
      </c>
    </row>
    <row r="751" spans="1:6" x14ac:dyDescent="0.25">
      <c r="A751" s="2">
        <f t="shared" si="11"/>
        <v>750</v>
      </c>
      <c r="B751" s="3" t="s">
        <v>1492</v>
      </c>
      <c r="C751" s="4">
        <v>44</v>
      </c>
      <c r="D751" t="s">
        <v>1467</v>
      </c>
      <c r="E751" s="3" t="s">
        <v>1493</v>
      </c>
      <c r="F751">
        <f>IF(LEN(TRIM(E751))=0,0,LEN(TRIM(E751))-LEN(SUBSTITUTE(E751," ",""))+1)</f>
        <v>3</v>
      </c>
    </row>
    <row r="752" spans="1:6" x14ac:dyDescent="0.25">
      <c r="A752" s="2">
        <f t="shared" si="11"/>
        <v>751</v>
      </c>
      <c r="B752" s="3" t="s">
        <v>1494</v>
      </c>
      <c r="C752" s="4">
        <v>44</v>
      </c>
      <c r="D752" t="s">
        <v>1490</v>
      </c>
      <c r="E752" s="3" t="s">
        <v>1495</v>
      </c>
      <c r="F752">
        <f>IF(LEN(TRIM(E752))=0,0,LEN(TRIM(E752))-LEN(SUBSTITUTE(E752," ",""))+1)</f>
        <v>6</v>
      </c>
    </row>
    <row r="753" spans="1:6" x14ac:dyDescent="0.25">
      <c r="A753" s="2">
        <f t="shared" si="11"/>
        <v>752</v>
      </c>
      <c r="B753" s="3" t="s">
        <v>1496</v>
      </c>
      <c r="C753" s="4">
        <v>44</v>
      </c>
      <c r="D753" t="s">
        <v>1467</v>
      </c>
      <c r="E753" s="3" t="s">
        <v>1497</v>
      </c>
      <c r="F753">
        <f>IF(LEN(TRIM(E753))=0,0,LEN(TRIM(E753))-LEN(SUBSTITUTE(E753," ",""))+1)</f>
        <v>4</v>
      </c>
    </row>
    <row r="754" spans="1:6" x14ac:dyDescent="0.25">
      <c r="A754" s="2">
        <f t="shared" si="11"/>
        <v>753</v>
      </c>
      <c r="B754" s="3" t="s">
        <v>1498</v>
      </c>
      <c r="C754" s="4">
        <v>44</v>
      </c>
      <c r="D754" t="s">
        <v>181</v>
      </c>
      <c r="E754" s="3" t="s">
        <v>1499</v>
      </c>
      <c r="F754">
        <f>IF(LEN(TRIM(E754))=0,0,LEN(TRIM(E754))-LEN(SUBSTITUTE(E754," ",""))+1)</f>
        <v>3</v>
      </c>
    </row>
    <row r="755" spans="1:6" x14ac:dyDescent="0.25">
      <c r="A755" s="2">
        <f t="shared" si="11"/>
        <v>754</v>
      </c>
      <c r="B755" s="3" t="s">
        <v>1500</v>
      </c>
      <c r="C755" s="4">
        <v>44</v>
      </c>
      <c r="D755" t="s">
        <v>1467</v>
      </c>
      <c r="E755" s="3" t="s">
        <v>1501</v>
      </c>
      <c r="F755">
        <f>IF(LEN(TRIM(E755))=0,0,LEN(TRIM(E755))-LEN(SUBSTITUTE(E755," ",""))+1)</f>
        <v>13</v>
      </c>
    </row>
    <row r="756" spans="1:6" x14ac:dyDescent="0.25">
      <c r="A756" s="2">
        <f t="shared" si="11"/>
        <v>755</v>
      </c>
      <c r="B756" s="3" t="s">
        <v>1502</v>
      </c>
      <c r="C756" s="4">
        <v>44</v>
      </c>
      <c r="D756" t="s">
        <v>1490</v>
      </c>
      <c r="E756" s="3" t="s">
        <v>1503</v>
      </c>
      <c r="F756">
        <f>IF(LEN(TRIM(E756))=0,0,LEN(TRIM(E756))-LEN(SUBSTITUTE(E756," ",""))+1)</f>
        <v>7</v>
      </c>
    </row>
    <row r="757" spans="1:6" ht="30" x14ac:dyDescent="0.25">
      <c r="A757" s="2">
        <f t="shared" si="11"/>
        <v>756</v>
      </c>
      <c r="B757" s="3" t="s">
        <v>1504</v>
      </c>
      <c r="C757" s="4">
        <v>44</v>
      </c>
      <c r="D757" t="s">
        <v>1467</v>
      </c>
      <c r="E757" s="3" t="s">
        <v>1505</v>
      </c>
      <c r="F757">
        <f>IF(LEN(TRIM(E757))=0,0,LEN(TRIM(E757))-LEN(SUBSTITUTE(E757," ",""))+1)</f>
        <v>20</v>
      </c>
    </row>
    <row r="758" spans="1:6" x14ac:dyDescent="0.25">
      <c r="A758" s="2">
        <f t="shared" si="11"/>
        <v>757</v>
      </c>
      <c r="B758" s="3" t="s">
        <v>1506</v>
      </c>
      <c r="C758" s="4">
        <v>44</v>
      </c>
      <c r="D758" t="s">
        <v>1467</v>
      </c>
      <c r="E758" s="3" t="s">
        <v>1507</v>
      </c>
      <c r="F758">
        <f>IF(LEN(TRIM(E758))=0,0,LEN(TRIM(E758))-LEN(SUBSTITUTE(E758," ",""))+1)</f>
        <v>5</v>
      </c>
    </row>
    <row r="759" spans="1:6" x14ac:dyDescent="0.25">
      <c r="A759" s="2">
        <f t="shared" si="11"/>
        <v>758</v>
      </c>
      <c r="B759" s="3" t="s">
        <v>1508</v>
      </c>
      <c r="C759" s="4">
        <v>44</v>
      </c>
      <c r="D759" t="s">
        <v>1467</v>
      </c>
      <c r="E759" s="3" t="s">
        <v>1509</v>
      </c>
      <c r="F759">
        <f>IF(LEN(TRIM(E759))=0,0,LEN(TRIM(E759))-LEN(SUBSTITUTE(E759," ",""))+1)</f>
        <v>5</v>
      </c>
    </row>
    <row r="760" spans="1:6" ht="30" x14ac:dyDescent="0.25">
      <c r="A760" s="2">
        <f t="shared" si="11"/>
        <v>759</v>
      </c>
      <c r="B760" s="3" t="s">
        <v>1510</v>
      </c>
      <c r="C760" s="4">
        <v>45</v>
      </c>
      <c r="D760" t="s">
        <v>95</v>
      </c>
      <c r="E760" s="3" t="s">
        <v>1511</v>
      </c>
      <c r="F760">
        <f>IF(LEN(TRIM(E760))=0,0,LEN(TRIM(E760))-LEN(SUBSTITUTE(E760," ",""))+1)</f>
        <v>22</v>
      </c>
    </row>
    <row r="761" spans="1:6" x14ac:dyDescent="0.25">
      <c r="A761" s="2">
        <f t="shared" si="11"/>
        <v>760</v>
      </c>
      <c r="B761" s="3" t="s">
        <v>1512</v>
      </c>
      <c r="C761" s="4">
        <v>45</v>
      </c>
      <c r="D761" t="s">
        <v>95</v>
      </c>
      <c r="E761" s="3" t="s">
        <v>1513</v>
      </c>
      <c r="F761">
        <f>IF(LEN(TRIM(E761))=0,0,LEN(TRIM(E761))-LEN(SUBSTITUTE(E761," ",""))+1)</f>
        <v>11</v>
      </c>
    </row>
    <row r="762" spans="1:6" x14ac:dyDescent="0.25">
      <c r="A762" s="2">
        <f t="shared" si="11"/>
        <v>761</v>
      </c>
      <c r="B762" s="3" t="s">
        <v>1514</v>
      </c>
      <c r="C762" s="4">
        <v>45</v>
      </c>
      <c r="D762" t="s">
        <v>969</v>
      </c>
      <c r="E762" s="3" t="s">
        <v>1515</v>
      </c>
      <c r="F762">
        <f>IF(LEN(TRIM(E762))=0,0,LEN(TRIM(E762))-LEN(SUBSTITUTE(E762," ",""))+1)</f>
        <v>10</v>
      </c>
    </row>
    <row r="763" spans="1:6" x14ac:dyDescent="0.25">
      <c r="A763" s="2">
        <f t="shared" si="11"/>
        <v>762</v>
      </c>
      <c r="B763" s="3" t="s">
        <v>1516</v>
      </c>
      <c r="C763" s="4">
        <v>45</v>
      </c>
      <c r="D763" t="s">
        <v>1467</v>
      </c>
      <c r="E763" s="3" t="s">
        <v>1517</v>
      </c>
      <c r="F763">
        <f>IF(LEN(TRIM(E763))=0,0,LEN(TRIM(E763))-LEN(SUBSTITUTE(E763," ",""))+1)</f>
        <v>5</v>
      </c>
    </row>
    <row r="764" spans="1:6" ht="45" x14ac:dyDescent="0.25">
      <c r="A764" s="2">
        <f t="shared" si="11"/>
        <v>763</v>
      </c>
      <c r="B764" s="3" t="s">
        <v>1518</v>
      </c>
      <c r="C764" s="4">
        <v>45</v>
      </c>
      <c r="D764" t="s">
        <v>969</v>
      </c>
      <c r="E764" s="3" t="s">
        <v>1519</v>
      </c>
      <c r="F764">
        <f>IF(LEN(TRIM(E764))=0,0,LEN(TRIM(E764))-LEN(SUBSTITUTE(E764," ",""))+1)</f>
        <v>35</v>
      </c>
    </row>
    <row r="765" spans="1:6" x14ac:dyDescent="0.25">
      <c r="A765" s="2">
        <f t="shared" si="11"/>
        <v>764</v>
      </c>
      <c r="B765" s="3" t="s">
        <v>1520</v>
      </c>
      <c r="C765" s="4">
        <v>45</v>
      </c>
      <c r="D765" t="s">
        <v>1467</v>
      </c>
      <c r="E765" s="3" t="s">
        <v>1521</v>
      </c>
      <c r="F765">
        <f>IF(LEN(TRIM(E765))=0,0,LEN(TRIM(E765))-LEN(SUBSTITUTE(E765," ",""))+1)</f>
        <v>7</v>
      </c>
    </row>
    <row r="766" spans="1:6" x14ac:dyDescent="0.25">
      <c r="A766" s="2">
        <f t="shared" si="11"/>
        <v>765</v>
      </c>
      <c r="B766" s="3" t="s">
        <v>1522</v>
      </c>
      <c r="C766" s="4">
        <v>45</v>
      </c>
      <c r="D766" t="s">
        <v>969</v>
      </c>
      <c r="E766" s="3" t="s">
        <v>1523</v>
      </c>
      <c r="F766">
        <f>IF(LEN(TRIM(E766))=0,0,LEN(TRIM(E766))-LEN(SUBSTITUTE(E766," ",""))+1)</f>
        <v>10</v>
      </c>
    </row>
    <row r="767" spans="1:6" x14ac:dyDescent="0.25">
      <c r="A767" s="2">
        <f t="shared" si="11"/>
        <v>766</v>
      </c>
      <c r="B767" s="3" t="s">
        <v>1524</v>
      </c>
      <c r="C767" s="4">
        <v>45</v>
      </c>
      <c r="D767" t="s">
        <v>1490</v>
      </c>
      <c r="E767" s="3" t="s">
        <v>1525</v>
      </c>
      <c r="F767">
        <f>IF(LEN(TRIM(E767))=0,0,LEN(TRIM(E767))-LEN(SUBSTITUTE(E767," ",""))+1)</f>
        <v>9</v>
      </c>
    </row>
    <row r="768" spans="1:6" x14ac:dyDescent="0.25">
      <c r="A768" s="2">
        <f t="shared" si="11"/>
        <v>767</v>
      </c>
      <c r="B768" s="3" t="s">
        <v>1526</v>
      </c>
      <c r="C768" s="4">
        <v>45</v>
      </c>
      <c r="D768" t="s">
        <v>969</v>
      </c>
      <c r="E768" s="3" t="s">
        <v>1527</v>
      </c>
      <c r="F768">
        <f>IF(LEN(TRIM(E768))=0,0,LEN(TRIM(E768))-LEN(SUBSTITUTE(E768," ",""))+1)</f>
        <v>8</v>
      </c>
    </row>
    <row r="769" spans="1:6" x14ac:dyDescent="0.25">
      <c r="A769" s="2">
        <f t="shared" si="11"/>
        <v>768</v>
      </c>
      <c r="B769" s="3" t="s">
        <v>1528</v>
      </c>
      <c r="C769" s="4">
        <v>45</v>
      </c>
      <c r="D769" t="s">
        <v>1391</v>
      </c>
      <c r="E769" s="3" t="s">
        <v>1529</v>
      </c>
      <c r="F769">
        <f>IF(LEN(TRIM(E769))=0,0,LEN(TRIM(E769))-LEN(SUBSTITUTE(E769," ",""))+1)</f>
        <v>8</v>
      </c>
    </row>
    <row r="770" spans="1:6" x14ac:dyDescent="0.25">
      <c r="A770" s="2">
        <f t="shared" si="11"/>
        <v>769</v>
      </c>
      <c r="B770" s="3" t="s">
        <v>1530</v>
      </c>
      <c r="C770" s="4">
        <v>45</v>
      </c>
      <c r="D770" t="s">
        <v>1391</v>
      </c>
      <c r="E770" s="3" t="s">
        <v>1531</v>
      </c>
      <c r="F770">
        <f>IF(LEN(TRIM(E770))=0,0,LEN(TRIM(E770))-LEN(SUBSTITUTE(E770," ",""))+1)</f>
        <v>8</v>
      </c>
    </row>
    <row r="771" spans="1:6" x14ac:dyDescent="0.25">
      <c r="A771" s="2">
        <f t="shared" si="11"/>
        <v>770</v>
      </c>
      <c r="B771" s="3" t="s">
        <v>1532</v>
      </c>
      <c r="C771" s="4">
        <v>45</v>
      </c>
      <c r="D771" t="s">
        <v>1467</v>
      </c>
      <c r="E771" s="3" t="s">
        <v>1533</v>
      </c>
      <c r="F771">
        <f>IF(LEN(TRIM(E771))=0,0,LEN(TRIM(E771))-LEN(SUBSTITUTE(E771," ",""))+1)</f>
        <v>5</v>
      </c>
    </row>
    <row r="772" spans="1:6" x14ac:dyDescent="0.25">
      <c r="A772" s="2">
        <f t="shared" ref="A772:A835" si="12">A771+1</f>
        <v>771</v>
      </c>
      <c r="B772" s="3" t="s">
        <v>1534</v>
      </c>
      <c r="C772" s="4">
        <v>45</v>
      </c>
      <c r="D772" t="s">
        <v>1391</v>
      </c>
      <c r="E772" s="3" t="s">
        <v>1535</v>
      </c>
      <c r="F772">
        <f>IF(LEN(TRIM(E772))=0,0,LEN(TRIM(E772))-LEN(SUBSTITUTE(E772," ",""))+1)</f>
        <v>11</v>
      </c>
    </row>
    <row r="773" spans="1:6" x14ac:dyDescent="0.25">
      <c r="A773" s="2">
        <f t="shared" si="12"/>
        <v>772</v>
      </c>
      <c r="B773" s="3" t="s">
        <v>1536</v>
      </c>
      <c r="C773" s="4">
        <v>45</v>
      </c>
      <c r="D773" t="s">
        <v>76</v>
      </c>
      <c r="E773" s="3" t="s">
        <v>1537</v>
      </c>
      <c r="F773">
        <f>IF(LEN(TRIM(E773))=0,0,LEN(TRIM(E773))-LEN(SUBSTITUTE(E773," ",""))+1)</f>
        <v>4</v>
      </c>
    </row>
    <row r="774" spans="1:6" x14ac:dyDescent="0.25">
      <c r="A774" s="2">
        <f t="shared" si="12"/>
        <v>773</v>
      </c>
      <c r="B774" s="3" t="s">
        <v>1538</v>
      </c>
      <c r="C774" s="4">
        <v>45</v>
      </c>
      <c r="D774" t="s">
        <v>95</v>
      </c>
      <c r="E774" s="3" t="s">
        <v>1539</v>
      </c>
      <c r="F774">
        <f>IF(LEN(TRIM(E774))=0,0,LEN(TRIM(E774))-LEN(SUBSTITUTE(E774," ",""))+1)</f>
        <v>11</v>
      </c>
    </row>
    <row r="775" spans="1:6" x14ac:dyDescent="0.25">
      <c r="A775" s="2">
        <f t="shared" si="12"/>
        <v>774</v>
      </c>
      <c r="B775" s="3" t="s">
        <v>1540</v>
      </c>
      <c r="C775" s="4">
        <v>45</v>
      </c>
      <c r="D775" t="s">
        <v>1490</v>
      </c>
      <c r="E775" s="3" t="s">
        <v>1541</v>
      </c>
      <c r="F775">
        <f>IF(LEN(TRIM(E775))=0,0,LEN(TRIM(E775))-LEN(SUBSTITUTE(E775," ",""))+1)</f>
        <v>5</v>
      </c>
    </row>
    <row r="776" spans="1:6" x14ac:dyDescent="0.25">
      <c r="A776" s="2">
        <f t="shared" si="12"/>
        <v>775</v>
      </c>
      <c r="B776" s="3" t="s">
        <v>1542</v>
      </c>
      <c r="C776" s="4">
        <v>45</v>
      </c>
      <c r="D776" t="s">
        <v>1467</v>
      </c>
      <c r="E776" s="3" t="s">
        <v>1543</v>
      </c>
      <c r="F776">
        <f>IF(LEN(TRIM(E776))=0,0,LEN(TRIM(E776))-LEN(SUBSTITUTE(E776," ",""))+1)</f>
        <v>3</v>
      </c>
    </row>
    <row r="777" spans="1:6" x14ac:dyDescent="0.25">
      <c r="A777" s="2">
        <f t="shared" si="12"/>
        <v>776</v>
      </c>
      <c r="B777" s="3" t="s">
        <v>1544</v>
      </c>
      <c r="C777" s="4">
        <v>45</v>
      </c>
      <c r="D777" t="s">
        <v>1490</v>
      </c>
      <c r="E777" s="3" t="s">
        <v>1545</v>
      </c>
      <c r="F777">
        <f>IF(LEN(TRIM(E777))=0,0,LEN(TRIM(E777))-LEN(SUBSTITUTE(E777," ",""))+1)</f>
        <v>2</v>
      </c>
    </row>
    <row r="778" spans="1:6" x14ac:dyDescent="0.25">
      <c r="A778" s="2">
        <f t="shared" si="12"/>
        <v>777</v>
      </c>
      <c r="B778" s="3" t="s">
        <v>1546</v>
      </c>
      <c r="C778" s="4">
        <v>45</v>
      </c>
      <c r="D778" t="s">
        <v>1467</v>
      </c>
      <c r="E778" s="3" t="s">
        <v>1547</v>
      </c>
      <c r="F778">
        <f>IF(LEN(TRIM(E778))=0,0,LEN(TRIM(E778))-LEN(SUBSTITUTE(E778," ",""))+1)</f>
        <v>6</v>
      </c>
    </row>
    <row r="779" spans="1:6" x14ac:dyDescent="0.25">
      <c r="A779" s="2">
        <f t="shared" si="12"/>
        <v>778</v>
      </c>
      <c r="B779" s="3" t="s">
        <v>1548</v>
      </c>
      <c r="C779" s="4">
        <v>45</v>
      </c>
      <c r="D779" t="s">
        <v>95</v>
      </c>
      <c r="E779" s="3" t="s">
        <v>1549</v>
      </c>
      <c r="F779">
        <f>IF(LEN(TRIM(E779))=0,0,LEN(TRIM(E779))-LEN(SUBSTITUTE(E779," ",""))+1)</f>
        <v>6</v>
      </c>
    </row>
    <row r="780" spans="1:6" x14ac:dyDescent="0.25">
      <c r="A780" s="2">
        <f t="shared" si="12"/>
        <v>779</v>
      </c>
      <c r="B780" s="3" t="s">
        <v>1550</v>
      </c>
      <c r="C780" s="4">
        <v>45</v>
      </c>
      <c r="D780" t="s">
        <v>1490</v>
      </c>
      <c r="E780" s="3" t="s">
        <v>1551</v>
      </c>
      <c r="F780">
        <f>IF(LEN(TRIM(E780))=0,0,LEN(TRIM(E780))-LEN(SUBSTITUTE(E780," ",""))+1)</f>
        <v>5</v>
      </c>
    </row>
    <row r="781" spans="1:6" ht="45" x14ac:dyDescent="0.25">
      <c r="A781" s="2">
        <f t="shared" si="12"/>
        <v>780</v>
      </c>
      <c r="B781" s="3" t="s">
        <v>1552</v>
      </c>
      <c r="C781" s="4">
        <v>45</v>
      </c>
      <c r="D781" t="s">
        <v>95</v>
      </c>
      <c r="E781" s="3" t="s">
        <v>1553</v>
      </c>
      <c r="F781">
        <f>IF(LEN(TRIM(E781))=0,0,LEN(TRIM(E781))-LEN(SUBSTITUTE(E781," ",""))+1)</f>
        <v>27</v>
      </c>
    </row>
    <row r="782" spans="1:6" x14ac:dyDescent="0.25">
      <c r="A782" s="2">
        <f t="shared" si="12"/>
        <v>781</v>
      </c>
      <c r="B782" s="3" t="s">
        <v>1554</v>
      </c>
      <c r="C782" s="4">
        <v>45</v>
      </c>
      <c r="D782" t="s">
        <v>95</v>
      </c>
      <c r="E782" s="3" t="s">
        <v>1555</v>
      </c>
      <c r="F782">
        <f>IF(LEN(TRIM(E782))=0,0,LEN(TRIM(E782))-LEN(SUBSTITUTE(E782," ",""))+1)</f>
        <v>3</v>
      </c>
    </row>
    <row r="783" spans="1:6" x14ac:dyDescent="0.25">
      <c r="A783" s="2">
        <f t="shared" si="12"/>
        <v>782</v>
      </c>
      <c r="B783" s="3" t="s">
        <v>1556</v>
      </c>
      <c r="C783" s="4">
        <v>45</v>
      </c>
      <c r="D783" t="s">
        <v>95</v>
      </c>
      <c r="E783" s="3" t="s">
        <v>1557</v>
      </c>
      <c r="F783">
        <f>IF(LEN(TRIM(E783))=0,0,LEN(TRIM(E783))-LEN(SUBSTITUTE(E783," ",""))+1)</f>
        <v>8</v>
      </c>
    </row>
    <row r="784" spans="1:6" x14ac:dyDescent="0.25">
      <c r="A784" s="2">
        <f t="shared" si="12"/>
        <v>783</v>
      </c>
      <c r="B784" s="3" t="s">
        <v>1558</v>
      </c>
      <c r="C784" s="4">
        <v>46</v>
      </c>
      <c r="D784" t="s">
        <v>81</v>
      </c>
      <c r="E784" s="3" t="s">
        <v>1559</v>
      </c>
      <c r="F784">
        <f>IF(LEN(TRIM(E784))=0,0,LEN(TRIM(E784))-LEN(SUBSTITUTE(E784," ",""))+1)</f>
        <v>4</v>
      </c>
    </row>
    <row r="785" spans="1:6" ht="45" x14ac:dyDescent="0.25">
      <c r="A785" s="2">
        <f t="shared" si="12"/>
        <v>784</v>
      </c>
      <c r="B785" s="3" t="s">
        <v>1560</v>
      </c>
      <c r="C785" s="4">
        <v>46</v>
      </c>
      <c r="D785" t="s">
        <v>81</v>
      </c>
      <c r="E785" s="3" t="s">
        <v>1561</v>
      </c>
      <c r="F785">
        <f>IF(LEN(TRIM(E785))=0,0,LEN(TRIM(E785))-LEN(SUBSTITUTE(E785," ",""))+1)</f>
        <v>30</v>
      </c>
    </row>
    <row r="786" spans="1:6" ht="30" x14ac:dyDescent="0.25">
      <c r="A786" s="2">
        <f t="shared" si="12"/>
        <v>785</v>
      </c>
      <c r="B786" s="3" t="s">
        <v>1562</v>
      </c>
      <c r="C786" s="4">
        <v>46</v>
      </c>
      <c r="D786" t="s">
        <v>159</v>
      </c>
      <c r="E786" s="3" t="s">
        <v>1563</v>
      </c>
      <c r="F786">
        <f>IF(LEN(TRIM(E786))=0,0,LEN(TRIM(E786))-LEN(SUBSTITUTE(E786," ",""))+1)</f>
        <v>12</v>
      </c>
    </row>
    <row r="787" spans="1:6" ht="45" x14ac:dyDescent="0.25">
      <c r="A787" s="2">
        <f t="shared" si="12"/>
        <v>786</v>
      </c>
      <c r="B787" s="3" t="s">
        <v>1564</v>
      </c>
      <c r="C787" s="4">
        <v>46</v>
      </c>
      <c r="D787" t="s">
        <v>104</v>
      </c>
      <c r="E787" s="3" t="s">
        <v>1565</v>
      </c>
      <c r="F787">
        <f>IF(LEN(TRIM(E787))=0,0,LEN(TRIM(E787))-LEN(SUBSTITUTE(E787," ",""))+1)</f>
        <v>22</v>
      </c>
    </row>
    <row r="788" spans="1:6" x14ac:dyDescent="0.25">
      <c r="A788" s="2">
        <f t="shared" si="12"/>
        <v>787</v>
      </c>
      <c r="B788" s="3" t="s">
        <v>1566</v>
      </c>
      <c r="C788" s="4">
        <v>46</v>
      </c>
      <c r="D788" t="s">
        <v>337</v>
      </c>
      <c r="E788" s="3" t="s">
        <v>1567</v>
      </c>
      <c r="F788">
        <f>IF(LEN(TRIM(E788))=0,0,LEN(TRIM(E788))-LEN(SUBSTITUTE(E788," ",""))+1)</f>
        <v>11</v>
      </c>
    </row>
    <row r="789" spans="1:6" x14ac:dyDescent="0.25">
      <c r="A789" s="2">
        <f t="shared" si="12"/>
        <v>788</v>
      </c>
      <c r="B789" s="3" t="s">
        <v>1568</v>
      </c>
      <c r="C789" s="4">
        <v>46</v>
      </c>
      <c r="D789" t="s">
        <v>81</v>
      </c>
      <c r="E789" s="3" t="s">
        <v>1569</v>
      </c>
      <c r="F789">
        <f>IF(LEN(TRIM(E789))=0,0,LEN(TRIM(E789))-LEN(SUBSTITUTE(E789," ",""))+1)</f>
        <v>4</v>
      </c>
    </row>
    <row r="790" spans="1:6" x14ac:dyDescent="0.25">
      <c r="A790" s="2">
        <f t="shared" si="12"/>
        <v>789</v>
      </c>
      <c r="B790" s="3" t="s">
        <v>1570</v>
      </c>
      <c r="C790" s="4">
        <v>46</v>
      </c>
      <c r="D790" t="s">
        <v>104</v>
      </c>
      <c r="E790" s="3" t="s">
        <v>1571</v>
      </c>
      <c r="F790">
        <f>IF(LEN(TRIM(E790))=0,0,LEN(TRIM(E790))-LEN(SUBSTITUTE(E790," ",""))+1)</f>
        <v>8</v>
      </c>
    </row>
    <row r="791" spans="1:6" x14ac:dyDescent="0.25">
      <c r="A791" s="2">
        <f t="shared" si="12"/>
        <v>790</v>
      </c>
      <c r="B791" s="3" t="s">
        <v>1572</v>
      </c>
      <c r="C791" s="4">
        <v>46</v>
      </c>
      <c r="D791" t="s">
        <v>1294</v>
      </c>
      <c r="E791" s="3" t="s">
        <v>1573</v>
      </c>
      <c r="F791">
        <f>IF(LEN(TRIM(E791))=0,0,LEN(TRIM(E791))-LEN(SUBSTITUTE(E791," ",""))+1)</f>
        <v>3</v>
      </c>
    </row>
    <row r="792" spans="1:6" x14ac:dyDescent="0.25">
      <c r="A792" s="2">
        <f t="shared" si="12"/>
        <v>791</v>
      </c>
      <c r="B792" s="3" t="s">
        <v>1574</v>
      </c>
      <c r="C792" s="4">
        <v>46</v>
      </c>
      <c r="D792" t="s">
        <v>81</v>
      </c>
      <c r="E792" s="3" t="s">
        <v>1575</v>
      </c>
      <c r="F792">
        <f>IF(LEN(TRIM(E792))=0,0,LEN(TRIM(E792))-LEN(SUBSTITUTE(E792," ",""))+1)</f>
        <v>2</v>
      </c>
    </row>
    <row r="793" spans="1:6" x14ac:dyDescent="0.25">
      <c r="A793" s="2">
        <f t="shared" si="12"/>
        <v>792</v>
      </c>
      <c r="B793" s="3" t="s">
        <v>1576</v>
      </c>
      <c r="C793" s="4">
        <v>46</v>
      </c>
      <c r="D793" t="s">
        <v>1294</v>
      </c>
      <c r="E793" s="3" t="s">
        <v>1577</v>
      </c>
      <c r="F793">
        <f>IF(LEN(TRIM(E793))=0,0,LEN(TRIM(E793))-LEN(SUBSTITUTE(E793," ",""))+1)</f>
        <v>9</v>
      </c>
    </row>
    <row r="794" spans="1:6" ht="30" x14ac:dyDescent="0.25">
      <c r="A794" s="2">
        <f t="shared" si="12"/>
        <v>793</v>
      </c>
      <c r="B794" s="3" t="s">
        <v>1578</v>
      </c>
      <c r="C794" s="4">
        <v>47</v>
      </c>
      <c r="D794" t="s">
        <v>390</v>
      </c>
      <c r="E794" s="3" t="s">
        <v>1579</v>
      </c>
      <c r="F794">
        <f>IF(LEN(TRIM(E794))=0,0,LEN(TRIM(E794))-LEN(SUBSTITUTE(E794," ",""))+1)</f>
        <v>20</v>
      </c>
    </row>
    <row r="795" spans="1:6" ht="30" x14ac:dyDescent="0.25">
      <c r="A795" s="2">
        <f t="shared" si="12"/>
        <v>794</v>
      </c>
      <c r="B795" s="3" t="s">
        <v>1580</v>
      </c>
      <c r="C795" s="4">
        <v>47</v>
      </c>
      <c r="D795" t="s">
        <v>549</v>
      </c>
      <c r="E795" s="3" t="s">
        <v>1581</v>
      </c>
      <c r="F795">
        <f>IF(LEN(TRIM(E795))=0,0,LEN(TRIM(E795))-LEN(SUBSTITUTE(E795," ",""))+1)</f>
        <v>19</v>
      </c>
    </row>
    <row r="796" spans="1:6" x14ac:dyDescent="0.25">
      <c r="A796" s="2">
        <f t="shared" si="12"/>
        <v>795</v>
      </c>
      <c r="B796" s="3" t="s">
        <v>1582</v>
      </c>
      <c r="C796" s="4">
        <v>47</v>
      </c>
      <c r="D796" t="s">
        <v>390</v>
      </c>
      <c r="E796" s="3" t="s">
        <v>1583</v>
      </c>
      <c r="F796">
        <f>IF(LEN(TRIM(E796))=0,0,LEN(TRIM(E796))-LEN(SUBSTITUTE(E796," ",""))+1)</f>
        <v>7</v>
      </c>
    </row>
    <row r="797" spans="1:6" x14ac:dyDescent="0.25">
      <c r="A797" s="2">
        <f t="shared" si="12"/>
        <v>796</v>
      </c>
      <c r="B797" s="3" t="s">
        <v>1584</v>
      </c>
      <c r="C797" s="4">
        <v>47</v>
      </c>
      <c r="D797" t="s">
        <v>81</v>
      </c>
      <c r="E797" s="3" t="s">
        <v>1585</v>
      </c>
      <c r="F797">
        <f>IF(LEN(TRIM(E797))=0,0,LEN(TRIM(E797))-LEN(SUBSTITUTE(E797," ",""))+1)</f>
        <v>4</v>
      </c>
    </row>
    <row r="798" spans="1:6" x14ac:dyDescent="0.25">
      <c r="A798" s="2">
        <f t="shared" si="12"/>
        <v>797</v>
      </c>
      <c r="B798" s="3" t="s">
        <v>1586</v>
      </c>
      <c r="C798" s="4">
        <v>47</v>
      </c>
      <c r="D798" t="s">
        <v>549</v>
      </c>
      <c r="E798" s="3" t="s">
        <v>1587</v>
      </c>
      <c r="F798">
        <f>IF(LEN(TRIM(E798))=0,0,LEN(TRIM(E798))-LEN(SUBSTITUTE(E798," ",""))+1)</f>
        <v>7</v>
      </c>
    </row>
    <row r="799" spans="1:6" ht="30" x14ac:dyDescent="0.25">
      <c r="A799" s="2">
        <f t="shared" si="12"/>
        <v>798</v>
      </c>
      <c r="B799" s="3" t="s">
        <v>1588</v>
      </c>
      <c r="C799" s="4">
        <v>47</v>
      </c>
      <c r="D799" t="s">
        <v>390</v>
      </c>
      <c r="E799" s="3" t="s">
        <v>1589</v>
      </c>
      <c r="F799">
        <f>IF(LEN(TRIM(E799))=0,0,LEN(TRIM(E799))-LEN(SUBSTITUTE(E799," ",""))+1)</f>
        <v>23</v>
      </c>
    </row>
    <row r="800" spans="1:6" ht="30" x14ac:dyDescent="0.25">
      <c r="A800" s="2">
        <f t="shared" si="12"/>
        <v>799</v>
      </c>
      <c r="B800" s="3" t="s">
        <v>1590</v>
      </c>
      <c r="C800" s="4">
        <v>47</v>
      </c>
      <c r="D800" t="s">
        <v>390</v>
      </c>
      <c r="E800" s="3" t="s">
        <v>1591</v>
      </c>
      <c r="F800">
        <f>IF(LEN(TRIM(E800))=0,0,LEN(TRIM(E800))-LEN(SUBSTITUTE(E800," ",""))+1)</f>
        <v>25</v>
      </c>
    </row>
    <row r="801" spans="1:6" x14ac:dyDescent="0.25">
      <c r="A801" s="2">
        <f t="shared" si="12"/>
        <v>800</v>
      </c>
      <c r="B801" s="3" t="s">
        <v>1592</v>
      </c>
      <c r="C801" s="4">
        <v>47</v>
      </c>
      <c r="D801" t="s">
        <v>81</v>
      </c>
      <c r="E801" s="3" t="s">
        <v>1593</v>
      </c>
      <c r="F801">
        <f>IF(LEN(TRIM(E801))=0,0,LEN(TRIM(E801))-LEN(SUBSTITUTE(E801," ",""))+1)</f>
        <v>9</v>
      </c>
    </row>
    <row r="802" spans="1:6" x14ac:dyDescent="0.25">
      <c r="A802" s="2">
        <f t="shared" si="12"/>
        <v>801</v>
      </c>
      <c r="B802" s="3" t="s">
        <v>1594</v>
      </c>
      <c r="C802" s="4">
        <v>47</v>
      </c>
      <c r="D802" t="s">
        <v>81</v>
      </c>
      <c r="E802" s="3" t="s">
        <v>1595</v>
      </c>
      <c r="F802">
        <f>IF(LEN(TRIM(E802))=0,0,LEN(TRIM(E802))-LEN(SUBSTITUTE(E802," ",""))+1)</f>
        <v>5</v>
      </c>
    </row>
    <row r="803" spans="1:6" ht="30" x14ac:dyDescent="0.25">
      <c r="A803" s="2">
        <f t="shared" si="12"/>
        <v>802</v>
      </c>
      <c r="B803" s="3" t="s">
        <v>1596</v>
      </c>
      <c r="C803" s="4">
        <v>48</v>
      </c>
      <c r="D803" t="s">
        <v>90</v>
      </c>
      <c r="E803" s="3" t="s">
        <v>1597</v>
      </c>
      <c r="F803">
        <f>IF(LEN(TRIM(E803))=0,0,LEN(TRIM(E803))-LEN(SUBSTITUTE(E803," ",""))+1)</f>
        <v>20</v>
      </c>
    </row>
    <row r="804" spans="1:6" x14ac:dyDescent="0.25">
      <c r="A804" s="2">
        <f t="shared" si="12"/>
        <v>803</v>
      </c>
      <c r="B804" s="3" t="s">
        <v>1598</v>
      </c>
      <c r="C804" s="4">
        <v>48</v>
      </c>
      <c r="D804" t="s">
        <v>90</v>
      </c>
      <c r="E804" s="3" t="s">
        <v>1599</v>
      </c>
      <c r="F804">
        <f>IF(LEN(TRIM(E804))=0,0,LEN(TRIM(E804))-LEN(SUBSTITUTE(E804," ",""))+1)</f>
        <v>11</v>
      </c>
    </row>
    <row r="805" spans="1:6" x14ac:dyDescent="0.25">
      <c r="A805" s="2">
        <f t="shared" si="12"/>
        <v>804</v>
      </c>
      <c r="B805" s="3" t="s">
        <v>1600</v>
      </c>
      <c r="C805" s="4">
        <v>48</v>
      </c>
      <c r="D805" t="s">
        <v>90</v>
      </c>
      <c r="E805" s="3" t="s">
        <v>1601</v>
      </c>
      <c r="F805">
        <f>IF(LEN(TRIM(E805))=0,0,LEN(TRIM(E805))-LEN(SUBSTITUTE(E805," ",""))+1)</f>
        <v>7</v>
      </c>
    </row>
    <row r="806" spans="1:6" x14ac:dyDescent="0.25">
      <c r="A806" s="2">
        <f t="shared" si="12"/>
        <v>805</v>
      </c>
      <c r="B806" s="3" t="s">
        <v>1602</v>
      </c>
      <c r="C806" s="4">
        <v>48</v>
      </c>
      <c r="D806" t="s">
        <v>90</v>
      </c>
      <c r="E806" s="3" t="s">
        <v>1603</v>
      </c>
      <c r="F806">
        <f>IF(LEN(TRIM(E806))=0,0,LEN(TRIM(E806))-LEN(SUBSTITUTE(E806," ",""))+1)</f>
        <v>10</v>
      </c>
    </row>
    <row r="807" spans="1:6" x14ac:dyDescent="0.25">
      <c r="A807" s="2">
        <f t="shared" si="12"/>
        <v>806</v>
      </c>
      <c r="B807" s="3" t="s">
        <v>1604</v>
      </c>
      <c r="C807" s="4">
        <v>48</v>
      </c>
      <c r="D807" t="s">
        <v>81</v>
      </c>
      <c r="E807" s="3" t="s">
        <v>1605</v>
      </c>
      <c r="F807">
        <f>IF(LEN(TRIM(E807))=0,0,LEN(TRIM(E807))-LEN(SUBSTITUTE(E807," ",""))+1)</f>
        <v>5</v>
      </c>
    </row>
    <row r="808" spans="1:6" x14ac:dyDescent="0.25">
      <c r="A808" s="2">
        <f t="shared" si="12"/>
        <v>807</v>
      </c>
      <c r="B808" s="3" t="s">
        <v>1606</v>
      </c>
      <c r="C808" s="4">
        <v>48</v>
      </c>
      <c r="D808" t="s">
        <v>90</v>
      </c>
      <c r="E808" s="3" t="s">
        <v>1607</v>
      </c>
      <c r="F808">
        <f>IF(LEN(TRIM(E808))=0,0,LEN(TRIM(E808))-LEN(SUBSTITUTE(E808," ",""))+1)</f>
        <v>2</v>
      </c>
    </row>
    <row r="809" spans="1:6" x14ac:dyDescent="0.25">
      <c r="A809" s="2">
        <f t="shared" si="12"/>
        <v>808</v>
      </c>
      <c r="B809" s="3" t="s">
        <v>1608</v>
      </c>
      <c r="C809" s="4">
        <v>48</v>
      </c>
      <c r="D809" t="s">
        <v>90</v>
      </c>
      <c r="E809" s="3" t="s">
        <v>1609</v>
      </c>
      <c r="F809">
        <f>IF(LEN(TRIM(E809))=0,0,LEN(TRIM(E809))-LEN(SUBSTITUTE(E809," ",""))+1)</f>
        <v>7</v>
      </c>
    </row>
    <row r="810" spans="1:6" x14ac:dyDescent="0.25">
      <c r="A810" s="2">
        <f t="shared" si="12"/>
        <v>809</v>
      </c>
      <c r="B810" s="3" t="s">
        <v>1610</v>
      </c>
      <c r="C810" s="4">
        <v>48</v>
      </c>
      <c r="D810" t="s">
        <v>90</v>
      </c>
      <c r="E810" s="3" t="s">
        <v>1611</v>
      </c>
      <c r="F810">
        <f>IF(LEN(TRIM(E810))=0,0,LEN(TRIM(E810))-LEN(SUBSTITUTE(E810," ",""))+1)</f>
        <v>2</v>
      </c>
    </row>
    <row r="811" spans="1:6" x14ac:dyDescent="0.25">
      <c r="A811" s="2">
        <f t="shared" si="12"/>
        <v>810</v>
      </c>
      <c r="B811" s="3" t="s">
        <v>1612</v>
      </c>
      <c r="C811" s="4">
        <v>48</v>
      </c>
      <c r="D811" t="s">
        <v>81</v>
      </c>
      <c r="E811" s="3" t="s">
        <v>1613</v>
      </c>
      <c r="F811">
        <f>IF(LEN(TRIM(E811))=0,0,LEN(TRIM(E811))-LEN(SUBSTITUTE(E811," ",""))+1)</f>
        <v>6</v>
      </c>
    </row>
    <row r="812" spans="1:6" x14ac:dyDescent="0.25">
      <c r="A812" s="2">
        <f t="shared" si="12"/>
        <v>811</v>
      </c>
      <c r="B812" s="3" t="s">
        <v>1614</v>
      </c>
      <c r="C812" s="4">
        <v>48</v>
      </c>
      <c r="D812" t="s">
        <v>1294</v>
      </c>
      <c r="E812" s="3" t="s">
        <v>1615</v>
      </c>
      <c r="F812">
        <f>IF(LEN(TRIM(E812))=0,0,LEN(TRIM(E812))-LEN(SUBSTITUTE(E812," ",""))+1)</f>
        <v>4</v>
      </c>
    </row>
    <row r="813" spans="1:6" x14ac:dyDescent="0.25">
      <c r="A813" s="2">
        <f t="shared" si="12"/>
        <v>812</v>
      </c>
      <c r="B813" s="3" t="s">
        <v>1616</v>
      </c>
      <c r="C813" s="4">
        <v>48</v>
      </c>
      <c r="D813" t="s">
        <v>104</v>
      </c>
      <c r="E813" s="3" t="s">
        <v>1617</v>
      </c>
      <c r="F813">
        <f>IF(LEN(TRIM(E813))=0,0,LEN(TRIM(E813))-LEN(SUBSTITUTE(E813," ",""))+1)</f>
        <v>3</v>
      </c>
    </row>
    <row r="814" spans="1:6" x14ac:dyDescent="0.25">
      <c r="A814" s="2">
        <f t="shared" si="12"/>
        <v>813</v>
      </c>
      <c r="B814" s="3" t="s">
        <v>1618</v>
      </c>
      <c r="C814" s="4">
        <v>48</v>
      </c>
      <c r="D814" t="s">
        <v>81</v>
      </c>
      <c r="E814" s="3" t="s">
        <v>1619</v>
      </c>
      <c r="F814">
        <f>IF(LEN(TRIM(E814))=0,0,LEN(TRIM(E814))-LEN(SUBSTITUTE(E814," ",""))+1)</f>
        <v>8</v>
      </c>
    </row>
    <row r="815" spans="1:6" x14ac:dyDescent="0.25">
      <c r="A815" s="2">
        <f t="shared" si="12"/>
        <v>814</v>
      </c>
      <c r="B815" s="3" t="s">
        <v>1620</v>
      </c>
      <c r="C815" s="4">
        <v>48</v>
      </c>
      <c r="D815" t="s">
        <v>104</v>
      </c>
      <c r="E815" s="3" t="s">
        <v>1621</v>
      </c>
      <c r="F815">
        <f>IF(LEN(TRIM(E815))=0,0,LEN(TRIM(E815))-LEN(SUBSTITUTE(E815," ",""))+1)</f>
        <v>8</v>
      </c>
    </row>
    <row r="816" spans="1:6" x14ac:dyDescent="0.25">
      <c r="A816" s="2">
        <f t="shared" si="12"/>
        <v>815</v>
      </c>
      <c r="B816" s="3" t="s">
        <v>1622</v>
      </c>
      <c r="C816" s="4">
        <v>48</v>
      </c>
      <c r="D816" t="s">
        <v>81</v>
      </c>
      <c r="E816" s="3" t="s">
        <v>1623</v>
      </c>
      <c r="F816">
        <f>IF(LEN(TRIM(E816))=0,0,LEN(TRIM(E816))-LEN(SUBSTITUTE(E816," ",""))+1)</f>
        <v>2</v>
      </c>
    </row>
    <row r="817" spans="1:6" x14ac:dyDescent="0.25">
      <c r="A817" s="2">
        <f t="shared" si="12"/>
        <v>816</v>
      </c>
      <c r="B817" s="3" t="s">
        <v>1624</v>
      </c>
      <c r="C817" s="4">
        <v>48</v>
      </c>
      <c r="D817" t="s">
        <v>104</v>
      </c>
      <c r="E817" s="3" t="s">
        <v>1625</v>
      </c>
      <c r="F817">
        <f>IF(LEN(TRIM(E817))=0,0,LEN(TRIM(E817))-LEN(SUBSTITUTE(E817," ",""))+1)</f>
        <v>2</v>
      </c>
    </row>
    <row r="818" spans="1:6" x14ac:dyDescent="0.25">
      <c r="A818" s="2">
        <f t="shared" si="12"/>
        <v>817</v>
      </c>
      <c r="B818" s="3" t="s">
        <v>1626</v>
      </c>
      <c r="C818" s="4">
        <v>48</v>
      </c>
      <c r="D818" t="s">
        <v>104</v>
      </c>
      <c r="E818" s="3" t="s">
        <v>1627</v>
      </c>
      <c r="F818">
        <f>IF(LEN(TRIM(E818))=0,0,LEN(TRIM(E818))-LEN(SUBSTITUTE(E818," ",""))+1)</f>
        <v>5</v>
      </c>
    </row>
    <row r="819" spans="1:6" x14ac:dyDescent="0.25">
      <c r="A819" s="2">
        <f t="shared" si="12"/>
        <v>818</v>
      </c>
      <c r="B819" s="3" t="s">
        <v>1628</v>
      </c>
      <c r="C819" s="4">
        <v>48</v>
      </c>
      <c r="D819" t="s">
        <v>104</v>
      </c>
      <c r="E819" s="3" t="s">
        <v>1629</v>
      </c>
      <c r="F819">
        <f>IF(LEN(TRIM(E819))=0,0,LEN(TRIM(E819))-LEN(SUBSTITUTE(E819," ",""))+1)</f>
        <v>5</v>
      </c>
    </row>
    <row r="820" spans="1:6" x14ac:dyDescent="0.25">
      <c r="A820" s="2">
        <f t="shared" si="12"/>
        <v>819</v>
      </c>
      <c r="B820" s="3" t="s">
        <v>1630</v>
      </c>
      <c r="C820" s="4">
        <v>48</v>
      </c>
      <c r="D820" t="s">
        <v>1294</v>
      </c>
      <c r="E820" s="3" t="s">
        <v>1631</v>
      </c>
      <c r="F820">
        <f>IF(LEN(TRIM(E820))=0,0,LEN(TRIM(E820))-LEN(SUBSTITUTE(E820," ",""))+1)</f>
        <v>3</v>
      </c>
    </row>
    <row r="821" spans="1:6" x14ac:dyDescent="0.25">
      <c r="A821" s="2">
        <f t="shared" si="12"/>
        <v>820</v>
      </c>
      <c r="B821" s="3" t="s">
        <v>1632</v>
      </c>
      <c r="C821" s="4">
        <v>48</v>
      </c>
      <c r="D821" t="s">
        <v>104</v>
      </c>
      <c r="E821" s="3" t="s">
        <v>1633</v>
      </c>
      <c r="F821">
        <f>IF(LEN(TRIM(E821))=0,0,LEN(TRIM(E821))-LEN(SUBSTITUTE(E821," ",""))+1)</f>
        <v>3</v>
      </c>
    </row>
    <row r="822" spans="1:6" x14ac:dyDescent="0.25">
      <c r="A822" s="2">
        <f t="shared" si="12"/>
        <v>821</v>
      </c>
      <c r="B822" s="3" t="s">
        <v>1634</v>
      </c>
      <c r="C822" s="4">
        <v>48</v>
      </c>
      <c r="D822" t="s">
        <v>104</v>
      </c>
      <c r="E822" s="3" t="s">
        <v>1635</v>
      </c>
      <c r="F822">
        <f>IF(LEN(TRIM(E822))=0,0,LEN(TRIM(E822))-LEN(SUBSTITUTE(E822," ",""))+1)</f>
        <v>4</v>
      </c>
    </row>
    <row r="823" spans="1:6" x14ac:dyDescent="0.25">
      <c r="A823" s="2">
        <f t="shared" si="12"/>
        <v>822</v>
      </c>
      <c r="B823" s="3" t="s">
        <v>1636</v>
      </c>
      <c r="C823" s="4">
        <v>48</v>
      </c>
      <c r="D823" t="s">
        <v>81</v>
      </c>
      <c r="E823" s="3" t="s">
        <v>1637</v>
      </c>
      <c r="F823">
        <f>IF(LEN(TRIM(E823))=0,0,LEN(TRIM(E823))-LEN(SUBSTITUTE(E823," ",""))+1)</f>
        <v>3</v>
      </c>
    </row>
    <row r="824" spans="1:6" x14ac:dyDescent="0.25">
      <c r="A824" s="2">
        <f t="shared" si="12"/>
        <v>823</v>
      </c>
      <c r="B824" s="3" t="s">
        <v>1638</v>
      </c>
      <c r="C824" s="4">
        <v>48</v>
      </c>
      <c r="D824" t="s">
        <v>81</v>
      </c>
      <c r="E824" s="3" t="s">
        <v>1639</v>
      </c>
      <c r="F824">
        <f>IF(LEN(TRIM(E824))=0,0,LEN(TRIM(E824))-LEN(SUBSTITUTE(E824," ",""))+1)</f>
        <v>4</v>
      </c>
    </row>
    <row r="825" spans="1:6" x14ac:dyDescent="0.25">
      <c r="A825" s="2">
        <f t="shared" si="12"/>
        <v>824</v>
      </c>
      <c r="B825" s="3" t="s">
        <v>1640</v>
      </c>
      <c r="C825" s="4">
        <v>48</v>
      </c>
      <c r="D825" t="s">
        <v>104</v>
      </c>
      <c r="E825" s="3" t="s">
        <v>1641</v>
      </c>
      <c r="F825">
        <f>IF(LEN(TRIM(E825))=0,0,LEN(TRIM(E825))-LEN(SUBSTITUTE(E825," ",""))+1)</f>
        <v>2</v>
      </c>
    </row>
    <row r="826" spans="1:6" x14ac:dyDescent="0.25">
      <c r="A826" s="2">
        <f t="shared" si="12"/>
        <v>825</v>
      </c>
      <c r="B826" s="3" t="s">
        <v>1642</v>
      </c>
      <c r="C826" s="4">
        <v>48</v>
      </c>
      <c r="D826" t="s">
        <v>1294</v>
      </c>
      <c r="E826" s="3" t="s">
        <v>1643</v>
      </c>
      <c r="F826">
        <f>IF(LEN(TRIM(E826))=0,0,LEN(TRIM(E826))-LEN(SUBSTITUTE(E826," ",""))+1)</f>
        <v>11</v>
      </c>
    </row>
    <row r="827" spans="1:6" x14ac:dyDescent="0.25">
      <c r="A827" s="2">
        <f t="shared" si="12"/>
        <v>826</v>
      </c>
      <c r="B827" s="3" t="s">
        <v>1644</v>
      </c>
      <c r="C827" s="4">
        <v>48</v>
      </c>
      <c r="D827" t="s">
        <v>159</v>
      </c>
      <c r="E827" s="3" t="s">
        <v>1645</v>
      </c>
      <c r="F827">
        <f>IF(LEN(TRIM(E827))=0,0,LEN(TRIM(E827))-LEN(SUBSTITUTE(E827," ",""))+1)</f>
        <v>4</v>
      </c>
    </row>
    <row r="828" spans="1:6" x14ac:dyDescent="0.25">
      <c r="A828" s="2">
        <f t="shared" si="12"/>
        <v>827</v>
      </c>
      <c r="B828" s="3" t="s">
        <v>1646</v>
      </c>
      <c r="C828" s="4">
        <v>49</v>
      </c>
      <c r="D828" t="s">
        <v>95</v>
      </c>
      <c r="E828" s="3" t="s">
        <v>1647</v>
      </c>
      <c r="F828">
        <f>IF(LEN(TRIM(E828))=0,0,LEN(TRIM(E828))-LEN(SUBSTITUTE(E828," ",""))+1)</f>
        <v>6</v>
      </c>
    </row>
    <row r="829" spans="1:6" x14ac:dyDescent="0.25">
      <c r="A829" s="2">
        <f t="shared" si="12"/>
        <v>828</v>
      </c>
      <c r="B829" s="3" t="s">
        <v>1648</v>
      </c>
      <c r="C829" s="4">
        <v>49</v>
      </c>
      <c r="D829" t="s">
        <v>1394</v>
      </c>
      <c r="E829" s="3" t="s">
        <v>1649</v>
      </c>
      <c r="F829">
        <f>IF(LEN(TRIM(E829))=0,0,LEN(TRIM(E829))-LEN(SUBSTITUTE(E829," ",""))+1)</f>
        <v>7</v>
      </c>
    </row>
    <row r="830" spans="1:6" ht="45" x14ac:dyDescent="0.25">
      <c r="A830" s="2">
        <f t="shared" si="12"/>
        <v>829</v>
      </c>
      <c r="B830" s="3" t="s">
        <v>1650</v>
      </c>
      <c r="C830" s="4">
        <v>49</v>
      </c>
      <c r="D830" t="s">
        <v>1394</v>
      </c>
      <c r="E830" s="3" t="s">
        <v>1651</v>
      </c>
      <c r="F830">
        <f>IF(LEN(TRIM(E830))=0,0,LEN(TRIM(E830))-LEN(SUBSTITUTE(E830," ",""))+1)</f>
        <v>29</v>
      </c>
    </row>
    <row r="831" spans="1:6" x14ac:dyDescent="0.25">
      <c r="A831" s="2">
        <f t="shared" si="12"/>
        <v>830</v>
      </c>
      <c r="B831" s="3" t="s">
        <v>1652</v>
      </c>
      <c r="C831" s="4">
        <v>49</v>
      </c>
      <c r="D831" t="s">
        <v>1653</v>
      </c>
      <c r="E831" s="3" t="s">
        <v>1654</v>
      </c>
      <c r="F831">
        <f>IF(LEN(TRIM(E831))=0,0,LEN(TRIM(E831))-LEN(SUBSTITUTE(E831," ",""))+1)</f>
        <v>9</v>
      </c>
    </row>
    <row r="832" spans="1:6" ht="30" x14ac:dyDescent="0.25">
      <c r="A832" s="2">
        <f t="shared" si="12"/>
        <v>831</v>
      </c>
      <c r="B832" s="3" t="s">
        <v>1655</v>
      </c>
      <c r="C832" s="4">
        <v>49</v>
      </c>
      <c r="D832" t="s">
        <v>95</v>
      </c>
      <c r="E832" s="3" t="s">
        <v>1656</v>
      </c>
      <c r="F832">
        <f>IF(LEN(TRIM(E832))=0,0,LEN(TRIM(E832))-LEN(SUBSTITUTE(E832," ",""))+1)</f>
        <v>25</v>
      </c>
    </row>
    <row r="833" spans="1:6" x14ac:dyDescent="0.25">
      <c r="A833" s="2">
        <f t="shared" si="12"/>
        <v>832</v>
      </c>
      <c r="B833" s="3" t="s">
        <v>1657</v>
      </c>
      <c r="C833" s="4">
        <v>49</v>
      </c>
      <c r="D833" t="s">
        <v>1394</v>
      </c>
      <c r="E833" s="3" t="s">
        <v>1658</v>
      </c>
      <c r="F833">
        <f>IF(LEN(TRIM(E833))=0,0,LEN(TRIM(E833))-LEN(SUBSTITUTE(E833," ",""))+1)</f>
        <v>10</v>
      </c>
    </row>
    <row r="834" spans="1:6" x14ac:dyDescent="0.25">
      <c r="A834" s="2">
        <f t="shared" si="12"/>
        <v>833</v>
      </c>
      <c r="B834" s="3" t="s">
        <v>1659</v>
      </c>
      <c r="C834" s="4">
        <v>49</v>
      </c>
      <c r="D834" t="s">
        <v>95</v>
      </c>
      <c r="E834" s="3" t="s">
        <v>1660</v>
      </c>
      <c r="F834">
        <f>IF(LEN(TRIM(E834))=0,0,LEN(TRIM(E834))-LEN(SUBSTITUTE(E834," ",""))+1)</f>
        <v>9</v>
      </c>
    </row>
    <row r="835" spans="1:6" ht="45" x14ac:dyDescent="0.25">
      <c r="A835" s="2">
        <f t="shared" si="12"/>
        <v>834</v>
      </c>
      <c r="B835" s="3" t="s">
        <v>1661</v>
      </c>
      <c r="C835" s="4">
        <v>50</v>
      </c>
      <c r="D835" t="s">
        <v>1394</v>
      </c>
      <c r="E835" s="3" t="s">
        <v>1662</v>
      </c>
      <c r="F835">
        <f>IF(LEN(TRIM(E835))=0,0,LEN(TRIM(E835))-LEN(SUBSTITUTE(E835," ",""))+1)</f>
        <v>24</v>
      </c>
    </row>
    <row r="836" spans="1:6" ht="30" x14ac:dyDescent="0.25">
      <c r="A836" s="2">
        <f t="shared" ref="A836:A899" si="13">A835+1</f>
        <v>835</v>
      </c>
      <c r="B836" s="3" t="s">
        <v>1663</v>
      </c>
      <c r="C836" s="4">
        <v>50</v>
      </c>
      <c r="D836" t="s">
        <v>615</v>
      </c>
      <c r="E836" s="3" t="s">
        <v>1664</v>
      </c>
      <c r="F836">
        <f>IF(LEN(TRIM(E836))=0,0,LEN(TRIM(E836))-LEN(SUBSTITUTE(E836," ",""))+1)</f>
        <v>15</v>
      </c>
    </row>
    <row r="837" spans="1:6" x14ac:dyDescent="0.25">
      <c r="A837" s="2">
        <f t="shared" si="13"/>
        <v>836</v>
      </c>
      <c r="B837" s="3" t="s">
        <v>1665</v>
      </c>
      <c r="C837" s="4">
        <v>50</v>
      </c>
      <c r="D837" t="s">
        <v>615</v>
      </c>
      <c r="E837" s="3" t="s">
        <v>1666</v>
      </c>
      <c r="F837">
        <f>IF(LEN(TRIM(E837))=0,0,LEN(TRIM(E837))-LEN(SUBSTITUTE(E837," ",""))+1)</f>
        <v>3</v>
      </c>
    </row>
    <row r="838" spans="1:6" x14ac:dyDescent="0.25">
      <c r="A838" s="2">
        <f t="shared" si="13"/>
        <v>837</v>
      </c>
      <c r="B838" s="3" t="s">
        <v>1667</v>
      </c>
      <c r="C838" s="4">
        <v>50</v>
      </c>
      <c r="D838" t="s">
        <v>1394</v>
      </c>
      <c r="E838" s="3" t="s">
        <v>1668</v>
      </c>
      <c r="F838">
        <f>IF(LEN(TRIM(E838))=0,0,LEN(TRIM(E838))-LEN(SUBSTITUTE(E838," ",""))+1)</f>
        <v>8</v>
      </c>
    </row>
    <row r="839" spans="1:6" ht="30" x14ac:dyDescent="0.25">
      <c r="A839" s="2">
        <f t="shared" si="13"/>
        <v>838</v>
      </c>
      <c r="B839" s="3" t="s">
        <v>1669</v>
      </c>
      <c r="C839" s="4">
        <v>50</v>
      </c>
      <c r="D839" t="s">
        <v>95</v>
      </c>
      <c r="E839" s="3" t="s">
        <v>1670</v>
      </c>
      <c r="F839">
        <f>IF(LEN(TRIM(E839))=0,0,LEN(TRIM(E839))-LEN(SUBSTITUTE(E839," ",""))+1)</f>
        <v>15</v>
      </c>
    </row>
    <row r="840" spans="1:6" ht="30" x14ac:dyDescent="0.25">
      <c r="A840" s="2">
        <f t="shared" si="13"/>
        <v>839</v>
      </c>
      <c r="B840" s="3" t="s">
        <v>1671</v>
      </c>
      <c r="C840" s="4">
        <v>50</v>
      </c>
      <c r="D840" t="s">
        <v>95</v>
      </c>
      <c r="E840" s="3" t="s">
        <v>1672</v>
      </c>
      <c r="F840">
        <f>IF(LEN(TRIM(E840))=0,0,LEN(TRIM(E840))-LEN(SUBSTITUTE(E840," ",""))+1)</f>
        <v>15</v>
      </c>
    </row>
    <row r="841" spans="1:6" ht="30" x14ac:dyDescent="0.25">
      <c r="A841" s="2">
        <f t="shared" si="13"/>
        <v>840</v>
      </c>
      <c r="B841" s="3" t="s">
        <v>1673</v>
      </c>
      <c r="C841" s="4">
        <v>50</v>
      </c>
      <c r="D841" t="s">
        <v>95</v>
      </c>
      <c r="E841" s="3" t="s">
        <v>1674</v>
      </c>
      <c r="F841">
        <f>IF(LEN(TRIM(E841))=0,0,LEN(TRIM(E841))-LEN(SUBSTITUTE(E841," ",""))+1)</f>
        <v>18</v>
      </c>
    </row>
    <row r="842" spans="1:6" ht="30" x14ac:dyDescent="0.25">
      <c r="A842" s="2">
        <f t="shared" si="13"/>
        <v>841</v>
      </c>
      <c r="B842" s="3" t="s">
        <v>1675</v>
      </c>
      <c r="C842" s="4">
        <v>50</v>
      </c>
      <c r="D842" t="s">
        <v>95</v>
      </c>
      <c r="E842" s="3" t="s">
        <v>1676</v>
      </c>
      <c r="F842">
        <f>IF(LEN(TRIM(E842))=0,0,LEN(TRIM(E842))-LEN(SUBSTITUTE(E842," ",""))+1)</f>
        <v>15</v>
      </c>
    </row>
    <row r="843" spans="1:6" ht="30" x14ac:dyDescent="0.25">
      <c r="A843" s="2">
        <f t="shared" si="13"/>
        <v>842</v>
      </c>
      <c r="B843" s="3" t="s">
        <v>1677</v>
      </c>
      <c r="C843" s="4">
        <v>50</v>
      </c>
      <c r="D843" t="s">
        <v>95</v>
      </c>
      <c r="E843" s="3" t="s">
        <v>1678</v>
      </c>
      <c r="F843">
        <f>IF(LEN(TRIM(E843))=0,0,LEN(TRIM(E843))-LEN(SUBSTITUTE(E843," ",""))+1)</f>
        <v>14</v>
      </c>
    </row>
    <row r="844" spans="1:6" x14ac:dyDescent="0.25">
      <c r="A844" s="2">
        <f t="shared" si="13"/>
        <v>843</v>
      </c>
      <c r="B844" s="3" t="s">
        <v>1679</v>
      </c>
      <c r="C844" s="4">
        <v>50</v>
      </c>
      <c r="D844" t="s">
        <v>95</v>
      </c>
      <c r="E844" s="3" t="s">
        <v>1680</v>
      </c>
      <c r="F844">
        <f>IF(LEN(TRIM(E844))=0,0,LEN(TRIM(E844))-LEN(SUBSTITUTE(E844," ",""))+1)</f>
        <v>8</v>
      </c>
    </row>
    <row r="845" spans="1:6" ht="45" x14ac:dyDescent="0.25">
      <c r="A845" s="2">
        <f t="shared" si="13"/>
        <v>844</v>
      </c>
      <c r="B845" s="3" t="s">
        <v>1681</v>
      </c>
      <c r="C845" s="4">
        <v>50</v>
      </c>
      <c r="D845" t="s">
        <v>95</v>
      </c>
      <c r="E845" s="3" t="s">
        <v>1682</v>
      </c>
      <c r="F845">
        <f>IF(LEN(TRIM(E845))=0,0,LEN(TRIM(E845))-LEN(SUBSTITUTE(E845," ",""))+1)</f>
        <v>24</v>
      </c>
    </row>
    <row r="846" spans="1:6" x14ac:dyDescent="0.25">
      <c r="A846" s="2">
        <f t="shared" si="13"/>
        <v>845</v>
      </c>
      <c r="B846" s="3" t="s">
        <v>1683</v>
      </c>
      <c r="C846" s="4">
        <v>50</v>
      </c>
      <c r="D846" t="s">
        <v>95</v>
      </c>
      <c r="E846" s="3" t="s">
        <v>1684</v>
      </c>
      <c r="F846">
        <f>IF(LEN(TRIM(E846))=0,0,LEN(TRIM(E846))-LEN(SUBSTITUTE(E846," ",""))+1)</f>
        <v>10</v>
      </c>
    </row>
    <row r="847" spans="1:6" x14ac:dyDescent="0.25">
      <c r="A847" s="2">
        <f t="shared" si="13"/>
        <v>846</v>
      </c>
      <c r="B847" s="3" t="s">
        <v>1685</v>
      </c>
      <c r="C847" s="4">
        <v>50</v>
      </c>
      <c r="D847" t="s">
        <v>95</v>
      </c>
      <c r="E847" s="3" t="s">
        <v>1686</v>
      </c>
      <c r="F847">
        <f>IF(LEN(TRIM(E847))=0,0,LEN(TRIM(E847))-LEN(SUBSTITUTE(E847," ",""))+1)</f>
        <v>9</v>
      </c>
    </row>
    <row r="848" spans="1:6" ht="45" x14ac:dyDescent="0.25">
      <c r="A848" s="2">
        <f t="shared" si="13"/>
        <v>847</v>
      </c>
      <c r="B848" s="3" t="s">
        <v>1687</v>
      </c>
      <c r="C848" s="4">
        <v>50</v>
      </c>
      <c r="D848" t="s">
        <v>95</v>
      </c>
      <c r="E848" s="3" t="s">
        <v>1688</v>
      </c>
      <c r="F848">
        <f>IF(LEN(TRIM(E848))=0,0,LEN(TRIM(E848))-LEN(SUBSTITUTE(E848," ",""))+1)</f>
        <v>24</v>
      </c>
    </row>
    <row r="849" spans="1:6" ht="45" x14ac:dyDescent="0.25">
      <c r="A849" s="2">
        <f t="shared" si="13"/>
        <v>848</v>
      </c>
      <c r="B849" s="3" t="s">
        <v>1689</v>
      </c>
      <c r="C849" s="4">
        <v>50</v>
      </c>
      <c r="D849" t="s">
        <v>95</v>
      </c>
      <c r="E849" s="3" t="s">
        <v>1690</v>
      </c>
      <c r="F849">
        <f>IF(LEN(TRIM(E849))=0,0,LEN(TRIM(E849))-LEN(SUBSTITUTE(E849," ",""))+1)</f>
        <v>42</v>
      </c>
    </row>
    <row r="850" spans="1:6" ht="30" x14ac:dyDescent="0.25">
      <c r="A850" s="2">
        <f t="shared" si="13"/>
        <v>849</v>
      </c>
      <c r="B850" s="3" t="s">
        <v>1691</v>
      </c>
      <c r="C850" s="4">
        <v>50</v>
      </c>
      <c r="D850" t="s">
        <v>95</v>
      </c>
      <c r="E850" s="3" t="s">
        <v>1692</v>
      </c>
      <c r="F850">
        <f>IF(LEN(TRIM(E850))=0,0,LEN(TRIM(E850))-LEN(SUBSTITUTE(E850," ",""))+1)</f>
        <v>18</v>
      </c>
    </row>
    <row r="851" spans="1:6" x14ac:dyDescent="0.25">
      <c r="A851" s="2">
        <f t="shared" si="13"/>
        <v>850</v>
      </c>
      <c r="B851" s="3" t="s">
        <v>1693</v>
      </c>
      <c r="C851" s="4">
        <v>50</v>
      </c>
      <c r="D851" t="s">
        <v>1394</v>
      </c>
      <c r="E851" s="3" t="s">
        <v>1694</v>
      </c>
      <c r="F851">
        <f>IF(LEN(TRIM(E851))=0,0,LEN(TRIM(E851))-LEN(SUBSTITUTE(E851," ",""))+1)</f>
        <v>10</v>
      </c>
    </row>
    <row r="852" spans="1:6" x14ac:dyDescent="0.25">
      <c r="A852" s="2">
        <f t="shared" si="13"/>
        <v>851</v>
      </c>
      <c r="B852" s="3" t="s">
        <v>1695</v>
      </c>
      <c r="C852" s="4">
        <v>50</v>
      </c>
      <c r="D852" t="s">
        <v>95</v>
      </c>
      <c r="E852" s="3" t="s">
        <v>1696</v>
      </c>
      <c r="F852">
        <f>IF(LEN(TRIM(E852))=0,0,LEN(TRIM(E852))-LEN(SUBSTITUTE(E852," ",""))+1)</f>
        <v>9</v>
      </c>
    </row>
    <row r="853" spans="1:6" ht="60" x14ac:dyDescent="0.25">
      <c r="A853" s="2">
        <f t="shared" si="13"/>
        <v>852</v>
      </c>
      <c r="B853" s="3" t="s">
        <v>1697</v>
      </c>
      <c r="C853" s="4">
        <v>50</v>
      </c>
      <c r="D853" t="s">
        <v>95</v>
      </c>
      <c r="E853" s="3" t="s">
        <v>1698</v>
      </c>
      <c r="F853">
        <f>IF(LEN(TRIM(E853))=0,0,LEN(TRIM(E853))-LEN(SUBSTITUTE(E853," ",""))+1)</f>
        <v>51</v>
      </c>
    </row>
    <row r="854" spans="1:6" ht="30" x14ac:dyDescent="0.25">
      <c r="A854" s="2">
        <f t="shared" si="13"/>
        <v>853</v>
      </c>
      <c r="B854" s="3" t="s">
        <v>1699</v>
      </c>
      <c r="C854" s="4">
        <v>50</v>
      </c>
      <c r="D854" t="s">
        <v>95</v>
      </c>
      <c r="E854" s="3" t="s">
        <v>1700</v>
      </c>
      <c r="F854">
        <f>IF(LEN(TRIM(E854))=0,0,LEN(TRIM(E854))-LEN(SUBSTITUTE(E854," ",""))+1)</f>
        <v>11</v>
      </c>
    </row>
    <row r="855" spans="1:6" x14ac:dyDescent="0.25">
      <c r="A855" s="2">
        <f t="shared" si="13"/>
        <v>854</v>
      </c>
      <c r="B855" s="3" t="s">
        <v>1701</v>
      </c>
      <c r="C855" s="4">
        <v>50</v>
      </c>
      <c r="D855" t="s">
        <v>95</v>
      </c>
      <c r="E855" s="3" t="s">
        <v>1702</v>
      </c>
      <c r="F855">
        <f>IF(LEN(TRIM(E855))=0,0,LEN(TRIM(E855))-LEN(SUBSTITUTE(E855," ",""))+1)</f>
        <v>9</v>
      </c>
    </row>
    <row r="856" spans="1:6" x14ac:dyDescent="0.25">
      <c r="A856" s="2">
        <f t="shared" si="13"/>
        <v>855</v>
      </c>
      <c r="B856" s="3" t="s">
        <v>1703</v>
      </c>
      <c r="C856" s="4">
        <v>50</v>
      </c>
      <c r="D856" t="s">
        <v>622</v>
      </c>
      <c r="E856" s="3" t="s">
        <v>1704</v>
      </c>
      <c r="F856">
        <f>IF(LEN(TRIM(E856))=0,0,LEN(TRIM(E856))-LEN(SUBSTITUTE(E856," ",""))+1)</f>
        <v>7</v>
      </c>
    </row>
    <row r="857" spans="1:6" x14ac:dyDescent="0.25">
      <c r="A857" s="2">
        <f t="shared" si="13"/>
        <v>856</v>
      </c>
      <c r="B857" s="3" t="s">
        <v>1705</v>
      </c>
      <c r="C857" s="4">
        <v>50</v>
      </c>
      <c r="D857" t="s">
        <v>622</v>
      </c>
      <c r="E857" s="3" t="s">
        <v>1706</v>
      </c>
      <c r="F857">
        <f>IF(LEN(TRIM(E857))=0,0,LEN(TRIM(E857))-LEN(SUBSTITUTE(E857," ",""))+1)</f>
        <v>7</v>
      </c>
    </row>
    <row r="858" spans="1:6" ht="30" x14ac:dyDescent="0.25">
      <c r="A858" s="2">
        <f t="shared" si="13"/>
        <v>857</v>
      </c>
      <c r="B858" s="3" t="s">
        <v>1707</v>
      </c>
      <c r="C858" s="4">
        <v>50</v>
      </c>
      <c r="D858" t="s">
        <v>95</v>
      </c>
      <c r="E858" s="3" t="s">
        <v>1708</v>
      </c>
      <c r="F858">
        <f>IF(LEN(TRIM(E858))=0,0,LEN(TRIM(E858))-LEN(SUBSTITUTE(E858," ",""))+1)</f>
        <v>16</v>
      </c>
    </row>
    <row r="859" spans="1:6" x14ac:dyDescent="0.25">
      <c r="A859" s="2">
        <f t="shared" si="13"/>
        <v>858</v>
      </c>
      <c r="B859" s="3" t="s">
        <v>1709</v>
      </c>
      <c r="C859" s="4">
        <v>51</v>
      </c>
      <c r="D859" t="s">
        <v>104</v>
      </c>
      <c r="E859" s="3" t="s">
        <v>1710</v>
      </c>
      <c r="F859">
        <f>IF(LEN(TRIM(E859))=0,0,LEN(TRIM(E859))-LEN(SUBSTITUTE(E859," ",""))+1)</f>
        <v>5</v>
      </c>
    </row>
    <row r="860" spans="1:6" x14ac:dyDescent="0.25">
      <c r="A860" s="2">
        <f t="shared" si="13"/>
        <v>859</v>
      </c>
      <c r="B860" s="3" t="s">
        <v>1711</v>
      </c>
      <c r="C860" s="4">
        <v>51</v>
      </c>
      <c r="D860" t="s">
        <v>81</v>
      </c>
      <c r="E860" s="3" t="s">
        <v>1712</v>
      </c>
      <c r="F860">
        <f>IF(LEN(TRIM(E860))=0,0,LEN(TRIM(E860))-LEN(SUBSTITUTE(E860," ",""))+1)</f>
        <v>3</v>
      </c>
    </row>
    <row r="861" spans="1:6" x14ac:dyDescent="0.25">
      <c r="A861" s="2">
        <f t="shared" si="13"/>
        <v>860</v>
      </c>
      <c r="B861" s="3" t="s">
        <v>1713</v>
      </c>
      <c r="C861" s="4">
        <v>51</v>
      </c>
      <c r="D861" t="s">
        <v>104</v>
      </c>
      <c r="E861" s="3" t="s">
        <v>1714</v>
      </c>
      <c r="F861">
        <f>IF(LEN(TRIM(E861))=0,0,LEN(TRIM(E861))-LEN(SUBSTITUTE(E861," ",""))+1)</f>
        <v>10</v>
      </c>
    </row>
    <row r="862" spans="1:6" x14ac:dyDescent="0.25">
      <c r="A862" s="2">
        <f t="shared" si="13"/>
        <v>861</v>
      </c>
      <c r="B862" s="3" t="s">
        <v>1715</v>
      </c>
      <c r="C862" s="4">
        <v>51</v>
      </c>
      <c r="D862" t="s">
        <v>159</v>
      </c>
      <c r="E862" s="3" t="s">
        <v>1716</v>
      </c>
      <c r="F862">
        <f>IF(LEN(TRIM(E862))=0,0,LEN(TRIM(E862))-LEN(SUBSTITUTE(E862," ",""))+1)</f>
        <v>10</v>
      </c>
    </row>
    <row r="863" spans="1:6" x14ac:dyDescent="0.25">
      <c r="A863" s="2">
        <f t="shared" si="13"/>
        <v>862</v>
      </c>
      <c r="B863" s="3" t="s">
        <v>1717</v>
      </c>
      <c r="C863" s="4">
        <v>51</v>
      </c>
      <c r="D863" t="s">
        <v>604</v>
      </c>
      <c r="E863" s="3" t="s">
        <v>1718</v>
      </c>
      <c r="F863">
        <f>IF(LEN(TRIM(E863))=0,0,LEN(TRIM(E863))-LEN(SUBSTITUTE(E863," ",""))+1)</f>
        <v>5</v>
      </c>
    </row>
    <row r="864" spans="1:6" x14ac:dyDescent="0.25">
      <c r="A864" s="2">
        <f t="shared" si="13"/>
        <v>863</v>
      </c>
      <c r="B864" s="3" t="s">
        <v>1719</v>
      </c>
      <c r="C864" s="4">
        <v>51</v>
      </c>
      <c r="D864" t="s">
        <v>104</v>
      </c>
      <c r="E864" s="3" t="s">
        <v>1720</v>
      </c>
      <c r="F864">
        <f>IF(LEN(TRIM(E864))=0,0,LEN(TRIM(E864))-LEN(SUBSTITUTE(E864," ",""))+1)</f>
        <v>6</v>
      </c>
    </row>
    <row r="865" spans="1:6" x14ac:dyDescent="0.25">
      <c r="A865" s="2">
        <f t="shared" si="13"/>
        <v>864</v>
      </c>
      <c r="B865" s="3" t="s">
        <v>1721</v>
      </c>
      <c r="C865" s="4">
        <v>51</v>
      </c>
      <c r="D865" t="s">
        <v>159</v>
      </c>
      <c r="E865" s="3" t="s">
        <v>1722</v>
      </c>
      <c r="F865">
        <f>IF(LEN(TRIM(E865))=0,0,LEN(TRIM(E865))-LEN(SUBSTITUTE(E865," ",""))+1)</f>
        <v>5</v>
      </c>
    </row>
    <row r="866" spans="1:6" ht="30" x14ac:dyDescent="0.25">
      <c r="A866" s="2">
        <f t="shared" si="13"/>
        <v>865</v>
      </c>
      <c r="B866" s="3" t="s">
        <v>1723</v>
      </c>
      <c r="C866" s="4">
        <v>52</v>
      </c>
      <c r="D866" t="s">
        <v>622</v>
      </c>
      <c r="E866" s="3" t="s">
        <v>1724</v>
      </c>
      <c r="F866">
        <f>IF(LEN(TRIM(E866))=0,0,LEN(TRIM(E866))-LEN(SUBSTITUTE(E866," ",""))+1)</f>
        <v>20</v>
      </c>
    </row>
    <row r="867" spans="1:6" x14ac:dyDescent="0.25">
      <c r="A867" s="2">
        <f t="shared" si="13"/>
        <v>866</v>
      </c>
      <c r="B867" s="3" t="s">
        <v>1725</v>
      </c>
      <c r="C867" s="4">
        <v>52</v>
      </c>
      <c r="D867" t="s">
        <v>622</v>
      </c>
      <c r="E867" s="3" t="s">
        <v>1726</v>
      </c>
      <c r="F867">
        <f>IF(LEN(TRIM(E867))=0,0,LEN(TRIM(E867))-LEN(SUBSTITUTE(E867," ",""))+1)</f>
        <v>6</v>
      </c>
    </row>
    <row r="868" spans="1:6" x14ac:dyDescent="0.25">
      <c r="A868" s="2">
        <f t="shared" si="13"/>
        <v>867</v>
      </c>
      <c r="B868" s="3" t="s">
        <v>1727</v>
      </c>
      <c r="C868" s="4">
        <v>52</v>
      </c>
      <c r="D868" t="s">
        <v>622</v>
      </c>
      <c r="E868" s="3" t="s">
        <v>1728</v>
      </c>
      <c r="F868">
        <f>IF(LEN(TRIM(E868))=0,0,LEN(TRIM(E868))-LEN(SUBSTITUTE(E868," ",""))+1)</f>
        <v>3</v>
      </c>
    </row>
    <row r="869" spans="1:6" ht="30" x14ac:dyDescent="0.25">
      <c r="A869" s="2">
        <f t="shared" si="13"/>
        <v>868</v>
      </c>
      <c r="B869" s="3" t="s">
        <v>1729</v>
      </c>
      <c r="C869" s="4">
        <v>52</v>
      </c>
      <c r="D869" t="s">
        <v>622</v>
      </c>
      <c r="E869" s="3" t="s">
        <v>1730</v>
      </c>
      <c r="F869">
        <f>IF(LEN(TRIM(E869))=0,0,LEN(TRIM(E869))-LEN(SUBSTITUTE(E869," ",""))+1)</f>
        <v>15</v>
      </c>
    </row>
    <row r="870" spans="1:6" x14ac:dyDescent="0.25">
      <c r="A870" s="2">
        <f t="shared" si="13"/>
        <v>869</v>
      </c>
      <c r="B870" s="3" t="s">
        <v>1731</v>
      </c>
      <c r="C870" s="4">
        <v>52</v>
      </c>
      <c r="D870" t="s">
        <v>104</v>
      </c>
      <c r="E870" s="3" t="s">
        <v>1732</v>
      </c>
      <c r="F870">
        <f>IF(LEN(TRIM(E870))=0,0,LEN(TRIM(E870))-LEN(SUBSTITUTE(E870," ",""))+1)</f>
        <v>8</v>
      </c>
    </row>
    <row r="871" spans="1:6" ht="30" x14ac:dyDescent="0.25">
      <c r="A871" s="2">
        <f t="shared" si="13"/>
        <v>870</v>
      </c>
      <c r="B871" s="3" t="s">
        <v>1733</v>
      </c>
      <c r="C871" s="4">
        <v>52</v>
      </c>
      <c r="D871" t="s">
        <v>104</v>
      </c>
      <c r="E871" s="3" t="s">
        <v>1734</v>
      </c>
      <c r="F871">
        <f>IF(LEN(TRIM(E871))=0,0,LEN(TRIM(E871))-LEN(SUBSTITUTE(E871," ",""))+1)</f>
        <v>14</v>
      </c>
    </row>
    <row r="872" spans="1:6" x14ac:dyDescent="0.25">
      <c r="A872" s="2">
        <f t="shared" si="13"/>
        <v>871</v>
      </c>
      <c r="B872" s="3" t="s">
        <v>1735</v>
      </c>
      <c r="C872" s="4">
        <v>52</v>
      </c>
      <c r="D872" t="s">
        <v>622</v>
      </c>
      <c r="E872" s="3" t="s">
        <v>1736</v>
      </c>
      <c r="F872">
        <f>IF(LEN(TRIM(E872))=0,0,LEN(TRIM(E872))-LEN(SUBSTITUTE(E872," ",""))+1)</f>
        <v>2</v>
      </c>
    </row>
    <row r="873" spans="1:6" x14ac:dyDescent="0.25">
      <c r="A873" s="2">
        <f t="shared" si="13"/>
        <v>872</v>
      </c>
      <c r="B873" s="3" t="s">
        <v>1737</v>
      </c>
      <c r="C873" s="4">
        <v>52</v>
      </c>
      <c r="D873" t="s">
        <v>76</v>
      </c>
      <c r="E873" s="3" t="s">
        <v>1738</v>
      </c>
      <c r="F873">
        <f>IF(LEN(TRIM(E873))=0,0,LEN(TRIM(E873))-LEN(SUBSTITUTE(E873," ",""))+1)</f>
        <v>3</v>
      </c>
    </row>
    <row r="874" spans="1:6" x14ac:dyDescent="0.25">
      <c r="A874" s="2">
        <f t="shared" si="13"/>
        <v>873</v>
      </c>
      <c r="B874" s="3" t="s">
        <v>1739</v>
      </c>
      <c r="C874" s="4">
        <v>52</v>
      </c>
      <c r="D874" t="s">
        <v>622</v>
      </c>
      <c r="E874" s="3" t="s">
        <v>1740</v>
      </c>
      <c r="F874">
        <f>IF(LEN(TRIM(E874))=0,0,LEN(TRIM(E874))-LEN(SUBSTITUTE(E874," ",""))+1)</f>
        <v>10</v>
      </c>
    </row>
    <row r="875" spans="1:6" x14ac:dyDescent="0.25">
      <c r="A875" s="2">
        <f t="shared" si="13"/>
        <v>874</v>
      </c>
      <c r="B875" s="3" t="s">
        <v>1741</v>
      </c>
      <c r="C875" s="4">
        <v>53</v>
      </c>
      <c r="D875" t="s">
        <v>622</v>
      </c>
      <c r="E875" s="3" t="s">
        <v>1742</v>
      </c>
      <c r="F875">
        <f>IF(LEN(TRIM(E875))=0,0,LEN(TRIM(E875))-LEN(SUBSTITUTE(E875," ",""))+1)</f>
        <v>3</v>
      </c>
    </row>
    <row r="876" spans="1:6" x14ac:dyDescent="0.25">
      <c r="A876" s="2">
        <f t="shared" si="13"/>
        <v>875</v>
      </c>
      <c r="B876" s="3" t="s">
        <v>1743</v>
      </c>
      <c r="C876" s="4">
        <v>53</v>
      </c>
      <c r="D876" t="s">
        <v>622</v>
      </c>
      <c r="E876" s="3" t="s">
        <v>1744</v>
      </c>
      <c r="F876">
        <f>IF(LEN(TRIM(E876))=0,0,LEN(TRIM(E876))-LEN(SUBSTITUTE(E876," ",""))+1)</f>
        <v>5</v>
      </c>
    </row>
    <row r="877" spans="1:6" ht="30" x14ac:dyDescent="0.25">
      <c r="A877" s="2">
        <f t="shared" si="13"/>
        <v>876</v>
      </c>
      <c r="B877" s="3" t="s">
        <v>1745</v>
      </c>
      <c r="C877" s="4">
        <v>53</v>
      </c>
      <c r="D877" t="s">
        <v>81</v>
      </c>
      <c r="E877" s="3" t="s">
        <v>1746</v>
      </c>
      <c r="F877">
        <f>IF(LEN(TRIM(E877))=0,0,LEN(TRIM(E877))-LEN(SUBSTITUTE(E877," ",""))+1)</f>
        <v>24</v>
      </c>
    </row>
    <row r="878" spans="1:6" x14ac:dyDescent="0.25">
      <c r="A878" s="2">
        <f t="shared" si="13"/>
        <v>877</v>
      </c>
      <c r="B878" s="3" t="s">
        <v>1747</v>
      </c>
      <c r="C878" s="4">
        <v>53</v>
      </c>
      <c r="D878" t="s">
        <v>622</v>
      </c>
      <c r="E878" s="3" t="s">
        <v>1748</v>
      </c>
      <c r="F878">
        <f>IF(LEN(TRIM(E878))=0,0,LEN(TRIM(E878))-LEN(SUBSTITUTE(E878," ",""))+1)</f>
        <v>10</v>
      </c>
    </row>
    <row r="879" spans="1:6" x14ac:dyDescent="0.25">
      <c r="A879" s="2">
        <f t="shared" si="13"/>
        <v>878</v>
      </c>
      <c r="B879" s="3" t="s">
        <v>1749</v>
      </c>
      <c r="C879" s="4">
        <v>53</v>
      </c>
      <c r="D879" t="s">
        <v>81</v>
      </c>
      <c r="E879" s="3" t="s">
        <v>1750</v>
      </c>
      <c r="F879">
        <f>IF(LEN(TRIM(E879))=0,0,LEN(TRIM(E879))-LEN(SUBSTITUTE(E879," ",""))+1)</f>
        <v>3</v>
      </c>
    </row>
    <row r="880" spans="1:6" ht="30" x14ac:dyDescent="0.25">
      <c r="A880" s="2">
        <f t="shared" si="13"/>
        <v>879</v>
      </c>
      <c r="B880" s="3" t="s">
        <v>1751</v>
      </c>
      <c r="C880" s="4">
        <v>53</v>
      </c>
      <c r="D880" t="s">
        <v>622</v>
      </c>
      <c r="E880" s="3" t="s">
        <v>1752</v>
      </c>
      <c r="F880">
        <f>IF(LEN(TRIM(E880))=0,0,LEN(TRIM(E880))-LEN(SUBSTITUTE(E880," ",""))+1)</f>
        <v>24</v>
      </c>
    </row>
    <row r="881" spans="1:6" ht="30" x14ac:dyDescent="0.25">
      <c r="A881" s="2">
        <f t="shared" si="13"/>
        <v>880</v>
      </c>
      <c r="B881" s="3" t="s">
        <v>1753</v>
      </c>
      <c r="C881" s="4">
        <v>53</v>
      </c>
      <c r="D881" t="s">
        <v>81</v>
      </c>
      <c r="E881" s="3" t="s">
        <v>1754</v>
      </c>
      <c r="F881">
        <f>IF(LEN(TRIM(E881))=0,0,LEN(TRIM(E881))-LEN(SUBSTITUTE(E881," ",""))+1)</f>
        <v>16</v>
      </c>
    </row>
    <row r="882" spans="1:6" x14ac:dyDescent="0.25">
      <c r="A882" s="2">
        <f t="shared" si="13"/>
        <v>881</v>
      </c>
      <c r="B882" s="3" t="s">
        <v>1755</v>
      </c>
      <c r="C882" s="4">
        <v>53</v>
      </c>
      <c r="D882" t="s">
        <v>622</v>
      </c>
      <c r="E882" s="3" t="s">
        <v>1756</v>
      </c>
      <c r="F882">
        <f>IF(LEN(TRIM(E882))=0,0,LEN(TRIM(E882))-LEN(SUBSTITUTE(E882," ",""))+1)</f>
        <v>2</v>
      </c>
    </row>
    <row r="883" spans="1:6" x14ac:dyDescent="0.25">
      <c r="A883" s="2">
        <f t="shared" si="13"/>
        <v>882</v>
      </c>
      <c r="B883" s="3" t="s">
        <v>1757</v>
      </c>
      <c r="C883" s="4">
        <v>53</v>
      </c>
      <c r="D883" t="s">
        <v>81</v>
      </c>
      <c r="E883" s="3" t="s">
        <v>1758</v>
      </c>
      <c r="F883">
        <f>IF(LEN(TRIM(E883))=0,0,LEN(TRIM(E883))-LEN(SUBSTITUTE(E883," ",""))+1)</f>
        <v>6</v>
      </c>
    </row>
    <row r="884" spans="1:6" ht="30" x14ac:dyDescent="0.25">
      <c r="A884" s="2">
        <f t="shared" si="13"/>
        <v>883</v>
      </c>
      <c r="B884" s="3" t="s">
        <v>1759</v>
      </c>
      <c r="C884" s="4">
        <v>53</v>
      </c>
      <c r="D884" t="s">
        <v>622</v>
      </c>
      <c r="E884" s="3" t="s">
        <v>1760</v>
      </c>
      <c r="F884">
        <f>IF(LEN(TRIM(E884))=0,0,LEN(TRIM(E884))-LEN(SUBSTITUTE(E884," ",""))+1)</f>
        <v>14</v>
      </c>
    </row>
    <row r="885" spans="1:6" x14ac:dyDescent="0.25">
      <c r="A885" s="2">
        <f t="shared" si="13"/>
        <v>884</v>
      </c>
      <c r="B885" s="3" t="s">
        <v>1761</v>
      </c>
      <c r="C885" s="4">
        <v>53</v>
      </c>
      <c r="D885" t="s">
        <v>81</v>
      </c>
      <c r="E885" s="3" t="s">
        <v>1762</v>
      </c>
      <c r="F885">
        <f>IF(LEN(TRIM(E885))=0,0,LEN(TRIM(E885))-LEN(SUBSTITUTE(E885," ",""))+1)</f>
        <v>7</v>
      </c>
    </row>
    <row r="886" spans="1:6" x14ac:dyDescent="0.25">
      <c r="A886" s="2">
        <f t="shared" si="13"/>
        <v>885</v>
      </c>
      <c r="B886" s="3" t="s">
        <v>1763</v>
      </c>
      <c r="C886" s="4">
        <v>53</v>
      </c>
      <c r="D886" t="s">
        <v>81</v>
      </c>
      <c r="E886" s="3" t="s">
        <v>1764</v>
      </c>
      <c r="F886">
        <f>IF(LEN(TRIM(E886))=0,0,LEN(TRIM(E886))-LEN(SUBSTITUTE(E886," ",""))+1)</f>
        <v>3</v>
      </c>
    </row>
    <row r="887" spans="1:6" x14ac:dyDescent="0.25">
      <c r="A887" s="2">
        <f t="shared" si="13"/>
        <v>886</v>
      </c>
      <c r="B887" s="3" t="s">
        <v>1765</v>
      </c>
      <c r="C887" s="4">
        <v>53</v>
      </c>
      <c r="D887" t="s">
        <v>1766</v>
      </c>
      <c r="E887" s="3" t="s">
        <v>1767</v>
      </c>
      <c r="F887">
        <f>IF(LEN(TRIM(E887))=0,0,LEN(TRIM(E887))-LEN(SUBSTITUTE(E887," ",""))+1)</f>
        <v>7</v>
      </c>
    </row>
    <row r="888" spans="1:6" x14ac:dyDescent="0.25">
      <c r="A888" s="2">
        <f t="shared" si="13"/>
        <v>887</v>
      </c>
      <c r="B888" s="3" t="s">
        <v>1768</v>
      </c>
      <c r="C888" s="4">
        <v>53</v>
      </c>
      <c r="D888" t="s">
        <v>81</v>
      </c>
      <c r="E888" s="3" t="s">
        <v>1769</v>
      </c>
      <c r="F888">
        <f>IF(LEN(TRIM(E888))=0,0,LEN(TRIM(E888))-LEN(SUBSTITUTE(E888," ",""))+1)</f>
        <v>9</v>
      </c>
    </row>
    <row r="889" spans="1:6" x14ac:dyDescent="0.25">
      <c r="A889" s="2">
        <f t="shared" si="13"/>
        <v>888</v>
      </c>
      <c r="B889" s="3" t="s">
        <v>1770</v>
      </c>
      <c r="C889" s="4">
        <v>53</v>
      </c>
      <c r="D889" t="s">
        <v>1766</v>
      </c>
      <c r="E889" s="3" t="s">
        <v>1771</v>
      </c>
      <c r="F889">
        <f>IF(LEN(TRIM(E889))=0,0,LEN(TRIM(E889))-LEN(SUBSTITUTE(E889," ",""))+1)</f>
        <v>6</v>
      </c>
    </row>
    <row r="890" spans="1:6" x14ac:dyDescent="0.25">
      <c r="A890" s="2">
        <f t="shared" si="13"/>
        <v>889</v>
      </c>
      <c r="B890" s="3" t="s">
        <v>1772</v>
      </c>
      <c r="C890" s="4">
        <v>53</v>
      </c>
      <c r="D890" t="s">
        <v>1766</v>
      </c>
      <c r="E890" s="3" t="s">
        <v>1773</v>
      </c>
      <c r="F890">
        <f>IF(LEN(TRIM(E890))=0,0,LEN(TRIM(E890))-LEN(SUBSTITUTE(E890," ",""))+1)</f>
        <v>10</v>
      </c>
    </row>
    <row r="891" spans="1:6" ht="30" x14ac:dyDescent="0.25">
      <c r="A891" s="2">
        <f t="shared" si="13"/>
        <v>890</v>
      </c>
      <c r="B891" s="3" t="s">
        <v>1774</v>
      </c>
      <c r="C891" s="4">
        <v>53</v>
      </c>
      <c r="D891" t="s">
        <v>1766</v>
      </c>
      <c r="E891" s="3" t="s">
        <v>1775</v>
      </c>
      <c r="F891">
        <f>IF(LEN(TRIM(E891))=0,0,LEN(TRIM(E891))-LEN(SUBSTITUTE(E891," ",""))+1)</f>
        <v>14</v>
      </c>
    </row>
    <row r="892" spans="1:6" x14ac:dyDescent="0.25">
      <c r="A892" s="2">
        <f t="shared" si="13"/>
        <v>891</v>
      </c>
      <c r="B892" s="3" t="s">
        <v>1776</v>
      </c>
      <c r="C892" s="4">
        <v>54</v>
      </c>
      <c r="D892" t="s">
        <v>104</v>
      </c>
      <c r="E892" s="3" t="s">
        <v>1777</v>
      </c>
      <c r="F892">
        <f>IF(LEN(TRIM(E892))=0,0,LEN(TRIM(E892))-LEN(SUBSTITUTE(E892," ",""))+1)</f>
        <v>3</v>
      </c>
    </row>
    <row r="893" spans="1:6" x14ac:dyDescent="0.25">
      <c r="A893" s="2">
        <f t="shared" si="13"/>
        <v>892</v>
      </c>
      <c r="B893" s="3" t="s">
        <v>1778</v>
      </c>
      <c r="C893" s="4">
        <v>54</v>
      </c>
      <c r="D893" t="s">
        <v>104</v>
      </c>
      <c r="E893" s="3" t="s">
        <v>1779</v>
      </c>
      <c r="F893">
        <f>IF(LEN(TRIM(E893))=0,0,LEN(TRIM(E893))-LEN(SUBSTITUTE(E893," ",""))+1)</f>
        <v>2</v>
      </c>
    </row>
    <row r="894" spans="1:6" x14ac:dyDescent="0.25">
      <c r="A894" s="2">
        <f t="shared" si="13"/>
        <v>893</v>
      </c>
      <c r="B894" s="3" t="s">
        <v>1780</v>
      </c>
      <c r="C894" s="4">
        <v>54</v>
      </c>
      <c r="D894" t="s">
        <v>104</v>
      </c>
      <c r="E894" s="3" t="s">
        <v>1781</v>
      </c>
      <c r="F894">
        <f>IF(LEN(TRIM(E894))=0,0,LEN(TRIM(E894))-LEN(SUBSTITUTE(E894," ",""))+1)</f>
        <v>4</v>
      </c>
    </row>
    <row r="895" spans="1:6" x14ac:dyDescent="0.25">
      <c r="A895" s="2">
        <f t="shared" si="13"/>
        <v>894</v>
      </c>
      <c r="B895" s="3" t="s">
        <v>1782</v>
      </c>
      <c r="C895" s="4">
        <v>54</v>
      </c>
      <c r="D895" t="s">
        <v>104</v>
      </c>
      <c r="E895" s="3" t="s">
        <v>1783</v>
      </c>
      <c r="F895">
        <f>IF(LEN(TRIM(E895))=0,0,LEN(TRIM(E895))-LEN(SUBSTITUTE(E895," ",""))+1)</f>
        <v>11</v>
      </c>
    </row>
    <row r="896" spans="1:6" x14ac:dyDescent="0.25">
      <c r="A896" s="2">
        <f t="shared" si="13"/>
        <v>895</v>
      </c>
      <c r="B896" s="3" t="s">
        <v>1780</v>
      </c>
      <c r="C896" s="4">
        <v>54</v>
      </c>
      <c r="D896" t="s">
        <v>104</v>
      </c>
      <c r="E896" s="3" t="s">
        <v>1781</v>
      </c>
      <c r="F896">
        <f>IF(LEN(TRIM(E896))=0,0,LEN(TRIM(E896))-LEN(SUBSTITUTE(E896," ",""))+1)</f>
        <v>4</v>
      </c>
    </row>
    <row r="897" spans="1:6" ht="45" x14ac:dyDescent="0.25">
      <c r="A897" s="2">
        <f t="shared" si="13"/>
        <v>896</v>
      </c>
      <c r="B897" s="3" t="s">
        <v>1784</v>
      </c>
      <c r="C897" s="4">
        <v>55</v>
      </c>
      <c r="D897" t="s">
        <v>622</v>
      </c>
      <c r="E897" s="3" t="s">
        <v>1785</v>
      </c>
      <c r="F897">
        <f>IF(LEN(TRIM(E897))=0,0,LEN(TRIM(E897))-LEN(SUBSTITUTE(E897," ",""))+1)</f>
        <v>35</v>
      </c>
    </row>
    <row r="898" spans="1:6" x14ac:dyDescent="0.25">
      <c r="A898" s="2">
        <f t="shared" si="13"/>
        <v>897</v>
      </c>
      <c r="B898" s="3" t="s">
        <v>1786</v>
      </c>
      <c r="C898" s="4">
        <v>55</v>
      </c>
      <c r="D898" t="s">
        <v>104</v>
      </c>
      <c r="E898" s="3" t="s">
        <v>1787</v>
      </c>
      <c r="F898">
        <f>IF(LEN(TRIM(E898))=0,0,LEN(TRIM(E898))-LEN(SUBSTITUTE(E898," ",""))+1)</f>
        <v>2</v>
      </c>
    </row>
    <row r="899" spans="1:6" x14ac:dyDescent="0.25">
      <c r="A899" s="2">
        <f t="shared" si="13"/>
        <v>898</v>
      </c>
      <c r="B899" s="3" t="s">
        <v>1788</v>
      </c>
      <c r="C899" s="4">
        <v>55</v>
      </c>
      <c r="D899" t="s">
        <v>490</v>
      </c>
      <c r="E899" s="3" t="s">
        <v>1789</v>
      </c>
      <c r="F899">
        <f>IF(LEN(TRIM(E899))=0,0,LEN(TRIM(E899))-LEN(SUBSTITUTE(E899," ",""))+1)</f>
        <v>2</v>
      </c>
    </row>
    <row r="900" spans="1:6" x14ac:dyDescent="0.25">
      <c r="A900" s="2">
        <f t="shared" ref="A900:A963" si="14">A899+1</f>
        <v>899</v>
      </c>
      <c r="B900" s="3" t="s">
        <v>1790</v>
      </c>
      <c r="C900" s="4">
        <v>55</v>
      </c>
      <c r="D900" t="s">
        <v>104</v>
      </c>
      <c r="E900" s="3" t="s">
        <v>1791</v>
      </c>
      <c r="F900">
        <f>IF(LEN(TRIM(E900))=0,0,LEN(TRIM(E900))-LEN(SUBSTITUTE(E900," ",""))+1)</f>
        <v>2</v>
      </c>
    </row>
    <row r="901" spans="1:6" x14ac:dyDescent="0.25">
      <c r="A901" s="2">
        <f t="shared" si="14"/>
        <v>900</v>
      </c>
      <c r="B901" s="3" t="s">
        <v>1792</v>
      </c>
      <c r="C901" s="4">
        <v>56</v>
      </c>
      <c r="D901" t="s">
        <v>1793</v>
      </c>
      <c r="E901" s="3" t="s">
        <v>1794</v>
      </c>
      <c r="F901">
        <f>IF(LEN(TRIM(E901))=0,0,LEN(TRIM(E901))-LEN(SUBSTITUTE(E901," ",""))+1)</f>
        <v>7</v>
      </c>
    </row>
    <row r="902" spans="1:6" x14ac:dyDescent="0.25">
      <c r="A902" s="2">
        <f t="shared" si="14"/>
        <v>901</v>
      </c>
      <c r="B902" s="3" t="s">
        <v>1795</v>
      </c>
      <c r="C902" s="4">
        <v>56</v>
      </c>
      <c r="D902" t="s">
        <v>104</v>
      </c>
      <c r="E902" s="3" t="s">
        <v>1796</v>
      </c>
      <c r="F902">
        <f>IF(LEN(TRIM(E902))=0,0,LEN(TRIM(E902))-LEN(SUBSTITUTE(E902," ",""))+1)</f>
        <v>5</v>
      </c>
    </row>
    <row r="903" spans="1:6" x14ac:dyDescent="0.25">
      <c r="A903" s="2">
        <f t="shared" si="14"/>
        <v>902</v>
      </c>
      <c r="B903" s="3" t="s">
        <v>1797</v>
      </c>
      <c r="C903" s="4">
        <v>56</v>
      </c>
      <c r="D903" t="s">
        <v>1793</v>
      </c>
      <c r="E903" s="3" t="s">
        <v>1798</v>
      </c>
      <c r="F903">
        <f>IF(LEN(TRIM(E903))=0,0,LEN(TRIM(E903))-LEN(SUBSTITUTE(E903," ",""))+1)</f>
        <v>12</v>
      </c>
    </row>
    <row r="904" spans="1:6" x14ac:dyDescent="0.25">
      <c r="A904" s="2">
        <f t="shared" si="14"/>
        <v>903</v>
      </c>
      <c r="B904" s="3" t="s">
        <v>1799</v>
      </c>
      <c r="C904" s="4">
        <v>56</v>
      </c>
      <c r="D904" t="s">
        <v>1793</v>
      </c>
      <c r="E904" s="3" t="s">
        <v>1800</v>
      </c>
      <c r="F904">
        <f>IF(LEN(TRIM(E904))=0,0,LEN(TRIM(E904))-LEN(SUBSTITUTE(E904," ",""))+1)</f>
        <v>6</v>
      </c>
    </row>
    <row r="905" spans="1:6" x14ac:dyDescent="0.25">
      <c r="A905" s="2">
        <f t="shared" si="14"/>
        <v>904</v>
      </c>
      <c r="B905" s="3" t="s">
        <v>1801</v>
      </c>
      <c r="C905" s="4">
        <v>56</v>
      </c>
      <c r="D905" t="s">
        <v>1802</v>
      </c>
      <c r="E905" s="3" t="s">
        <v>1803</v>
      </c>
      <c r="F905">
        <f>IF(LEN(TRIM(E905))=0,0,LEN(TRIM(E905))-LEN(SUBSTITUTE(E905," ",""))+1)</f>
        <v>11</v>
      </c>
    </row>
    <row r="906" spans="1:6" x14ac:dyDescent="0.25">
      <c r="A906" s="2">
        <f t="shared" si="14"/>
        <v>905</v>
      </c>
      <c r="B906" s="3" t="s">
        <v>1804</v>
      </c>
      <c r="C906" s="4">
        <v>56</v>
      </c>
      <c r="D906" t="s">
        <v>1793</v>
      </c>
      <c r="E906" s="3" t="s">
        <v>1805</v>
      </c>
      <c r="F906">
        <f>IF(LEN(TRIM(E906))=0,0,LEN(TRIM(E906))-LEN(SUBSTITUTE(E906," ",""))+1)</f>
        <v>2</v>
      </c>
    </row>
    <row r="907" spans="1:6" x14ac:dyDescent="0.25">
      <c r="A907" s="2">
        <f t="shared" si="14"/>
        <v>906</v>
      </c>
      <c r="B907" s="3" t="s">
        <v>1806</v>
      </c>
      <c r="C907" s="4">
        <v>56</v>
      </c>
      <c r="D907" t="s">
        <v>1802</v>
      </c>
      <c r="E907" s="3" t="s">
        <v>1807</v>
      </c>
      <c r="F907">
        <f>IF(LEN(TRIM(E907))=0,0,LEN(TRIM(E907))-LEN(SUBSTITUTE(E907," ",""))+1)</f>
        <v>4</v>
      </c>
    </row>
    <row r="908" spans="1:6" x14ac:dyDescent="0.25">
      <c r="A908" s="2">
        <f t="shared" si="14"/>
        <v>907</v>
      </c>
      <c r="B908" s="3" t="s">
        <v>1808</v>
      </c>
      <c r="C908" s="4">
        <v>56</v>
      </c>
      <c r="D908" t="s">
        <v>1766</v>
      </c>
      <c r="E908" s="3" t="s">
        <v>1809</v>
      </c>
      <c r="F908">
        <f>IF(LEN(TRIM(E908))=0,0,LEN(TRIM(E908))-LEN(SUBSTITUTE(E908," ",""))+1)</f>
        <v>4</v>
      </c>
    </row>
    <row r="909" spans="1:6" x14ac:dyDescent="0.25">
      <c r="A909" s="2">
        <f t="shared" si="14"/>
        <v>908</v>
      </c>
      <c r="B909" s="3" t="s">
        <v>1810</v>
      </c>
      <c r="C909" s="4">
        <v>56</v>
      </c>
      <c r="D909" t="s">
        <v>1793</v>
      </c>
      <c r="E909" s="3" t="s">
        <v>1811</v>
      </c>
      <c r="F909">
        <f>IF(LEN(TRIM(E909))=0,0,LEN(TRIM(E909))-LEN(SUBSTITUTE(E909," ",""))+1)</f>
        <v>4</v>
      </c>
    </row>
    <row r="910" spans="1:6" x14ac:dyDescent="0.25">
      <c r="A910" s="2">
        <f t="shared" si="14"/>
        <v>909</v>
      </c>
      <c r="B910" s="3" t="s">
        <v>1812</v>
      </c>
      <c r="C910" s="4">
        <v>56</v>
      </c>
      <c r="D910" t="s">
        <v>1802</v>
      </c>
      <c r="E910" s="3" t="s">
        <v>1813</v>
      </c>
      <c r="F910">
        <f>IF(LEN(TRIM(E910))=0,0,LEN(TRIM(E910))-LEN(SUBSTITUTE(E910," ",""))+1)</f>
        <v>8</v>
      </c>
    </row>
    <row r="911" spans="1:6" x14ac:dyDescent="0.25">
      <c r="A911" s="2">
        <f t="shared" si="14"/>
        <v>910</v>
      </c>
      <c r="B911" s="3" t="s">
        <v>1814</v>
      </c>
      <c r="C911" s="4">
        <v>56</v>
      </c>
      <c r="D911" t="s">
        <v>1793</v>
      </c>
      <c r="E911" s="3" t="s">
        <v>1815</v>
      </c>
      <c r="F911">
        <f>IF(LEN(TRIM(E911))=0,0,LEN(TRIM(E911))-LEN(SUBSTITUTE(E911," ",""))+1)</f>
        <v>2</v>
      </c>
    </row>
    <row r="912" spans="1:6" x14ac:dyDescent="0.25">
      <c r="A912" s="2">
        <f t="shared" si="14"/>
        <v>911</v>
      </c>
      <c r="B912" s="3" t="s">
        <v>1816</v>
      </c>
      <c r="C912" s="4">
        <v>56</v>
      </c>
      <c r="D912" t="s">
        <v>1802</v>
      </c>
      <c r="E912" s="3" t="s">
        <v>1817</v>
      </c>
      <c r="F912">
        <f>IF(LEN(TRIM(E912))=0,0,LEN(TRIM(E912))-LEN(SUBSTITUTE(E912," ",""))+1)</f>
        <v>2</v>
      </c>
    </row>
    <row r="913" spans="1:6" x14ac:dyDescent="0.25">
      <c r="A913" s="2">
        <f t="shared" si="14"/>
        <v>912</v>
      </c>
      <c r="B913" s="3" t="s">
        <v>1818</v>
      </c>
      <c r="C913" s="4">
        <v>56</v>
      </c>
      <c r="D913" t="s">
        <v>1802</v>
      </c>
      <c r="E913" s="3" t="s">
        <v>1819</v>
      </c>
      <c r="F913">
        <f>IF(LEN(TRIM(E913))=0,0,LEN(TRIM(E913))-LEN(SUBSTITUTE(E913," ",""))+1)</f>
        <v>4</v>
      </c>
    </row>
    <row r="914" spans="1:6" x14ac:dyDescent="0.25">
      <c r="A914" s="2">
        <f t="shared" si="14"/>
        <v>913</v>
      </c>
      <c r="B914" s="3" t="s">
        <v>1820</v>
      </c>
      <c r="C914" s="4">
        <v>56</v>
      </c>
      <c r="D914" t="s">
        <v>1793</v>
      </c>
      <c r="E914" s="3" t="s">
        <v>1821</v>
      </c>
      <c r="F914">
        <f>IF(LEN(TRIM(E914))=0,0,LEN(TRIM(E914))-LEN(SUBSTITUTE(E914," ",""))+1)</f>
        <v>7</v>
      </c>
    </row>
    <row r="915" spans="1:6" x14ac:dyDescent="0.25">
      <c r="A915" s="2">
        <f t="shared" si="14"/>
        <v>914</v>
      </c>
      <c r="B915" s="3" t="s">
        <v>1822</v>
      </c>
      <c r="C915" s="4">
        <v>56</v>
      </c>
      <c r="D915" t="s">
        <v>1793</v>
      </c>
      <c r="E915" s="3" t="s">
        <v>1823</v>
      </c>
      <c r="F915">
        <f>IF(LEN(TRIM(E915))=0,0,LEN(TRIM(E915))-LEN(SUBSTITUTE(E915," ",""))+1)</f>
        <v>3</v>
      </c>
    </row>
    <row r="916" spans="1:6" x14ac:dyDescent="0.25">
      <c r="A916" s="2">
        <f t="shared" si="14"/>
        <v>915</v>
      </c>
      <c r="B916" s="3" t="s">
        <v>1824</v>
      </c>
      <c r="C916" s="4">
        <v>56</v>
      </c>
      <c r="D916" t="s">
        <v>1766</v>
      </c>
      <c r="E916" s="3" t="s">
        <v>1825</v>
      </c>
      <c r="F916">
        <f>IF(LEN(TRIM(E916))=0,0,LEN(TRIM(E916))-LEN(SUBSTITUTE(E916," ",""))+1)</f>
        <v>9</v>
      </c>
    </row>
    <row r="917" spans="1:6" x14ac:dyDescent="0.25">
      <c r="A917" s="2">
        <f t="shared" si="14"/>
        <v>916</v>
      </c>
      <c r="B917" s="3" t="s">
        <v>1826</v>
      </c>
      <c r="C917" s="4">
        <v>56</v>
      </c>
      <c r="D917" t="s">
        <v>1793</v>
      </c>
      <c r="E917" s="3" t="s">
        <v>1827</v>
      </c>
      <c r="F917">
        <f>IF(LEN(TRIM(E917))=0,0,LEN(TRIM(E917))-LEN(SUBSTITUTE(E917," ",""))+1)</f>
        <v>6</v>
      </c>
    </row>
    <row r="918" spans="1:6" ht="30" x14ac:dyDescent="0.25">
      <c r="A918" s="2">
        <f t="shared" si="14"/>
        <v>917</v>
      </c>
      <c r="B918" s="3" t="s">
        <v>1828</v>
      </c>
      <c r="C918" s="4">
        <v>56</v>
      </c>
      <c r="D918" t="s">
        <v>1793</v>
      </c>
      <c r="E918" s="3" t="s">
        <v>1829</v>
      </c>
      <c r="F918">
        <f>IF(LEN(TRIM(E918))=0,0,LEN(TRIM(E918))-LEN(SUBSTITUTE(E918," ",""))+1)</f>
        <v>14</v>
      </c>
    </row>
    <row r="919" spans="1:6" x14ac:dyDescent="0.25">
      <c r="A919" s="2">
        <f t="shared" si="14"/>
        <v>918</v>
      </c>
      <c r="B919" s="3" t="s">
        <v>1830</v>
      </c>
      <c r="C919" s="4">
        <v>56</v>
      </c>
      <c r="D919" t="s">
        <v>104</v>
      </c>
      <c r="E919" s="3" t="s">
        <v>1831</v>
      </c>
      <c r="F919">
        <f>IF(LEN(TRIM(E919))=0,0,LEN(TRIM(E919))-LEN(SUBSTITUTE(E919," ",""))+1)</f>
        <v>6</v>
      </c>
    </row>
    <row r="920" spans="1:6" x14ac:dyDescent="0.25">
      <c r="A920" s="2">
        <f t="shared" si="14"/>
        <v>919</v>
      </c>
      <c r="B920" s="3" t="s">
        <v>1832</v>
      </c>
      <c r="C920" s="4">
        <v>56</v>
      </c>
      <c r="D920" t="s">
        <v>81</v>
      </c>
      <c r="E920" s="3" t="s">
        <v>1833</v>
      </c>
      <c r="F920">
        <f>IF(LEN(TRIM(E920))=0,0,LEN(TRIM(E920))-LEN(SUBSTITUTE(E920," ",""))+1)</f>
        <v>5</v>
      </c>
    </row>
    <row r="921" spans="1:6" x14ac:dyDescent="0.25">
      <c r="A921" s="2">
        <f t="shared" si="14"/>
        <v>920</v>
      </c>
      <c r="B921" s="3" t="s">
        <v>1834</v>
      </c>
      <c r="C921" s="4">
        <v>56</v>
      </c>
      <c r="D921" t="s">
        <v>104</v>
      </c>
      <c r="E921" s="3" t="s">
        <v>1835</v>
      </c>
      <c r="F921">
        <f>IF(LEN(TRIM(E921))=0,0,LEN(TRIM(E921))-LEN(SUBSTITUTE(E921," ",""))+1)</f>
        <v>4</v>
      </c>
    </row>
    <row r="922" spans="1:6" x14ac:dyDescent="0.25">
      <c r="A922" s="2">
        <f t="shared" si="14"/>
        <v>921</v>
      </c>
      <c r="B922" s="3" t="s">
        <v>1836</v>
      </c>
      <c r="C922" s="4">
        <v>56</v>
      </c>
      <c r="D922" t="s">
        <v>1793</v>
      </c>
      <c r="E922" s="3" t="s">
        <v>1837</v>
      </c>
      <c r="F922">
        <f>IF(LEN(TRIM(E922))=0,0,LEN(TRIM(E922))-LEN(SUBSTITUTE(E922," ",""))+1)</f>
        <v>7</v>
      </c>
    </row>
    <row r="923" spans="1:6" x14ac:dyDescent="0.25">
      <c r="A923" s="2">
        <f t="shared" si="14"/>
        <v>922</v>
      </c>
      <c r="B923" s="3" t="s">
        <v>1838</v>
      </c>
      <c r="C923" s="4">
        <v>56</v>
      </c>
      <c r="D923" t="s">
        <v>1766</v>
      </c>
      <c r="E923" s="3" t="s">
        <v>1839</v>
      </c>
      <c r="F923">
        <f>IF(LEN(TRIM(E923))=0,0,LEN(TRIM(E923))-LEN(SUBSTITUTE(E923," ",""))+1)</f>
        <v>2</v>
      </c>
    </row>
    <row r="924" spans="1:6" x14ac:dyDescent="0.25">
      <c r="A924" s="2">
        <f t="shared" si="14"/>
        <v>923</v>
      </c>
      <c r="B924" s="3" t="s">
        <v>1840</v>
      </c>
      <c r="C924" s="4">
        <v>56</v>
      </c>
      <c r="D924" t="s">
        <v>1802</v>
      </c>
      <c r="E924" s="3" t="s">
        <v>1841</v>
      </c>
      <c r="F924">
        <f>IF(LEN(TRIM(E924))=0,0,LEN(TRIM(E924))-LEN(SUBSTITUTE(E924," ",""))+1)</f>
        <v>3</v>
      </c>
    </row>
    <row r="925" spans="1:6" x14ac:dyDescent="0.25">
      <c r="A925" s="2">
        <f t="shared" si="14"/>
        <v>924</v>
      </c>
      <c r="B925" s="3" t="s">
        <v>1842</v>
      </c>
      <c r="C925" s="4">
        <v>57</v>
      </c>
      <c r="D925" t="s">
        <v>1793</v>
      </c>
      <c r="E925" s="3" t="s">
        <v>1843</v>
      </c>
      <c r="F925">
        <f>IF(LEN(TRIM(E925))=0,0,LEN(TRIM(E925))-LEN(SUBSTITUTE(E925," ",""))+1)</f>
        <v>4</v>
      </c>
    </row>
    <row r="926" spans="1:6" x14ac:dyDescent="0.25">
      <c r="A926" s="2">
        <f t="shared" si="14"/>
        <v>925</v>
      </c>
      <c r="B926" s="3" t="s">
        <v>1844</v>
      </c>
      <c r="C926" s="4">
        <v>57</v>
      </c>
      <c r="D926" t="s">
        <v>81</v>
      </c>
      <c r="E926" s="3" t="s">
        <v>1845</v>
      </c>
      <c r="F926">
        <f>IF(LEN(TRIM(E926))=0,0,LEN(TRIM(E926))-LEN(SUBSTITUTE(E926," ",""))+1)</f>
        <v>3</v>
      </c>
    </row>
    <row r="927" spans="1:6" ht="30" x14ac:dyDescent="0.25">
      <c r="A927" s="2">
        <f t="shared" si="14"/>
        <v>926</v>
      </c>
      <c r="B927" s="3" t="s">
        <v>1846</v>
      </c>
      <c r="C927" s="4">
        <v>57</v>
      </c>
      <c r="D927" t="s">
        <v>1793</v>
      </c>
      <c r="E927" s="3" t="s">
        <v>1847</v>
      </c>
      <c r="F927">
        <f>IF(LEN(TRIM(E927))=0,0,LEN(TRIM(E927))-LEN(SUBSTITUTE(E927," ",""))+1)</f>
        <v>24</v>
      </c>
    </row>
    <row r="928" spans="1:6" x14ac:dyDescent="0.25">
      <c r="A928" s="2">
        <f t="shared" si="14"/>
        <v>927</v>
      </c>
      <c r="B928" s="3" t="s">
        <v>1848</v>
      </c>
      <c r="C928" s="4">
        <v>57</v>
      </c>
      <c r="D928" t="s">
        <v>1793</v>
      </c>
      <c r="E928" s="3" t="s">
        <v>1849</v>
      </c>
      <c r="F928">
        <f>IF(LEN(TRIM(E928))=0,0,LEN(TRIM(E928))-LEN(SUBSTITUTE(E928," ",""))+1)</f>
        <v>4</v>
      </c>
    </row>
    <row r="929" spans="1:6" x14ac:dyDescent="0.25">
      <c r="A929" s="2">
        <f t="shared" si="14"/>
        <v>928</v>
      </c>
      <c r="B929" s="3" t="s">
        <v>3971</v>
      </c>
      <c r="C929" s="4">
        <v>57</v>
      </c>
      <c r="D929" t="s">
        <v>1766</v>
      </c>
      <c r="E929" s="3" t="s">
        <v>1850</v>
      </c>
      <c r="F929">
        <f>IF(LEN(TRIM(E929))=0,0,LEN(TRIM(E929))-LEN(SUBSTITUTE(E929," ",""))+1)</f>
        <v>4</v>
      </c>
    </row>
    <row r="930" spans="1:6" x14ac:dyDescent="0.25">
      <c r="A930" s="2">
        <f t="shared" si="14"/>
        <v>929</v>
      </c>
      <c r="B930" s="3" t="s">
        <v>1851</v>
      </c>
      <c r="C930" s="4">
        <v>57</v>
      </c>
      <c r="D930" t="s">
        <v>1793</v>
      </c>
      <c r="E930" s="3" t="s">
        <v>1852</v>
      </c>
      <c r="F930">
        <f>IF(LEN(TRIM(E930))=0,0,LEN(TRIM(E930))-LEN(SUBSTITUTE(E930," ",""))+1)</f>
        <v>4</v>
      </c>
    </row>
    <row r="931" spans="1:6" x14ac:dyDescent="0.25">
      <c r="A931" s="2">
        <f t="shared" si="14"/>
        <v>930</v>
      </c>
      <c r="B931" s="3" t="s">
        <v>1853</v>
      </c>
      <c r="C931" s="4">
        <v>57</v>
      </c>
      <c r="D931" t="s">
        <v>104</v>
      </c>
      <c r="E931" s="3" t="s">
        <v>1854</v>
      </c>
      <c r="F931">
        <f>IF(LEN(TRIM(E931))=0,0,LEN(TRIM(E931))-LEN(SUBSTITUTE(E931," ",""))+1)</f>
        <v>3</v>
      </c>
    </row>
    <row r="932" spans="1:6" x14ac:dyDescent="0.25">
      <c r="A932" s="2">
        <f t="shared" si="14"/>
        <v>931</v>
      </c>
      <c r="B932" s="3" t="s">
        <v>1855</v>
      </c>
      <c r="C932" s="4">
        <v>57</v>
      </c>
      <c r="D932" t="s">
        <v>1856</v>
      </c>
      <c r="E932" s="3" t="s">
        <v>1857</v>
      </c>
      <c r="F932">
        <f>IF(LEN(TRIM(E932))=0,0,LEN(TRIM(E932))-LEN(SUBSTITUTE(E932," ",""))+1)</f>
        <v>3</v>
      </c>
    </row>
    <row r="933" spans="1:6" x14ac:dyDescent="0.25">
      <c r="A933" s="2">
        <f t="shared" si="14"/>
        <v>932</v>
      </c>
      <c r="B933" s="3" t="s">
        <v>1858</v>
      </c>
      <c r="C933" s="4">
        <v>57</v>
      </c>
      <c r="D933" t="s">
        <v>1793</v>
      </c>
      <c r="E933" s="3" t="s">
        <v>1859</v>
      </c>
      <c r="F933">
        <f>IF(LEN(TRIM(E933))=0,0,LEN(TRIM(E933))-LEN(SUBSTITUTE(E933," ",""))+1)</f>
        <v>5</v>
      </c>
    </row>
    <row r="934" spans="1:6" x14ac:dyDescent="0.25">
      <c r="A934" s="2">
        <f t="shared" si="14"/>
        <v>933</v>
      </c>
      <c r="B934" s="3" t="s">
        <v>1860</v>
      </c>
      <c r="C934" s="4">
        <v>57</v>
      </c>
      <c r="D934" t="s">
        <v>1856</v>
      </c>
      <c r="E934" s="3" t="s">
        <v>1861</v>
      </c>
      <c r="F934">
        <f>IF(LEN(TRIM(E934))=0,0,LEN(TRIM(E934))-LEN(SUBSTITUTE(E934," ",""))+1)</f>
        <v>7</v>
      </c>
    </row>
    <row r="935" spans="1:6" x14ac:dyDescent="0.25">
      <c r="A935" s="2">
        <f t="shared" si="14"/>
        <v>934</v>
      </c>
      <c r="B935" s="3" t="s">
        <v>1862</v>
      </c>
      <c r="C935" s="4">
        <v>57</v>
      </c>
      <c r="D935" t="s">
        <v>1856</v>
      </c>
      <c r="E935" s="3" t="s">
        <v>1863</v>
      </c>
      <c r="F935">
        <f>IF(LEN(TRIM(E935))=0,0,LEN(TRIM(E935))-LEN(SUBSTITUTE(E935," ",""))+1)</f>
        <v>2</v>
      </c>
    </row>
    <row r="936" spans="1:6" x14ac:dyDescent="0.25">
      <c r="A936" s="2">
        <f t="shared" si="14"/>
        <v>935</v>
      </c>
      <c r="B936" s="3" t="s">
        <v>1864</v>
      </c>
      <c r="C936" s="4">
        <v>57</v>
      </c>
      <c r="D936" t="s">
        <v>1793</v>
      </c>
      <c r="E936" s="3" t="s">
        <v>1865</v>
      </c>
      <c r="F936">
        <f>IF(LEN(TRIM(E936))=0,0,LEN(TRIM(E936))-LEN(SUBSTITUTE(E936," ",""))+1)</f>
        <v>7</v>
      </c>
    </row>
    <row r="937" spans="1:6" x14ac:dyDescent="0.25">
      <c r="A937" s="2">
        <f t="shared" si="14"/>
        <v>936</v>
      </c>
      <c r="B937" s="3" t="s">
        <v>1866</v>
      </c>
      <c r="C937" s="4">
        <v>57</v>
      </c>
      <c r="D937" t="s">
        <v>1856</v>
      </c>
      <c r="E937" s="3" t="s">
        <v>1867</v>
      </c>
      <c r="F937">
        <f>IF(LEN(TRIM(E937))=0,0,LEN(TRIM(E937))-LEN(SUBSTITUTE(E937," ",""))+1)</f>
        <v>12</v>
      </c>
    </row>
    <row r="938" spans="1:6" x14ac:dyDescent="0.25">
      <c r="A938" s="2">
        <f t="shared" si="14"/>
        <v>937</v>
      </c>
      <c r="B938" s="3" t="s">
        <v>1868</v>
      </c>
      <c r="C938" s="4">
        <v>57</v>
      </c>
      <c r="D938" t="s">
        <v>1793</v>
      </c>
      <c r="E938" s="3" t="s">
        <v>1869</v>
      </c>
      <c r="F938">
        <f>IF(LEN(TRIM(E938))=0,0,LEN(TRIM(E938))-LEN(SUBSTITUTE(E938," ",""))+1)</f>
        <v>3</v>
      </c>
    </row>
    <row r="939" spans="1:6" x14ac:dyDescent="0.25">
      <c r="A939" s="2">
        <f t="shared" si="14"/>
        <v>938</v>
      </c>
      <c r="B939" s="3" t="s">
        <v>1870</v>
      </c>
      <c r="C939" s="4">
        <v>57</v>
      </c>
      <c r="D939" t="s">
        <v>81</v>
      </c>
      <c r="E939" s="3" t="s">
        <v>1871</v>
      </c>
      <c r="F939">
        <f>IF(LEN(TRIM(E939))=0,0,LEN(TRIM(E939))-LEN(SUBSTITUTE(E939," ",""))+1)</f>
        <v>3</v>
      </c>
    </row>
    <row r="940" spans="1:6" x14ac:dyDescent="0.25">
      <c r="A940" s="2">
        <f t="shared" si="14"/>
        <v>939</v>
      </c>
      <c r="B940" s="3" t="s">
        <v>1872</v>
      </c>
      <c r="C940" s="4">
        <v>57</v>
      </c>
      <c r="D940" t="s">
        <v>104</v>
      </c>
      <c r="E940" s="3" t="s">
        <v>1873</v>
      </c>
      <c r="F940">
        <f>IF(LEN(TRIM(E940))=0,0,LEN(TRIM(E940))-LEN(SUBSTITUTE(E940," ",""))+1)</f>
        <v>9</v>
      </c>
    </row>
    <row r="941" spans="1:6" x14ac:dyDescent="0.25">
      <c r="A941" s="2">
        <f t="shared" si="14"/>
        <v>940</v>
      </c>
      <c r="B941" s="3" t="s">
        <v>1874</v>
      </c>
      <c r="C941" s="4">
        <v>57</v>
      </c>
      <c r="D941" t="s">
        <v>1793</v>
      </c>
      <c r="E941" s="3" t="s">
        <v>1875</v>
      </c>
      <c r="F941">
        <f>IF(LEN(TRIM(E941))=0,0,LEN(TRIM(E941))-LEN(SUBSTITUTE(E941," ",""))+1)</f>
        <v>9</v>
      </c>
    </row>
    <row r="942" spans="1:6" x14ac:dyDescent="0.25">
      <c r="A942" s="2">
        <f t="shared" si="14"/>
        <v>941</v>
      </c>
      <c r="B942" s="3" t="s">
        <v>1876</v>
      </c>
      <c r="C942" s="4">
        <v>57</v>
      </c>
      <c r="D942" t="s">
        <v>104</v>
      </c>
      <c r="E942" s="3" t="s">
        <v>1877</v>
      </c>
      <c r="F942">
        <f>IF(LEN(TRIM(E942))=0,0,LEN(TRIM(E942))-LEN(SUBSTITUTE(E942," ",""))+1)</f>
        <v>5</v>
      </c>
    </row>
    <row r="943" spans="1:6" x14ac:dyDescent="0.25">
      <c r="A943" s="2">
        <f t="shared" si="14"/>
        <v>942</v>
      </c>
      <c r="B943" s="3" t="s">
        <v>1878</v>
      </c>
      <c r="C943" s="4">
        <v>57</v>
      </c>
      <c r="D943" t="s">
        <v>81</v>
      </c>
      <c r="E943" s="3" t="s">
        <v>1879</v>
      </c>
      <c r="F943">
        <f>IF(LEN(TRIM(E943))=0,0,LEN(TRIM(E943))-LEN(SUBSTITUTE(E943," ",""))+1)</f>
        <v>4</v>
      </c>
    </row>
    <row r="944" spans="1:6" x14ac:dyDescent="0.25">
      <c r="A944" s="2">
        <f t="shared" si="14"/>
        <v>943</v>
      </c>
      <c r="B944" s="3" t="s">
        <v>1880</v>
      </c>
      <c r="C944" s="4">
        <v>57</v>
      </c>
      <c r="D944" t="s">
        <v>1793</v>
      </c>
      <c r="E944" s="3" t="s">
        <v>1881</v>
      </c>
      <c r="F944">
        <f>IF(LEN(TRIM(E944))=0,0,LEN(TRIM(E944))-LEN(SUBSTITUTE(E944," ",""))+1)</f>
        <v>6</v>
      </c>
    </row>
    <row r="945" spans="1:6" x14ac:dyDescent="0.25">
      <c r="A945" s="2">
        <f t="shared" si="14"/>
        <v>944</v>
      </c>
      <c r="B945" s="3" t="s">
        <v>1882</v>
      </c>
      <c r="C945" s="4">
        <v>57</v>
      </c>
      <c r="D945" t="s">
        <v>1793</v>
      </c>
      <c r="E945" s="3" t="s">
        <v>1883</v>
      </c>
      <c r="F945">
        <f>IF(LEN(TRIM(E945))=0,0,LEN(TRIM(E945))-LEN(SUBSTITUTE(E945," ",""))+1)</f>
        <v>4</v>
      </c>
    </row>
    <row r="946" spans="1:6" x14ac:dyDescent="0.25">
      <c r="A946" s="2">
        <f t="shared" si="14"/>
        <v>945</v>
      </c>
      <c r="B946" s="3" t="s">
        <v>3972</v>
      </c>
      <c r="C946" s="4">
        <v>57</v>
      </c>
      <c r="D946" t="s">
        <v>1766</v>
      </c>
      <c r="E946" s="3" t="s">
        <v>1884</v>
      </c>
      <c r="F946">
        <f>IF(LEN(TRIM(E946))=0,0,LEN(TRIM(E946))-LEN(SUBSTITUTE(E946," ",""))+1)</f>
        <v>9</v>
      </c>
    </row>
    <row r="947" spans="1:6" x14ac:dyDescent="0.25">
      <c r="A947" s="2">
        <f t="shared" si="14"/>
        <v>946</v>
      </c>
      <c r="B947" s="3" t="s">
        <v>1885</v>
      </c>
      <c r="C947" s="4">
        <v>57</v>
      </c>
      <c r="D947" t="s">
        <v>1793</v>
      </c>
      <c r="E947" s="3" t="s">
        <v>1886</v>
      </c>
      <c r="F947">
        <f>IF(LEN(TRIM(E947))=0,0,LEN(TRIM(E947))-LEN(SUBSTITUTE(E947," ",""))+1)</f>
        <v>3</v>
      </c>
    </row>
    <row r="948" spans="1:6" x14ac:dyDescent="0.25">
      <c r="A948" s="2">
        <f t="shared" si="14"/>
        <v>947</v>
      </c>
      <c r="B948" s="3" t="s">
        <v>1887</v>
      </c>
      <c r="C948" s="4">
        <v>57</v>
      </c>
      <c r="D948" t="s">
        <v>1802</v>
      </c>
      <c r="E948" s="3" t="s">
        <v>1888</v>
      </c>
      <c r="F948">
        <f>IF(LEN(TRIM(E948))=0,0,LEN(TRIM(E948))-LEN(SUBSTITUTE(E948," ",""))+1)</f>
        <v>3</v>
      </c>
    </row>
    <row r="949" spans="1:6" x14ac:dyDescent="0.25">
      <c r="A949" s="2">
        <f t="shared" si="14"/>
        <v>948</v>
      </c>
      <c r="B949" s="3" t="s">
        <v>3973</v>
      </c>
      <c r="C949" s="4">
        <v>57</v>
      </c>
      <c r="D949" t="s">
        <v>1793</v>
      </c>
      <c r="E949" s="3" t="s">
        <v>1889</v>
      </c>
      <c r="F949">
        <f>IF(LEN(TRIM(E949))=0,0,LEN(TRIM(E949))-LEN(SUBSTITUTE(E949," ",""))+1)</f>
        <v>7</v>
      </c>
    </row>
    <row r="950" spans="1:6" x14ac:dyDescent="0.25">
      <c r="A950" s="2">
        <f t="shared" si="14"/>
        <v>949</v>
      </c>
      <c r="B950" s="3" t="s">
        <v>3974</v>
      </c>
      <c r="C950" s="4">
        <v>57</v>
      </c>
      <c r="D950" t="s">
        <v>1802</v>
      </c>
      <c r="E950" s="3" t="s">
        <v>1545</v>
      </c>
      <c r="F950">
        <f>IF(LEN(TRIM(E950))=0,0,LEN(TRIM(E950))-LEN(SUBSTITUTE(E950," ",""))+1)</f>
        <v>2</v>
      </c>
    </row>
    <row r="951" spans="1:6" x14ac:dyDescent="0.25">
      <c r="A951" s="2">
        <f t="shared" si="14"/>
        <v>950</v>
      </c>
      <c r="B951" s="3" t="s">
        <v>1890</v>
      </c>
      <c r="C951" s="4">
        <v>58</v>
      </c>
      <c r="D951" t="s">
        <v>1793</v>
      </c>
      <c r="E951" s="3" t="s">
        <v>1891</v>
      </c>
      <c r="F951">
        <f>IF(LEN(TRIM(E951))=0,0,LEN(TRIM(E951))-LEN(SUBSTITUTE(E951," ",""))+1)</f>
        <v>9</v>
      </c>
    </row>
    <row r="952" spans="1:6" x14ac:dyDescent="0.25">
      <c r="A952" s="2">
        <f t="shared" si="14"/>
        <v>951</v>
      </c>
      <c r="B952" s="3" t="s">
        <v>1892</v>
      </c>
      <c r="C952" s="4">
        <v>58</v>
      </c>
      <c r="D952" t="s">
        <v>104</v>
      </c>
      <c r="E952" s="3" t="s">
        <v>1893</v>
      </c>
      <c r="F952">
        <f>IF(LEN(TRIM(E952))=0,0,LEN(TRIM(E952))-LEN(SUBSTITUTE(E952," ",""))+1)</f>
        <v>9</v>
      </c>
    </row>
    <row r="953" spans="1:6" x14ac:dyDescent="0.25">
      <c r="A953" s="2">
        <f t="shared" si="14"/>
        <v>952</v>
      </c>
      <c r="B953" s="3" t="s">
        <v>1894</v>
      </c>
      <c r="C953" s="4">
        <v>58</v>
      </c>
      <c r="D953" t="s">
        <v>1793</v>
      </c>
      <c r="E953" s="3" t="s">
        <v>1895</v>
      </c>
      <c r="F953">
        <f>IF(LEN(TRIM(E953))=0,0,LEN(TRIM(E953))-LEN(SUBSTITUTE(E953," ",""))+1)</f>
        <v>7</v>
      </c>
    </row>
    <row r="954" spans="1:6" ht="30" x14ac:dyDescent="0.25">
      <c r="A954" s="2">
        <f t="shared" si="14"/>
        <v>953</v>
      </c>
      <c r="B954" s="3" t="s">
        <v>1896</v>
      </c>
      <c r="C954" s="4">
        <v>58</v>
      </c>
      <c r="D954" t="s">
        <v>1793</v>
      </c>
      <c r="E954" s="3" t="s">
        <v>1897</v>
      </c>
      <c r="F954">
        <f>IF(LEN(TRIM(E954))=0,0,LEN(TRIM(E954))-LEN(SUBSTITUTE(E954," ",""))+1)</f>
        <v>17</v>
      </c>
    </row>
    <row r="955" spans="1:6" x14ac:dyDescent="0.25">
      <c r="A955" s="2">
        <f t="shared" si="14"/>
        <v>954</v>
      </c>
      <c r="B955" s="3" t="s">
        <v>1898</v>
      </c>
      <c r="C955" s="4">
        <v>58</v>
      </c>
      <c r="D955" t="s">
        <v>104</v>
      </c>
      <c r="E955" s="3" t="s">
        <v>1899</v>
      </c>
      <c r="F955">
        <f>IF(LEN(TRIM(E955))=0,0,LEN(TRIM(E955))-LEN(SUBSTITUTE(E955," ",""))+1)</f>
        <v>7</v>
      </c>
    </row>
    <row r="956" spans="1:6" ht="90" x14ac:dyDescent="0.25">
      <c r="A956" s="2">
        <f t="shared" si="14"/>
        <v>955</v>
      </c>
      <c r="B956" s="3" t="s">
        <v>1900</v>
      </c>
      <c r="C956" s="4">
        <v>58</v>
      </c>
      <c r="D956" t="s">
        <v>1793</v>
      </c>
      <c r="E956" s="3" t="s">
        <v>1901</v>
      </c>
      <c r="F956">
        <f>IF(LEN(TRIM(E956))=0,0,LEN(TRIM(E956))-LEN(SUBSTITUTE(E956," ",""))+1)</f>
        <v>65</v>
      </c>
    </row>
    <row r="957" spans="1:6" x14ac:dyDescent="0.25">
      <c r="A957" s="2">
        <f t="shared" si="14"/>
        <v>956</v>
      </c>
      <c r="B957" s="3" t="s">
        <v>1902</v>
      </c>
      <c r="C957" s="4">
        <v>58</v>
      </c>
      <c r="D957" t="s">
        <v>81</v>
      </c>
      <c r="E957" s="3" t="s">
        <v>1903</v>
      </c>
      <c r="F957">
        <f>IF(LEN(TRIM(E957))=0,0,LEN(TRIM(E957))-LEN(SUBSTITUTE(E957," ",""))+1)</f>
        <v>11</v>
      </c>
    </row>
    <row r="958" spans="1:6" ht="45" x14ac:dyDescent="0.25">
      <c r="A958" s="2">
        <f t="shared" si="14"/>
        <v>957</v>
      </c>
      <c r="B958" s="3" t="s">
        <v>1904</v>
      </c>
      <c r="C958" s="4">
        <v>58</v>
      </c>
      <c r="D958" t="s">
        <v>1793</v>
      </c>
      <c r="E958" s="3" t="s">
        <v>1905</v>
      </c>
      <c r="F958">
        <f>IF(LEN(TRIM(E958))=0,0,LEN(TRIM(E958))-LEN(SUBSTITUTE(E958," ",""))+1)</f>
        <v>25</v>
      </c>
    </row>
    <row r="959" spans="1:6" x14ac:dyDescent="0.25">
      <c r="A959" s="2">
        <f t="shared" si="14"/>
        <v>958</v>
      </c>
      <c r="B959" s="3" t="s">
        <v>1906</v>
      </c>
      <c r="C959" s="4">
        <v>58</v>
      </c>
      <c r="D959" t="s">
        <v>81</v>
      </c>
      <c r="E959" s="3" t="s">
        <v>1907</v>
      </c>
      <c r="F959">
        <f>IF(LEN(TRIM(E959))=0,0,LEN(TRIM(E959))-LEN(SUBSTITUTE(E959," ",""))+1)</f>
        <v>11</v>
      </c>
    </row>
    <row r="960" spans="1:6" x14ac:dyDescent="0.25">
      <c r="A960" s="2">
        <f t="shared" si="14"/>
        <v>959</v>
      </c>
      <c r="B960" s="3" t="s">
        <v>1908</v>
      </c>
      <c r="C960" s="4">
        <v>58</v>
      </c>
      <c r="D960" t="s">
        <v>1793</v>
      </c>
      <c r="E960" s="3" t="s">
        <v>1909</v>
      </c>
      <c r="F960">
        <f>IF(LEN(TRIM(E960))=0,0,LEN(TRIM(E960))-LEN(SUBSTITUTE(E960," ",""))+1)</f>
        <v>6</v>
      </c>
    </row>
    <row r="961" spans="1:6" x14ac:dyDescent="0.25">
      <c r="A961" s="2">
        <f t="shared" si="14"/>
        <v>960</v>
      </c>
      <c r="B961" s="3" t="s">
        <v>1910</v>
      </c>
      <c r="C961" s="4">
        <v>58</v>
      </c>
      <c r="D961" t="s">
        <v>1793</v>
      </c>
      <c r="E961" s="3" t="s">
        <v>1911</v>
      </c>
      <c r="F961">
        <f>IF(LEN(TRIM(E961))=0,0,LEN(TRIM(E961))-LEN(SUBSTITUTE(E961," ",""))+1)</f>
        <v>13</v>
      </c>
    </row>
    <row r="962" spans="1:6" x14ac:dyDescent="0.25">
      <c r="A962" s="2">
        <f t="shared" si="14"/>
        <v>961</v>
      </c>
      <c r="B962" s="3" t="s">
        <v>1912</v>
      </c>
      <c r="C962" s="4">
        <v>58</v>
      </c>
      <c r="D962" t="s">
        <v>1802</v>
      </c>
      <c r="E962" s="3" t="s">
        <v>1913</v>
      </c>
      <c r="F962">
        <f>IF(LEN(TRIM(E962))=0,0,LEN(TRIM(E962))-LEN(SUBSTITUTE(E962," ",""))+1)</f>
        <v>2</v>
      </c>
    </row>
    <row r="963" spans="1:6" x14ac:dyDescent="0.25">
      <c r="A963" s="2">
        <f t="shared" si="14"/>
        <v>962</v>
      </c>
      <c r="B963" s="3" t="s">
        <v>1914</v>
      </c>
      <c r="C963" s="4">
        <v>58</v>
      </c>
      <c r="D963" t="s">
        <v>1793</v>
      </c>
      <c r="E963" s="3" t="s">
        <v>1915</v>
      </c>
      <c r="F963">
        <f>IF(LEN(TRIM(E963))=0,0,LEN(TRIM(E963))-LEN(SUBSTITUTE(E963," ",""))+1)</f>
        <v>4</v>
      </c>
    </row>
    <row r="964" spans="1:6" x14ac:dyDescent="0.25">
      <c r="A964" s="2">
        <f t="shared" ref="A964:A1027" si="15">A963+1</f>
        <v>963</v>
      </c>
      <c r="B964" s="3" t="s">
        <v>1916</v>
      </c>
      <c r="C964" s="4">
        <v>58</v>
      </c>
      <c r="D964" t="s">
        <v>1802</v>
      </c>
      <c r="E964" s="3" t="s">
        <v>1917</v>
      </c>
      <c r="F964">
        <f>IF(LEN(TRIM(E964))=0,0,LEN(TRIM(E964))-LEN(SUBSTITUTE(E964," ",""))+1)</f>
        <v>4</v>
      </c>
    </row>
    <row r="965" spans="1:6" x14ac:dyDescent="0.25">
      <c r="A965" s="2">
        <f t="shared" si="15"/>
        <v>964</v>
      </c>
      <c r="B965" s="3" t="s">
        <v>1918</v>
      </c>
      <c r="C965" s="4">
        <v>58</v>
      </c>
      <c r="D965" t="s">
        <v>104</v>
      </c>
      <c r="E965" s="3" t="s">
        <v>1919</v>
      </c>
      <c r="F965">
        <f>IF(LEN(TRIM(E965))=0,0,LEN(TRIM(E965))-LEN(SUBSTITUTE(E965," ",""))+1)</f>
        <v>5</v>
      </c>
    </row>
    <row r="966" spans="1:6" ht="30" x14ac:dyDescent="0.25">
      <c r="A966" s="2">
        <f t="shared" si="15"/>
        <v>965</v>
      </c>
      <c r="B966" s="3" t="s">
        <v>1920</v>
      </c>
      <c r="C966" s="4">
        <v>58</v>
      </c>
      <c r="D966" t="s">
        <v>1793</v>
      </c>
      <c r="E966" s="3" t="s">
        <v>1921</v>
      </c>
      <c r="F966">
        <f>IF(LEN(TRIM(E966))=0,0,LEN(TRIM(E966))-LEN(SUBSTITUTE(E966," ",""))+1)</f>
        <v>13</v>
      </c>
    </row>
    <row r="967" spans="1:6" x14ac:dyDescent="0.25">
      <c r="A967" s="2">
        <f t="shared" si="15"/>
        <v>966</v>
      </c>
      <c r="B967" s="3" t="s">
        <v>1922</v>
      </c>
      <c r="C967" s="4">
        <v>58</v>
      </c>
      <c r="D967" t="s">
        <v>104</v>
      </c>
      <c r="E967" s="3" t="s">
        <v>1923</v>
      </c>
      <c r="F967">
        <f>IF(LEN(TRIM(E967))=0,0,LEN(TRIM(E967))-LEN(SUBSTITUTE(E967," ",""))+1)</f>
        <v>2</v>
      </c>
    </row>
    <row r="968" spans="1:6" ht="30" x14ac:dyDescent="0.25">
      <c r="A968" s="2">
        <f t="shared" si="15"/>
        <v>967</v>
      </c>
      <c r="B968" s="3" t="s">
        <v>1924</v>
      </c>
      <c r="C968" s="4">
        <v>58</v>
      </c>
      <c r="D968" t="s">
        <v>1793</v>
      </c>
      <c r="E968" s="3" t="s">
        <v>1925</v>
      </c>
      <c r="F968">
        <f>IF(LEN(TRIM(E968))=0,0,LEN(TRIM(E968))-LEN(SUBSTITUTE(E968," ",""))+1)</f>
        <v>13</v>
      </c>
    </row>
    <row r="969" spans="1:6" x14ac:dyDescent="0.25">
      <c r="A969" s="2">
        <f t="shared" si="15"/>
        <v>968</v>
      </c>
      <c r="B969" s="3" t="s">
        <v>1926</v>
      </c>
      <c r="C969" s="4">
        <v>58</v>
      </c>
      <c r="D969" t="s">
        <v>81</v>
      </c>
      <c r="E969" s="3" t="s">
        <v>1927</v>
      </c>
      <c r="F969">
        <f>IF(LEN(TRIM(E969))=0,0,LEN(TRIM(E969))-LEN(SUBSTITUTE(E969," ",""))+1)</f>
        <v>6</v>
      </c>
    </row>
    <row r="970" spans="1:6" x14ac:dyDescent="0.25">
      <c r="A970" s="2">
        <f t="shared" si="15"/>
        <v>969</v>
      </c>
      <c r="B970" s="3" t="s">
        <v>1928</v>
      </c>
      <c r="C970" s="4">
        <v>58</v>
      </c>
      <c r="D970" t="s">
        <v>104</v>
      </c>
      <c r="E970" s="3" t="s">
        <v>1929</v>
      </c>
      <c r="F970">
        <f>IF(LEN(TRIM(E970))=0,0,LEN(TRIM(E970))-LEN(SUBSTITUTE(E970," ",""))+1)</f>
        <v>6</v>
      </c>
    </row>
    <row r="971" spans="1:6" x14ac:dyDescent="0.25">
      <c r="A971" s="2">
        <f t="shared" si="15"/>
        <v>970</v>
      </c>
      <c r="B971" s="3" t="s">
        <v>1930</v>
      </c>
      <c r="C971" s="4">
        <v>58</v>
      </c>
      <c r="D971" t="s">
        <v>1766</v>
      </c>
      <c r="E971" s="3" t="s">
        <v>1931</v>
      </c>
      <c r="F971">
        <f>IF(LEN(TRIM(E971))=0,0,LEN(TRIM(E971))-LEN(SUBSTITUTE(E971," ",""))+1)</f>
        <v>9</v>
      </c>
    </row>
    <row r="972" spans="1:6" x14ac:dyDescent="0.25">
      <c r="A972" s="2">
        <f t="shared" si="15"/>
        <v>971</v>
      </c>
      <c r="B972" s="3" t="s">
        <v>1932</v>
      </c>
      <c r="C972" s="4">
        <v>58</v>
      </c>
      <c r="D972" t="s">
        <v>104</v>
      </c>
      <c r="E972" s="3" t="s">
        <v>1933</v>
      </c>
      <c r="F972">
        <f>IF(LEN(TRIM(E972))=0,0,LEN(TRIM(E972))-LEN(SUBSTITUTE(E972," ",""))+1)</f>
        <v>2</v>
      </c>
    </row>
    <row r="973" spans="1:6" x14ac:dyDescent="0.25">
      <c r="A973" s="2">
        <f t="shared" si="15"/>
        <v>972</v>
      </c>
      <c r="B973" s="3" t="s">
        <v>1934</v>
      </c>
      <c r="C973" s="4">
        <v>58</v>
      </c>
      <c r="D973" t="s">
        <v>1766</v>
      </c>
      <c r="E973" s="3" t="s">
        <v>1935</v>
      </c>
      <c r="F973">
        <f>IF(LEN(TRIM(E973))=0,0,LEN(TRIM(E973))-LEN(SUBSTITUTE(E973," ",""))+1)</f>
        <v>9</v>
      </c>
    </row>
    <row r="974" spans="1:6" x14ac:dyDescent="0.25">
      <c r="A974" s="2">
        <f t="shared" si="15"/>
        <v>973</v>
      </c>
      <c r="B974" s="3" t="s">
        <v>1838</v>
      </c>
      <c r="C974" s="4">
        <v>58</v>
      </c>
      <c r="D974" t="s">
        <v>1766</v>
      </c>
      <c r="E974" s="3" t="s">
        <v>1839</v>
      </c>
      <c r="F974">
        <f>IF(LEN(TRIM(E974))=0,0,LEN(TRIM(E974))-LEN(SUBSTITUTE(E974," ",""))+1)</f>
        <v>2</v>
      </c>
    </row>
    <row r="975" spans="1:6" x14ac:dyDescent="0.25">
      <c r="A975" s="2">
        <f t="shared" si="15"/>
        <v>974</v>
      </c>
      <c r="B975" s="3" t="s">
        <v>1936</v>
      </c>
      <c r="C975" s="4">
        <v>59</v>
      </c>
      <c r="D975" t="s">
        <v>1793</v>
      </c>
      <c r="E975" s="3" t="s">
        <v>1937</v>
      </c>
      <c r="F975">
        <f>IF(LEN(TRIM(E975))=0,0,LEN(TRIM(E975))-LEN(SUBSTITUTE(E975," ",""))+1)</f>
        <v>7</v>
      </c>
    </row>
    <row r="976" spans="1:6" x14ac:dyDescent="0.25">
      <c r="A976" s="2">
        <f t="shared" si="15"/>
        <v>975</v>
      </c>
      <c r="B976" s="3" t="s">
        <v>1938</v>
      </c>
      <c r="C976" s="4">
        <v>59</v>
      </c>
      <c r="D976" t="s">
        <v>104</v>
      </c>
      <c r="E976" s="3" t="s">
        <v>1939</v>
      </c>
      <c r="F976">
        <f>IF(LEN(TRIM(E976))=0,0,LEN(TRIM(E976))-LEN(SUBSTITUTE(E976," ",""))+1)</f>
        <v>12</v>
      </c>
    </row>
    <row r="977" spans="1:6" x14ac:dyDescent="0.25">
      <c r="A977" s="2">
        <f t="shared" si="15"/>
        <v>976</v>
      </c>
      <c r="B977" s="3" t="s">
        <v>1940</v>
      </c>
      <c r="C977" s="4">
        <v>59</v>
      </c>
      <c r="D977" t="s">
        <v>104</v>
      </c>
      <c r="E977" s="3" t="s">
        <v>1941</v>
      </c>
      <c r="F977">
        <f>IF(LEN(TRIM(E977))=0,0,LEN(TRIM(E977))-LEN(SUBSTITUTE(E977," ",""))+1)</f>
        <v>12</v>
      </c>
    </row>
    <row r="978" spans="1:6" x14ac:dyDescent="0.25">
      <c r="A978" s="2">
        <f t="shared" si="15"/>
        <v>977</v>
      </c>
      <c r="B978" s="3" t="s">
        <v>1942</v>
      </c>
      <c r="C978" s="4">
        <v>59</v>
      </c>
      <c r="D978" t="s">
        <v>1793</v>
      </c>
      <c r="E978" s="3" t="s">
        <v>1943</v>
      </c>
      <c r="F978">
        <f>IF(LEN(TRIM(E978))=0,0,LEN(TRIM(E978))-LEN(SUBSTITUTE(E978," ",""))+1)</f>
        <v>9</v>
      </c>
    </row>
    <row r="979" spans="1:6" x14ac:dyDescent="0.25">
      <c r="A979" s="2">
        <f t="shared" si="15"/>
        <v>978</v>
      </c>
      <c r="B979" s="3" t="s">
        <v>1944</v>
      </c>
      <c r="C979" s="4">
        <v>59</v>
      </c>
      <c r="D979" t="s">
        <v>104</v>
      </c>
      <c r="E979" s="3" t="s">
        <v>1945</v>
      </c>
      <c r="F979">
        <f>IF(LEN(TRIM(E979))=0,0,LEN(TRIM(E979))-LEN(SUBSTITUTE(E979," ",""))+1)</f>
        <v>7</v>
      </c>
    </row>
    <row r="980" spans="1:6" x14ac:dyDescent="0.25">
      <c r="A980" s="2">
        <f t="shared" si="15"/>
        <v>979</v>
      </c>
      <c r="B980" s="3" t="s">
        <v>1946</v>
      </c>
      <c r="C980" s="4">
        <v>59</v>
      </c>
      <c r="D980" t="s">
        <v>1793</v>
      </c>
      <c r="E980" s="3" t="s">
        <v>1947</v>
      </c>
      <c r="F980">
        <f>IF(LEN(TRIM(E980))=0,0,LEN(TRIM(E980))-LEN(SUBSTITUTE(E980," ",""))+1)</f>
        <v>4</v>
      </c>
    </row>
    <row r="981" spans="1:6" x14ac:dyDescent="0.25">
      <c r="A981" s="2">
        <f t="shared" si="15"/>
        <v>980</v>
      </c>
      <c r="B981" s="3" t="s">
        <v>1948</v>
      </c>
      <c r="C981" s="4">
        <v>59</v>
      </c>
      <c r="D981" t="s">
        <v>81</v>
      </c>
      <c r="E981" s="3" t="s">
        <v>1949</v>
      </c>
      <c r="F981">
        <f>IF(LEN(TRIM(E981))=0,0,LEN(TRIM(E981))-LEN(SUBSTITUTE(E981," ",""))+1)</f>
        <v>5</v>
      </c>
    </row>
    <row r="982" spans="1:6" ht="45" x14ac:dyDescent="0.25">
      <c r="A982" s="2">
        <f t="shared" si="15"/>
        <v>981</v>
      </c>
      <c r="B982" s="3" t="s">
        <v>1950</v>
      </c>
      <c r="C982" s="4">
        <v>59</v>
      </c>
      <c r="D982" t="s">
        <v>1793</v>
      </c>
      <c r="E982" s="3" t="s">
        <v>1951</v>
      </c>
      <c r="F982">
        <f>IF(LEN(TRIM(E982))=0,0,LEN(TRIM(E982))-LEN(SUBSTITUTE(E982," ",""))+1)</f>
        <v>29</v>
      </c>
    </row>
    <row r="983" spans="1:6" ht="30" x14ac:dyDescent="0.25">
      <c r="A983" s="2">
        <f t="shared" si="15"/>
        <v>982</v>
      </c>
      <c r="B983" s="3" t="s">
        <v>1952</v>
      </c>
      <c r="C983" s="4">
        <v>59</v>
      </c>
      <c r="D983" t="s">
        <v>81</v>
      </c>
      <c r="E983" s="3" t="s">
        <v>1953</v>
      </c>
      <c r="F983">
        <f>IF(LEN(TRIM(E983))=0,0,LEN(TRIM(E983))-LEN(SUBSTITUTE(E983," ",""))+1)</f>
        <v>15</v>
      </c>
    </row>
    <row r="984" spans="1:6" x14ac:dyDescent="0.25">
      <c r="A984" s="2">
        <f t="shared" si="15"/>
        <v>983</v>
      </c>
      <c r="B984" s="3" t="s">
        <v>1954</v>
      </c>
      <c r="C984" s="4">
        <v>59</v>
      </c>
      <c r="D984" t="s">
        <v>104</v>
      </c>
      <c r="E984" s="3" t="s">
        <v>1955</v>
      </c>
      <c r="F984">
        <f>IF(LEN(TRIM(E984))=0,0,LEN(TRIM(E984))-LEN(SUBSTITUTE(E984," ",""))+1)</f>
        <v>9</v>
      </c>
    </row>
    <row r="985" spans="1:6" ht="30" x14ac:dyDescent="0.25">
      <c r="A985" s="2">
        <f t="shared" si="15"/>
        <v>984</v>
      </c>
      <c r="B985" s="3" t="s">
        <v>1956</v>
      </c>
      <c r="C985" s="4">
        <v>59</v>
      </c>
      <c r="D985" t="s">
        <v>1793</v>
      </c>
      <c r="E985" s="3" t="s">
        <v>1957</v>
      </c>
      <c r="F985">
        <f>IF(LEN(TRIM(E985))=0,0,LEN(TRIM(E985))-LEN(SUBSTITUTE(E985," ",""))+1)</f>
        <v>19</v>
      </c>
    </row>
    <row r="986" spans="1:6" ht="30" x14ac:dyDescent="0.25">
      <c r="A986" s="2">
        <f t="shared" si="15"/>
        <v>985</v>
      </c>
      <c r="B986" s="3" t="s">
        <v>1958</v>
      </c>
      <c r="C986" s="4">
        <v>59</v>
      </c>
      <c r="D986" t="s">
        <v>81</v>
      </c>
      <c r="E986" s="3" t="s">
        <v>1959</v>
      </c>
      <c r="F986">
        <f>IF(LEN(TRIM(E986))=0,0,LEN(TRIM(E986))-LEN(SUBSTITUTE(E986," ",""))+1)</f>
        <v>15</v>
      </c>
    </row>
    <row r="987" spans="1:6" x14ac:dyDescent="0.25">
      <c r="A987" s="2">
        <f t="shared" si="15"/>
        <v>986</v>
      </c>
      <c r="B987" s="3" t="s">
        <v>1960</v>
      </c>
      <c r="C987" s="4">
        <v>59</v>
      </c>
      <c r="D987" t="s">
        <v>104</v>
      </c>
      <c r="E987" s="3" t="s">
        <v>1961</v>
      </c>
      <c r="F987">
        <f>IF(LEN(TRIM(E987))=0,0,LEN(TRIM(E987))-LEN(SUBSTITUTE(E987," ",""))+1)</f>
        <v>3</v>
      </c>
    </row>
    <row r="988" spans="1:6" ht="30" x14ac:dyDescent="0.25">
      <c r="A988" s="2">
        <f t="shared" si="15"/>
        <v>987</v>
      </c>
      <c r="B988" s="3" t="s">
        <v>1962</v>
      </c>
      <c r="C988" s="4">
        <v>59</v>
      </c>
      <c r="D988" t="s">
        <v>81</v>
      </c>
      <c r="E988" s="3" t="s">
        <v>1963</v>
      </c>
      <c r="F988">
        <f>IF(LEN(TRIM(E988))=0,0,LEN(TRIM(E988))-LEN(SUBSTITUTE(E988," ",""))+1)</f>
        <v>15</v>
      </c>
    </row>
    <row r="989" spans="1:6" x14ac:dyDescent="0.25">
      <c r="A989" s="2">
        <f t="shared" si="15"/>
        <v>988</v>
      </c>
      <c r="B989" s="3" t="s">
        <v>1928</v>
      </c>
      <c r="C989" s="4">
        <v>59</v>
      </c>
      <c r="D989" t="s">
        <v>104</v>
      </c>
      <c r="E989" s="3" t="s">
        <v>1929</v>
      </c>
      <c r="F989">
        <f>IF(LEN(TRIM(E989))=0,0,LEN(TRIM(E989))-LEN(SUBSTITUTE(E989," ",""))+1)</f>
        <v>6</v>
      </c>
    </row>
    <row r="990" spans="1:6" ht="30" x14ac:dyDescent="0.25">
      <c r="A990" s="2">
        <f t="shared" si="15"/>
        <v>989</v>
      </c>
      <c r="B990" s="3" t="s">
        <v>1964</v>
      </c>
      <c r="C990" s="4">
        <v>60</v>
      </c>
      <c r="D990" t="s">
        <v>1233</v>
      </c>
      <c r="E990" s="3" t="s">
        <v>1965</v>
      </c>
      <c r="F990">
        <f>IF(LEN(TRIM(E990))=0,0,LEN(TRIM(E990))-LEN(SUBSTITUTE(E990," ",""))+1)</f>
        <v>11</v>
      </c>
    </row>
    <row r="991" spans="1:6" x14ac:dyDescent="0.25">
      <c r="A991" s="2">
        <f t="shared" si="15"/>
        <v>990</v>
      </c>
      <c r="B991" s="3" t="s">
        <v>1966</v>
      </c>
      <c r="C991" s="4">
        <v>60</v>
      </c>
      <c r="D991" t="s">
        <v>1233</v>
      </c>
      <c r="E991" s="3" t="s">
        <v>1967</v>
      </c>
      <c r="F991">
        <f>IF(LEN(TRIM(E991))=0,0,LEN(TRIM(E991))-LEN(SUBSTITUTE(E991," ",""))+1)</f>
        <v>4</v>
      </c>
    </row>
    <row r="992" spans="1:6" x14ac:dyDescent="0.25">
      <c r="A992" s="2">
        <f t="shared" si="15"/>
        <v>991</v>
      </c>
      <c r="B992" s="3" t="s">
        <v>1968</v>
      </c>
      <c r="C992" s="4">
        <v>60</v>
      </c>
      <c r="D992" t="s">
        <v>104</v>
      </c>
      <c r="E992" s="3" t="s">
        <v>1969</v>
      </c>
      <c r="F992">
        <f>IF(LEN(TRIM(E992))=0,0,LEN(TRIM(E992))-LEN(SUBSTITUTE(E992," ",""))+1)</f>
        <v>6</v>
      </c>
    </row>
    <row r="993" spans="1:6" x14ac:dyDescent="0.25">
      <c r="A993" s="2">
        <f t="shared" si="15"/>
        <v>992</v>
      </c>
      <c r="B993" s="3" t="s">
        <v>1970</v>
      </c>
      <c r="C993" s="4">
        <v>60</v>
      </c>
      <c r="D993" t="s">
        <v>1233</v>
      </c>
      <c r="E993" s="3" t="s">
        <v>1971</v>
      </c>
      <c r="F993">
        <f>IF(LEN(TRIM(E993))=0,0,LEN(TRIM(E993))-LEN(SUBSTITUTE(E993," ",""))+1)</f>
        <v>14</v>
      </c>
    </row>
    <row r="994" spans="1:6" x14ac:dyDescent="0.25">
      <c r="A994" s="2">
        <f t="shared" si="15"/>
        <v>993</v>
      </c>
      <c r="B994" s="3" t="s">
        <v>1972</v>
      </c>
      <c r="C994" s="4">
        <v>60</v>
      </c>
      <c r="D994" t="s">
        <v>1802</v>
      </c>
      <c r="E994" s="3" t="s">
        <v>1973</v>
      </c>
      <c r="F994">
        <f>IF(LEN(TRIM(E994))=0,0,LEN(TRIM(E994))-LEN(SUBSTITUTE(E994," ",""))+1)</f>
        <v>3</v>
      </c>
    </row>
    <row r="995" spans="1:6" x14ac:dyDescent="0.25">
      <c r="A995" s="2">
        <f t="shared" si="15"/>
        <v>994</v>
      </c>
      <c r="B995" s="3" t="s">
        <v>1974</v>
      </c>
      <c r="C995" s="4">
        <v>60</v>
      </c>
      <c r="D995" t="s">
        <v>1793</v>
      </c>
      <c r="E995" s="3" t="s">
        <v>1975</v>
      </c>
      <c r="F995">
        <f>IF(LEN(TRIM(E995))=0,0,LEN(TRIM(E995))-LEN(SUBSTITUTE(E995," ",""))+1)</f>
        <v>8</v>
      </c>
    </row>
    <row r="996" spans="1:6" x14ac:dyDescent="0.25">
      <c r="A996" s="2">
        <f t="shared" si="15"/>
        <v>995</v>
      </c>
      <c r="B996" s="3" t="s">
        <v>1976</v>
      </c>
      <c r="C996" s="4">
        <v>60</v>
      </c>
      <c r="D996" t="s">
        <v>1802</v>
      </c>
      <c r="E996" s="3" t="s">
        <v>1977</v>
      </c>
      <c r="F996">
        <f>IF(LEN(TRIM(E996))=0,0,LEN(TRIM(E996))-LEN(SUBSTITUTE(E996," ",""))+1)</f>
        <v>9</v>
      </c>
    </row>
    <row r="997" spans="1:6" x14ac:dyDescent="0.25">
      <c r="A997" s="2">
        <f t="shared" si="15"/>
        <v>996</v>
      </c>
      <c r="B997" s="3" t="s">
        <v>1978</v>
      </c>
      <c r="C997" s="4">
        <v>60</v>
      </c>
      <c r="D997" t="s">
        <v>1233</v>
      </c>
      <c r="E997" s="3" t="s">
        <v>1979</v>
      </c>
      <c r="F997">
        <f>IF(LEN(TRIM(E997))=0,0,LEN(TRIM(E997))-LEN(SUBSTITUTE(E997," ",""))+1)</f>
        <v>5</v>
      </c>
    </row>
    <row r="998" spans="1:6" x14ac:dyDescent="0.25">
      <c r="A998" s="2">
        <f t="shared" si="15"/>
        <v>997</v>
      </c>
      <c r="B998" s="3" t="s">
        <v>1980</v>
      </c>
      <c r="C998" s="4">
        <v>60</v>
      </c>
      <c r="D998" t="s">
        <v>104</v>
      </c>
      <c r="E998" s="3" t="s">
        <v>1981</v>
      </c>
      <c r="F998">
        <f>IF(LEN(TRIM(E998))=0,0,LEN(TRIM(E998))-LEN(SUBSTITUTE(E998," ",""))+1)</f>
        <v>6</v>
      </c>
    </row>
    <row r="999" spans="1:6" x14ac:dyDescent="0.25">
      <c r="A999" s="2">
        <f t="shared" si="15"/>
        <v>998</v>
      </c>
      <c r="B999" s="3" t="s">
        <v>1982</v>
      </c>
      <c r="C999" s="4">
        <v>60</v>
      </c>
      <c r="D999" t="s">
        <v>1802</v>
      </c>
      <c r="E999" s="3" t="s">
        <v>1983</v>
      </c>
      <c r="F999">
        <f>IF(LEN(TRIM(E999))=0,0,LEN(TRIM(E999))-LEN(SUBSTITUTE(E999," ",""))+1)</f>
        <v>8</v>
      </c>
    </row>
    <row r="1000" spans="1:6" ht="30" x14ac:dyDescent="0.25">
      <c r="A1000" s="2">
        <f t="shared" si="15"/>
        <v>999</v>
      </c>
      <c r="B1000" s="3" t="s">
        <v>1984</v>
      </c>
      <c r="C1000" s="4">
        <v>60</v>
      </c>
      <c r="D1000" t="s">
        <v>1233</v>
      </c>
      <c r="E1000" s="3" t="s">
        <v>1985</v>
      </c>
      <c r="F1000">
        <f>IF(LEN(TRIM(E1000))=0,0,LEN(TRIM(E1000))-LEN(SUBSTITUTE(E1000," ",""))+1)</f>
        <v>20</v>
      </c>
    </row>
    <row r="1001" spans="1:6" x14ac:dyDescent="0.25">
      <c r="A1001" s="2">
        <f t="shared" si="15"/>
        <v>1000</v>
      </c>
      <c r="B1001" s="3" t="s">
        <v>1986</v>
      </c>
      <c r="C1001" s="4">
        <v>60</v>
      </c>
      <c r="D1001" t="s">
        <v>1802</v>
      </c>
      <c r="E1001" s="3" t="s">
        <v>1987</v>
      </c>
      <c r="F1001">
        <f>IF(LEN(TRIM(E1001))=0,0,LEN(TRIM(E1001))-LEN(SUBSTITUTE(E1001," ",""))+1)</f>
        <v>8</v>
      </c>
    </row>
    <row r="1002" spans="1:6" x14ac:dyDescent="0.25">
      <c r="A1002" s="2">
        <f t="shared" si="15"/>
        <v>1001</v>
      </c>
      <c r="B1002" s="3" t="s">
        <v>1988</v>
      </c>
      <c r="C1002" s="4">
        <v>60</v>
      </c>
      <c r="D1002" t="s">
        <v>1802</v>
      </c>
      <c r="E1002" s="3" t="s">
        <v>1989</v>
      </c>
      <c r="F1002">
        <f>IF(LEN(TRIM(E1002))=0,0,LEN(TRIM(E1002))-LEN(SUBSTITUTE(E1002," ",""))+1)</f>
        <v>7</v>
      </c>
    </row>
    <row r="1003" spans="1:6" x14ac:dyDescent="0.25">
      <c r="A1003" s="2">
        <f t="shared" si="15"/>
        <v>1002</v>
      </c>
      <c r="B1003" s="3" t="s">
        <v>1990</v>
      </c>
      <c r="C1003" s="4">
        <v>60</v>
      </c>
      <c r="D1003" t="s">
        <v>81</v>
      </c>
      <c r="E1003" s="3" t="s">
        <v>1991</v>
      </c>
      <c r="F1003">
        <f>IF(LEN(TRIM(E1003))=0,0,LEN(TRIM(E1003))-LEN(SUBSTITUTE(E1003," ",""))+1)</f>
        <v>5</v>
      </c>
    </row>
    <row r="1004" spans="1:6" ht="30" x14ac:dyDescent="0.25">
      <c r="A1004" s="2">
        <f t="shared" si="15"/>
        <v>1003</v>
      </c>
      <c r="B1004" s="3" t="s">
        <v>1992</v>
      </c>
      <c r="C1004" s="4">
        <v>60</v>
      </c>
      <c r="D1004" t="s">
        <v>81</v>
      </c>
      <c r="E1004" s="3" t="s">
        <v>1993</v>
      </c>
      <c r="F1004">
        <f>IF(LEN(TRIM(E1004))=0,0,LEN(TRIM(E1004))-LEN(SUBSTITUTE(E1004," ",""))+1)</f>
        <v>17</v>
      </c>
    </row>
    <row r="1005" spans="1:6" x14ac:dyDescent="0.25">
      <c r="A1005" s="2">
        <f t="shared" si="15"/>
        <v>1004</v>
      </c>
      <c r="B1005" s="3" t="s">
        <v>1994</v>
      </c>
      <c r="C1005" s="4">
        <v>60</v>
      </c>
      <c r="D1005" t="s">
        <v>1233</v>
      </c>
      <c r="E1005" s="3" t="s">
        <v>1995</v>
      </c>
      <c r="F1005">
        <f>IF(LEN(TRIM(E1005))=0,0,LEN(TRIM(E1005))-LEN(SUBSTITUTE(E1005," ",""))+1)</f>
        <v>6</v>
      </c>
    </row>
    <row r="1006" spans="1:6" ht="30" x14ac:dyDescent="0.25">
      <c r="A1006" s="2">
        <f t="shared" si="15"/>
        <v>1005</v>
      </c>
      <c r="B1006" s="3" t="s">
        <v>1996</v>
      </c>
      <c r="C1006" s="4">
        <v>60</v>
      </c>
      <c r="D1006" t="s">
        <v>104</v>
      </c>
      <c r="E1006" s="3" t="s">
        <v>1997</v>
      </c>
      <c r="F1006">
        <f>IF(LEN(TRIM(E1006))=0,0,LEN(TRIM(E1006))-LEN(SUBSTITUTE(E1006," ",""))+1)</f>
        <v>13</v>
      </c>
    </row>
    <row r="1007" spans="1:6" x14ac:dyDescent="0.25">
      <c r="A1007" s="2">
        <f t="shared" si="15"/>
        <v>1006</v>
      </c>
      <c r="B1007" s="3" t="s">
        <v>1998</v>
      </c>
      <c r="C1007" s="4">
        <v>60</v>
      </c>
      <c r="D1007" t="s">
        <v>104</v>
      </c>
      <c r="E1007" s="3" t="s">
        <v>1999</v>
      </c>
      <c r="F1007">
        <f>IF(LEN(TRIM(E1007))=0,0,LEN(TRIM(E1007))-LEN(SUBSTITUTE(E1007," ",""))+1)</f>
        <v>4</v>
      </c>
    </row>
    <row r="1008" spans="1:6" ht="30" x14ac:dyDescent="0.25">
      <c r="A1008" s="2">
        <f t="shared" si="15"/>
        <v>1007</v>
      </c>
      <c r="B1008" s="3" t="s">
        <v>2000</v>
      </c>
      <c r="C1008" s="4">
        <v>60</v>
      </c>
      <c r="D1008" t="s">
        <v>1233</v>
      </c>
      <c r="E1008" s="3" t="s">
        <v>2001</v>
      </c>
      <c r="F1008">
        <f>IF(LEN(TRIM(E1008))=0,0,LEN(TRIM(E1008))-LEN(SUBSTITUTE(E1008," ",""))+1)</f>
        <v>12</v>
      </c>
    </row>
    <row r="1009" spans="1:6" x14ac:dyDescent="0.25">
      <c r="A1009" s="2">
        <f t="shared" si="15"/>
        <v>1008</v>
      </c>
      <c r="B1009" s="3" t="s">
        <v>2002</v>
      </c>
      <c r="C1009" s="4">
        <v>60</v>
      </c>
      <c r="D1009" t="s">
        <v>1802</v>
      </c>
      <c r="E1009" s="3" t="s">
        <v>2003</v>
      </c>
      <c r="F1009">
        <f>IF(LEN(TRIM(E1009))=0,0,LEN(TRIM(E1009))-LEN(SUBSTITUTE(E1009," ",""))+1)</f>
        <v>7</v>
      </c>
    </row>
    <row r="1010" spans="1:6" x14ac:dyDescent="0.25">
      <c r="A1010" s="2">
        <f t="shared" si="15"/>
        <v>1009</v>
      </c>
      <c r="B1010" s="3" t="s">
        <v>2004</v>
      </c>
      <c r="C1010" s="4">
        <v>60</v>
      </c>
      <c r="D1010" t="s">
        <v>1793</v>
      </c>
      <c r="E1010" s="3" t="s">
        <v>2005</v>
      </c>
      <c r="F1010">
        <f>IF(LEN(TRIM(E1010))=0,0,LEN(TRIM(E1010))-LEN(SUBSTITUTE(E1010," ",""))+1)</f>
        <v>5</v>
      </c>
    </row>
    <row r="1011" spans="1:6" ht="30" x14ac:dyDescent="0.25">
      <c r="A1011" s="2">
        <f t="shared" si="15"/>
        <v>1010</v>
      </c>
      <c r="B1011" s="3" t="s">
        <v>2006</v>
      </c>
      <c r="C1011" s="4">
        <v>60</v>
      </c>
      <c r="D1011" t="s">
        <v>1802</v>
      </c>
      <c r="E1011" s="3" t="s">
        <v>2007</v>
      </c>
      <c r="F1011">
        <f>IF(LEN(TRIM(E1011))=0,0,LEN(TRIM(E1011))-LEN(SUBSTITUTE(E1011," ",""))+1)</f>
        <v>15</v>
      </c>
    </row>
    <row r="1012" spans="1:6" x14ac:dyDescent="0.25">
      <c r="A1012" s="2">
        <f t="shared" si="15"/>
        <v>1011</v>
      </c>
      <c r="B1012" s="3" t="s">
        <v>2008</v>
      </c>
      <c r="C1012" s="4">
        <v>60</v>
      </c>
      <c r="D1012" t="s">
        <v>81</v>
      </c>
      <c r="E1012" s="3" t="s">
        <v>2009</v>
      </c>
      <c r="F1012">
        <f>IF(LEN(TRIM(E1012))=0,0,LEN(TRIM(E1012))-LEN(SUBSTITUTE(E1012," ",""))+1)</f>
        <v>9</v>
      </c>
    </row>
    <row r="1013" spans="1:6" x14ac:dyDescent="0.25">
      <c r="A1013" s="2">
        <f t="shared" si="15"/>
        <v>1012</v>
      </c>
      <c r="B1013" s="3" t="s">
        <v>2010</v>
      </c>
      <c r="C1013" s="4">
        <v>60</v>
      </c>
      <c r="D1013" t="s">
        <v>1793</v>
      </c>
      <c r="E1013" s="3" t="s">
        <v>2011</v>
      </c>
      <c r="F1013">
        <f>IF(LEN(TRIM(E1013))=0,0,LEN(TRIM(E1013))-LEN(SUBSTITUTE(E1013," ",""))+1)</f>
        <v>7</v>
      </c>
    </row>
    <row r="1014" spans="1:6" x14ac:dyDescent="0.25">
      <c r="A1014" s="2">
        <f t="shared" si="15"/>
        <v>1013</v>
      </c>
      <c r="B1014" s="3" t="s">
        <v>2012</v>
      </c>
      <c r="C1014" s="4">
        <v>60</v>
      </c>
      <c r="D1014" t="s">
        <v>1802</v>
      </c>
      <c r="E1014" s="3" t="s">
        <v>2013</v>
      </c>
      <c r="F1014">
        <f>IF(LEN(TRIM(E1014))=0,0,LEN(TRIM(E1014))-LEN(SUBSTITUTE(E1014," ",""))+1)</f>
        <v>2</v>
      </c>
    </row>
    <row r="1015" spans="1:6" x14ac:dyDescent="0.25">
      <c r="A1015" s="2">
        <f t="shared" si="15"/>
        <v>1014</v>
      </c>
      <c r="B1015" s="3" t="s">
        <v>2014</v>
      </c>
      <c r="C1015" s="4">
        <v>61</v>
      </c>
      <c r="D1015" t="s">
        <v>1802</v>
      </c>
      <c r="E1015" s="3" t="s">
        <v>2015</v>
      </c>
      <c r="F1015">
        <f>IF(LEN(TRIM(E1015))=0,0,LEN(TRIM(E1015))-LEN(SUBSTITUTE(E1015," ",""))+1)</f>
        <v>2</v>
      </c>
    </row>
    <row r="1016" spans="1:6" x14ac:dyDescent="0.25">
      <c r="A1016" s="2">
        <f t="shared" si="15"/>
        <v>1015</v>
      </c>
      <c r="B1016" s="3" t="s">
        <v>2016</v>
      </c>
      <c r="C1016" s="4">
        <v>61</v>
      </c>
      <c r="D1016" t="s">
        <v>1793</v>
      </c>
      <c r="E1016" s="3" t="s">
        <v>2017</v>
      </c>
      <c r="F1016">
        <f>IF(LEN(TRIM(E1016))=0,0,LEN(TRIM(E1016))-LEN(SUBSTITUTE(E1016," ",""))+1)</f>
        <v>3</v>
      </c>
    </row>
    <row r="1017" spans="1:6" x14ac:dyDescent="0.25">
      <c r="A1017" s="2">
        <f t="shared" si="15"/>
        <v>1016</v>
      </c>
      <c r="B1017" s="3" t="s">
        <v>2018</v>
      </c>
      <c r="C1017" s="4">
        <v>61</v>
      </c>
      <c r="D1017" t="s">
        <v>81</v>
      </c>
      <c r="E1017" s="3" t="s">
        <v>2019</v>
      </c>
      <c r="F1017">
        <f>IF(LEN(TRIM(E1017))=0,0,LEN(TRIM(E1017))-LEN(SUBSTITUTE(E1017," ",""))+1)</f>
        <v>6</v>
      </c>
    </row>
    <row r="1018" spans="1:6" x14ac:dyDescent="0.25">
      <c r="A1018" s="2">
        <f t="shared" si="15"/>
        <v>1017</v>
      </c>
      <c r="B1018" s="3" t="s">
        <v>2020</v>
      </c>
      <c r="C1018" s="4">
        <v>61</v>
      </c>
      <c r="D1018" t="s">
        <v>104</v>
      </c>
      <c r="E1018" s="3" t="s">
        <v>2021</v>
      </c>
      <c r="F1018">
        <f>IF(LEN(TRIM(E1018))=0,0,LEN(TRIM(E1018))-LEN(SUBSTITUTE(E1018," ",""))+1)</f>
        <v>7</v>
      </c>
    </row>
    <row r="1019" spans="1:6" x14ac:dyDescent="0.25">
      <c r="A1019" s="2">
        <f t="shared" si="15"/>
        <v>1018</v>
      </c>
      <c r="B1019" s="3" t="s">
        <v>2022</v>
      </c>
      <c r="C1019" s="4">
        <v>61</v>
      </c>
      <c r="D1019" t="s">
        <v>1802</v>
      </c>
      <c r="E1019" s="3" t="s">
        <v>2023</v>
      </c>
      <c r="F1019">
        <f>IF(LEN(TRIM(E1019))=0,0,LEN(TRIM(E1019))-LEN(SUBSTITUTE(E1019," ",""))+1)</f>
        <v>3</v>
      </c>
    </row>
    <row r="1020" spans="1:6" ht="30" x14ac:dyDescent="0.25">
      <c r="A1020" s="2">
        <f t="shared" si="15"/>
        <v>1019</v>
      </c>
      <c r="B1020" s="3" t="s">
        <v>2024</v>
      </c>
      <c r="C1020" s="4">
        <v>61</v>
      </c>
      <c r="D1020" t="s">
        <v>1793</v>
      </c>
      <c r="E1020" s="3" t="s">
        <v>2025</v>
      </c>
      <c r="F1020">
        <f>IF(LEN(TRIM(E1020))=0,0,LEN(TRIM(E1020))-LEN(SUBSTITUTE(E1020," ",""))+1)</f>
        <v>10</v>
      </c>
    </row>
    <row r="1021" spans="1:6" x14ac:dyDescent="0.25">
      <c r="A1021" s="2">
        <f t="shared" si="15"/>
        <v>1020</v>
      </c>
      <c r="B1021" s="3" t="s">
        <v>2026</v>
      </c>
      <c r="C1021" s="4">
        <v>61</v>
      </c>
      <c r="D1021" t="s">
        <v>104</v>
      </c>
      <c r="E1021" s="3" t="s">
        <v>2027</v>
      </c>
      <c r="F1021">
        <f>IF(LEN(TRIM(E1021))=0,0,LEN(TRIM(E1021))-LEN(SUBSTITUTE(E1021," ",""))+1)</f>
        <v>8</v>
      </c>
    </row>
    <row r="1022" spans="1:6" ht="30" x14ac:dyDescent="0.25">
      <c r="A1022" s="2">
        <f t="shared" si="15"/>
        <v>1021</v>
      </c>
      <c r="B1022" s="3" t="s">
        <v>2028</v>
      </c>
      <c r="C1022" s="4">
        <v>61</v>
      </c>
      <c r="D1022" t="s">
        <v>2029</v>
      </c>
      <c r="E1022" s="3" t="s">
        <v>2030</v>
      </c>
      <c r="F1022">
        <f>IF(LEN(TRIM(E1022))=0,0,LEN(TRIM(E1022))-LEN(SUBSTITUTE(E1022," ",""))+1)</f>
        <v>11</v>
      </c>
    </row>
    <row r="1023" spans="1:6" x14ac:dyDescent="0.25">
      <c r="A1023" s="2">
        <f t="shared" si="15"/>
        <v>1022</v>
      </c>
      <c r="B1023" s="3" t="s">
        <v>2031</v>
      </c>
      <c r="C1023" s="4">
        <v>61</v>
      </c>
      <c r="D1023" t="s">
        <v>1793</v>
      </c>
      <c r="E1023" s="3" t="s">
        <v>2032</v>
      </c>
      <c r="F1023">
        <f>IF(LEN(TRIM(E1023))=0,0,LEN(TRIM(E1023))-LEN(SUBSTITUTE(E1023," ",""))+1)</f>
        <v>9</v>
      </c>
    </row>
    <row r="1024" spans="1:6" ht="60" x14ac:dyDescent="0.25">
      <c r="A1024" s="2">
        <f t="shared" si="15"/>
        <v>1023</v>
      </c>
      <c r="B1024" s="3" t="s">
        <v>2033</v>
      </c>
      <c r="C1024" s="4">
        <v>61</v>
      </c>
      <c r="D1024" t="s">
        <v>2029</v>
      </c>
      <c r="E1024" s="3" t="s">
        <v>2034</v>
      </c>
      <c r="F1024">
        <f>IF(LEN(TRIM(E1024))=0,0,LEN(TRIM(E1024))-LEN(SUBSTITUTE(E1024," ",""))+1)</f>
        <v>43</v>
      </c>
    </row>
    <row r="1025" spans="1:6" x14ac:dyDescent="0.25">
      <c r="A1025" s="2">
        <f t="shared" si="15"/>
        <v>1024</v>
      </c>
      <c r="B1025" s="3" t="s">
        <v>2035</v>
      </c>
      <c r="C1025" s="4">
        <v>61</v>
      </c>
      <c r="D1025" t="s">
        <v>81</v>
      </c>
      <c r="E1025" s="3" t="s">
        <v>2036</v>
      </c>
      <c r="F1025">
        <f>IF(LEN(TRIM(E1025))=0,0,LEN(TRIM(E1025))-LEN(SUBSTITUTE(E1025," ",""))+1)</f>
        <v>5</v>
      </c>
    </row>
    <row r="1026" spans="1:6" ht="30" x14ac:dyDescent="0.25">
      <c r="A1026" s="2">
        <f t="shared" si="15"/>
        <v>1025</v>
      </c>
      <c r="B1026" s="3" t="s">
        <v>2037</v>
      </c>
      <c r="C1026" s="4">
        <v>61</v>
      </c>
      <c r="D1026" t="s">
        <v>2029</v>
      </c>
      <c r="E1026" s="3" t="s">
        <v>2038</v>
      </c>
      <c r="F1026">
        <f>IF(LEN(TRIM(E1026))=0,0,LEN(TRIM(E1026))-LEN(SUBSTITUTE(E1026," ",""))+1)</f>
        <v>19</v>
      </c>
    </row>
    <row r="1027" spans="1:6" x14ac:dyDescent="0.25">
      <c r="A1027" s="2">
        <f t="shared" si="15"/>
        <v>1026</v>
      </c>
      <c r="B1027" s="3" t="s">
        <v>2039</v>
      </c>
      <c r="C1027" s="4">
        <v>61</v>
      </c>
      <c r="D1027" t="s">
        <v>2029</v>
      </c>
      <c r="E1027" s="3" t="s">
        <v>2040</v>
      </c>
      <c r="F1027">
        <f>IF(LEN(TRIM(E1027))=0,0,LEN(TRIM(E1027))-LEN(SUBSTITUTE(E1027," ",""))+1)</f>
        <v>9</v>
      </c>
    </row>
    <row r="1028" spans="1:6" x14ac:dyDescent="0.25">
      <c r="A1028" s="2">
        <f t="shared" ref="A1028:A1091" si="16">A1027+1</f>
        <v>1027</v>
      </c>
      <c r="B1028" s="3" t="s">
        <v>2041</v>
      </c>
      <c r="C1028" s="4">
        <v>61</v>
      </c>
      <c r="D1028" t="s">
        <v>81</v>
      </c>
      <c r="E1028" s="3" t="s">
        <v>2042</v>
      </c>
      <c r="F1028">
        <f>IF(LEN(TRIM(E1028))=0,0,LEN(TRIM(E1028))-LEN(SUBSTITUTE(E1028," ",""))+1)</f>
        <v>12</v>
      </c>
    </row>
    <row r="1029" spans="1:6" ht="30" x14ac:dyDescent="0.25">
      <c r="A1029" s="2">
        <f t="shared" si="16"/>
        <v>1028</v>
      </c>
      <c r="B1029" s="3" t="s">
        <v>2043</v>
      </c>
      <c r="C1029" s="4">
        <v>61</v>
      </c>
      <c r="D1029" t="s">
        <v>1793</v>
      </c>
      <c r="E1029" s="3" t="s">
        <v>2044</v>
      </c>
      <c r="F1029">
        <f>IF(LEN(TRIM(E1029))=0,0,LEN(TRIM(E1029))-LEN(SUBSTITUTE(E1029," ",""))+1)</f>
        <v>23</v>
      </c>
    </row>
    <row r="1030" spans="1:6" ht="30" x14ac:dyDescent="0.25">
      <c r="A1030" s="2">
        <f t="shared" si="16"/>
        <v>1029</v>
      </c>
      <c r="B1030" s="3" t="s">
        <v>2045</v>
      </c>
      <c r="C1030" s="4">
        <v>61</v>
      </c>
      <c r="D1030" t="s">
        <v>2029</v>
      </c>
      <c r="E1030" s="3" t="s">
        <v>2046</v>
      </c>
      <c r="F1030">
        <f>IF(LEN(TRIM(E1030))=0,0,LEN(TRIM(E1030))-LEN(SUBSTITUTE(E1030," ",""))+1)</f>
        <v>13</v>
      </c>
    </row>
    <row r="1031" spans="1:6" ht="30" x14ac:dyDescent="0.25">
      <c r="A1031" s="2">
        <f t="shared" si="16"/>
        <v>1030</v>
      </c>
      <c r="B1031" s="3" t="s">
        <v>2047</v>
      </c>
      <c r="C1031" s="4">
        <v>61</v>
      </c>
      <c r="D1031" t="s">
        <v>104</v>
      </c>
      <c r="E1031" s="3" t="s">
        <v>2048</v>
      </c>
      <c r="F1031">
        <f>IF(LEN(TRIM(E1031))=0,0,LEN(TRIM(E1031))-LEN(SUBSTITUTE(E1031," ",""))+1)</f>
        <v>19</v>
      </c>
    </row>
    <row r="1032" spans="1:6" x14ac:dyDescent="0.25">
      <c r="A1032" s="2">
        <f t="shared" si="16"/>
        <v>1031</v>
      </c>
      <c r="B1032" s="3" t="s">
        <v>2049</v>
      </c>
      <c r="C1032" s="4">
        <v>61</v>
      </c>
      <c r="D1032" t="s">
        <v>2029</v>
      </c>
      <c r="E1032" s="3" t="s">
        <v>2050</v>
      </c>
      <c r="F1032">
        <f>IF(LEN(TRIM(E1032))=0,0,LEN(TRIM(E1032))-LEN(SUBSTITUTE(E1032," ",""))+1)</f>
        <v>6</v>
      </c>
    </row>
    <row r="1033" spans="1:6" x14ac:dyDescent="0.25">
      <c r="A1033" s="2">
        <f t="shared" si="16"/>
        <v>1032</v>
      </c>
      <c r="B1033" s="3" t="s">
        <v>2051</v>
      </c>
      <c r="C1033" s="4">
        <v>61</v>
      </c>
      <c r="D1033" t="s">
        <v>104</v>
      </c>
      <c r="E1033" s="3" t="s">
        <v>2052</v>
      </c>
      <c r="F1033">
        <f>IF(LEN(TRIM(E1033))=0,0,LEN(TRIM(E1033))-LEN(SUBSTITUTE(E1033," ",""))+1)</f>
        <v>9</v>
      </c>
    </row>
    <row r="1034" spans="1:6" x14ac:dyDescent="0.25">
      <c r="A1034" s="2">
        <f t="shared" si="16"/>
        <v>1033</v>
      </c>
      <c r="B1034" s="3" t="s">
        <v>2053</v>
      </c>
      <c r="C1034" s="4">
        <v>62</v>
      </c>
      <c r="D1034" t="s">
        <v>104</v>
      </c>
      <c r="E1034" s="3" t="s">
        <v>2054</v>
      </c>
      <c r="F1034">
        <f>IF(LEN(TRIM(E1034))=0,0,LEN(TRIM(E1034))-LEN(SUBSTITUTE(E1034," ",""))+1)</f>
        <v>2</v>
      </c>
    </row>
    <row r="1035" spans="1:6" ht="30" x14ac:dyDescent="0.25">
      <c r="A1035" s="2">
        <f t="shared" si="16"/>
        <v>1034</v>
      </c>
      <c r="B1035" s="3" t="s">
        <v>2055</v>
      </c>
      <c r="C1035" s="4">
        <v>62</v>
      </c>
      <c r="D1035" t="s">
        <v>622</v>
      </c>
      <c r="E1035" s="3" t="s">
        <v>2056</v>
      </c>
      <c r="F1035">
        <f>IF(LEN(TRIM(E1035))=0,0,LEN(TRIM(E1035))-LEN(SUBSTITUTE(E1035," ",""))+1)</f>
        <v>12</v>
      </c>
    </row>
    <row r="1036" spans="1:6" x14ac:dyDescent="0.25">
      <c r="A1036" s="2">
        <f t="shared" si="16"/>
        <v>1035</v>
      </c>
      <c r="B1036" s="3" t="s">
        <v>2057</v>
      </c>
      <c r="C1036" s="4">
        <v>62</v>
      </c>
      <c r="D1036" t="s">
        <v>622</v>
      </c>
      <c r="E1036" s="3" t="s">
        <v>2058</v>
      </c>
      <c r="F1036">
        <f>IF(LEN(TRIM(E1036))=0,0,LEN(TRIM(E1036))-LEN(SUBSTITUTE(E1036," ",""))+1)</f>
        <v>10</v>
      </c>
    </row>
    <row r="1037" spans="1:6" x14ac:dyDescent="0.25">
      <c r="A1037" s="2">
        <f t="shared" si="16"/>
        <v>1036</v>
      </c>
      <c r="B1037" s="3" t="s">
        <v>2059</v>
      </c>
      <c r="C1037" s="4">
        <v>62</v>
      </c>
      <c r="D1037" t="s">
        <v>2029</v>
      </c>
      <c r="E1037" s="3" t="s">
        <v>2060</v>
      </c>
      <c r="F1037">
        <f>IF(LEN(TRIM(E1037))=0,0,LEN(TRIM(E1037))-LEN(SUBSTITUTE(E1037," ",""))+1)</f>
        <v>4</v>
      </c>
    </row>
    <row r="1038" spans="1:6" ht="30" x14ac:dyDescent="0.25">
      <c r="A1038" s="2">
        <f t="shared" si="16"/>
        <v>1037</v>
      </c>
      <c r="B1038" s="3" t="s">
        <v>2061</v>
      </c>
      <c r="C1038" s="4">
        <v>62</v>
      </c>
      <c r="D1038" t="s">
        <v>2029</v>
      </c>
      <c r="E1038" s="3" t="s">
        <v>2062</v>
      </c>
      <c r="F1038">
        <f>IF(LEN(TRIM(E1038))=0,0,LEN(TRIM(E1038))-LEN(SUBSTITUTE(E1038," ",""))+1)</f>
        <v>21</v>
      </c>
    </row>
    <row r="1039" spans="1:6" ht="30" x14ac:dyDescent="0.25">
      <c r="A1039" s="2">
        <f t="shared" si="16"/>
        <v>1038</v>
      </c>
      <c r="B1039" s="3" t="s">
        <v>3975</v>
      </c>
      <c r="C1039" s="4">
        <v>62</v>
      </c>
      <c r="D1039" t="s">
        <v>622</v>
      </c>
      <c r="E1039" s="3" t="s">
        <v>2063</v>
      </c>
      <c r="F1039">
        <f>IF(LEN(TRIM(E1039))=0,0,LEN(TRIM(E1039))-LEN(SUBSTITUTE(E1039," ",""))+1)</f>
        <v>26</v>
      </c>
    </row>
    <row r="1040" spans="1:6" x14ac:dyDescent="0.25">
      <c r="A1040" s="2">
        <f t="shared" si="16"/>
        <v>1039</v>
      </c>
      <c r="B1040" s="3" t="s">
        <v>2064</v>
      </c>
      <c r="C1040" s="4">
        <v>62</v>
      </c>
      <c r="D1040" t="s">
        <v>2029</v>
      </c>
      <c r="E1040" s="3" t="s">
        <v>2065</v>
      </c>
      <c r="F1040">
        <f>IF(LEN(TRIM(E1040))=0,0,LEN(TRIM(E1040))-LEN(SUBSTITUTE(E1040," ",""))+1)</f>
        <v>7</v>
      </c>
    </row>
    <row r="1041" spans="1:6" ht="30" x14ac:dyDescent="0.25">
      <c r="A1041" s="2">
        <f t="shared" si="16"/>
        <v>1040</v>
      </c>
      <c r="B1041" s="3" t="s">
        <v>2066</v>
      </c>
      <c r="C1041" s="4">
        <v>62</v>
      </c>
      <c r="D1041" t="s">
        <v>104</v>
      </c>
      <c r="E1041" s="3" t="s">
        <v>2067</v>
      </c>
      <c r="F1041">
        <f>IF(LEN(TRIM(E1041))=0,0,LEN(TRIM(E1041))-LEN(SUBSTITUTE(E1041," ",""))+1)</f>
        <v>16</v>
      </c>
    </row>
    <row r="1042" spans="1:6" x14ac:dyDescent="0.25">
      <c r="A1042" s="2">
        <f t="shared" si="16"/>
        <v>1041</v>
      </c>
      <c r="B1042" s="3" t="s">
        <v>2068</v>
      </c>
      <c r="C1042" s="4">
        <v>62</v>
      </c>
      <c r="D1042" t="s">
        <v>490</v>
      </c>
      <c r="E1042" s="3" t="s">
        <v>2069</v>
      </c>
      <c r="F1042">
        <f>IF(LEN(TRIM(E1042))=0,0,LEN(TRIM(E1042))-LEN(SUBSTITUTE(E1042," ",""))+1)</f>
        <v>4</v>
      </c>
    </row>
    <row r="1043" spans="1:6" x14ac:dyDescent="0.25">
      <c r="A1043" s="2">
        <f t="shared" si="16"/>
        <v>1042</v>
      </c>
      <c r="B1043" s="3" t="s">
        <v>2070</v>
      </c>
      <c r="C1043" s="4">
        <v>62</v>
      </c>
      <c r="D1043" t="s">
        <v>490</v>
      </c>
      <c r="E1043" s="3" t="s">
        <v>2071</v>
      </c>
      <c r="F1043">
        <f>IF(LEN(TRIM(E1043))=0,0,LEN(TRIM(E1043))-LEN(SUBSTITUTE(E1043," ",""))+1)</f>
        <v>4</v>
      </c>
    </row>
    <row r="1044" spans="1:6" x14ac:dyDescent="0.25">
      <c r="A1044" s="2">
        <f t="shared" si="16"/>
        <v>1043</v>
      </c>
      <c r="B1044" s="3" t="s">
        <v>2072</v>
      </c>
      <c r="C1044" s="4">
        <v>62</v>
      </c>
      <c r="D1044" t="s">
        <v>1802</v>
      </c>
      <c r="E1044" s="3" t="s">
        <v>2073</v>
      </c>
      <c r="F1044">
        <f>IF(LEN(TRIM(E1044))=0,0,LEN(TRIM(E1044))-LEN(SUBSTITUTE(E1044," ",""))+1)</f>
        <v>4</v>
      </c>
    </row>
    <row r="1045" spans="1:6" x14ac:dyDescent="0.25">
      <c r="A1045" s="2">
        <f t="shared" si="16"/>
        <v>1044</v>
      </c>
      <c r="B1045" s="3" t="s">
        <v>2074</v>
      </c>
      <c r="C1045" s="4">
        <v>63</v>
      </c>
      <c r="D1045" t="s">
        <v>90</v>
      </c>
      <c r="E1045" s="3" t="s">
        <v>2075</v>
      </c>
      <c r="F1045">
        <f>IF(LEN(TRIM(E1045))=0,0,LEN(TRIM(E1045))-LEN(SUBSTITUTE(E1045," ",""))+1)</f>
        <v>8</v>
      </c>
    </row>
    <row r="1046" spans="1:6" x14ac:dyDescent="0.25">
      <c r="A1046" s="2">
        <f t="shared" si="16"/>
        <v>1045</v>
      </c>
      <c r="B1046" s="3" t="s">
        <v>2076</v>
      </c>
      <c r="C1046" s="4">
        <v>63</v>
      </c>
      <c r="D1046" t="s">
        <v>622</v>
      </c>
      <c r="E1046" s="3" t="s">
        <v>2077</v>
      </c>
      <c r="F1046">
        <f>IF(LEN(TRIM(E1046))=0,0,LEN(TRIM(E1046))-LEN(SUBSTITUTE(E1046," ",""))+1)</f>
        <v>5</v>
      </c>
    </row>
    <row r="1047" spans="1:6" ht="30" x14ac:dyDescent="0.25">
      <c r="A1047" s="2">
        <f t="shared" si="16"/>
        <v>1046</v>
      </c>
      <c r="B1047" s="3" t="s">
        <v>2078</v>
      </c>
      <c r="C1047" s="4">
        <v>63</v>
      </c>
      <c r="D1047" t="s">
        <v>90</v>
      </c>
      <c r="E1047" s="3" t="s">
        <v>2079</v>
      </c>
      <c r="F1047">
        <f>IF(LEN(TRIM(E1047))=0,0,LEN(TRIM(E1047))-LEN(SUBSTITUTE(E1047," ",""))+1)</f>
        <v>22</v>
      </c>
    </row>
    <row r="1048" spans="1:6" ht="30" x14ac:dyDescent="0.25">
      <c r="A1048" s="2">
        <f t="shared" si="16"/>
        <v>1047</v>
      </c>
      <c r="B1048" s="3" t="s">
        <v>2080</v>
      </c>
      <c r="C1048" s="4">
        <v>63</v>
      </c>
      <c r="D1048" t="s">
        <v>90</v>
      </c>
      <c r="E1048" s="3" t="s">
        <v>2081</v>
      </c>
      <c r="F1048">
        <f>IF(LEN(TRIM(E1048))=0,0,LEN(TRIM(E1048))-LEN(SUBSTITUTE(E1048," ",""))+1)</f>
        <v>13</v>
      </c>
    </row>
    <row r="1049" spans="1:6" x14ac:dyDescent="0.25">
      <c r="A1049" s="2">
        <f t="shared" si="16"/>
        <v>1048</v>
      </c>
      <c r="B1049" s="3" t="s">
        <v>2082</v>
      </c>
      <c r="C1049" s="4">
        <v>63</v>
      </c>
      <c r="D1049" t="s">
        <v>622</v>
      </c>
      <c r="E1049" s="3" t="s">
        <v>2083</v>
      </c>
      <c r="F1049">
        <f>IF(LEN(TRIM(E1049))=0,0,LEN(TRIM(E1049))-LEN(SUBSTITUTE(E1049," ",""))+1)</f>
        <v>2</v>
      </c>
    </row>
    <row r="1050" spans="1:6" x14ac:dyDescent="0.25">
      <c r="A1050" s="2">
        <f t="shared" si="16"/>
        <v>1049</v>
      </c>
      <c r="B1050" s="3" t="s">
        <v>2084</v>
      </c>
      <c r="C1050" s="4">
        <v>63</v>
      </c>
      <c r="D1050" t="s">
        <v>90</v>
      </c>
      <c r="E1050" s="3" t="s">
        <v>2085</v>
      </c>
      <c r="F1050">
        <f>IF(LEN(TRIM(E1050))=0,0,LEN(TRIM(E1050))-LEN(SUBSTITUTE(E1050," ",""))+1)</f>
        <v>2</v>
      </c>
    </row>
    <row r="1051" spans="1:6" x14ac:dyDescent="0.25">
      <c r="A1051" s="2">
        <f t="shared" si="16"/>
        <v>1050</v>
      </c>
      <c r="B1051" s="3" t="s">
        <v>2086</v>
      </c>
      <c r="C1051" s="4">
        <v>63</v>
      </c>
      <c r="D1051" t="s">
        <v>622</v>
      </c>
      <c r="E1051" s="3" t="s">
        <v>2087</v>
      </c>
      <c r="F1051">
        <f>IF(LEN(TRIM(E1051))=0,0,LEN(TRIM(E1051))-LEN(SUBSTITUTE(E1051," ",""))+1)</f>
        <v>9</v>
      </c>
    </row>
    <row r="1052" spans="1:6" x14ac:dyDescent="0.25">
      <c r="A1052" s="2">
        <f t="shared" si="16"/>
        <v>1051</v>
      </c>
      <c r="B1052" s="3" t="s">
        <v>2088</v>
      </c>
      <c r="C1052" s="4">
        <v>63</v>
      </c>
      <c r="D1052" t="s">
        <v>90</v>
      </c>
      <c r="E1052" s="3" t="s">
        <v>2089</v>
      </c>
      <c r="F1052">
        <f>IF(LEN(TRIM(E1052))=0,0,LEN(TRIM(E1052))-LEN(SUBSTITUTE(E1052," ",""))+1)</f>
        <v>4</v>
      </c>
    </row>
    <row r="1053" spans="1:6" x14ac:dyDescent="0.25">
      <c r="A1053" s="2">
        <f t="shared" si="16"/>
        <v>1052</v>
      </c>
      <c r="B1053" s="3" t="s">
        <v>2090</v>
      </c>
      <c r="C1053" s="4">
        <v>63</v>
      </c>
      <c r="D1053" t="s">
        <v>622</v>
      </c>
      <c r="E1053" s="3" t="s">
        <v>2091</v>
      </c>
      <c r="F1053">
        <f>IF(LEN(TRIM(E1053))=0,0,LEN(TRIM(E1053))-LEN(SUBSTITUTE(E1053," ",""))+1)</f>
        <v>5</v>
      </c>
    </row>
    <row r="1054" spans="1:6" x14ac:dyDescent="0.25">
      <c r="A1054" s="2">
        <f t="shared" si="16"/>
        <v>1053</v>
      </c>
      <c r="B1054" s="3" t="s">
        <v>2092</v>
      </c>
      <c r="C1054" s="4">
        <v>63</v>
      </c>
      <c r="D1054" t="s">
        <v>90</v>
      </c>
      <c r="E1054" s="3" t="s">
        <v>2093</v>
      </c>
      <c r="F1054">
        <f>IF(LEN(TRIM(E1054))=0,0,LEN(TRIM(E1054))-LEN(SUBSTITUTE(E1054," ",""))+1)</f>
        <v>5</v>
      </c>
    </row>
    <row r="1055" spans="1:6" x14ac:dyDescent="0.25">
      <c r="A1055" s="2">
        <f t="shared" si="16"/>
        <v>1054</v>
      </c>
      <c r="B1055" s="3" t="s">
        <v>2094</v>
      </c>
      <c r="C1055" s="4">
        <v>63</v>
      </c>
      <c r="D1055" t="s">
        <v>622</v>
      </c>
      <c r="E1055" s="3" t="s">
        <v>2095</v>
      </c>
      <c r="F1055">
        <f>IF(LEN(TRIM(E1055))=0,0,LEN(TRIM(E1055))-LEN(SUBSTITUTE(E1055," ",""))+1)</f>
        <v>2</v>
      </c>
    </row>
    <row r="1056" spans="1:6" x14ac:dyDescent="0.25">
      <c r="A1056" s="2">
        <f t="shared" si="16"/>
        <v>1055</v>
      </c>
      <c r="B1056" s="3" t="s">
        <v>2096</v>
      </c>
      <c r="C1056" s="4">
        <v>63</v>
      </c>
      <c r="D1056" t="s">
        <v>622</v>
      </c>
      <c r="E1056" s="3" t="s">
        <v>2097</v>
      </c>
      <c r="F1056">
        <f>IF(LEN(TRIM(E1056))=0,0,LEN(TRIM(E1056))-LEN(SUBSTITUTE(E1056," ",""))+1)</f>
        <v>2</v>
      </c>
    </row>
    <row r="1057" spans="1:6" x14ac:dyDescent="0.25">
      <c r="A1057" s="2">
        <f t="shared" si="16"/>
        <v>1056</v>
      </c>
      <c r="B1057" s="3" t="s">
        <v>2098</v>
      </c>
      <c r="C1057" s="4">
        <v>63</v>
      </c>
      <c r="D1057" t="s">
        <v>95</v>
      </c>
      <c r="E1057" s="3" t="s">
        <v>2099</v>
      </c>
      <c r="F1057">
        <f>IF(LEN(TRIM(E1057))=0,0,LEN(TRIM(E1057))-LEN(SUBSTITUTE(E1057," ",""))+1)</f>
        <v>8</v>
      </c>
    </row>
    <row r="1058" spans="1:6" ht="30" x14ac:dyDescent="0.25">
      <c r="A1058" s="2">
        <f t="shared" si="16"/>
        <v>1057</v>
      </c>
      <c r="B1058" s="3" t="s">
        <v>2100</v>
      </c>
      <c r="C1058" s="4">
        <v>63</v>
      </c>
      <c r="D1058" t="s">
        <v>90</v>
      </c>
      <c r="E1058" s="3" t="s">
        <v>2101</v>
      </c>
      <c r="F1058">
        <f>IF(LEN(TRIM(E1058))=0,0,LEN(TRIM(E1058))-LEN(SUBSTITUTE(E1058," ",""))+1)</f>
        <v>14</v>
      </c>
    </row>
    <row r="1059" spans="1:6" x14ac:dyDescent="0.25">
      <c r="A1059" s="2">
        <f t="shared" si="16"/>
        <v>1058</v>
      </c>
      <c r="B1059" s="3" t="s">
        <v>2102</v>
      </c>
      <c r="C1059" s="4">
        <v>63</v>
      </c>
      <c r="D1059" t="s">
        <v>622</v>
      </c>
      <c r="E1059" s="3" t="s">
        <v>2103</v>
      </c>
      <c r="F1059">
        <f>IF(LEN(TRIM(E1059))=0,0,LEN(TRIM(E1059))-LEN(SUBSTITUTE(E1059," ",""))+1)</f>
        <v>8</v>
      </c>
    </row>
    <row r="1060" spans="1:6" x14ac:dyDescent="0.25">
      <c r="A1060" s="2">
        <f t="shared" si="16"/>
        <v>1059</v>
      </c>
      <c r="B1060" s="3" t="s">
        <v>2104</v>
      </c>
      <c r="C1060" s="4">
        <v>63</v>
      </c>
      <c r="D1060" t="s">
        <v>95</v>
      </c>
      <c r="E1060" s="3" t="s">
        <v>2105</v>
      </c>
      <c r="F1060">
        <f>IF(LEN(TRIM(E1060))=0,0,LEN(TRIM(E1060))-LEN(SUBSTITUTE(E1060," ",""))+1)</f>
        <v>14</v>
      </c>
    </row>
    <row r="1061" spans="1:6" ht="30" x14ac:dyDescent="0.25">
      <c r="A1061" s="2">
        <f t="shared" si="16"/>
        <v>1060</v>
      </c>
      <c r="B1061" s="3" t="s">
        <v>2106</v>
      </c>
      <c r="C1061" s="4">
        <v>63</v>
      </c>
      <c r="D1061" t="s">
        <v>90</v>
      </c>
      <c r="E1061" s="3" t="s">
        <v>2107</v>
      </c>
      <c r="F1061">
        <f>IF(LEN(TRIM(E1061))=0,0,LEN(TRIM(E1061))-LEN(SUBSTITUTE(E1061," ",""))+1)</f>
        <v>25</v>
      </c>
    </row>
    <row r="1062" spans="1:6" x14ac:dyDescent="0.25">
      <c r="A1062" s="2">
        <f t="shared" si="16"/>
        <v>1061</v>
      </c>
      <c r="B1062" s="3" t="s">
        <v>2108</v>
      </c>
      <c r="C1062" s="4">
        <v>63</v>
      </c>
      <c r="D1062" t="s">
        <v>622</v>
      </c>
      <c r="E1062" s="3" t="s">
        <v>2109</v>
      </c>
      <c r="F1062">
        <f>IF(LEN(TRIM(E1062))=0,0,LEN(TRIM(E1062))-LEN(SUBSTITUTE(E1062," ",""))+1)</f>
        <v>5</v>
      </c>
    </row>
    <row r="1063" spans="1:6" ht="30" x14ac:dyDescent="0.25">
      <c r="A1063" s="2">
        <f t="shared" si="16"/>
        <v>1062</v>
      </c>
      <c r="B1063" s="3" t="s">
        <v>2110</v>
      </c>
      <c r="C1063" s="4">
        <v>63</v>
      </c>
      <c r="D1063" t="s">
        <v>90</v>
      </c>
      <c r="E1063" s="3" t="s">
        <v>2111</v>
      </c>
      <c r="F1063">
        <f>IF(LEN(TRIM(E1063))=0,0,LEN(TRIM(E1063))-LEN(SUBSTITUTE(E1063," ",""))+1)</f>
        <v>19</v>
      </c>
    </row>
    <row r="1064" spans="1:6" ht="30" x14ac:dyDescent="0.25">
      <c r="A1064" s="2">
        <f t="shared" si="16"/>
        <v>1063</v>
      </c>
      <c r="B1064" s="3" t="s">
        <v>2112</v>
      </c>
      <c r="C1064" s="4">
        <v>63</v>
      </c>
      <c r="D1064" t="s">
        <v>90</v>
      </c>
      <c r="E1064" s="3" t="s">
        <v>2113</v>
      </c>
      <c r="F1064">
        <f>IF(LEN(TRIM(E1064))=0,0,LEN(TRIM(E1064))-LEN(SUBSTITUTE(E1064," ",""))+1)</f>
        <v>17</v>
      </c>
    </row>
    <row r="1065" spans="1:6" ht="45" x14ac:dyDescent="0.25">
      <c r="A1065" s="2">
        <f t="shared" si="16"/>
        <v>1064</v>
      </c>
      <c r="B1065" s="3" t="s">
        <v>2114</v>
      </c>
      <c r="C1065" s="4">
        <v>63</v>
      </c>
      <c r="D1065" t="s">
        <v>90</v>
      </c>
      <c r="E1065" s="3" t="s">
        <v>2115</v>
      </c>
      <c r="F1065">
        <f>IF(LEN(TRIM(E1065))=0,0,LEN(TRIM(E1065))-LEN(SUBSTITUTE(E1065," ",""))+1)</f>
        <v>26</v>
      </c>
    </row>
    <row r="1066" spans="1:6" x14ac:dyDescent="0.25">
      <c r="A1066" s="2">
        <f t="shared" si="16"/>
        <v>1065</v>
      </c>
      <c r="B1066" s="3" t="s">
        <v>2116</v>
      </c>
      <c r="C1066" s="4">
        <v>63</v>
      </c>
      <c r="D1066" t="s">
        <v>90</v>
      </c>
      <c r="E1066" s="3" t="s">
        <v>2117</v>
      </c>
      <c r="F1066">
        <f>IF(LEN(TRIM(E1066))=0,0,LEN(TRIM(E1066))-LEN(SUBSTITUTE(E1066," ",""))+1)</f>
        <v>6</v>
      </c>
    </row>
    <row r="1067" spans="1:6" x14ac:dyDescent="0.25">
      <c r="A1067" s="2">
        <f t="shared" si="16"/>
        <v>1066</v>
      </c>
      <c r="B1067" s="3" t="s">
        <v>2118</v>
      </c>
      <c r="C1067" s="4">
        <v>63</v>
      </c>
      <c r="D1067" t="s">
        <v>90</v>
      </c>
      <c r="E1067" s="3" t="s">
        <v>2119</v>
      </c>
      <c r="F1067">
        <f>IF(LEN(TRIM(E1067))=0,0,LEN(TRIM(E1067))-LEN(SUBSTITUTE(E1067," ",""))+1)</f>
        <v>5</v>
      </c>
    </row>
    <row r="1068" spans="1:6" x14ac:dyDescent="0.25">
      <c r="A1068" s="2">
        <f t="shared" si="16"/>
        <v>1067</v>
      </c>
      <c r="B1068" s="3" t="s">
        <v>2120</v>
      </c>
      <c r="C1068" s="4">
        <v>63</v>
      </c>
      <c r="D1068" t="s">
        <v>90</v>
      </c>
      <c r="E1068" s="3" t="s">
        <v>2121</v>
      </c>
      <c r="F1068">
        <f>IF(LEN(TRIM(E1068))=0,0,LEN(TRIM(E1068))-LEN(SUBSTITUTE(E1068," ",""))+1)</f>
        <v>7</v>
      </c>
    </row>
    <row r="1069" spans="1:6" x14ac:dyDescent="0.25">
      <c r="A1069" s="2">
        <f t="shared" si="16"/>
        <v>1068</v>
      </c>
      <c r="B1069" s="3" t="s">
        <v>2122</v>
      </c>
      <c r="C1069" s="4">
        <v>63</v>
      </c>
      <c r="D1069" t="s">
        <v>90</v>
      </c>
      <c r="E1069" s="3" t="s">
        <v>2123</v>
      </c>
      <c r="F1069">
        <f>IF(LEN(TRIM(E1069))=0,0,LEN(TRIM(E1069))-LEN(SUBSTITUTE(E1069," ",""))+1)</f>
        <v>10</v>
      </c>
    </row>
    <row r="1070" spans="1:6" x14ac:dyDescent="0.25">
      <c r="A1070" s="2">
        <f t="shared" si="16"/>
        <v>1069</v>
      </c>
      <c r="B1070" s="3" t="s">
        <v>2124</v>
      </c>
      <c r="C1070" s="4">
        <v>63</v>
      </c>
      <c r="D1070" t="s">
        <v>90</v>
      </c>
      <c r="E1070" s="3" t="s">
        <v>2125</v>
      </c>
      <c r="F1070">
        <f>IF(LEN(TRIM(E1070))=0,0,LEN(TRIM(E1070))-LEN(SUBSTITUTE(E1070," ",""))+1)</f>
        <v>12</v>
      </c>
    </row>
    <row r="1071" spans="1:6" ht="30" x14ac:dyDescent="0.25">
      <c r="A1071" s="2">
        <f t="shared" si="16"/>
        <v>1070</v>
      </c>
      <c r="B1071" s="3" t="s">
        <v>2126</v>
      </c>
      <c r="C1071" s="4">
        <v>63</v>
      </c>
      <c r="D1071" t="s">
        <v>90</v>
      </c>
      <c r="E1071" s="3" t="s">
        <v>2127</v>
      </c>
      <c r="F1071">
        <f>IF(LEN(TRIM(E1071))=0,0,LEN(TRIM(E1071))-LEN(SUBSTITUTE(E1071," ",""))+1)</f>
        <v>14</v>
      </c>
    </row>
    <row r="1072" spans="1:6" x14ac:dyDescent="0.25">
      <c r="A1072" s="2">
        <f t="shared" si="16"/>
        <v>1071</v>
      </c>
      <c r="B1072" s="3" t="s">
        <v>2128</v>
      </c>
      <c r="C1072" s="4">
        <v>63</v>
      </c>
      <c r="D1072" t="s">
        <v>90</v>
      </c>
      <c r="E1072" s="3" t="s">
        <v>2129</v>
      </c>
      <c r="F1072">
        <f>IF(LEN(TRIM(E1072))=0,0,LEN(TRIM(E1072))-LEN(SUBSTITUTE(E1072," ",""))+1)</f>
        <v>10</v>
      </c>
    </row>
    <row r="1073" spans="1:6" ht="30" x14ac:dyDescent="0.25">
      <c r="A1073" s="2">
        <f t="shared" si="16"/>
        <v>1072</v>
      </c>
      <c r="B1073" s="3" t="s">
        <v>2130</v>
      </c>
      <c r="C1073" s="4">
        <v>63</v>
      </c>
      <c r="D1073" t="s">
        <v>90</v>
      </c>
      <c r="E1073" s="3" t="s">
        <v>2131</v>
      </c>
      <c r="F1073">
        <f>IF(LEN(TRIM(E1073))=0,0,LEN(TRIM(E1073))-LEN(SUBSTITUTE(E1073," ",""))+1)</f>
        <v>20</v>
      </c>
    </row>
    <row r="1074" spans="1:6" ht="30" x14ac:dyDescent="0.25">
      <c r="A1074" s="2">
        <f t="shared" si="16"/>
        <v>1073</v>
      </c>
      <c r="B1074" s="3" t="s">
        <v>2132</v>
      </c>
      <c r="C1074" s="4">
        <v>63</v>
      </c>
      <c r="D1074" t="s">
        <v>90</v>
      </c>
      <c r="E1074" s="3" t="s">
        <v>2133</v>
      </c>
      <c r="F1074">
        <f>IF(LEN(TRIM(E1074))=0,0,LEN(TRIM(E1074))-LEN(SUBSTITUTE(E1074," ",""))+1)</f>
        <v>24</v>
      </c>
    </row>
    <row r="1075" spans="1:6" x14ac:dyDescent="0.25">
      <c r="A1075" s="2">
        <f t="shared" si="16"/>
        <v>1074</v>
      </c>
      <c r="B1075" s="3" t="s">
        <v>2134</v>
      </c>
      <c r="C1075" s="4">
        <v>63</v>
      </c>
      <c r="D1075" t="s">
        <v>90</v>
      </c>
      <c r="E1075" s="3" t="s">
        <v>2135</v>
      </c>
      <c r="F1075">
        <f>IF(LEN(TRIM(E1075))=0,0,LEN(TRIM(E1075))-LEN(SUBSTITUTE(E1075," ",""))+1)</f>
        <v>4</v>
      </c>
    </row>
    <row r="1076" spans="1:6" x14ac:dyDescent="0.25">
      <c r="A1076" s="2">
        <f t="shared" si="16"/>
        <v>1075</v>
      </c>
      <c r="B1076" s="3" t="s">
        <v>2136</v>
      </c>
      <c r="C1076" s="4">
        <v>63</v>
      </c>
      <c r="D1076" t="s">
        <v>81</v>
      </c>
      <c r="E1076" s="3" t="s">
        <v>2137</v>
      </c>
      <c r="F1076">
        <f>IF(LEN(TRIM(E1076))=0,0,LEN(TRIM(E1076))-LEN(SUBSTITUTE(E1076," ",""))+1)</f>
        <v>2</v>
      </c>
    </row>
    <row r="1077" spans="1:6" ht="30" x14ac:dyDescent="0.25">
      <c r="A1077" s="2">
        <f t="shared" si="16"/>
        <v>1076</v>
      </c>
      <c r="B1077" s="3" t="s">
        <v>2138</v>
      </c>
      <c r="C1077" s="4">
        <v>64</v>
      </c>
      <c r="D1077" t="s">
        <v>81</v>
      </c>
      <c r="E1077" s="3" t="s">
        <v>2139</v>
      </c>
      <c r="F1077">
        <f>IF(LEN(TRIM(E1077))=0,0,LEN(TRIM(E1077))-LEN(SUBSTITUTE(E1077," ",""))+1)</f>
        <v>14</v>
      </c>
    </row>
    <row r="1078" spans="1:6" x14ac:dyDescent="0.25">
      <c r="A1078" s="2">
        <f t="shared" si="16"/>
        <v>1077</v>
      </c>
      <c r="B1078" s="3" t="s">
        <v>2140</v>
      </c>
      <c r="C1078" s="4">
        <v>64</v>
      </c>
      <c r="D1078" t="s">
        <v>81</v>
      </c>
      <c r="E1078" s="3" t="s">
        <v>2141</v>
      </c>
      <c r="F1078">
        <f>IF(LEN(TRIM(E1078))=0,0,LEN(TRIM(E1078))-LEN(SUBSTITUTE(E1078," ",""))+1)</f>
        <v>9</v>
      </c>
    </row>
    <row r="1079" spans="1:6" x14ac:dyDescent="0.25">
      <c r="A1079" s="2">
        <f t="shared" si="16"/>
        <v>1078</v>
      </c>
      <c r="B1079" s="3" t="s">
        <v>2142</v>
      </c>
      <c r="C1079" s="4">
        <v>64</v>
      </c>
      <c r="D1079" t="s">
        <v>104</v>
      </c>
      <c r="E1079" s="3" t="s">
        <v>2143</v>
      </c>
      <c r="F1079">
        <f>IF(LEN(TRIM(E1079))=0,0,LEN(TRIM(E1079))-LEN(SUBSTITUTE(E1079," ",""))+1)</f>
        <v>11</v>
      </c>
    </row>
    <row r="1080" spans="1:6" x14ac:dyDescent="0.25">
      <c r="A1080" s="2">
        <f t="shared" si="16"/>
        <v>1079</v>
      </c>
      <c r="B1080" s="3" t="s">
        <v>2144</v>
      </c>
      <c r="C1080" s="4">
        <v>64</v>
      </c>
      <c r="D1080" t="s">
        <v>104</v>
      </c>
      <c r="E1080" s="3" t="s">
        <v>2145</v>
      </c>
      <c r="F1080">
        <f>IF(LEN(TRIM(E1080))=0,0,LEN(TRIM(E1080))-LEN(SUBSTITUTE(E1080," ",""))+1)</f>
        <v>4</v>
      </c>
    </row>
    <row r="1081" spans="1:6" x14ac:dyDescent="0.25">
      <c r="A1081" s="2">
        <f t="shared" si="16"/>
        <v>1080</v>
      </c>
      <c r="B1081" s="3" t="s">
        <v>2146</v>
      </c>
      <c r="C1081" s="4">
        <v>64</v>
      </c>
      <c r="D1081" t="s">
        <v>490</v>
      </c>
      <c r="E1081" s="3" t="s">
        <v>2147</v>
      </c>
      <c r="F1081">
        <f>IF(LEN(TRIM(E1081))=0,0,LEN(TRIM(E1081))-LEN(SUBSTITUTE(E1081," ",""))+1)</f>
        <v>4</v>
      </c>
    </row>
    <row r="1082" spans="1:6" x14ac:dyDescent="0.25">
      <c r="A1082" s="2">
        <f t="shared" si="16"/>
        <v>1081</v>
      </c>
      <c r="B1082" s="3" t="s">
        <v>2148</v>
      </c>
      <c r="C1082" s="4">
        <v>64</v>
      </c>
      <c r="D1082" t="s">
        <v>1802</v>
      </c>
      <c r="E1082" s="3" t="s">
        <v>2149</v>
      </c>
      <c r="F1082">
        <f>IF(LEN(TRIM(E1082))=0,0,LEN(TRIM(E1082))-LEN(SUBSTITUTE(E1082," ",""))+1)</f>
        <v>4</v>
      </c>
    </row>
    <row r="1083" spans="1:6" x14ac:dyDescent="0.25">
      <c r="A1083" s="2">
        <f t="shared" si="16"/>
        <v>1082</v>
      </c>
      <c r="B1083" s="3" t="s">
        <v>2150</v>
      </c>
      <c r="C1083" s="4">
        <v>64</v>
      </c>
      <c r="D1083" t="s">
        <v>104</v>
      </c>
      <c r="E1083" s="3" t="s">
        <v>2151</v>
      </c>
      <c r="F1083">
        <f>IF(LEN(TRIM(E1083))=0,0,LEN(TRIM(E1083))-LEN(SUBSTITUTE(E1083," ",""))+1)</f>
        <v>8</v>
      </c>
    </row>
    <row r="1084" spans="1:6" x14ac:dyDescent="0.25">
      <c r="A1084" s="2">
        <f t="shared" si="16"/>
        <v>1083</v>
      </c>
      <c r="B1084" s="3" t="s">
        <v>2152</v>
      </c>
      <c r="C1084" s="4">
        <v>64</v>
      </c>
      <c r="D1084" t="s">
        <v>81</v>
      </c>
      <c r="E1084" s="3" t="s">
        <v>2153</v>
      </c>
      <c r="F1084">
        <f>IF(LEN(TRIM(E1084))=0,0,LEN(TRIM(E1084))-LEN(SUBSTITUTE(E1084," ",""))+1)</f>
        <v>8</v>
      </c>
    </row>
    <row r="1085" spans="1:6" x14ac:dyDescent="0.25">
      <c r="A1085" s="2">
        <f t="shared" si="16"/>
        <v>1084</v>
      </c>
      <c r="B1085" s="3" t="s">
        <v>2154</v>
      </c>
      <c r="C1085" s="4">
        <v>64</v>
      </c>
      <c r="D1085" t="s">
        <v>1294</v>
      </c>
      <c r="E1085" s="3" t="s">
        <v>2155</v>
      </c>
      <c r="F1085">
        <f>IF(LEN(TRIM(E1085))=0,0,LEN(TRIM(E1085))-LEN(SUBSTITUTE(E1085," ",""))+1)</f>
        <v>8</v>
      </c>
    </row>
    <row r="1086" spans="1:6" x14ac:dyDescent="0.25">
      <c r="A1086" s="2">
        <f t="shared" si="16"/>
        <v>1085</v>
      </c>
      <c r="B1086" s="3" t="s">
        <v>2156</v>
      </c>
      <c r="C1086" s="4">
        <v>64</v>
      </c>
      <c r="D1086" t="s">
        <v>604</v>
      </c>
      <c r="E1086" s="3" t="s">
        <v>2157</v>
      </c>
      <c r="F1086">
        <f>IF(LEN(TRIM(E1086))=0,0,LEN(TRIM(E1086))-LEN(SUBSTITUTE(E1086," ",""))+1)</f>
        <v>9</v>
      </c>
    </row>
    <row r="1087" spans="1:6" x14ac:dyDescent="0.25">
      <c r="A1087" s="2">
        <f t="shared" si="16"/>
        <v>1086</v>
      </c>
      <c r="B1087" s="3" t="s">
        <v>2158</v>
      </c>
      <c r="C1087" s="4">
        <v>64</v>
      </c>
      <c r="D1087" t="s">
        <v>104</v>
      </c>
      <c r="E1087" s="3" t="s">
        <v>2159</v>
      </c>
      <c r="F1087">
        <f>IF(LEN(TRIM(E1087))=0,0,LEN(TRIM(E1087))-LEN(SUBSTITUTE(E1087," ",""))+1)</f>
        <v>4</v>
      </c>
    </row>
    <row r="1088" spans="1:6" ht="30" x14ac:dyDescent="0.25">
      <c r="A1088" s="2">
        <f t="shared" si="16"/>
        <v>1087</v>
      </c>
      <c r="B1088" s="3" t="s">
        <v>2160</v>
      </c>
      <c r="C1088" s="4">
        <v>64</v>
      </c>
      <c r="D1088" t="s">
        <v>159</v>
      </c>
      <c r="E1088" s="3" t="s">
        <v>2161</v>
      </c>
      <c r="F1088">
        <f>IF(LEN(TRIM(E1088))=0,0,LEN(TRIM(E1088))-LEN(SUBSTITUTE(E1088," ",""))+1)</f>
        <v>21</v>
      </c>
    </row>
    <row r="1089" spans="1:6" x14ac:dyDescent="0.25">
      <c r="A1089" s="2">
        <f t="shared" si="16"/>
        <v>1088</v>
      </c>
      <c r="B1089" s="3" t="s">
        <v>2162</v>
      </c>
      <c r="C1089" s="4">
        <v>64</v>
      </c>
      <c r="D1089" t="s">
        <v>337</v>
      </c>
      <c r="E1089" s="3" t="s">
        <v>2163</v>
      </c>
      <c r="F1089">
        <f>IF(LEN(TRIM(E1089))=0,0,LEN(TRIM(E1089))-LEN(SUBSTITUTE(E1089," ",""))+1)</f>
        <v>6</v>
      </c>
    </row>
    <row r="1090" spans="1:6" ht="30" x14ac:dyDescent="0.25">
      <c r="A1090" s="2">
        <f t="shared" si="16"/>
        <v>1089</v>
      </c>
      <c r="B1090" s="3" t="s">
        <v>2164</v>
      </c>
      <c r="C1090" s="4">
        <v>64</v>
      </c>
      <c r="D1090" t="s">
        <v>159</v>
      </c>
      <c r="E1090" s="3" t="s">
        <v>2165</v>
      </c>
      <c r="F1090">
        <f>IF(LEN(TRIM(E1090))=0,0,LEN(TRIM(E1090))-LEN(SUBSTITUTE(E1090," ",""))+1)</f>
        <v>11</v>
      </c>
    </row>
    <row r="1091" spans="1:6" x14ac:dyDescent="0.25">
      <c r="A1091" s="2">
        <f t="shared" si="16"/>
        <v>1090</v>
      </c>
      <c r="B1091" s="3" t="s">
        <v>2166</v>
      </c>
      <c r="C1091" s="4">
        <v>64</v>
      </c>
      <c r="D1091" t="s">
        <v>104</v>
      </c>
      <c r="E1091" s="3" t="s">
        <v>2167</v>
      </c>
      <c r="F1091">
        <f>IF(LEN(TRIM(E1091))=0,0,LEN(TRIM(E1091))-LEN(SUBSTITUTE(E1091," ",""))+1)</f>
        <v>6</v>
      </c>
    </row>
    <row r="1092" spans="1:6" x14ac:dyDescent="0.25">
      <c r="A1092" s="2">
        <f t="shared" ref="A1092:A1155" si="17">A1091+1</f>
        <v>1091</v>
      </c>
      <c r="B1092" s="3" t="s">
        <v>2168</v>
      </c>
      <c r="C1092" s="4">
        <v>64</v>
      </c>
      <c r="D1092" t="s">
        <v>604</v>
      </c>
      <c r="E1092" s="3" t="s">
        <v>2169</v>
      </c>
      <c r="F1092">
        <f>IF(LEN(TRIM(E1092))=0,0,LEN(TRIM(E1092))-LEN(SUBSTITUTE(E1092," ",""))+1)</f>
        <v>10</v>
      </c>
    </row>
    <row r="1093" spans="1:6" x14ac:dyDescent="0.25">
      <c r="A1093" s="2">
        <f t="shared" si="17"/>
        <v>1092</v>
      </c>
      <c r="B1093" s="3" t="s">
        <v>2170</v>
      </c>
      <c r="C1093" s="4">
        <v>64</v>
      </c>
      <c r="D1093" t="s">
        <v>159</v>
      </c>
      <c r="E1093" s="3" t="s">
        <v>2171</v>
      </c>
      <c r="F1093">
        <f>IF(LEN(TRIM(E1093))=0,0,LEN(TRIM(E1093))-LEN(SUBSTITUTE(E1093," ",""))+1)</f>
        <v>11</v>
      </c>
    </row>
    <row r="1094" spans="1:6" x14ac:dyDescent="0.25">
      <c r="A1094" s="2">
        <f t="shared" si="17"/>
        <v>1093</v>
      </c>
      <c r="B1094" s="3" t="s">
        <v>2172</v>
      </c>
      <c r="C1094" s="4">
        <v>64</v>
      </c>
      <c r="D1094" t="s">
        <v>1793</v>
      </c>
      <c r="E1094" s="3" t="s">
        <v>2173</v>
      </c>
      <c r="F1094">
        <f>IF(LEN(TRIM(E1094))=0,0,LEN(TRIM(E1094))-LEN(SUBSTITUTE(E1094," ",""))+1)</f>
        <v>4</v>
      </c>
    </row>
    <row r="1095" spans="1:6" x14ac:dyDescent="0.25">
      <c r="A1095" s="2">
        <f t="shared" si="17"/>
        <v>1094</v>
      </c>
      <c r="B1095" s="3" t="s">
        <v>2174</v>
      </c>
      <c r="C1095" s="4">
        <v>64</v>
      </c>
      <c r="D1095" t="s">
        <v>159</v>
      </c>
      <c r="E1095" s="3" t="s">
        <v>2175</v>
      </c>
      <c r="F1095">
        <f>IF(LEN(TRIM(E1095))=0,0,LEN(TRIM(E1095))-LEN(SUBSTITUTE(E1095," ",""))+1)</f>
        <v>2</v>
      </c>
    </row>
    <row r="1096" spans="1:6" x14ac:dyDescent="0.25">
      <c r="A1096" s="2">
        <f t="shared" si="17"/>
        <v>1095</v>
      </c>
      <c r="B1096" s="3" t="s">
        <v>2176</v>
      </c>
      <c r="C1096" s="4">
        <v>64</v>
      </c>
      <c r="D1096" t="s">
        <v>104</v>
      </c>
      <c r="E1096" s="3" t="s">
        <v>2177</v>
      </c>
      <c r="F1096">
        <f>IF(LEN(TRIM(E1096))=0,0,LEN(TRIM(E1096))-LEN(SUBSTITUTE(E1096," ",""))+1)</f>
        <v>6</v>
      </c>
    </row>
    <row r="1097" spans="1:6" ht="30" x14ac:dyDescent="0.25">
      <c r="A1097" s="2">
        <f t="shared" si="17"/>
        <v>1096</v>
      </c>
      <c r="B1097" s="3" t="s">
        <v>2178</v>
      </c>
      <c r="C1097" s="4">
        <v>64</v>
      </c>
      <c r="D1097" t="s">
        <v>81</v>
      </c>
      <c r="E1097" s="3" t="s">
        <v>2179</v>
      </c>
      <c r="F1097">
        <f>IF(LEN(TRIM(E1097))=0,0,LEN(TRIM(E1097))-LEN(SUBSTITUTE(E1097," ",""))+1)</f>
        <v>16</v>
      </c>
    </row>
    <row r="1098" spans="1:6" x14ac:dyDescent="0.25">
      <c r="A1098" s="2">
        <f t="shared" si="17"/>
        <v>1097</v>
      </c>
      <c r="B1098" s="3" t="s">
        <v>2180</v>
      </c>
      <c r="C1098" s="4">
        <v>64</v>
      </c>
      <c r="D1098" t="s">
        <v>1793</v>
      </c>
      <c r="E1098" s="3" t="s">
        <v>2181</v>
      </c>
      <c r="F1098">
        <f>IF(LEN(TRIM(E1098))=0,0,LEN(TRIM(E1098))-LEN(SUBSTITUTE(E1098," ",""))+1)</f>
        <v>11</v>
      </c>
    </row>
    <row r="1099" spans="1:6" x14ac:dyDescent="0.25">
      <c r="A1099" s="2">
        <f t="shared" si="17"/>
        <v>1098</v>
      </c>
      <c r="B1099" s="3" t="s">
        <v>2182</v>
      </c>
      <c r="C1099" s="4">
        <v>64</v>
      </c>
      <c r="D1099" t="s">
        <v>1802</v>
      </c>
      <c r="E1099" s="3" t="s">
        <v>2183</v>
      </c>
      <c r="F1099">
        <f>IF(LEN(TRIM(E1099))=0,0,LEN(TRIM(E1099))-LEN(SUBSTITUTE(E1099," ",""))+1)</f>
        <v>4</v>
      </c>
    </row>
    <row r="1100" spans="1:6" x14ac:dyDescent="0.25">
      <c r="A1100" s="2">
        <f t="shared" si="17"/>
        <v>1099</v>
      </c>
      <c r="B1100" s="3" t="s">
        <v>2184</v>
      </c>
      <c r="C1100" s="4">
        <v>64</v>
      </c>
      <c r="D1100" t="s">
        <v>337</v>
      </c>
      <c r="E1100" s="3" t="s">
        <v>2185</v>
      </c>
      <c r="F1100">
        <f>IF(LEN(TRIM(E1100))=0,0,LEN(TRIM(E1100))-LEN(SUBSTITUTE(E1100," ",""))+1)</f>
        <v>3</v>
      </c>
    </row>
    <row r="1101" spans="1:6" x14ac:dyDescent="0.25">
      <c r="A1101" s="2">
        <f t="shared" si="17"/>
        <v>1100</v>
      </c>
      <c r="B1101" s="3" t="s">
        <v>2186</v>
      </c>
      <c r="C1101" s="4">
        <v>64</v>
      </c>
      <c r="D1101" t="s">
        <v>1802</v>
      </c>
      <c r="E1101" s="3" t="s">
        <v>2187</v>
      </c>
      <c r="F1101">
        <f>IF(LEN(TRIM(E1101))=0,0,LEN(TRIM(E1101))-LEN(SUBSTITUTE(E1101," ",""))+1)</f>
        <v>9</v>
      </c>
    </row>
    <row r="1102" spans="1:6" x14ac:dyDescent="0.25">
      <c r="A1102" s="2">
        <f t="shared" si="17"/>
        <v>1101</v>
      </c>
      <c r="B1102" s="3" t="s">
        <v>2188</v>
      </c>
      <c r="C1102" s="4">
        <v>64</v>
      </c>
      <c r="D1102" t="s">
        <v>337</v>
      </c>
      <c r="E1102" s="3" t="s">
        <v>2189</v>
      </c>
      <c r="F1102">
        <f>IF(LEN(TRIM(E1102))=0,0,LEN(TRIM(E1102))-LEN(SUBSTITUTE(E1102," ",""))+1)</f>
        <v>5</v>
      </c>
    </row>
    <row r="1103" spans="1:6" x14ac:dyDescent="0.25">
      <c r="A1103" s="2">
        <f t="shared" si="17"/>
        <v>1102</v>
      </c>
      <c r="B1103" s="3" t="s">
        <v>2190</v>
      </c>
      <c r="C1103" s="4">
        <v>64</v>
      </c>
      <c r="D1103" t="s">
        <v>1802</v>
      </c>
      <c r="E1103" s="3" t="s">
        <v>2191</v>
      </c>
      <c r="F1103">
        <f>IF(LEN(TRIM(E1103))=0,0,LEN(TRIM(E1103))-LEN(SUBSTITUTE(E1103," ",""))+1)</f>
        <v>6</v>
      </c>
    </row>
    <row r="1104" spans="1:6" x14ac:dyDescent="0.25">
      <c r="A1104" s="2">
        <f t="shared" si="17"/>
        <v>1103</v>
      </c>
      <c r="B1104" s="3" t="s">
        <v>2010</v>
      </c>
      <c r="C1104" s="4">
        <v>64</v>
      </c>
      <c r="D1104" t="s">
        <v>1793</v>
      </c>
      <c r="E1104" s="3" t="s">
        <v>2011</v>
      </c>
      <c r="F1104">
        <f>IF(LEN(TRIM(E1104))=0,0,LEN(TRIM(E1104))-LEN(SUBSTITUTE(E1104," ",""))+1)</f>
        <v>7</v>
      </c>
    </row>
    <row r="1105" spans="1:6" x14ac:dyDescent="0.25">
      <c r="A1105" s="2">
        <f t="shared" si="17"/>
        <v>1104</v>
      </c>
      <c r="B1105" s="3" t="s">
        <v>2012</v>
      </c>
      <c r="C1105" s="4">
        <v>64</v>
      </c>
      <c r="D1105" t="s">
        <v>1802</v>
      </c>
      <c r="E1105" s="3" t="s">
        <v>2013</v>
      </c>
      <c r="F1105">
        <f>IF(LEN(TRIM(E1105))=0,0,LEN(TRIM(E1105))-LEN(SUBSTITUTE(E1105," ",""))+1)</f>
        <v>2</v>
      </c>
    </row>
    <row r="1106" spans="1:6" x14ac:dyDescent="0.25">
      <c r="A1106" s="2">
        <f t="shared" si="17"/>
        <v>1105</v>
      </c>
      <c r="B1106" s="3" t="s">
        <v>2192</v>
      </c>
      <c r="C1106" s="4">
        <v>64</v>
      </c>
      <c r="D1106" t="s">
        <v>337</v>
      </c>
      <c r="E1106" s="3" t="s">
        <v>2193</v>
      </c>
      <c r="F1106">
        <f>IF(LEN(TRIM(E1106))=0,0,LEN(TRIM(E1106))-LEN(SUBSTITUTE(E1106," ",""))+1)</f>
        <v>2</v>
      </c>
    </row>
    <row r="1107" spans="1:6" x14ac:dyDescent="0.25">
      <c r="A1107" s="2">
        <f t="shared" si="17"/>
        <v>1106</v>
      </c>
      <c r="B1107" s="3" t="s">
        <v>2194</v>
      </c>
      <c r="C1107" s="4">
        <v>64</v>
      </c>
      <c r="D1107" t="s">
        <v>1802</v>
      </c>
      <c r="E1107" s="3" t="s">
        <v>2195</v>
      </c>
      <c r="F1107">
        <f>IF(LEN(TRIM(E1107))=0,0,LEN(TRIM(E1107))-LEN(SUBSTITUTE(E1107," ",""))+1)</f>
        <v>4</v>
      </c>
    </row>
    <row r="1108" spans="1:6" x14ac:dyDescent="0.25">
      <c r="A1108" s="2">
        <f t="shared" si="17"/>
        <v>1107</v>
      </c>
      <c r="B1108" s="3" t="s">
        <v>2196</v>
      </c>
      <c r="C1108" s="4">
        <v>64</v>
      </c>
      <c r="D1108" t="s">
        <v>159</v>
      </c>
      <c r="E1108" s="3" t="s">
        <v>2197</v>
      </c>
      <c r="F1108">
        <f>IF(LEN(TRIM(E1108))=0,0,LEN(TRIM(E1108))-LEN(SUBSTITUTE(E1108," ",""))+1)</f>
        <v>4</v>
      </c>
    </row>
    <row r="1109" spans="1:6" x14ac:dyDescent="0.25">
      <c r="A1109" s="2">
        <f t="shared" si="17"/>
        <v>1108</v>
      </c>
      <c r="B1109" s="3" t="s">
        <v>2182</v>
      </c>
      <c r="C1109" s="4">
        <v>64</v>
      </c>
      <c r="D1109" t="s">
        <v>1802</v>
      </c>
      <c r="E1109" s="3" t="s">
        <v>2183</v>
      </c>
      <c r="F1109">
        <f>IF(LEN(TRIM(E1109))=0,0,LEN(TRIM(E1109))-LEN(SUBSTITUTE(E1109," ",""))+1)</f>
        <v>4</v>
      </c>
    </row>
    <row r="1110" spans="1:6" x14ac:dyDescent="0.25">
      <c r="A1110" s="2">
        <f t="shared" si="17"/>
        <v>1109</v>
      </c>
      <c r="B1110" s="3" t="s">
        <v>2198</v>
      </c>
      <c r="C1110" s="4">
        <v>64</v>
      </c>
      <c r="D1110" t="s">
        <v>159</v>
      </c>
      <c r="E1110" s="3" t="s">
        <v>2199</v>
      </c>
      <c r="F1110">
        <f>IF(LEN(TRIM(E1110))=0,0,LEN(TRIM(E1110))-LEN(SUBSTITUTE(E1110," ",""))+1)</f>
        <v>9</v>
      </c>
    </row>
    <row r="1111" spans="1:6" ht="30" x14ac:dyDescent="0.25">
      <c r="A1111" s="2">
        <f t="shared" si="17"/>
        <v>1110</v>
      </c>
      <c r="B1111" s="3" t="s">
        <v>2200</v>
      </c>
      <c r="C1111" s="4">
        <v>64</v>
      </c>
      <c r="D1111" t="s">
        <v>1294</v>
      </c>
      <c r="E1111" s="3" t="s">
        <v>2201</v>
      </c>
      <c r="F1111">
        <f>IF(LEN(TRIM(E1111))=0,0,LEN(TRIM(E1111))-LEN(SUBSTITUTE(E1111," ",""))+1)</f>
        <v>13</v>
      </c>
    </row>
    <row r="1112" spans="1:6" ht="45" x14ac:dyDescent="0.25">
      <c r="A1112" s="2">
        <f t="shared" si="17"/>
        <v>1111</v>
      </c>
      <c r="B1112" s="3" t="s">
        <v>2202</v>
      </c>
      <c r="C1112" s="4">
        <v>65</v>
      </c>
      <c r="D1112" t="s">
        <v>95</v>
      </c>
      <c r="E1112" s="3" t="s">
        <v>2203</v>
      </c>
      <c r="F1112">
        <f>IF(LEN(TRIM(E1112))=0,0,LEN(TRIM(E1112))-LEN(SUBSTITUTE(E1112," ",""))+1)</f>
        <v>33</v>
      </c>
    </row>
    <row r="1113" spans="1:6" x14ac:dyDescent="0.25">
      <c r="A1113" s="2">
        <f t="shared" si="17"/>
        <v>1112</v>
      </c>
      <c r="B1113" s="3" t="s">
        <v>2204</v>
      </c>
      <c r="C1113" s="4">
        <v>65</v>
      </c>
      <c r="D1113" t="s">
        <v>95</v>
      </c>
      <c r="E1113" s="3" t="s">
        <v>2205</v>
      </c>
      <c r="F1113">
        <f>IF(LEN(TRIM(E1113))=0,0,LEN(TRIM(E1113))-LEN(SUBSTITUTE(E1113," ",""))+1)</f>
        <v>2</v>
      </c>
    </row>
    <row r="1114" spans="1:6" x14ac:dyDescent="0.25">
      <c r="A1114" s="2">
        <f t="shared" si="17"/>
        <v>1113</v>
      </c>
      <c r="B1114" s="3" t="s">
        <v>2206</v>
      </c>
      <c r="C1114" s="4">
        <v>65</v>
      </c>
      <c r="D1114" t="s">
        <v>490</v>
      </c>
      <c r="E1114" s="3" t="s">
        <v>1617</v>
      </c>
      <c r="F1114">
        <f>IF(LEN(TRIM(E1114))=0,0,LEN(TRIM(E1114))-LEN(SUBSTITUTE(E1114," ",""))+1)</f>
        <v>3</v>
      </c>
    </row>
    <row r="1115" spans="1:6" x14ac:dyDescent="0.25">
      <c r="A1115" s="2">
        <f t="shared" si="17"/>
        <v>1114</v>
      </c>
      <c r="B1115" s="3" t="s">
        <v>2207</v>
      </c>
      <c r="C1115" s="4">
        <v>65</v>
      </c>
      <c r="D1115" t="s">
        <v>81</v>
      </c>
      <c r="E1115" s="3" t="s">
        <v>2208</v>
      </c>
      <c r="F1115">
        <f>IF(LEN(TRIM(E1115))=0,0,LEN(TRIM(E1115))-LEN(SUBSTITUTE(E1115," ",""))+1)</f>
        <v>8</v>
      </c>
    </row>
    <row r="1116" spans="1:6" ht="30" x14ac:dyDescent="0.25">
      <c r="A1116" s="2">
        <f t="shared" si="17"/>
        <v>1115</v>
      </c>
      <c r="B1116" s="3" t="s">
        <v>2209</v>
      </c>
      <c r="C1116" s="4">
        <v>65</v>
      </c>
      <c r="D1116" t="s">
        <v>95</v>
      </c>
      <c r="E1116" s="3" t="s">
        <v>2210</v>
      </c>
      <c r="F1116">
        <f>IF(LEN(TRIM(E1116))=0,0,LEN(TRIM(E1116))-LEN(SUBSTITUTE(E1116," ",""))+1)</f>
        <v>16</v>
      </c>
    </row>
    <row r="1117" spans="1:6" x14ac:dyDescent="0.25">
      <c r="A1117" s="2">
        <f t="shared" si="17"/>
        <v>1116</v>
      </c>
      <c r="B1117" s="3" t="s">
        <v>2211</v>
      </c>
      <c r="C1117" s="4">
        <v>65</v>
      </c>
      <c r="D1117" t="s">
        <v>1793</v>
      </c>
      <c r="E1117" s="3" t="s">
        <v>2212</v>
      </c>
      <c r="F1117">
        <f>IF(LEN(TRIM(E1117))=0,0,LEN(TRIM(E1117))-LEN(SUBSTITUTE(E1117," ",""))+1)</f>
        <v>5</v>
      </c>
    </row>
    <row r="1118" spans="1:6" ht="60" x14ac:dyDescent="0.25">
      <c r="A1118" s="2">
        <f t="shared" si="17"/>
        <v>1117</v>
      </c>
      <c r="B1118" s="3" t="s">
        <v>2213</v>
      </c>
      <c r="C1118" s="4">
        <v>65</v>
      </c>
      <c r="D1118" t="s">
        <v>1793</v>
      </c>
      <c r="E1118" s="3" t="s">
        <v>2214</v>
      </c>
      <c r="F1118">
        <f>IF(LEN(TRIM(E1118))=0,0,LEN(TRIM(E1118))-LEN(SUBSTITUTE(E1118," ",""))+1)</f>
        <v>36</v>
      </c>
    </row>
    <row r="1119" spans="1:6" x14ac:dyDescent="0.25">
      <c r="A1119" s="2">
        <f t="shared" si="17"/>
        <v>1118</v>
      </c>
      <c r="B1119" s="3" t="s">
        <v>2215</v>
      </c>
      <c r="C1119" s="4">
        <v>65</v>
      </c>
      <c r="D1119" t="s">
        <v>1294</v>
      </c>
      <c r="E1119" s="3" t="s">
        <v>2216</v>
      </c>
      <c r="F1119">
        <f>IF(LEN(TRIM(E1119))=0,0,LEN(TRIM(E1119))-LEN(SUBSTITUTE(E1119," ",""))+1)</f>
        <v>6</v>
      </c>
    </row>
    <row r="1120" spans="1:6" ht="30" x14ac:dyDescent="0.25">
      <c r="A1120" s="2">
        <f t="shared" si="17"/>
        <v>1119</v>
      </c>
      <c r="B1120" s="3" t="s">
        <v>2217</v>
      </c>
      <c r="C1120" s="4">
        <v>65</v>
      </c>
      <c r="D1120" t="s">
        <v>1766</v>
      </c>
      <c r="E1120" s="3" t="s">
        <v>2218</v>
      </c>
      <c r="F1120">
        <f>IF(LEN(TRIM(E1120))=0,0,LEN(TRIM(E1120))-LEN(SUBSTITUTE(E1120," ",""))+1)</f>
        <v>14</v>
      </c>
    </row>
    <row r="1121" spans="1:6" x14ac:dyDescent="0.25">
      <c r="A1121" s="2">
        <f t="shared" si="17"/>
        <v>1120</v>
      </c>
      <c r="B1121" s="3" t="s">
        <v>2219</v>
      </c>
      <c r="C1121" s="4">
        <v>65</v>
      </c>
      <c r="D1121" t="s">
        <v>1766</v>
      </c>
      <c r="E1121" s="3" t="s">
        <v>2220</v>
      </c>
      <c r="F1121">
        <f>IF(LEN(TRIM(E1121))=0,0,LEN(TRIM(E1121))-LEN(SUBSTITUTE(E1121," ",""))+1)</f>
        <v>4</v>
      </c>
    </row>
    <row r="1122" spans="1:6" x14ac:dyDescent="0.25">
      <c r="A1122" s="2">
        <f t="shared" si="17"/>
        <v>1121</v>
      </c>
      <c r="B1122" s="3" t="s">
        <v>2221</v>
      </c>
      <c r="C1122" s="4">
        <v>65</v>
      </c>
      <c r="D1122" t="s">
        <v>1766</v>
      </c>
      <c r="E1122" s="3" t="s">
        <v>2222</v>
      </c>
      <c r="F1122">
        <f>IF(LEN(TRIM(E1122))=0,0,LEN(TRIM(E1122))-LEN(SUBSTITUTE(E1122," ",""))+1)</f>
        <v>3</v>
      </c>
    </row>
    <row r="1123" spans="1:6" ht="30" x14ac:dyDescent="0.25">
      <c r="A1123" s="2">
        <f t="shared" si="17"/>
        <v>1122</v>
      </c>
      <c r="B1123" s="3" t="s">
        <v>2223</v>
      </c>
      <c r="C1123" s="4">
        <v>65</v>
      </c>
      <c r="D1123" t="s">
        <v>1766</v>
      </c>
      <c r="E1123" s="3" t="s">
        <v>2224</v>
      </c>
      <c r="F1123">
        <f>IF(LEN(TRIM(E1123))=0,0,LEN(TRIM(E1123))-LEN(SUBSTITUTE(E1123," ",""))+1)</f>
        <v>16</v>
      </c>
    </row>
    <row r="1124" spans="1:6" x14ac:dyDescent="0.25">
      <c r="A1124" s="2">
        <f t="shared" si="17"/>
        <v>1123</v>
      </c>
      <c r="B1124" s="3" t="s">
        <v>2225</v>
      </c>
      <c r="C1124" s="4">
        <v>66</v>
      </c>
      <c r="D1124" t="s">
        <v>95</v>
      </c>
      <c r="E1124" s="3" t="s">
        <v>2226</v>
      </c>
      <c r="F1124">
        <f>IF(LEN(TRIM(E1124))=0,0,LEN(TRIM(E1124))-LEN(SUBSTITUTE(E1124," ",""))+1)</f>
        <v>2</v>
      </c>
    </row>
    <row r="1125" spans="1:6" x14ac:dyDescent="0.25">
      <c r="A1125" s="2">
        <f t="shared" si="17"/>
        <v>1124</v>
      </c>
      <c r="B1125" s="3" t="s">
        <v>2227</v>
      </c>
      <c r="C1125" s="4">
        <v>66</v>
      </c>
      <c r="D1125" t="s">
        <v>490</v>
      </c>
      <c r="E1125" s="3" t="s">
        <v>2228</v>
      </c>
      <c r="F1125">
        <f>IF(LEN(TRIM(E1125))=0,0,LEN(TRIM(E1125))-LEN(SUBSTITUTE(E1125," ",""))+1)</f>
        <v>5</v>
      </c>
    </row>
    <row r="1126" spans="1:6" ht="30" x14ac:dyDescent="0.25">
      <c r="A1126" s="2">
        <f t="shared" si="17"/>
        <v>1125</v>
      </c>
      <c r="B1126" s="3" t="s">
        <v>2229</v>
      </c>
      <c r="C1126" s="4">
        <v>66</v>
      </c>
      <c r="D1126" t="s">
        <v>95</v>
      </c>
      <c r="E1126" s="3" t="s">
        <v>2230</v>
      </c>
      <c r="F1126">
        <f>IF(LEN(TRIM(E1126))=0,0,LEN(TRIM(E1126))-LEN(SUBSTITUTE(E1126," ",""))+1)</f>
        <v>13</v>
      </c>
    </row>
    <row r="1127" spans="1:6" x14ac:dyDescent="0.25">
      <c r="A1127" s="2">
        <f t="shared" si="17"/>
        <v>1126</v>
      </c>
      <c r="B1127" s="3" t="s">
        <v>2231</v>
      </c>
      <c r="C1127" s="4">
        <v>66</v>
      </c>
      <c r="D1127" t="s">
        <v>95</v>
      </c>
      <c r="E1127" s="3" t="s">
        <v>2232</v>
      </c>
      <c r="F1127">
        <f>IF(LEN(TRIM(E1127))=0,0,LEN(TRIM(E1127))-LEN(SUBSTITUTE(E1127," ",""))+1)</f>
        <v>7</v>
      </c>
    </row>
    <row r="1128" spans="1:6" x14ac:dyDescent="0.25">
      <c r="A1128" s="2">
        <f t="shared" si="17"/>
        <v>1127</v>
      </c>
      <c r="B1128" s="3" t="s">
        <v>2233</v>
      </c>
      <c r="C1128" s="4">
        <v>66</v>
      </c>
      <c r="D1128" t="s">
        <v>490</v>
      </c>
      <c r="E1128" s="3" t="s">
        <v>2234</v>
      </c>
      <c r="F1128">
        <f>IF(LEN(TRIM(E1128))=0,0,LEN(TRIM(E1128))-LEN(SUBSTITUTE(E1128," ",""))+1)</f>
        <v>6</v>
      </c>
    </row>
    <row r="1129" spans="1:6" ht="30" x14ac:dyDescent="0.25">
      <c r="A1129" s="2">
        <f t="shared" si="17"/>
        <v>1128</v>
      </c>
      <c r="B1129" s="3" t="s">
        <v>2235</v>
      </c>
      <c r="C1129" s="4">
        <v>66</v>
      </c>
      <c r="D1129" t="s">
        <v>95</v>
      </c>
      <c r="E1129" s="3" t="s">
        <v>2236</v>
      </c>
      <c r="F1129">
        <f>IF(LEN(TRIM(E1129))=0,0,LEN(TRIM(E1129))-LEN(SUBSTITUTE(E1129," ",""))+1)</f>
        <v>25</v>
      </c>
    </row>
    <row r="1130" spans="1:6" x14ac:dyDescent="0.25">
      <c r="A1130" s="2">
        <f t="shared" si="17"/>
        <v>1129</v>
      </c>
      <c r="B1130" s="3" t="s">
        <v>2237</v>
      </c>
      <c r="C1130" s="4">
        <v>66</v>
      </c>
      <c r="D1130" t="s">
        <v>90</v>
      </c>
      <c r="E1130" s="3" t="s">
        <v>2238</v>
      </c>
      <c r="F1130">
        <f>IF(LEN(TRIM(E1130))=0,0,LEN(TRIM(E1130))-LEN(SUBSTITUTE(E1130," ",""))+1)</f>
        <v>8</v>
      </c>
    </row>
    <row r="1131" spans="1:6" x14ac:dyDescent="0.25">
      <c r="A1131" s="2">
        <f t="shared" si="17"/>
        <v>1130</v>
      </c>
      <c r="B1131" s="3" t="s">
        <v>2239</v>
      </c>
      <c r="C1131" s="4">
        <v>66</v>
      </c>
      <c r="D1131" t="s">
        <v>90</v>
      </c>
      <c r="E1131" s="3" t="s">
        <v>2240</v>
      </c>
      <c r="F1131">
        <f>IF(LEN(TRIM(E1131))=0,0,LEN(TRIM(E1131))-LEN(SUBSTITUTE(E1131," ",""))+1)</f>
        <v>8</v>
      </c>
    </row>
    <row r="1132" spans="1:6" x14ac:dyDescent="0.25">
      <c r="A1132" s="2">
        <f t="shared" si="17"/>
        <v>1131</v>
      </c>
      <c r="B1132" s="3" t="s">
        <v>2241</v>
      </c>
      <c r="C1132" s="4">
        <v>66</v>
      </c>
      <c r="D1132" t="s">
        <v>95</v>
      </c>
      <c r="E1132" s="3" t="s">
        <v>2242</v>
      </c>
      <c r="F1132">
        <f>IF(LEN(TRIM(E1132))=0,0,LEN(TRIM(E1132))-LEN(SUBSTITUTE(E1132," ",""))+1)</f>
        <v>10</v>
      </c>
    </row>
    <row r="1133" spans="1:6" x14ac:dyDescent="0.25">
      <c r="A1133" s="2">
        <f t="shared" si="17"/>
        <v>1132</v>
      </c>
      <c r="B1133" s="3" t="s">
        <v>2243</v>
      </c>
      <c r="C1133" s="4">
        <v>66</v>
      </c>
      <c r="D1133" t="s">
        <v>490</v>
      </c>
      <c r="E1133" s="3" t="s">
        <v>2244</v>
      </c>
      <c r="F1133">
        <f>IF(LEN(TRIM(E1133))=0,0,LEN(TRIM(E1133))-LEN(SUBSTITUTE(E1133," ",""))+1)</f>
        <v>9</v>
      </c>
    </row>
    <row r="1134" spans="1:6" ht="30" x14ac:dyDescent="0.25">
      <c r="A1134" s="2">
        <f t="shared" si="17"/>
        <v>1133</v>
      </c>
      <c r="B1134" s="3" t="s">
        <v>2245</v>
      </c>
      <c r="C1134" s="4">
        <v>66</v>
      </c>
      <c r="D1134" t="s">
        <v>90</v>
      </c>
      <c r="E1134" s="3" t="s">
        <v>2246</v>
      </c>
      <c r="F1134">
        <f>IF(LEN(TRIM(E1134))=0,0,LEN(TRIM(E1134))-LEN(SUBSTITUTE(E1134," ",""))+1)</f>
        <v>23</v>
      </c>
    </row>
    <row r="1135" spans="1:6" ht="30" x14ac:dyDescent="0.25">
      <c r="A1135" s="2">
        <f t="shared" si="17"/>
        <v>1134</v>
      </c>
      <c r="B1135" s="3" t="s">
        <v>2247</v>
      </c>
      <c r="C1135" s="4">
        <v>66</v>
      </c>
      <c r="D1135" t="s">
        <v>90</v>
      </c>
      <c r="E1135" s="3" t="s">
        <v>2248</v>
      </c>
      <c r="F1135">
        <f>IF(LEN(TRIM(E1135))=0,0,LEN(TRIM(E1135))-LEN(SUBSTITUTE(E1135," ",""))+1)</f>
        <v>12</v>
      </c>
    </row>
    <row r="1136" spans="1:6" x14ac:dyDescent="0.25">
      <c r="A1136" s="2">
        <f t="shared" si="17"/>
        <v>1135</v>
      </c>
      <c r="B1136" s="3" t="s">
        <v>2249</v>
      </c>
      <c r="C1136" s="4">
        <v>66</v>
      </c>
      <c r="D1136" t="s">
        <v>90</v>
      </c>
      <c r="E1136" s="3" t="s">
        <v>2250</v>
      </c>
      <c r="F1136">
        <f>IF(LEN(TRIM(E1136))=0,0,LEN(TRIM(E1136))-LEN(SUBSTITUTE(E1136," ",""))+1)</f>
        <v>9</v>
      </c>
    </row>
    <row r="1137" spans="1:6" x14ac:dyDescent="0.25">
      <c r="A1137" s="2">
        <f t="shared" si="17"/>
        <v>1136</v>
      </c>
      <c r="B1137" s="3" t="s">
        <v>2251</v>
      </c>
      <c r="C1137" s="4">
        <v>66</v>
      </c>
      <c r="D1137" t="s">
        <v>90</v>
      </c>
      <c r="E1137" s="3" t="s">
        <v>2252</v>
      </c>
      <c r="F1137">
        <f>IF(LEN(TRIM(E1137))=0,0,LEN(TRIM(E1137))-LEN(SUBSTITUTE(E1137," ",""))+1)</f>
        <v>9</v>
      </c>
    </row>
    <row r="1138" spans="1:6" ht="30" x14ac:dyDescent="0.25">
      <c r="A1138" s="2">
        <f t="shared" si="17"/>
        <v>1137</v>
      </c>
      <c r="B1138" s="3" t="s">
        <v>2253</v>
      </c>
      <c r="C1138" s="4">
        <v>66</v>
      </c>
      <c r="D1138" t="s">
        <v>95</v>
      </c>
      <c r="E1138" s="3" t="s">
        <v>2254</v>
      </c>
      <c r="F1138">
        <f>IF(LEN(TRIM(E1138))=0,0,LEN(TRIM(E1138))-LEN(SUBSTITUTE(E1138," ",""))+1)</f>
        <v>16</v>
      </c>
    </row>
    <row r="1139" spans="1:6" x14ac:dyDescent="0.25">
      <c r="A1139" s="2">
        <f t="shared" si="17"/>
        <v>1138</v>
      </c>
      <c r="B1139" s="3" t="s">
        <v>2255</v>
      </c>
      <c r="C1139" s="4">
        <v>66</v>
      </c>
      <c r="D1139" t="s">
        <v>95</v>
      </c>
      <c r="E1139" s="3" t="s">
        <v>2256</v>
      </c>
      <c r="F1139">
        <f>IF(LEN(TRIM(E1139))=0,0,LEN(TRIM(E1139))-LEN(SUBSTITUTE(E1139," ",""))+1)</f>
        <v>4</v>
      </c>
    </row>
    <row r="1140" spans="1:6" ht="30" x14ac:dyDescent="0.25">
      <c r="A1140" s="2">
        <f t="shared" si="17"/>
        <v>1139</v>
      </c>
      <c r="B1140" s="3" t="s">
        <v>2257</v>
      </c>
      <c r="C1140" s="4">
        <v>66</v>
      </c>
      <c r="D1140" t="s">
        <v>90</v>
      </c>
      <c r="E1140" s="3" t="s">
        <v>2258</v>
      </c>
      <c r="F1140">
        <f>IF(LEN(TRIM(E1140))=0,0,LEN(TRIM(E1140))-LEN(SUBSTITUTE(E1140," ",""))+1)</f>
        <v>12</v>
      </c>
    </row>
    <row r="1141" spans="1:6" x14ac:dyDescent="0.25">
      <c r="A1141" s="2">
        <f t="shared" si="17"/>
        <v>1140</v>
      </c>
      <c r="B1141" s="3" t="s">
        <v>2259</v>
      </c>
      <c r="C1141" s="4">
        <v>66</v>
      </c>
      <c r="D1141" t="s">
        <v>95</v>
      </c>
      <c r="E1141" s="3" t="s">
        <v>2260</v>
      </c>
      <c r="F1141">
        <f>IF(LEN(TRIM(E1141))=0,0,LEN(TRIM(E1141))-LEN(SUBSTITUTE(E1141," ",""))+1)</f>
        <v>10</v>
      </c>
    </row>
    <row r="1142" spans="1:6" ht="30" x14ac:dyDescent="0.25">
      <c r="A1142" s="2">
        <f t="shared" si="17"/>
        <v>1141</v>
      </c>
      <c r="B1142" s="3" t="s">
        <v>2261</v>
      </c>
      <c r="C1142" s="4">
        <v>66</v>
      </c>
      <c r="D1142" t="s">
        <v>95</v>
      </c>
      <c r="E1142" s="3" t="s">
        <v>2262</v>
      </c>
      <c r="F1142">
        <f>IF(LEN(TRIM(E1142))=0,0,LEN(TRIM(E1142))-LEN(SUBSTITUTE(E1142," ",""))+1)</f>
        <v>15</v>
      </c>
    </row>
    <row r="1143" spans="1:6" x14ac:dyDescent="0.25">
      <c r="A1143" s="2">
        <f t="shared" si="17"/>
        <v>1142</v>
      </c>
      <c r="B1143" s="3" t="s">
        <v>2263</v>
      </c>
      <c r="C1143" s="4">
        <v>66</v>
      </c>
      <c r="D1143" t="s">
        <v>95</v>
      </c>
      <c r="E1143" s="3" t="s">
        <v>2264</v>
      </c>
      <c r="F1143">
        <f>IF(LEN(TRIM(E1143))=0,0,LEN(TRIM(E1143))-LEN(SUBSTITUTE(E1143," ",""))+1)</f>
        <v>3</v>
      </c>
    </row>
    <row r="1144" spans="1:6" x14ac:dyDescent="0.25">
      <c r="A1144" s="2">
        <f t="shared" si="17"/>
        <v>1143</v>
      </c>
      <c r="B1144" s="3" t="s">
        <v>2265</v>
      </c>
      <c r="C1144" s="4">
        <v>66</v>
      </c>
      <c r="D1144" t="s">
        <v>95</v>
      </c>
      <c r="E1144" s="3" t="s">
        <v>2266</v>
      </c>
      <c r="F1144">
        <f>IF(LEN(TRIM(E1144))=0,0,LEN(TRIM(E1144))-LEN(SUBSTITUTE(E1144," ",""))+1)</f>
        <v>12</v>
      </c>
    </row>
    <row r="1145" spans="1:6" x14ac:dyDescent="0.25">
      <c r="A1145" s="2">
        <f t="shared" si="17"/>
        <v>1144</v>
      </c>
      <c r="B1145" s="3" t="s">
        <v>2267</v>
      </c>
      <c r="C1145" s="4">
        <v>66</v>
      </c>
      <c r="D1145" t="s">
        <v>95</v>
      </c>
      <c r="E1145" s="3" t="s">
        <v>2268</v>
      </c>
      <c r="F1145">
        <f>IF(LEN(TRIM(E1145))=0,0,LEN(TRIM(E1145))-LEN(SUBSTITUTE(E1145," ",""))+1)</f>
        <v>6</v>
      </c>
    </row>
    <row r="1146" spans="1:6" x14ac:dyDescent="0.25">
      <c r="A1146" s="2">
        <f t="shared" si="17"/>
        <v>1145</v>
      </c>
      <c r="B1146" s="3" t="s">
        <v>2269</v>
      </c>
      <c r="C1146" s="4">
        <v>66</v>
      </c>
      <c r="D1146" t="s">
        <v>95</v>
      </c>
      <c r="E1146" s="3" t="s">
        <v>2270</v>
      </c>
      <c r="F1146">
        <f>IF(LEN(TRIM(E1146))=0,0,LEN(TRIM(E1146))-LEN(SUBSTITUTE(E1146," ",""))+1)</f>
        <v>2</v>
      </c>
    </row>
    <row r="1147" spans="1:6" x14ac:dyDescent="0.25">
      <c r="A1147" s="2">
        <f t="shared" si="17"/>
        <v>1146</v>
      </c>
      <c r="B1147" s="3" t="s">
        <v>2271</v>
      </c>
      <c r="C1147" s="4">
        <v>66</v>
      </c>
      <c r="D1147" t="s">
        <v>95</v>
      </c>
      <c r="E1147" s="3" t="s">
        <v>2272</v>
      </c>
      <c r="F1147">
        <f>IF(LEN(TRIM(E1147))=0,0,LEN(TRIM(E1147))-LEN(SUBSTITUTE(E1147," ",""))+1)</f>
        <v>5</v>
      </c>
    </row>
    <row r="1148" spans="1:6" ht="30" x14ac:dyDescent="0.25">
      <c r="A1148" s="2">
        <f t="shared" si="17"/>
        <v>1147</v>
      </c>
      <c r="B1148" s="3" t="s">
        <v>2273</v>
      </c>
      <c r="C1148" s="4">
        <v>66</v>
      </c>
      <c r="D1148" t="s">
        <v>90</v>
      </c>
      <c r="E1148" s="3" t="s">
        <v>2274</v>
      </c>
      <c r="F1148">
        <f>IF(LEN(TRIM(E1148))=0,0,LEN(TRIM(E1148))-LEN(SUBSTITUTE(E1148," ",""))+1)</f>
        <v>23</v>
      </c>
    </row>
    <row r="1149" spans="1:6" ht="30" x14ac:dyDescent="0.25">
      <c r="A1149" s="2">
        <f t="shared" si="17"/>
        <v>1148</v>
      </c>
      <c r="B1149" s="3" t="s">
        <v>2275</v>
      </c>
      <c r="C1149" s="4">
        <v>66</v>
      </c>
      <c r="D1149" t="s">
        <v>90</v>
      </c>
      <c r="E1149" s="3" t="s">
        <v>2276</v>
      </c>
      <c r="F1149">
        <f>IF(LEN(TRIM(E1149))=0,0,LEN(TRIM(E1149))-LEN(SUBSTITUTE(E1149," ",""))+1)</f>
        <v>19</v>
      </c>
    </row>
    <row r="1150" spans="1:6" x14ac:dyDescent="0.25">
      <c r="A1150" s="2">
        <f t="shared" si="17"/>
        <v>1149</v>
      </c>
      <c r="B1150" s="3" t="s">
        <v>2277</v>
      </c>
      <c r="C1150" s="4">
        <v>66</v>
      </c>
      <c r="D1150" t="s">
        <v>95</v>
      </c>
      <c r="E1150" s="3" t="s">
        <v>2278</v>
      </c>
      <c r="F1150">
        <f>IF(LEN(TRIM(E1150))=0,0,LEN(TRIM(E1150))-LEN(SUBSTITUTE(E1150," ",""))+1)</f>
        <v>6</v>
      </c>
    </row>
    <row r="1151" spans="1:6" x14ac:dyDescent="0.25">
      <c r="A1151" s="2">
        <f t="shared" si="17"/>
        <v>1150</v>
      </c>
      <c r="B1151" s="3" t="s">
        <v>2279</v>
      </c>
      <c r="C1151" s="4">
        <v>66</v>
      </c>
      <c r="D1151" t="s">
        <v>90</v>
      </c>
      <c r="E1151" s="3" t="s">
        <v>2280</v>
      </c>
      <c r="F1151">
        <f>IF(LEN(TRIM(E1151))=0,0,LEN(TRIM(E1151))-LEN(SUBSTITUTE(E1151," ",""))+1)</f>
        <v>4</v>
      </c>
    </row>
    <row r="1152" spans="1:6" x14ac:dyDescent="0.25">
      <c r="A1152" s="2">
        <f t="shared" si="17"/>
        <v>1151</v>
      </c>
      <c r="B1152" s="3" t="s">
        <v>2281</v>
      </c>
      <c r="C1152" s="4">
        <v>66</v>
      </c>
      <c r="D1152" t="s">
        <v>90</v>
      </c>
      <c r="E1152" s="3" t="s">
        <v>2282</v>
      </c>
      <c r="F1152">
        <f>IF(LEN(TRIM(E1152))=0,0,LEN(TRIM(E1152))-LEN(SUBSTITUTE(E1152," ",""))+1)</f>
        <v>6</v>
      </c>
    </row>
    <row r="1153" spans="1:6" x14ac:dyDescent="0.25">
      <c r="A1153" s="2">
        <f t="shared" si="17"/>
        <v>1152</v>
      </c>
      <c r="B1153" s="3" t="s">
        <v>2283</v>
      </c>
      <c r="C1153" s="4">
        <v>66</v>
      </c>
      <c r="D1153" t="s">
        <v>90</v>
      </c>
      <c r="E1153" s="3" t="s">
        <v>2284</v>
      </c>
      <c r="F1153">
        <f>IF(LEN(TRIM(E1153))=0,0,LEN(TRIM(E1153))-LEN(SUBSTITUTE(E1153," ",""))+1)</f>
        <v>5</v>
      </c>
    </row>
    <row r="1154" spans="1:6" x14ac:dyDescent="0.25">
      <c r="A1154" s="2">
        <f t="shared" si="17"/>
        <v>1153</v>
      </c>
      <c r="B1154" s="3" t="s">
        <v>2285</v>
      </c>
      <c r="C1154" s="4">
        <v>66</v>
      </c>
      <c r="D1154" t="s">
        <v>90</v>
      </c>
      <c r="E1154" s="3" t="s">
        <v>2286</v>
      </c>
      <c r="F1154">
        <f>IF(LEN(TRIM(E1154))=0,0,LEN(TRIM(E1154))-LEN(SUBSTITUTE(E1154," ",""))+1)</f>
        <v>7</v>
      </c>
    </row>
    <row r="1155" spans="1:6" x14ac:dyDescent="0.25">
      <c r="A1155" s="2">
        <f t="shared" si="17"/>
        <v>1154</v>
      </c>
      <c r="B1155" s="3" t="s">
        <v>2287</v>
      </c>
      <c r="C1155" s="4">
        <v>66</v>
      </c>
      <c r="D1155" t="s">
        <v>90</v>
      </c>
      <c r="E1155" s="3" t="s">
        <v>2288</v>
      </c>
      <c r="F1155">
        <f>IF(LEN(TRIM(E1155))=0,0,LEN(TRIM(E1155))-LEN(SUBSTITUTE(E1155," ",""))+1)</f>
        <v>10</v>
      </c>
    </row>
    <row r="1156" spans="1:6" x14ac:dyDescent="0.25">
      <c r="A1156" s="2">
        <f t="shared" ref="A1156:A1219" si="18">A1155+1</f>
        <v>1155</v>
      </c>
      <c r="B1156" s="3" t="s">
        <v>2289</v>
      </c>
      <c r="C1156" s="4">
        <v>66</v>
      </c>
      <c r="D1156" t="s">
        <v>95</v>
      </c>
      <c r="E1156" s="3" t="s">
        <v>2290</v>
      </c>
      <c r="F1156">
        <f>IF(LEN(TRIM(E1156))=0,0,LEN(TRIM(E1156))-LEN(SUBSTITUTE(E1156," ",""))+1)</f>
        <v>7</v>
      </c>
    </row>
    <row r="1157" spans="1:6" x14ac:dyDescent="0.25">
      <c r="A1157" s="2">
        <f t="shared" si="18"/>
        <v>1156</v>
      </c>
      <c r="B1157" s="3" t="s">
        <v>2291</v>
      </c>
      <c r="C1157" s="4">
        <v>66</v>
      </c>
      <c r="D1157" t="s">
        <v>490</v>
      </c>
      <c r="E1157" s="3" t="s">
        <v>2292</v>
      </c>
      <c r="F1157">
        <f>IF(LEN(TRIM(E1157))=0,0,LEN(TRIM(E1157))-LEN(SUBSTITUTE(E1157," ",""))+1)</f>
        <v>5</v>
      </c>
    </row>
    <row r="1158" spans="1:6" ht="30" x14ac:dyDescent="0.25">
      <c r="A1158" s="2">
        <f t="shared" si="18"/>
        <v>1157</v>
      </c>
      <c r="B1158" s="3" t="s">
        <v>2293</v>
      </c>
      <c r="C1158" s="4">
        <v>66</v>
      </c>
      <c r="D1158" t="s">
        <v>490</v>
      </c>
      <c r="E1158" s="3" t="s">
        <v>2294</v>
      </c>
      <c r="F1158">
        <f>IF(LEN(TRIM(E1158))=0,0,LEN(TRIM(E1158))-LEN(SUBSTITUTE(E1158," ",""))+1)</f>
        <v>13</v>
      </c>
    </row>
    <row r="1159" spans="1:6" x14ac:dyDescent="0.25">
      <c r="A1159" s="2">
        <f t="shared" si="18"/>
        <v>1158</v>
      </c>
      <c r="B1159" s="3" t="s">
        <v>2295</v>
      </c>
      <c r="C1159" s="4">
        <v>66</v>
      </c>
      <c r="D1159" t="s">
        <v>90</v>
      </c>
      <c r="E1159" s="3" t="s">
        <v>2296</v>
      </c>
      <c r="F1159">
        <f>IF(LEN(TRIM(E1159))=0,0,LEN(TRIM(E1159))-LEN(SUBSTITUTE(E1159," ",""))+1)</f>
        <v>2</v>
      </c>
    </row>
    <row r="1160" spans="1:6" x14ac:dyDescent="0.25">
      <c r="A1160" s="2">
        <f t="shared" si="18"/>
        <v>1159</v>
      </c>
      <c r="B1160" s="3" t="s">
        <v>2297</v>
      </c>
      <c r="C1160" s="4">
        <v>66</v>
      </c>
      <c r="D1160" t="s">
        <v>1766</v>
      </c>
      <c r="E1160" s="3" t="s">
        <v>2298</v>
      </c>
      <c r="F1160">
        <f>IF(LEN(TRIM(E1160))=0,0,LEN(TRIM(E1160))-LEN(SUBSTITUTE(E1160," ",""))+1)</f>
        <v>7</v>
      </c>
    </row>
    <row r="1161" spans="1:6" ht="30" x14ac:dyDescent="0.25">
      <c r="A1161" s="2">
        <f t="shared" si="18"/>
        <v>1160</v>
      </c>
      <c r="B1161" s="3" t="s">
        <v>2299</v>
      </c>
      <c r="C1161" s="4">
        <v>66</v>
      </c>
      <c r="D1161" t="s">
        <v>1766</v>
      </c>
      <c r="E1161" s="3" t="s">
        <v>2300</v>
      </c>
      <c r="F1161">
        <f>IF(LEN(TRIM(E1161))=0,0,LEN(TRIM(E1161))-LEN(SUBSTITUTE(E1161," ",""))+1)</f>
        <v>18</v>
      </c>
    </row>
    <row r="1162" spans="1:6" x14ac:dyDescent="0.25">
      <c r="A1162" s="2">
        <f t="shared" si="18"/>
        <v>1161</v>
      </c>
      <c r="B1162" s="3" t="s">
        <v>2301</v>
      </c>
      <c r="C1162" s="4">
        <v>66</v>
      </c>
      <c r="D1162" t="s">
        <v>90</v>
      </c>
      <c r="E1162" s="3" t="s">
        <v>2302</v>
      </c>
      <c r="F1162">
        <f>IF(LEN(TRIM(E1162))=0,0,LEN(TRIM(E1162))-LEN(SUBSTITUTE(E1162," ",""))+1)</f>
        <v>4</v>
      </c>
    </row>
    <row r="1163" spans="1:6" x14ac:dyDescent="0.25">
      <c r="A1163" s="2">
        <f t="shared" si="18"/>
        <v>1162</v>
      </c>
      <c r="B1163" s="3" t="s">
        <v>2303</v>
      </c>
      <c r="C1163" s="4">
        <v>66</v>
      </c>
      <c r="D1163" t="s">
        <v>1294</v>
      </c>
      <c r="E1163" s="3" t="s">
        <v>2304</v>
      </c>
      <c r="F1163">
        <f>IF(LEN(TRIM(E1163))=0,0,LEN(TRIM(E1163))-LEN(SUBSTITUTE(E1163," ",""))+1)</f>
        <v>2</v>
      </c>
    </row>
    <row r="1164" spans="1:6" x14ac:dyDescent="0.25">
      <c r="A1164" s="2">
        <f t="shared" si="18"/>
        <v>1163</v>
      </c>
      <c r="B1164" s="3" t="s">
        <v>2305</v>
      </c>
      <c r="C1164" s="4">
        <v>67</v>
      </c>
      <c r="D1164" t="s">
        <v>1394</v>
      </c>
      <c r="E1164" s="3" t="s">
        <v>2306</v>
      </c>
      <c r="F1164">
        <f>IF(LEN(TRIM(E1164))=0,0,LEN(TRIM(E1164))-LEN(SUBSTITUTE(E1164," ",""))+1)</f>
        <v>2</v>
      </c>
    </row>
    <row r="1165" spans="1:6" x14ac:dyDescent="0.25">
      <c r="A1165" s="2">
        <f t="shared" si="18"/>
        <v>1164</v>
      </c>
      <c r="B1165" s="3" t="s">
        <v>2307</v>
      </c>
      <c r="C1165" s="4">
        <v>67</v>
      </c>
      <c r="D1165" t="s">
        <v>1394</v>
      </c>
      <c r="E1165" s="3" t="s">
        <v>2308</v>
      </c>
      <c r="F1165">
        <f>IF(LEN(TRIM(E1165))=0,0,LEN(TRIM(E1165))-LEN(SUBSTITUTE(E1165," ",""))+1)</f>
        <v>3</v>
      </c>
    </row>
    <row r="1166" spans="1:6" x14ac:dyDescent="0.25">
      <c r="A1166" s="2">
        <f t="shared" si="18"/>
        <v>1165</v>
      </c>
      <c r="B1166" s="3" t="s">
        <v>2309</v>
      </c>
      <c r="C1166" s="4">
        <v>67</v>
      </c>
      <c r="D1166" t="s">
        <v>490</v>
      </c>
      <c r="E1166" s="3" t="s">
        <v>2310</v>
      </c>
      <c r="F1166">
        <f>IF(LEN(TRIM(E1166))=0,0,LEN(TRIM(E1166))-LEN(SUBSTITUTE(E1166," ",""))+1)</f>
        <v>7</v>
      </c>
    </row>
    <row r="1167" spans="1:6" x14ac:dyDescent="0.25">
      <c r="A1167" s="2">
        <f t="shared" si="18"/>
        <v>1166</v>
      </c>
      <c r="B1167" s="3" t="s">
        <v>2311</v>
      </c>
      <c r="C1167" s="4">
        <v>67</v>
      </c>
      <c r="D1167" t="s">
        <v>1394</v>
      </c>
      <c r="E1167" s="3" t="s">
        <v>2312</v>
      </c>
      <c r="F1167">
        <f>IF(LEN(TRIM(E1167))=0,0,LEN(TRIM(E1167))-LEN(SUBSTITUTE(E1167," ",""))+1)</f>
        <v>11</v>
      </c>
    </row>
    <row r="1168" spans="1:6" x14ac:dyDescent="0.25">
      <c r="A1168" s="2">
        <f t="shared" si="18"/>
        <v>1167</v>
      </c>
      <c r="B1168" s="3" t="s">
        <v>2313</v>
      </c>
      <c r="C1168" s="4">
        <v>67</v>
      </c>
      <c r="D1168" t="s">
        <v>490</v>
      </c>
      <c r="E1168" s="3" t="s">
        <v>2314</v>
      </c>
      <c r="F1168">
        <f>IF(LEN(TRIM(E1168))=0,0,LEN(TRIM(E1168))-LEN(SUBSTITUTE(E1168," ",""))+1)</f>
        <v>9</v>
      </c>
    </row>
    <row r="1169" spans="1:6" x14ac:dyDescent="0.25">
      <c r="A1169" s="2">
        <f t="shared" si="18"/>
        <v>1168</v>
      </c>
      <c r="B1169" s="3" t="s">
        <v>2315</v>
      </c>
      <c r="C1169" s="4">
        <v>67</v>
      </c>
      <c r="D1169" t="s">
        <v>1394</v>
      </c>
      <c r="E1169" s="3" t="s">
        <v>2316</v>
      </c>
      <c r="F1169">
        <f>IF(LEN(TRIM(E1169))=0,0,LEN(TRIM(E1169))-LEN(SUBSTITUTE(E1169," ",""))+1)</f>
        <v>7</v>
      </c>
    </row>
    <row r="1170" spans="1:6" ht="30" x14ac:dyDescent="0.25">
      <c r="A1170" s="2">
        <f t="shared" si="18"/>
        <v>1169</v>
      </c>
      <c r="B1170" s="3" t="s">
        <v>2317</v>
      </c>
      <c r="C1170" s="4">
        <v>67</v>
      </c>
      <c r="D1170" t="s">
        <v>1394</v>
      </c>
      <c r="E1170" s="3" t="s">
        <v>2318</v>
      </c>
      <c r="F1170">
        <f>IF(LEN(TRIM(E1170))=0,0,LEN(TRIM(E1170))-LEN(SUBSTITUTE(E1170," ",""))+1)</f>
        <v>20</v>
      </c>
    </row>
    <row r="1171" spans="1:6" x14ac:dyDescent="0.25">
      <c r="A1171" s="2">
        <f t="shared" si="18"/>
        <v>1170</v>
      </c>
      <c r="B1171" s="3" t="s">
        <v>2319</v>
      </c>
      <c r="C1171" s="4">
        <v>67</v>
      </c>
      <c r="D1171" t="s">
        <v>490</v>
      </c>
      <c r="E1171" s="3" t="s">
        <v>2320</v>
      </c>
      <c r="F1171">
        <f>IF(LEN(TRIM(E1171))=0,0,LEN(TRIM(E1171))-LEN(SUBSTITUTE(E1171," ",""))+1)</f>
        <v>8</v>
      </c>
    </row>
    <row r="1172" spans="1:6" x14ac:dyDescent="0.25">
      <c r="A1172" s="2">
        <f t="shared" si="18"/>
        <v>1171</v>
      </c>
      <c r="B1172" s="3" t="s">
        <v>2321</v>
      </c>
      <c r="C1172" s="4">
        <v>67</v>
      </c>
      <c r="D1172" t="s">
        <v>490</v>
      </c>
      <c r="E1172" s="3" t="s">
        <v>2322</v>
      </c>
      <c r="F1172">
        <f>IF(LEN(TRIM(E1172))=0,0,LEN(TRIM(E1172))-LEN(SUBSTITUTE(E1172," ",""))+1)</f>
        <v>6</v>
      </c>
    </row>
    <row r="1173" spans="1:6" ht="60" x14ac:dyDescent="0.25">
      <c r="A1173" s="2">
        <f t="shared" si="18"/>
        <v>1172</v>
      </c>
      <c r="B1173" s="3" t="s">
        <v>2323</v>
      </c>
      <c r="C1173" s="4">
        <v>67</v>
      </c>
      <c r="D1173" t="s">
        <v>1394</v>
      </c>
      <c r="E1173" s="3" t="s">
        <v>2324</v>
      </c>
      <c r="F1173">
        <f>IF(LEN(TRIM(E1173))=0,0,LEN(TRIM(E1173))-LEN(SUBSTITUTE(E1173," ",""))+1)</f>
        <v>43</v>
      </c>
    </row>
    <row r="1174" spans="1:6" x14ac:dyDescent="0.25">
      <c r="A1174" s="2">
        <f t="shared" si="18"/>
        <v>1173</v>
      </c>
      <c r="B1174" s="3" t="s">
        <v>2325</v>
      </c>
      <c r="C1174" s="4">
        <v>67</v>
      </c>
      <c r="D1174" t="s">
        <v>490</v>
      </c>
      <c r="E1174" s="3" t="s">
        <v>2326</v>
      </c>
      <c r="F1174">
        <f>IF(LEN(TRIM(E1174))=0,0,LEN(TRIM(E1174))-LEN(SUBSTITUTE(E1174," ",""))+1)</f>
        <v>5</v>
      </c>
    </row>
    <row r="1175" spans="1:6" ht="30" x14ac:dyDescent="0.25">
      <c r="A1175" s="2">
        <f t="shared" si="18"/>
        <v>1174</v>
      </c>
      <c r="B1175" s="3" t="s">
        <v>2327</v>
      </c>
      <c r="C1175" s="4">
        <v>67</v>
      </c>
      <c r="D1175" t="s">
        <v>1394</v>
      </c>
      <c r="E1175" s="3" t="s">
        <v>2328</v>
      </c>
      <c r="F1175">
        <f>IF(LEN(TRIM(E1175))=0,0,LEN(TRIM(E1175))-LEN(SUBSTITUTE(E1175," ",""))+1)</f>
        <v>17</v>
      </c>
    </row>
    <row r="1176" spans="1:6" x14ac:dyDescent="0.25">
      <c r="A1176" s="2">
        <f t="shared" si="18"/>
        <v>1175</v>
      </c>
      <c r="B1176" s="3" t="s">
        <v>2329</v>
      </c>
      <c r="C1176" s="4">
        <v>67</v>
      </c>
      <c r="D1176" t="s">
        <v>490</v>
      </c>
      <c r="E1176" s="3" t="s">
        <v>2330</v>
      </c>
      <c r="F1176">
        <f>IF(LEN(TRIM(E1176))=0,0,LEN(TRIM(E1176))-LEN(SUBSTITUTE(E1176," ",""))+1)</f>
        <v>13</v>
      </c>
    </row>
    <row r="1177" spans="1:6" ht="30" x14ac:dyDescent="0.25">
      <c r="A1177" s="2">
        <f t="shared" si="18"/>
        <v>1176</v>
      </c>
      <c r="B1177" s="3" t="s">
        <v>2331</v>
      </c>
      <c r="C1177" s="4">
        <v>67</v>
      </c>
      <c r="D1177" t="s">
        <v>1394</v>
      </c>
      <c r="E1177" s="3" t="s">
        <v>2332</v>
      </c>
      <c r="F1177">
        <f>IF(LEN(TRIM(E1177))=0,0,LEN(TRIM(E1177))-LEN(SUBSTITUTE(E1177," ",""))+1)</f>
        <v>14</v>
      </c>
    </row>
    <row r="1178" spans="1:6" x14ac:dyDescent="0.25">
      <c r="A1178" s="2">
        <f t="shared" si="18"/>
        <v>1177</v>
      </c>
      <c r="B1178" s="3" t="s">
        <v>2333</v>
      </c>
      <c r="C1178" s="4">
        <v>67</v>
      </c>
      <c r="D1178" t="s">
        <v>490</v>
      </c>
      <c r="E1178" s="3" t="s">
        <v>2334</v>
      </c>
      <c r="F1178">
        <f>IF(LEN(TRIM(E1178))=0,0,LEN(TRIM(E1178))-LEN(SUBSTITUTE(E1178," ",""))+1)</f>
        <v>3</v>
      </c>
    </row>
    <row r="1179" spans="1:6" x14ac:dyDescent="0.25">
      <c r="A1179" s="2">
        <f t="shared" si="18"/>
        <v>1178</v>
      </c>
      <c r="B1179" s="3" t="s">
        <v>2335</v>
      </c>
      <c r="C1179" s="4">
        <v>67</v>
      </c>
      <c r="D1179" t="s">
        <v>1394</v>
      </c>
      <c r="E1179" s="3" t="s">
        <v>2336</v>
      </c>
      <c r="F1179">
        <f>IF(LEN(TRIM(E1179))=0,0,LEN(TRIM(E1179))-LEN(SUBSTITUTE(E1179," ",""))+1)</f>
        <v>5</v>
      </c>
    </row>
    <row r="1180" spans="1:6" x14ac:dyDescent="0.25">
      <c r="A1180" s="2">
        <f t="shared" si="18"/>
        <v>1179</v>
      </c>
      <c r="B1180" s="3" t="s">
        <v>2337</v>
      </c>
      <c r="C1180" s="4">
        <v>67</v>
      </c>
      <c r="D1180" t="s">
        <v>1394</v>
      </c>
      <c r="E1180" s="3" t="s">
        <v>2338</v>
      </c>
      <c r="F1180">
        <f>IF(LEN(TRIM(E1180))=0,0,LEN(TRIM(E1180))-LEN(SUBSTITUTE(E1180," ",""))+1)</f>
        <v>12</v>
      </c>
    </row>
    <row r="1181" spans="1:6" x14ac:dyDescent="0.25">
      <c r="A1181" s="2">
        <f t="shared" si="18"/>
        <v>1180</v>
      </c>
      <c r="B1181" s="3" t="s">
        <v>2339</v>
      </c>
      <c r="C1181" s="4">
        <v>67</v>
      </c>
      <c r="D1181" t="s">
        <v>490</v>
      </c>
      <c r="E1181" s="3" t="s">
        <v>2340</v>
      </c>
      <c r="F1181">
        <f>IF(LEN(TRIM(E1181))=0,0,LEN(TRIM(E1181))-LEN(SUBSTITUTE(E1181," ",""))+1)</f>
        <v>4</v>
      </c>
    </row>
    <row r="1182" spans="1:6" ht="30" x14ac:dyDescent="0.25">
      <c r="A1182" s="2">
        <f t="shared" si="18"/>
        <v>1181</v>
      </c>
      <c r="B1182" s="5" t="s">
        <v>3976</v>
      </c>
      <c r="C1182" s="4">
        <v>67</v>
      </c>
      <c r="D1182" t="s">
        <v>1394</v>
      </c>
      <c r="E1182" s="3" t="s">
        <v>2341</v>
      </c>
      <c r="F1182">
        <f>IF(LEN(TRIM(E1182))=0,0,LEN(TRIM(E1182))-LEN(SUBSTITUTE(E1182," ",""))+1)</f>
        <v>18</v>
      </c>
    </row>
    <row r="1183" spans="1:6" x14ac:dyDescent="0.25">
      <c r="A1183" s="2">
        <f t="shared" si="18"/>
        <v>1182</v>
      </c>
      <c r="B1183" s="3" t="s">
        <v>3977</v>
      </c>
      <c r="C1183" s="4">
        <v>67</v>
      </c>
      <c r="D1183" t="s">
        <v>490</v>
      </c>
      <c r="E1183" s="3" t="s">
        <v>3978</v>
      </c>
      <c r="F1183">
        <f>IF(LEN(TRIM(E1183))=0,0,LEN(TRIM(E1183))-LEN(SUBSTITUTE(E1183," ",""))+1)</f>
        <v>4</v>
      </c>
    </row>
    <row r="1184" spans="1:6" ht="30" x14ac:dyDescent="0.25">
      <c r="A1184" s="2">
        <f t="shared" si="18"/>
        <v>1183</v>
      </c>
      <c r="B1184" s="3" t="s">
        <v>2342</v>
      </c>
      <c r="C1184" s="4">
        <v>68</v>
      </c>
      <c r="D1184" t="s">
        <v>337</v>
      </c>
      <c r="E1184" s="3" t="s">
        <v>2343</v>
      </c>
      <c r="F1184">
        <f>IF(LEN(TRIM(E1184))=0,0,LEN(TRIM(E1184))-LEN(SUBSTITUTE(E1184," ",""))+1)</f>
        <v>23</v>
      </c>
    </row>
    <row r="1185" spans="1:6" ht="30" x14ac:dyDescent="0.25">
      <c r="A1185" s="2">
        <f t="shared" si="18"/>
        <v>1184</v>
      </c>
      <c r="B1185" s="3" t="s">
        <v>2344</v>
      </c>
      <c r="C1185" s="4">
        <v>68</v>
      </c>
      <c r="D1185" t="s">
        <v>337</v>
      </c>
      <c r="E1185" s="3" t="s">
        <v>2345</v>
      </c>
      <c r="F1185">
        <f>IF(LEN(TRIM(E1185))=0,0,LEN(TRIM(E1185))-LEN(SUBSTITUTE(E1185," ",""))+1)</f>
        <v>19</v>
      </c>
    </row>
    <row r="1186" spans="1:6" ht="30" x14ac:dyDescent="0.25">
      <c r="A1186" s="2">
        <f t="shared" si="18"/>
        <v>1185</v>
      </c>
      <c r="B1186" s="3" t="s">
        <v>2346</v>
      </c>
      <c r="C1186" s="4">
        <v>68</v>
      </c>
      <c r="D1186" t="s">
        <v>337</v>
      </c>
      <c r="E1186" s="3" t="s">
        <v>2347</v>
      </c>
      <c r="F1186">
        <f>IF(LEN(TRIM(E1186))=0,0,LEN(TRIM(E1186))-LEN(SUBSTITUTE(E1186," ",""))+1)</f>
        <v>12</v>
      </c>
    </row>
    <row r="1187" spans="1:6" x14ac:dyDescent="0.25">
      <c r="A1187" s="2">
        <f t="shared" si="18"/>
        <v>1186</v>
      </c>
      <c r="B1187" s="3" t="s">
        <v>2348</v>
      </c>
      <c r="C1187" s="4">
        <v>69</v>
      </c>
      <c r="D1187" t="s">
        <v>2349</v>
      </c>
      <c r="E1187" s="3" t="s">
        <v>2350</v>
      </c>
      <c r="F1187">
        <f>IF(LEN(TRIM(E1187))=0,0,LEN(TRIM(E1187))-LEN(SUBSTITUTE(E1187," ",""))+1)</f>
        <v>3</v>
      </c>
    </row>
    <row r="1188" spans="1:6" x14ac:dyDescent="0.25">
      <c r="A1188" s="2">
        <f t="shared" si="18"/>
        <v>1187</v>
      </c>
      <c r="B1188" s="3" t="s">
        <v>2351</v>
      </c>
      <c r="C1188" s="4">
        <v>69</v>
      </c>
      <c r="D1188" t="s">
        <v>490</v>
      </c>
      <c r="E1188" s="3" t="s">
        <v>2352</v>
      </c>
      <c r="F1188">
        <f>IF(LEN(TRIM(E1188))=0,0,LEN(TRIM(E1188))-LEN(SUBSTITUTE(E1188," ",""))+1)</f>
        <v>5</v>
      </c>
    </row>
    <row r="1189" spans="1:6" x14ac:dyDescent="0.25">
      <c r="A1189" s="2">
        <f t="shared" si="18"/>
        <v>1188</v>
      </c>
      <c r="B1189" s="3" t="s">
        <v>2353</v>
      </c>
      <c r="C1189" s="4">
        <v>69</v>
      </c>
      <c r="D1189" t="s">
        <v>2349</v>
      </c>
      <c r="E1189" s="3" t="s">
        <v>2354</v>
      </c>
      <c r="F1189">
        <f>IF(LEN(TRIM(E1189))=0,0,LEN(TRIM(E1189))-LEN(SUBSTITUTE(E1189," ",""))+1)</f>
        <v>9</v>
      </c>
    </row>
    <row r="1190" spans="1:6" x14ac:dyDescent="0.25">
      <c r="A1190" s="2">
        <f t="shared" si="18"/>
        <v>1189</v>
      </c>
      <c r="B1190" s="3" t="s">
        <v>2355</v>
      </c>
      <c r="C1190" s="4">
        <v>69</v>
      </c>
      <c r="D1190" t="s">
        <v>2349</v>
      </c>
      <c r="E1190" s="3" t="s">
        <v>2356</v>
      </c>
      <c r="F1190">
        <f>IF(LEN(TRIM(E1190))=0,0,LEN(TRIM(E1190))-LEN(SUBSTITUTE(E1190," ",""))+1)</f>
        <v>10</v>
      </c>
    </row>
    <row r="1191" spans="1:6" ht="30" x14ac:dyDescent="0.25">
      <c r="A1191" s="2">
        <f t="shared" si="18"/>
        <v>1190</v>
      </c>
      <c r="B1191" s="3" t="s">
        <v>2357</v>
      </c>
      <c r="C1191" s="4">
        <v>69</v>
      </c>
      <c r="D1191" t="s">
        <v>490</v>
      </c>
      <c r="E1191" s="3" t="s">
        <v>2358</v>
      </c>
      <c r="F1191">
        <f>IF(LEN(TRIM(E1191))=0,0,LEN(TRIM(E1191))-LEN(SUBSTITUTE(E1191," ",""))+1)</f>
        <v>13</v>
      </c>
    </row>
    <row r="1192" spans="1:6" x14ac:dyDescent="0.25">
      <c r="A1192" s="2">
        <f t="shared" si="18"/>
        <v>1191</v>
      </c>
      <c r="B1192" s="3" t="s">
        <v>2359</v>
      </c>
      <c r="C1192" s="4">
        <v>69</v>
      </c>
      <c r="D1192" t="s">
        <v>2349</v>
      </c>
      <c r="E1192" s="3" t="s">
        <v>2360</v>
      </c>
      <c r="F1192">
        <f>IF(LEN(TRIM(E1192))=0,0,LEN(TRIM(E1192))-LEN(SUBSTITUTE(E1192," ",""))+1)</f>
        <v>9</v>
      </c>
    </row>
    <row r="1193" spans="1:6" x14ac:dyDescent="0.25">
      <c r="A1193" s="2">
        <f t="shared" si="18"/>
        <v>1192</v>
      </c>
      <c r="B1193" s="3" t="s">
        <v>2361</v>
      </c>
      <c r="C1193" s="4">
        <v>69</v>
      </c>
      <c r="D1193" t="s">
        <v>490</v>
      </c>
      <c r="E1193" s="3" t="s">
        <v>2362</v>
      </c>
      <c r="F1193">
        <f>IF(LEN(TRIM(E1193))=0,0,LEN(TRIM(E1193))-LEN(SUBSTITUTE(E1193," ",""))+1)</f>
        <v>6</v>
      </c>
    </row>
    <row r="1194" spans="1:6" ht="30" x14ac:dyDescent="0.25">
      <c r="A1194" s="2">
        <f t="shared" si="18"/>
        <v>1193</v>
      </c>
      <c r="B1194" s="3" t="s">
        <v>2363</v>
      </c>
      <c r="C1194" s="4">
        <v>69</v>
      </c>
      <c r="D1194" t="s">
        <v>2349</v>
      </c>
      <c r="E1194" s="3" t="s">
        <v>2364</v>
      </c>
      <c r="F1194">
        <f>IF(LEN(TRIM(E1194))=0,0,LEN(TRIM(E1194))-LEN(SUBSTITUTE(E1194," ",""))+1)</f>
        <v>15</v>
      </c>
    </row>
    <row r="1195" spans="1:6" x14ac:dyDescent="0.25">
      <c r="A1195" s="2">
        <f t="shared" si="18"/>
        <v>1194</v>
      </c>
      <c r="B1195" s="3" t="s">
        <v>2365</v>
      </c>
      <c r="C1195" s="4">
        <v>69</v>
      </c>
      <c r="D1195" t="s">
        <v>2349</v>
      </c>
      <c r="E1195" s="3" t="s">
        <v>2366</v>
      </c>
      <c r="F1195">
        <f>IF(LEN(TRIM(E1195))=0,0,LEN(TRIM(E1195))-LEN(SUBSTITUTE(E1195," ",""))+1)</f>
        <v>12</v>
      </c>
    </row>
    <row r="1196" spans="1:6" x14ac:dyDescent="0.25">
      <c r="A1196" s="2">
        <f t="shared" si="18"/>
        <v>1195</v>
      </c>
      <c r="B1196" s="3" t="s">
        <v>2367</v>
      </c>
      <c r="C1196" s="4">
        <v>69</v>
      </c>
      <c r="D1196" t="s">
        <v>2368</v>
      </c>
      <c r="E1196" s="3" t="s">
        <v>2369</v>
      </c>
      <c r="F1196">
        <f>IF(LEN(TRIM(E1196))=0,0,LEN(TRIM(E1196))-LEN(SUBSTITUTE(E1196," ",""))+1)</f>
        <v>5</v>
      </c>
    </row>
    <row r="1197" spans="1:6" x14ac:dyDescent="0.25">
      <c r="A1197" s="2">
        <f t="shared" si="18"/>
        <v>1196</v>
      </c>
      <c r="B1197" s="3" t="s">
        <v>2370</v>
      </c>
      <c r="C1197" s="4">
        <v>69</v>
      </c>
      <c r="D1197" t="s">
        <v>2349</v>
      </c>
      <c r="E1197" s="3" t="s">
        <v>2371</v>
      </c>
      <c r="F1197">
        <f>IF(LEN(TRIM(E1197))=0,0,LEN(TRIM(E1197))-LEN(SUBSTITUTE(E1197," ",""))+1)</f>
        <v>8</v>
      </c>
    </row>
    <row r="1198" spans="1:6" ht="30" x14ac:dyDescent="0.25">
      <c r="A1198" s="2">
        <f t="shared" si="18"/>
        <v>1197</v>
      </c>
      <c r="B1198" s="3" t="s">
        <v>2372</v>
      </c>
      <c r="C1198" s="4">
        <v>69</v>
      </c>
      <c r="D1198" t="s">
        <v>2349</v>
      </c>
      <c r="E1198" s="3" t="s">
        <v>2373</v>
      </c>
      <c r="F1198">
        <f>IF(LEN(TRIM(E1198))=0,0,LEN(TRIM(E1198))-LEN(SUBSTITUTE(E1198," ",""))+1)</f>
        <v>14</v>
      </c>
    </row>
    <row r="1199" spans="1:6" x14ac:dyDescent="0.25">
      <c r="A1199" s="2">
        <f t="shared" si="18"/>
        <v>1198</v>
      </c>
      <c r="B1199" s="3" t="s">
        <v>2374</v>
      </c>
      <c r="C1199" s="4">
        <v>69</v>
      </c>
      <c r="D1199" t="s">
        <v>490</v>
      </c>
      <c r="E1199" s="3" t="s">
        <v>2375</v>
      </c>
      <c r="F1199">
        <f>IF(LEN(TRIM(E1199))=0,0,LEN(TRIM(E1199))-LEN(SUBSTITUTE(E1199," ",""))+1)</f>
        <v>4</v>
      </c>
    </row>
    <row r="1200" spans="1:6" x14ac:dyDescent="0.25">
      <c r="A1200" s="2">
        <f t="shared" si="18"/>
        <v>1199</v>
      </c>
      <c r="B1200" s="3" t="s">
        <v>2376</v>
      </c>
      <c r="C1200" s="4">
        <v>69</v>
      </c>
      <c r="D1200" t="s">
        <v>2349</v>
      </c>
      <c r="E1200" s="3" t="s">
        <v>2377</v>
      </c>
      <c r="F1200">
        <f>IF(LEN(TRIM(E1200))=0,0,LEN(TRIM(E1200))-LEN(SUBSTITUTE(E1200," ",""))+1)</f>
        <v>9</v>
      </c>
    </row>
    <row r="1201" spans="1:6" ht="30" x14ac:dyDescent="0.25">
      <c r="A1201" s="2">
        <f t="shared" si="18"/>
        <v>1200</v>
      </c>
      <c r="B1201" s="3" t="s">
        <v>2378</v>
      </c>
      <c r="C1201" s="4">
        <v>69</v>
      </c>
      <c r="D1201" t="s">
        <v>2379</v>
      </c>
      <c r="E1201" s="3" t="s">
        <v>2380</v>
      </c>
      <c r="F1201">
        <f>IF(LEN(TRIM(E1201))=0,0,LEN(TRIM(E1201))-LEN(SUBSTITUTE(E1201," ",""))+1)</f>
        <v>17</v>
      </c>
    </row>
    <row r="1202" spans="1:6" x14ac:dyDescent="0.25">
      <c r="A1202" s="2">
        <f t="shared" si="18"/>
        <v>1201</v>
      </c>
      <c r="B1202" s="3" t="s">
        <v>2381</v>
      </c>
      <c r="C1202" s="4">
        <v>69</v>
      </c>
      <c r="D1202" t="s">
        <v>2349</v>
      </c>
      <c r="E1202" s="3" t="s">
        <v>2382</v>
      </c>
      <c r="F1202">
        <f>IF(LEN(TRIM(E1202))=0,0,LEN(TRIM(E1202))-LEN(SUBSTITUTE(E1202," ",""))+1)</f>
        <v>4</v>
      </c>
    </row>
    <row r="1203" spans="1:6" x14ac:dyDescent="0.25">
      <c r="A1203" s="2">
        <f t="shared" si="18"/>
        <v>1202</v>
      </c>
      <c r="B1203" s="3" t="s">
        <v>2383</v>
      </c>
      <c r="C1203" s="4">
        <v>69</v>
      </c>
      <c r="D1203" t="s">
        <v>2349</v>
      </c>
      <c r="E1203" s="3" t="s">
        <v>2384</v>
      </c>
      <c r="F1203">
        <f>IF(LEN(TRIM(E1203))=0,0,LEN(TRIM(E1203))-LEN(SUBSTITUTE(E1203," ",""))+1)</f>
        <v>8</v>
      </c>
    </row>
    <row r="1204" spans="1:6" x14ac:dyDescent="0.25">
      <c r="A1204" s="2">
        <f t="shared" si="18"/>
        <v>1203</v>
      </c>
      <c r="B1204" s="3" t="s">
        <v>2385</v>
      </c>
      <c r="C1204" s="4">
        <v>69</v>
      </c>
      <c r="D1204" t="s">
        <v>2349</v>
      </c>
      <c r="E1204" s="3" t="s">
        <v>2386</v>
      </c>
      <c r="F1204">
        <f>IF(LEN(TRIM(E1204))=0,0,LEN(TRIM(E1204))-LEN(SUBSTITUTE(E1204," ",""))+1)</f>
        <v>8</v>
      </c>
    </row>
    <row r="1205" spans="1:6" x14ac:dyDescent="0.25">
      <c r="A1205" s="2">
        <f t="shared" si="18"/>
        <v>1204</v>
      </c>
      <c r="B1205" s="3" t="s">
        <v>2387</v>
      </c>
      <c r="C1205" s="4">
        <v>69</v>
      </c>
      <c r="D1205" t="s">
        <v>2349</v>
      </c>
      <c r="E1205" s="3" t="s">
        <v>2388</v>
      </c>
      <c r="F1205">
        <f>IF(LEN(TRIM(E1205))=0,0,LEN(TRIM(E1205))-LEN(SUBSTITUTE(E1205," ",""))+1)</f>
        <v>6</v>
      </c>
    </row>
    <row r="1206" spans="1:6" x14ac:dyDescent="0.25">
      <c r="A1206" s="2">
        <f t="shared" si="18"/>
        <v>1205</v>
      </c>
      <c r="B1206" s="3" t="s">
        <v>2389</v>
      </c>
      <c r="C1206" s="4">
        <v>69</v>
      </c>
      <c r="D1206" t="s">
        <v>2349</v>
      </c>
      <c r="E1206" s="3" t="s">
        <v>2390</v>
      </c>
      <c r="F1206">
        <f>IF(LEN(TRIM(E1206))=0,0,LEN(TRIM(E1206))-LEN(SUBSTITUTE(E1206," ",""))+1)</f>
        <v>11</v>
      </c>
    </row>
    <row r="1207" spans="1:6" x14ac:dyDescent="0.25">
      <c r="A1207" s="2">
        <f t="shared" si="18"/>
        <v>1206</v>
      </c>
      <c r="B1207" s="3" t="s">
        <v>2391</v>
      </c>
      <c r="C1207" s="4">
        <v>69</v>
      </c>
      <c r="D1207" t="s">
        <v>2349</v>
      </c>
      <c r="E1207" s="3" t="s">
        <v>2392</v>
      </c>
      <c r="F1207">
        <f>IF(LEN(TRIM(E1207))=0,0,LEN(TRIM(E1207))-LEN(SUBSTITUTE(E1207," ",""))+1)</f>
        <v>2</v>
      </c>
    </row>
    <row r="1208" spans="1:6" x14ac:dyDescent="0.25">
      <c r="A1208" s="2">
        <f t="shared" si="18"/>
        <v>1207</v>
      </c>
      <c r="B1208" s="3" t="s">
        <v>2393</v>
      </c>
      <c r="C1208" s="4">
        <v>69</v>
      </c>
      <c r="D1208" t="s">
        <v>159</v>
      </c>
      <c r="E1208" s="3" t="s">
        <v>2394</v>
      </c>
      <c r="F1208">
        <f>IF(LEN(TRIM(E1208))=0,0,LEN(TRIM(E1208))-LEN(SUBSTITUTE(E1208," ",""))+1)</f>
        <v>9</v>
      </c>
    </row>
    <row r="1209" spans="1:6" x14ac:dyDescent="0.25">
      <c r="A1209" s="2">
        <f t="shared" si="18"/>
        <v>1208</v>
      </c>
      <c r="B1209" s="3" t="s">
        <v>2395</v>
      </c>
      <c r="C1209" s="4">
        <v>69</v>
      </c>
      <c r="D1209" t="s">
        <v>490</v>
      </c>
      <c r="E1209" s="3" t="s">
        <v>2396</v>
      </c>
      <c r="F1209">
        <f>IF(LEN(TRIM(E1209))=0,0,LEN(TRIM(E1209))-LEN(SUBSTITUTE(E1209," ",""))+1)</f>
        <v>4</v>
      </c>
    </row>
    <row r="1210" spans="1:6" x14ac:dyDescent="0.25">
      <c r="A1210" s="2">
        <f t="shared" si="18"/>
        <v>1209</v>
      </c>
      <c r="B1210" s="3" t="s">
        <v>2397</v>
      </c>
      <c r="C1210" s="4">
        <v>69</v>
      </c>
      <c r="D1210" t="s">
        <v>490</v>
      </c>
      <c r="E1210" s="3" t="s">
        <v>2398</v>
      </c>
      <c r="F1210">
        <f>IF(LEN(TRIM(E1210))=0,0,LEN(TRIM(E1210))-LEN(SUBSTITUTE(E1210," ",""))+1)</f>
        <v>4</v>
      </c>
    </row>
    <row r="1211" spans="1:6" ht="45" x14ac:dyDescent="0.25">
      <c r="A1211" s="2">
        <f t="shared" si="18"/>
        <v>1210</v>
      </c>
      <c r="B1211" s="3" t="s">
        <v>2399</v>
      </c>
      <c r="C1211" s="4">
        <v>69</v>
      </c>
      <c r="D1211" t="s">
        <v>159</v>
      </c>
      <c r="E1211" s="3" t="s">
        <v>2400</v>
      </c>
      <c r="F1211">
        <f>IF(LEN(TRIM(E1211))=0,0,LEN(TRIM(E1211))-LEN(SUBSTITUTE(E1211," ",""))+1)</f>
        <v>30</v>
      </c>
    </row>
    <row r="1212" spans="1:6" x14ac:dyDescent="0.25">
      <c r="A1212" s="2">
        <f t="shared" si="18"/>
        <v>1211</v>
      </c>
      <c r="B1212" s="3" t="s">
        <v>2401</v>
      </c>
      <c r="C1212" s="4">
        <v>69</v>
      </c>
      <c r="D1212" t="s">
        <v>490</v>
      </c>
      <c r="E1212" s="3" t="s">
        <v>2402</v>
      </c>
      <c r="F1212">
        <f>IF(LEN(TRIM(E1212))=0,0,LEN(TRIM(E1212))-LEN(SUBSTITUTE(E1212," ",""))+1)</f>
        <v>5</v>
      </c>
    </row>
    <row r="1213" spans="1:6" x14ac:dyDescent="0.25">
      <c r="A1213" s="2">
        <f t="shared" si="18"/>
        <v>1212</v>
      </c>
      <c r="B1213" s="3" t="s">
        <v>2403</v>
      </c>
      <c r="C1213" s="4">
        <v>69</v>
      </c>
      <c r="D1213" t="s">
        <v>159</v>
      </c>
      <c r="E1213" s="3" t="s">
        <v>2404</v>
      </c>
      <c r="F1213">
        <f>IF(LEN(TRIM(E1213))=0,0,LEN(TRIM(E1213))-LEN(SUBSTITUTE(E1213," ",""))+1)</f>
        <v>13</v>
      </c>
    </row>
    <row r="1214" spans="1:6" ht="30" x14ac:dyDescent="0.25">
      <c r="A1214" s="2">
        <f t="shared" si="18"/>
        <v>1213</v>
      </c>
      <c r="B1214" s="3" t="s">
        <v>2405</v>
      </c>
      <c r="C1214" s="4">
        <v>69</v>
      </c>
      <c r="D1214" t="s">
        <v>490</v>
      </c>
      <c r="E1214" s="3" t="s">
        <v>2406</v>
      </c>
      <c r="F1214">
        <f>IF(LEN(TRIM(E1214))=0,0,LEN(TRIM(E1214))-LEN(SUBSTITUTE(E1214," ",""))+1)</f>
        <v>13</v>
      </c>
    </row>
    <row r="1215" spans="1:6" x14ac:dyDescent="0.25">
      <c r="A1215" s="2">
        <f t="shared" si="18"/>
        <v>1214</v>
      </c>
      <c r="B1215" s="3" t="s">
        <v>2407</v>
      </c>
      <c r="C1215" s="4">
        <v>69</v>
      </c>
      <c r="D1215" t="s">
        <v>159</v>
      </c>
      <c r="E1215" s="3" t="s">
        <v>2408</v>
      </c>
      <c r="F1215">
        <f>IF(LEN(TRIM(E1215))=0,0,LEN(TRIM(E1215))-LEN(SUBSTITUTE(E1215," ",""))+1)</f>
        <v>4</v>
      </c>
    </row>
    <row r="1216" spans="1:6" ht="45" x14ac:dyDescent="0.25">
      <c r="A1216" s="2">
        <f t="shared" si="18"/>
        <v>1215</v>
      </c>
      <c r="B1216" s="3" t="s">
        <v>3979</v>
      </c>
      <c r="C1216" s="4">
        <v>69</v>
      </c>
      <c r="D1216" t="s">
        <v>2409</v>
      </c>
      <c r="E1216" s="3" t="s">
        <v>2410</v>
      </c>
      <c r="F1216">
        <f>IF(LEN(TRIM(E1216))=0,0,LEN(TRIM(E1216))-LEN(SUBSTITUTE(E1216," ",""))+1)</f>
        <v>24</v>
      </c>
    </row>
    <row r="1217" spans="1:6" ht="30" x14ac:dyDescent="0.25">
      <c r="A1217" s="2">
        <f t="shared" si="18"/>
        <v>1216</v>
      </c>
      <c r="B1217" s="3" t="s">
        <v>3980</v>
      </c>
      <c r="C1217" s="4">
        <v>69</v>
      </c>
      <c r="D1217" t="s">
        <v>159</v>
      </c>
      <c r="E1217" s="3" t="s">
        <v>3981</v>
      </c>
      <c r="F1217">
        <f>IF(LEN(TRIM(E1217))=0,0,LEN(TRIM(E1217))-LEN(SUBSTITUTE(E1217," ",""))+1)</f>
        <v>19</v>
      </c>
    </row>
    <row r="1218" spans="1:6" x14ac:dyDescent="0.25">
      <c r="A1218" s="2">
        <f t="shared" si="18"/>
        <v>1217</v>
      </c>
      <c r="B1218" s="3" t="s">
        <v>2411</v>
      </c>
      <c r="C1218" s="4">
        <v>69</v>
      </c>
      <c r="D1218" t="s">
        <v>490</v>
      </c>
      <c r="E1218" s="3" t="s">
        <v>2412</v>
      </c>
      <c r="F1218">
        <f>IF(LEN(TRIM(E1218))=0,0,LEN(TRIM(E1218))-LEN(SUBSTITUTE(E1218," ",""))+1)</f>
        <v>4</v>
      </c>
    </row>
    <row r="1219" spans="1:6" x14ac:dyDescent="0.25">
      <c r="A1219" s="2">
        <f t="shared" si="18"/>
        <v>1218</v>
      </c>
      <c r="B1219" s="3" t="s">
        <v>3982</v>
      </c>
      <c r="C1219" s="4">
        <v>70</v>
      </c>
      <c r="D1219" t="s">
        <v>490</v>
      </c>
      <c r="E1219" s="3" t="s">
        <v>2413</v>
      </c>
      <c r="F1219">
        <f>IF(LEN(TRIM(E1219))=0,0,LEN(TRIM(E1219))-LEN(SUBSTITUTE(E1219," ",""))+1)</f>
        <v>2</v>
      </c>
    </row>
    <row r="1220" spans="1:6" x14ac:dyDescent="0.25">
      <c r="A1220" s="2">
        <f t="shared" ref="A1220:A1283" si="19">A1219+1</f>
        <v>1219</v>
      </c>
      <c r="B1220" s="3" t="s">
        <v>3983</v>
      </c>
      <c r="C1220" s="4">
        <v>70</v>
      </c>
      <c r="D1220" t="s">
        <v>1294</v>
      </c>
      <c r="E1220" s="3" t="s">
        <v>3984</v>
      </c>
      <c r="F1220">
        <f>IF(LEN(TRIM(E1220))=0,0,LEN(TRIM(E1220))-LEN(SUBSTITUTE(E1220," ",""))+1)</f>
        <v>2</v>
      </c>
    </row>
    <row r="1221" spans="1:6" x14ac:dyDescent="0.25">
      <c r="A1221" s="2">
        <f t="shared" si="19"/>
        <v>1220</v>
      </c>
      <c r="B1221" s="3" t="s">
        <v>2414</v>
      </c>
      <c r="C1221" s="4">
        <v>70</v>
      </c>
      <c r="D1221" t="s">
        <v>490</v>
      </c>
      <c r="E1221" s="3" t="s">
        <v>2415</v>
      </c>
      <c r="F1221">
        <f>IF(LEN(TRIM(E1221))=0,0,LEN(TRIM(E1221))-LEN(SUBSTITUTE(E1221," ",""))+1)</f>
        <v>7</v>
      </c>
    </row>
    <row r="1222" spans="1:6" x14ac:dyDescent="0.25">
      <c r="A1222" s="2">
        <f t="shared" si="19"/>
        <v>1221</v>
      </c>
      <c r="B1222" s="3" t="s">
        <v>2416</v>
      </c>
      <c r="C1222" s="4">
        <v>70</v>
      </c>
      <c r="D1222" t="s">
        <v>1294</v>
      </c>
      <c r="E1222" s="3" t="s">
        <v>2417</v>
      </c>
      <c r="F1222">
        <f>IF(LEN(TRIM(E1222))=0,0,LEN(TRIM(E1222))-LEN(SUBSTITUTE(E1222," ",""))+1)</f>
        <v>11</v>
      </c>
    </row>
    <row r="1223" spans="1:6" ht="30" x14ac:dyDescent="0.25">
      <c r="A1223" s="2">
        <f t="shared" si="19"/>
        <v>1222</v>
      </c>
      <c r="B1223" s="3" t="s">
        <v>3985</v>
      </c>
      <c r="C1223" s="4">
        <v>70</v>
      </c>
      <c r="D1223" t="s">
        <v>490</v>
      </c>
      <c r="E1223" s="3" t="s">
        <v>2418</v>
      </c>
      <c r="F1223">
        <f>IF(LEN(TRIM(E1223))=0,0,LEN(TRIM(E1223))-LEN(SUBSTITUTE(E1223," ",""))+1)</f>
        <v>25</v>
      </c>
    </row>
    <row r="1224" spans="1:6" ht="30" x14ac:dyDescent="0.25">
      <c r="A1224" s="2">
        <f t="shared" si="19"/>
        <v>1223</v>
      </c>
      <c r="B1224" s="3" t="s">
        <v>3986</v>
      </c>
      <c r="C1224" s="4">
        <v>70</v>
      </c>
      <c r="D1224" t="s">
        <v>1294</v>
      </c>
      <c r="E1224" s="3" t="s">
        <v>3987</v>
      </c>
      <c r="F1224">
        <f>IF(LEN(TRIM(E1224))=0,0,LEN(TRIM(E1224))-LEN(SUBSTITUTE(E1224," ",""))+1)</f>
        <v>22</v>
      </c>
    </row>
    <row r="1225" spans="1:6" ht="30" x14ac:dyDescent="0.25">
      <c r="A1225" s="2">
        <f t="shared" si="19"/>
        <v>1224</v>
      </c>
      <c r="B1225" s="3" t="s">
        <v>2419</v>
      </c>
      <c r="C1225" s="4">
        <v>70</v>
      </c>
      <c r="D1225" t="s">
        <v>490</v>
      </c>
      <c r="E1225" s="3" t="s">
        <v>2420</v>
      </c>
      <c r="F1225">
        <f>IF(LEN(TRIM(E1225))=0,0,LEN(TRIM(E1225))-LEN(SUBSTITUTE(E1225," ",""))+1)</f>
        <v>15</v>
      </c>
    </row>
    <row r="1226" spans="1:6" x14ac:dyDescent="0.25">
      <c r="A1226" s="2">
        <f t="shared" si="19"/>
        <v>1225</v>
      </c>
      <c r="B1226" s="3" t="s">
        <v>2421</v>
      </c>
      <c r="C1226" s="4">
        <v>70</v>
      </c>
      <c r="D1226" t="s">
        <v>1294</v>
      </c>
      <c r="E1226" s="3" t="s">
        <v>2422</v>
      </c>
      <c r="F1226">
        <f>IF(LEN(TRIM(E1226))=0,0,LEN(TRIM(E1226))-LEN(SUBSTITUTE(E1226," ",""))+1)</f>
        <v>10</v>
      </c>
    </row>
    <row r="1227" spans="1:6" ht="30" x14ac:dyDescent="0.25">
      <c r="A1227" s="2">
        <f t="shared" si="19"/>
        <v>1226</v>
      </c>
      <c r="B1227" s="3" t="s">
        <v>2423</v>
      </c>
      <c r="C1227" s="4">
        <v>70</v>
      </c>
      <c r="D1227" t="s">
        <v>490</v>
      </c>
      <c r="E1227" s="3" t="s">
        <v>2424</v>
      </c>
      <c r="F1227">
        <f>IF(LEN(TRIM(E1227))=0,0,LEN(TRIM(E1227))-LEN(SUBSTITUTE(E1227," ",""))+1)</f>
        <v>16</v>
      </c>
    </row>
    <row r="1228" spans="1:6" x14ac:dyDescent="0.25">
      <c r="A1228" s="2">
        <f t="shared" si="19"/>
        <v>1227</v>
      </c>
      <c r="B1228" s="3" t="s">
        <v>2425</v>
      </c>
      <c r="C1228" s="4">
        <v>70</v>
      </c>
      <c r="D1228" t="s">
        <v>1294</v>
      </c>
      <c r="E1228" s="3" t="s">
        <v>2426</v>
      </c>
      <c r="F1228">
        <f>IF(LEN(TRIM(E1228))=0,0,LEN(TRIM(E1228))-LEN(SUBSTITUTE(E1228," ",""))+1)</f>
        <v>9</v>
      </c>
    </row>
    <row r="1229" spans="1:6" x14ac:dyDescent="0.25">
      <c r="A1229" s="2">
        <f t="shared" si="19"/>
        <v>1228</v>
      </c>
      <c r="B1229" s="3" t="s">
        <v>2427</v>
      </c>
      <c r="C1229" s="4">
        <v>70</v>
      </c>
      <c r="D1229" t="s">
        <v>1294</v>
      </c>
      <c r="E1229" s="3" t="s">
        <v>2428</v>
      </c>
      <c r="F1229">
        <f>IF(LEN(TRIM(E1229))=0,0,LEN(TRIM(E1229))-LEN(SUBSTITUTE(E1229," ",""))+1)</f>
        <v>10</v>
      </c>
    </row>
    <row r="1230" spans="1:6" x14ac:dyDescent="0.25">
      <c r="A1230" s="2">
        <f t="shared" si="19"/>
        <v>1229</v>
      </c>
      <c r="B1230" s="3" t="s">
        <v>2429</v>
      </c>
      <c r="C1230" s="4">
        <v>70</v>
      </c>
      <c r="D1230" t="s">
        <v>1294</v>
      </c>
      <c r="E1230" s="3" t="s">
        <v>2430</v>
      </c>
      <c r="F1230">
        <f>IF(LEN(TRIM(E1230))=0,0,LEN(TRIM(E1230))-LEN(SUBSTITUTE(E1230," ",""))+1)</f>
        <v>9</v>
      </c>
    </row>
    <row r="1231" spans="1:6" x14ac:dyDescent="0.25">
      <c r="A1231" s="2">
        <f t="shared" si="19"/>
        <v>1230</v>
      </c>
      <c r="B1231" s="3" t="s">
        <v>2431</v>
      </c>
      <c r="C1231" s="4">
        <v>70</v>
      </c>
      <c r="D1231" t="s">
        <v>490</v>
      </c>
      <c r="E1231" s="3" t="s">
        <v>2432</v>
      </c>
      <c r="F1231">
        <f>IF(LEN(TRIM(E1231))=0,0,LEN(TRIM(E1231))-LEN(SUBSTITUTE(E1231," ",""))+1)</f>
        <v>5</v>
      </c>
    </row>
    <row r="1232" spans="1:6" x14ac:dyDescent="0.25">
      <c r="A1232" s="2">
        <f t="shared" si="19"/>
        <v>1231</v>
      </c>
      <c r="B1232" s="3" t="s">
        <v>2433</v>
      </c>
      <c r="C1232" s="4">
        <v>70</v>
      </c>
      <c r="D1232" t="s">
        <v>1294</v>
      </c>
      <c r="E1232" s="3" t="s">
        <v>2434</v>
      </c>
      <c r="F1232">
        <f>IF(LEN(TRIM(E1232))=0,0,LEN(TRIM(E1232))-LEN(SUBSTITUTE(E1232," ",""))+1)</f>
        <v>10</v>
      </c>
    </row>
    <row r="1233" spans="1:6" x14ac:dyDescent="0.25">
      <c r="A1233" s="2">
        <f t="shared" si="19"/>
        <v>1232</v>
      </c>
      <c r="B1233" s="3" t="s">
        <v>2435</v>
      </c>
      <c r="C1233" s="4">
        <v>70</v>
      </c>
      <c r="D1233" t="s">
        <v>1294</v>
      </c>
      <c r="E1233" s="3" t="s">
        <v>2436</v>
      </c>
      <c r="F1233">
        <f>IF(LEN(TRIM(E1233))=0,0,LEN(TRIM(E1233))-LEN(SUBSTITUTE(E1233," ",""))+1)</f>
        <v>11</v>
      </c>
    </row>
    <row r="1234" spans="1:6" x14ac:dyDescent="0.25">
      <c r="A1234" s="2">
        <f t="shared" si="19"/>
        <v>1233</v>
      </c>
      <c r="B1234" s="3" t="s">
        <v>2437</v>
      </c>
      <c r="C1234" s="4">
        <v>71</v>
      </c>
      <c r="D1234" t="s">
        <v>1294</v>
      </c>
      <c r="E1234" s="3" t="s">
        <v>2438</v>
      </c>
      <c r="F1234">
        <f>IF(LEN(TRIM(E1234))=0,0,LEN(TRIM(E1234))-LEN(SUBSTITUTE(E1234," ",""))+1)</f>
        <v>7</v>
      </c>
    </row>
    <row r="1235" spans="1:6" x14ac:dyDescent="0.25">
      <c r="A1235" s="2">
        <f t="shared" si="19"/>
        <v>1234</v>
      </c>
      <c r="B1235" s="3" t="s">
        <v>2439</v>
      </c>
      <c r="C1235" s="4">
        <v>71</v>
      </c>
      <c r="D1235" t="s">
        <v>2440</v>
      </c>
      <c r="E1235" s="3" t="s">
        <v>2441</v>
      </c>
      <c r="F1235">
        <f>IF(LEN(TRIM(E1235))=0,0,LEN(TRIM(E1235))-LEN(SUBSTITUTE(E1235," ",""))+1)</f>
        <v>8</v>
      </c>
    </row>
    <row r="1236" spans="1:6" x14ac:dyDescent="0.25">
      <c r="A1236" s="2">
        <f t="shared" si="19"/>
        <v>1235</v>
      </c>
      <c r="B1236" s="3" t="s">
        <v>2442</v>
      </c>
      <c r="C1236" s="4">
        <v>71</v>
      </c>
      <c r="D1236" t="s">
        <v>1294</v>
      </c>
      <c r="E1236" s="3" t="s">
        <v>2443</v>
      </c>
      <c r="F1236">
        <f>IF(LEN(TRIM(E1236))=0,0,LEN(TRIM(E1236))-LEN(SUBSTITUTE(E1236," ",""))+1)</f>
        <v>10</v>
      </c>
    </row>
    <row r="1237" spans="1:6" x14ac:dyDescent="0.25">
      <c r="A1237" s="2">
        <f t="shared" si="19"/>
        <v>1236</v>
      </c>
      <c r="B1237" s="3" t="s">
        <v>2444</v>
      </c>
      <c r="C1237" s="4">
        <v>71</v>
      </c>
      <c r="D1237" t="s">
        <v>1294</v>
      </c>
      <c r="E1237" s="3" t="s">
        <v>2445</v>
      </c>
      <c r="F1237">
        <f>IF(LEN(TRIM(E1237))=0,0,LEN(TRIM(E1237))-LEN(SUBSTITUTE(E1237," ",""))+1)</f>
        <v>3</v>
      </c>
    </row>
    <row r="1238" spans="1:6" x14ac:dyDescent="0.25">
      <c r="A1238" s="2">
        <f t="shared" si="19"/>
        <v>1237</v>
      </c>
      <c r="B1238" s="3" t="s">
        <v>2446</v>
      </c>
      <c r="C1238" s="4">
        <v>71</v>
      </c>
      <c r="D1238" t="s">
        <v>2440</v>
      </c>
      <c r="E1238" s="3" t="s">
        <v>2447</v>
      </c>
      <c r="F1238">
        <f>IF(LEN(TRIM(E1238))=0,0,LEN(TRIM(E1238))-LEN(SUBSTITUTE(E1238," ",""))+1)</f>
        <v>9</v>
      </c>
    </row>
    <row r="1239" spans="1:6" ht="30" x14ac:dyDescent="0.25">
      <c r="A1239" s="2">
        <f t="shared" si="19"/>
        <v>1238</v>
      </c>
      <c r="B1239" s="3" t="s">
        <v>2448</v>
      </c>
      <c r="C1239" s="4">
        <v>71</v>
      </c>
      <c r="D1239" t="s">
        <v>1294</v>
      </c>
      <c r="E1239" s="3" t="s">
        <v>2449</v>
      </c>
      <c r="F1239">
        <f>IF(LEN(TRIM(E1239))=0,0,LEN(TRIM(E1239))-LEN(SUBSTITUTE(E1239," ",""))+1)</f>
        <v>20</v>
      </c>
    </row>
    <row r="1240" spans="1:6" x14ac:dyDescent="0.25">
      <c r="A1240" s="2">
        <f t="shared" si="19"/>
        <v>1239</v>
      </c>
      <c r="B1240" s="3" t="s">
        <v>2450</v>
      </c>
      <c r="C1240" s="4">
        <v>71</v>
      </c>
      <c r="D1240" t="s">
        <v>2440</v>
      </c>
      <c r="E1240" s="3" t="s">
        <v>2451</v>
      </c>
      <c r="F1240">
        <f>IF(LEN(TRIM(E1240))=0,0,LEN(TRIM(E1240))-LEN(SUBSTITUTE(E1240," ",""))+1)</f>
        <v>3</v>
      </c>
    </row>
    <row r="1241" spans="1:6" x14ac:dyDescent="0.25">
      <c r="A1241" s="2">
        <f t="shared" si="19"/>
        <v>1240</v>
      </c>
      <c r="B1241" s="3" t="s">
        <v>2452</v>
      </c>
      <c r="C1241" s="4">
        <v>71</v>
      </c>
      <c r="D1241" t="s">
        <v>1294</v>
      </c>
      <c r="E1241" s="3" t="s">
        <v>2453</v>
      </c>
      <c r="F1241">
        <f>IF(LEN(TRIM(E1241))=0,0,LEN(TRIM(E1241))-LEN(SUBSTITUTE(E1241," ",""))+1)</f>
        <v>4</v>
      </c>
    </row>
    <row r="1242" spans="1:6" x14ac:dyDescent="0.25">
      <c r="A1242" s="2">
        <f t="shared" si="19"/>
        <v>1241</v>
      </c>
      <c r="B1242" s="3" t="s">
        <v>2454</v>
      </c>
      <c r="C1242" s="4">
        <v>71</v>
      </c>
      <c r="D1242" t="s">
        <v>2440</v>
      </c>
      <c r="E1242" s="3" t="s">
        <v>2455</v>
      </c>
      <c r="F1242">
        <f>IF(LEN(TRIM(E1242))=0,0,LEN(TRIM(E1242))-LEN(SUBSTITUTE(E1242," ",""))+1)</f>
        <v>6</v>
      </c>
    </row>
    <row r="1243" spans="1:6" x14ac:dyDescent="0.25">
      <c r="A1243" s="2">
        <f t="shared" si="19"/>
        <v>1242</v>
      </c>
      <c r="B1243" s="3" t="s">
        <v>2456</v>
      </c>
      <c r="C1243" s="4">
        <v>71</v>
      </c>
      <c r="D1243" t="s">
        <v>2440</v>
      </c>
      <c r="E1243" s="3" t="s">
        <v>2457</v>
      </c>
      <c r="F1243">
        <f>IF(LEN(TRIM(E1243))=0,0,LEN(TRIM(E1243))-LEN(SUBSTITUTE(E1243," ",""))+1)</f>
        <v>8</v>
      </c>
    </row>
    <row r="1244" spans="1:6" x14ac:dyDescent="0.25">
      <c r="A1244" s="2">
        <f t="shared" si="19"/>
        <v>1243</v>
      </c>
      <c r="B1244" s="3" t="s">
        <v>2458</v>
      </c>
      <c r="C1244" s="4">
        <v>71</v>
      </c>
      <c r="D1244" t="s">
        <v>1294</v>
      </c>
      <c r="E1244" s="3" t="s">
        <v>2459</v>
      </c>
      <c r="F1244">
        <f>IF(LEN(TRIM(E1244))=0,0,LEN(TRIM(E1244))-LEN(SUBSTITUTE(E1244," ",""))+1)</f>
        <v>3</v>
      </c>
    </row>
    <row r="1245" spans="1:6" ht="30" x14ac:dyDescent="0.25">
      <c r="A1245" s="2">
        <f t="shared" si="19"/>
        <v>1244</v>
      </c>
      <c r="B1245" s="3" t="s">
        <v>2460</v>
      </c>
      <c r="C1245" s="4">
        <v>71</v>
      </c>
      <c r="D1245" t="s">
        <v>2440</v>
      </c>
      <c r="E1245" s="3" t="s">
        <v>2461</v>
      </c>
      <c r="F1245">
        <f>IF(LEN(TRIM(E1245))=0,0,LEN(TRIM(E1245))-LEN(SUBSTITUTE(E1245," ",""))+1)</f>
        <v>22</v>
      </c>
    </row>
    <row r="1246" spans="1:6" x14ac:dyDescent="0.25">
      <c r="A1246" s="2">
        <f t="shared" si="19"/>
        <v>1245</v>
      </c>
      <c r="B1246" s="3" t="s">
        <v>2462</v>
      </c>
      <c r="C1246" s="4">
        <v>71</v>
      </c>
      <c r="D1246" t="s">
        <v>1294</v>
      </c>
      <c r="E1246" s="3" t="s">
        <v>2463</v>
      </c>
      <c r="F1246">
        <f>IF(LEN(TRIM(E1246))=0,0,LEN(TRIM(E1246))-LEN(SUBSTITUTE(E1246," ",""))+1)</f>
        <v>12</v>
      </c>
    </row>
    <row r="1247" spans="1:6" x14ac:dyDescent="0.25">
      <c r="A1247" s="2">
        <f t="shared" si="19"/>
        <v>1246</v>
      </c>
      <c r="B1247" s="3" t="s">
        <v>2464</v>
      </c>
      <c r="C1247" s="4">
        <v>71</v>
      </c>
      <c r="D1247" t="s">
        <v>1294</v>
      </c>
      <c r="E1247" s="3" t="s">
        <v>2465</v>
      </c>
      <c r="F1247">
        <f>IF(LEN(TRIM(E1247))=0,0,LEN(TRIM(E1247))-LEN(SUBSTITUTE(E1247," ",""))+1)</f>
        <v>12</v>
      </c>
    </row>
    <row r="1248" spans="1:6" x14ac:dyDescent="0.25">
      <c r="A1248" s="2">
        <f t="shared" si="19"/>
        <v>1247</v>
      </c>
      <c r="B1248" s="3" t="s">
        <v>2466</v>
      </c>
      <c r="C1248" s="4">
        <v>71</v>
      </c>
      <c r="D1248" t="s">
        <v>159</v>
      </c>
      <c r="E1248" s="3" t="s">
        <v>2467</v>
      </c>
      <c r="F1248">
        <f>IF(LEN(TRIM(E1248))=0,0,LEN(TRIM(E1248))-LEN(SUBSTITUTE(E1248," ",""))+1)</f>
        <v>4</v>
      </c>
    </row>
    <row r="1249" spans="1:6" ht="30" x14ac:dyDescent="0.25">
      <c r="A1249" s="2">
        <f t="shared" si="19"/>
        <v>1248</v>
      </c>
      <c r="B1249" s="3" t="s">
        <v>2468</v>
      </c>
      <c r="C1249" s="4">
        <v>71</v>
      </c>
      <c r="D1249" t="s">
        <v>1294</v>
      </c>
      <c r="E1249" s="3" t="s">
        <v>2469</v>
      </c>
      <c r="F1249">
        <f>IF(LEN(TRIM(E1249))=0,0,LEN(TRIM(E1249))-LEN(SUBSTITUTE(E1249," ",""))+1)</f>
        <v>21</v>
      </c>
    </row>
    <row r="1250" spans="1:6" x14ac:dyDescent="0.25">
      <c r="A1250" s="2">
        <f t="shared" si="19"/>
        <v>1249</v>
      </c>
      <c r="B1250" s="3" t="s">
        <v>2470</v>
      </c>
      <c r="C1250" s="4">
        <v>71</v>
      </c>
      <c r="D1250" t="s">
        <v>159</v>
      </c>
      <c r="E1250" s="3" t="s">
        <v>2471</v>
      </c>
      <c r="F1250">
        <f>IF(LEN(TRIM(E1250))=0,0,LEN(TRIM(E1250))-LEN(SUBSTITUTE(E1250," ",""))+1)</f>
        <v>8</v>
      </c>
    </row>
    <row r="1251" spans="1:6" x14ac:dyDescent="0.25">
      <c r="A1251" s="2">
        <f t="shared" si="19"/>
        <v>1250</v>
      </c>
      <c r="B1251" s="3" t="s">
        <v>2472</v>
      </c>
      <c r="C1251" s="4">
        <v>71</v>
      </c>
      <c r="D1251" t="s">
        <v>490</v>
      </c>
      <c r="E1251" s="3" t="s">
        <v>2473</v>
      </c>
      <c r="F1251">
        <f>IF(LEN(TRIM(E1251))=0,0,LEN(TRIM(E1251))-LEN(SUBSTITUTE(E1251," ",""))+1)</f>
        <v>8</v>
      </c>
    </row>
    <row r="1252" spans="1:6" x14ac:dyDescent="0.25">
      <c r="A1252" s="2">
        <f t="shared" si="19"/>
        <v>1251</v>
      </c>
      <c r="B1252" s="3" t="s">
        <v>2474</v>
      </c>
      <c r="C1252" s="4">
        <v>71</v>
      </c>
      <c r="D1252" t="s">
        <v>159</v>
      </c>
      <c r="E1252" s="3" t="s">
        <v>2475</v>
      </c>
      <c r="F1252">
        <f>IF(LEN(TRIM(E1252))=0,0,LEN(TRIM(E1252))-LEN(SUBSTITUTE(E1252," ",""))+1)</f>
        <v>12</v>
      </c>
    </row>
    <row r="1253" spans="1:6" x14ac:dyDescent="0.25">
      <c r="A1253" s="2">
        <f t="shared" si="19"/>
        <v>1252</v>
      </c>
      <c r="B1253" s="3" t="s">
        <v>2476</v>
      </c>
      <c r="C1253" s="4">
        <v>71</v>
      </c>
      <c r="D1253" t="s">
        <v>1294</v>
      </c>
      <c r="E1253" s="3" t="s">
        <v>2477</v>
      </c>
      <c r="F1253">
        <f>IF(LEN(TRIM(E1253))=0,0,LEN(TRIM(E1253))-LEN(SUBSTITUTE(E1253," ",""))+1)</f>
        <v>8</v>
      </c>
    </row>
    <row r="1254" spans="1:6" x14ac:dyDescent="0.25">
      <c r="A1254" s="2">
        <f t="shared" si="19"/>
        <v>1253</v>
      </c>
      <c r="B1254" s="3" t="s">
        <v>2478</v>
      </c>
      <c r="C1254" s="4">
        <v>71</v>
      </c>
      <c r="D1254" t="s">
        <v>159</v>
      </c>
      <c r="E1254" s="3" t="s">
        <v>2479</v>
      </c>
      <c r="F1254">
        <f>IF(LEN(TRIM(E1254))=0,0,LEN(TRIM(E1254))-LEN(SUBSTITUTE(E1254," ",""))+1)</f>
        <v>9</v>
      </c>
    </row>
    <row r="1255" spans="1:6" x14ac:dyDescent="0.25">
      <c r="A1255" s="2">
        <f t="shared" si="19"/>
        <v>1254</v>
      </c>
      <c r="B1255" s="3" t="s">
        <v>2480</v>
      </c>
      <c r="C1255" s="4">
        <v>72</v>
      </c>
      <c r="D1255" t="s">
        <v>490</v>
      </c>
      <c r="E1255" s="3" t="s">
        <v>2481</v>
      </c>
      <c r="F1255">
        <f>IF(LEN(TRIM(E1255))=0,0,LEN(TRIM(E1255))-LEN(SUBSTITUTE(E1255," ",""))+1)</f>
        <v>3</v>
      </c>
    </row>
    <row r="1256" spans="1:6" x14ac:dyDescent="0.25">
      <c r="A1256" s="2">
        <f t="shared" si="19"/>
        <v>1255</v>
      </c>
      <c r="B1256" s="3" t="s">
        <v>2482</v>
      </c>
      <c r="C1256" s="4">
        <v>72</v>
      </c>
      <c r="D1256" t="s">
        <v>490</v>
      </c>
      <c r="E1256" s="3" t="s">
        <v>2483</v>
      </c>
      <c r="F1256">
        <f>IF(LEN(TRIM(E1256))=0,0,LEN(TRIM(E1256))-LEN(SUBSTITUTE(E1256," ",""))+1)</f>
        <v>4</v>
      </c>
    </row>
    <row r="1257" spans="1:6" x14ac:dyDescent="0.25">
      <c r="A1257" s="2">
        <f t="shared" si="19"/>
        <v>1256</v>
      </c>
      <c r="B1257" s="3" t="s">
        <v>2484</v>
      </c>
      <c r="C1257" s="4">
        <v>72</v>
      </c>
      <c r="D1257" t="s">
        <v>1294</v>
      </c>
      <c r="E1257" s="3" t="s">
        <v>2485</v>
      </c>
      <c r="F1257">
        <f>IF(LEN(TRIM(E1257))=0,0,LEN(TRIM(E1257))-LEN(SUBSTITUTE(E1257," ",""))+1)</f>
        <v>2</v>
      </c>
    </row>
    <row r="1258" spans="1:6" x14ac:dyDescent="0.25">
      <c r="A1258" s="2">
        <f t="shared" si="19"/>
        <v>1257</v>
      </c>
      <c r="B1258" s="3" t="s">
        <v>2486</v>
      </c>
      <c r="C1258" s="4">
        <v>72</v>
      </c>
      <c r="D1258" t="s">
        <v>490</v>
      </c>
      <c r="E1258" s="3" t="s">
        <v>2487</v>
      </c>
      <c r="F1258">
        <f>IF(LEN(TRIM(E1258))=0,0,LEN(TRIM(E1258))-LEN(SUBSTITUTE(E1258," ",""))+1)</f>
        <v>9</v>
      </c>
    </row>
    <row r="1259" spans="1:6" ht="30" x14ac:dyDescent="0.25">
      <c r="A1259" s="2">
        <f t="shared" si="19"/>
        <v>1258</v>
      </c>
      <c r="B1259" s="3" t="s">
        <v>2488</v>
      </c>
      <c r="C1259" s="4">
        <v>72</v>
      </c>
      <c r="D1259" t="s">
        <v>2489</v>
      </c>
      <c r="E1259" s="3" t="s">
        <v>2490</v>
      </c>
      <c r="F1259">
        <f>IF(LEN(TRIM(E1259))=0,0,LEN(TRIM(E1259))-LEN(SUBSTITUTE(E1259," ",""))+1)</f>
        <v>24</v>
      </c>
    </row>
    <row r="1260" spans="1:6" x14ac:dyDescent="0.25">
      <c r="A1260" s="2">
        <f t="shared" si="19"/>
        <v>1259</v>
      </c>
      <c r="B1260" s="3" t="s">
        <v>2491</v>
      </c>
      <c r="C1260" s="4">
        <v>72</v>
      </c>
      <c r="D1260" t="s">
        <v>2489</v>
      </c>
      <c r="E1260" s="3" t="s">
        <v>2492</v>
      </c>
      <c r="F1260">
        <f>IF(LEN(TRIM(E1260))=0,0,LEN(TRIM(E1260))-LEN(SUBSTITUTE(E1260," ",""))+1)</f>
        <v>10</v>
      </c>
    </row>
    <row r="1261" spans="1:6" x14ac:dyDescent="0.25">
      <c r="A1261" s="2">
        <f t="shared" si="19"/>
        <v>1260</v>
      </c>
      <c r="B1261" s="3" t="s">
        <v>2493</v>
      </c>
      <c r="C1261" s="4">
        <v>72</v>
      </c>
      <c r="D1261" t="s">
        <v>2489</v>
      </c>
      <c r="E1261" s="3" t="s">
        <v>2494</v>
      </c>
      <c r="F1261">
        <f>IF(LEN(TRIM(E1261))=0,0,LEN(TRIM(E1261))-LEN(SUBSTITUTE(E1261," ",""))+1)</f>
        <v>2</v>
      </c>
    </row>
    <row r="1262" spans="1:6" x14ac:dyDescent="0.25">
      <c r="A1262" s="2">
        <f t="shared" si="19"/>
        <v>1261</v>
      </c>
      <c r="B1262" s="3" t="s">
        <v>2495</v>
      </c>
      <c r="C1262" s="4">
        <v>73</v>
      </c>
      <c r="D1262" t="s">
        <v>604</v>
      </c>
      <c r="E1262" s="3" t="s">
        <v>2496</v>
      </c>
      <c r="F1262">
        <f>IF(LEN(TRIM(E1262))=0,0,LEN(TRIM(E1262))-LEN(SUBSTITUTE(E1262," ",""))+1)</f>
        <v>3</v>
      </c>
    </row>
    <row r="1263" spans="1:6" ht="30" x14ac:dyDescent="0.25">
      <c r="A1263" s="2">
        <f t="shared" si="19"/>
        <v>1262</v>
      </c>
      <c r="B1263" s="3" t="s">
        <v>2497</v>
      </c>
      <c r="C1263" s="4">
        <v>73</v>
      </c>
      <c r="D1263" t="s">
        <v>604</v>
      </c>
      <c r="E1263" s="3" t="s">
        <v>2498</v>
      </c>
      <c r="F1263">
        <f>IF(LEN(TRIM(E1263))=0,0,LEN(TRIM(E1263))-LEN(SUBSTITUTE(E1263," ",""))+1)</f>
        <v>27</v>
      </c>
    </row>
    <row r="1264" spans="1:6" x14ac:dyDescent="0.25">
      <c r="A1264" s="2">
        <f t="shared" si="19"/>
        <v>1263</v>
      </c>
      <c r="B1264" s="3" t="s">
        <v>2499</v>
      </c>
      <c r="C1264" s="4">
        <v>73</v>
      </c>
      <c r="D1264" t="s">
        <v>604</v>
      </c>
      <c r="E1264" s="3" t="s">
        <v>2500</v>
      </c>
      <c r="F1264">
        <f>IF(LEN(TRIM(E1264))=0,0,LEN(TRIM(E1264))-LEN(SUBSTITUTE(E1264," ",""))+1)</f>
        <v>8</v>
      </c>
    </row>
    <row r="1265" spans="1:6" x14ac:dyDescent="0.25">
      <c r="A1265" s="2">
        <f t="shared" si="19"/>
        <v>1264</v>
      </c>
      <c r="B1265" s="3" t="s">
        <v>2501</v>
      </c>
      <c r="C1265" s="4">
        <v>73</v>
      </c>
      <c r="D1265" t="s">
        <v>604</v>
      </c>
      <c r="E1265" s="3" t="s">
        <v>2502</v>
      </c>
      <c r="F1265">
        <f>IF(LEN(TRIM(E1265))=0,0,LEN(TRIM(E1265))-LEN(SUBSTITUTE(E1265," ",""))+1)</f>
        <v>5</v>
      </c>
    </row>
    <row r="1266" spans="1:6" ht="45" x14ac:dyDescent="0.25">
      <c r="A1266" s="2">
        <f t="shared" si="19"/>
        <v>1265</v>
      </c>
      <c r="B1266" s="3" t="s">
        <v>2503</v>
      </c>
      <c r="C1266" s="4">
        <v>73</v>
      </c>
      <c r="D1266" t="s">
        <v>604</v>
      </c>
      <c r="E1266" s="3" t="s">
        <v>2504</v>
      </c>
      <c r="F1266">
        <f>IF(LEN(TRIM(E1266))=0,0,LEN(TRIM(E1266))-LEN(SUBSTITUTE(E1266," ",""))+1)</f>
        <v>30</v>
      </c>
    </row>
    <row r="1267" spans="1:6" ht="45" x14ac:dyDescent="0.25">
      <c r="A1267" s="2">
        <f t="shared" si="19"/>
        <v>1266</v>
      </c>
      <c r="B1267" s="3" t="s">
        <v>2505</v>
      </c>
      <c r="C1267" s="4">
        <v>73</v>
      </c>
      <c r="D1267" t="s">
        <v>604</v>
      </c>
      <c r="E1267" s="3" t="s">
        <v>2506</v>
      </c>
      <c r="F1267">
        <f>IF(LEN(TRIM(E1267))=0,0,LEN(TRIM(E1267))-LEN(SUBSTITUTE(E1267," ",""))+1)</f>
        <v>28</v>
      </c>
    </row>
    <row r="1268" spans="1:6" x14ac:dyDescent="0.25">
      <c r="A1268" s="2">
        <f t="shared" si="19"/>
        <v>1267</v>
      </c>
      <c r="B1268" s="3" t="s">
        <v>2507</v>
      </c>
      <c r="C1268" s="4">
        <v>74</v>
      </c>
      <c r="D1268" t="s">
        <v>2508</v>
      </c>
      <c r="E1268" s="3" t="s">
        <v>2509</v>
      </c>
      <c r="F1268">
        <f>IF(LEN(TRIM(E1268))=0,0,LEN(TRIM(E1268))-LEN(SUBSTITUTE(E1268," ",""))+1)</f>
        <v>4</v>
      </c>
    </row>
    <row r="1269" spans="1:6" x14ac:dyDescent="0.25">
      <c r="A1269" s="2">
        <f t="shared" si="19"/>
        <v>1268</v>
      </c>
      <c r="B1269" s="3" t="s">
        <v>2510</v>
      </c>
      <c r="C1269" s="4">
        <v>74</v>
      </c>
      <c r="D1269" t="s">
        <v>2508</v>
      </c>
      <c r="E1269" s="3" t="s">
        <v>2511</v>
      </c>
      <c r="F1269">
        <f>IF(LEN(TRIM(E1269))=0,0,LEN(TRIM(E1269))-LEN(SUBSTITUTE(E1269," ",""))+1)</f>
        <v>11</v>
      </c>
    </row>
    <row r="1270" spans="1:6" x14ac:dyDescent="0.25">
      <c r="A1270" s="2">
        <f t="shared" si="19"/>
        <v>1269</v>
      </c>
      <c r="B1270" s="3" t="s">
        <v>2512</v>
      </c>
      <c r="C1270" s="4">
        <v>74</v>
      </c>
      <c r="D1270" t="s">
        <v>2508</v>
      </c>
      <c r="E1270" s="3" t="s">
        <v>2513</v>
      </c>
      <c r="F1270">
        <f>IF(LEN(TRIM(E1270))=0,0,LEN(TRIM(E1270))-LEN(SUBSTITUTE(E1270," ",""))+1)</f>
        <v>12</v>
      </c>
    </row>
    <row r="1271" spans="1:6" x14ac:dyDescent="0.25">
      <c r="A1271" s="2">
        <f t="shared" si="19"/>
        <v>1270</v>
      </c>
      <c r="B1271" s="3" t="s">
        <v>2514</v>
      </c>
      <c r="C1271" s="4">
        <v>74</v>
      </c>
      <c r="D1271" t="s">
        <v>2508</v>
      </c>
      <c r="E1271" s="3" t="s">
        <v>2515</v>
      </c>
      <c r="F1271">
        <f>IF(LEN(TRIM(E1271))=0,0,LEN(TRIM(E1271))-LEN(SUBSTITUTE(E1271," ",""))+1)</f>
        <v>10</v>
      </c>
    </row>
    <row r="1272" spans="1:6" ht="30" x14ac:dyDescent="0.25">
      <c r="A1272" s="2">
        <f t="shared" si="19"/>
        <v>1271</v>
      </c>
      <c r="B1272" s="3" t="s">
        <v>2516</v>
      </c>
      <c r="C1272" s="4">
        <v>74</v>
      </c>
      <c r="D1272" t="s">
        <v>2517</v>
      </c>
      <c r="E1272" s="3" t="s">
        <v>2518</v>
      </c>
      <c r="F1272">
        <f>IF(LEN(TRIM(E1272))=0,0,LEN(TRIM(E1272))-LEN(SUBSTITUTE(E1272," ",""))+1)</f>
        <v>18</v>
      </c>
    </row>
    <row r="1273" spans="1:6" x14ac:dyDescent="0.25">
      <c r="A1273" s="2">
        <f t="shared" si="19"/>
        <v>1272</v>
      </c>
      <c r="B1273" s="3" t="s">
        <v>2519</v>
      </c>
      <c r="C1273" s="4">
        <v>74</v>
      </c>
      <c r="D1273" t="s">
        <v>2520</v>
      </c>
      <c r="E1273" s="3" t="s">
        <v>2521</v>
      </c>
      <c r="F1273">
        <f>IF(LEN(TRIM(E1273))=0,0,LEN(TRIM(E1273))-LEN(SUBSTITUTE(E1273," ",""))+1)</f>
        <v>11</v>
      </c>
    </row>
    <row r="1274" spans="1:6" x14ac:dyDescent="0.25">
      <c r="A1274" s="2">
        <f t="shared" si="19"/>
        <v>1273</v>
      </c>
      <c r="B1274" s="3" t="s">
        <v>2522</v>
      </c>
      <c r="C1274" s="4">
        <v>75</v>
      </c>
      <c r="D1274" t="s">
        <v>1802</v>
      </c>
      <c r="E1274" s="3" t="s">
        <v>2523</v>
      </c>
      <c r="F1274">
        <f>IF(LEN(TRIM(E1274))=0,0,LEN(TRIM(E1274))-LEN(SUBSTITUTE(E1274," ",""))+1)</f>
        <v>5</v>
      </c>
    </row>
    <row r="1275" spans="1:6" ht="30" x14ac:dyDescent="0.25">
      <c r="A1275" s="2">
        <f t="shared" si="19"/>
        <v>1274</v>
      </c>
      <c r="B1275" s="3" t="s">
        <v>2524</v>
      </c>
      <c r="C1275" s="4">
        <v>75</v>
      </c>
      <c r="D1275" t="s">
        <v>2508</v>
      </c>
      <c r="E1275" s="3" t="s">
        <v>2525</v>
      </c>
      <c r="F1275">
        <f>IF(LEN(TRIM(E1275))=0,0,LEN(TRIM(E1275))-LEN(SUBSTITUTE(E1275," ",""))+1)</f>
        <v>15</v>
      </c>
    </row>
    <row r="1276" spans="1:6" x14ac:dyDescent="0.25">
      <c r="A1276" s="2">
        <f t="shared" si="19"/>
        <v>1275</v>
      </c>
      <c r="B1276" s="3" t="s">
        <v>2526</v>
      </c>
      <c r="C1276" s="4">
        <v>75</v>
      </c>
      <c r="D1276" t="s">
        <v>1802</v>
      </c>
      <c r="E1276" s="3" t="s">
        <v>2527</v>
      </c>
      <c r="F1276">
        <f>IF(LEN(TRIM(E1276))=0,0,LEN(TRIM(E1276))-LEN(SUBSTITUTE(E1276," ",""))+1)</f>
        <v>6</v>
      </c>
    </row>
    <row r="1277" spans="1:6" ht="90" x14ac:dyDescent="0.25">
      <c r="A1277" s="2">
        <f t="shared" si="19"/>
        <v>1276</v>
      </c>
      <c r="B1277" s="3" t="s">
        <v>2528</v>
      </c>
      <c r="C1277" s="4">
        <v>75</v>
      </c>
      <c r="D1277" t="s">
        <v>2508</v>
      </c>
      <c r="E1277" s="3" t="s">
        <v>2529</v>
      </c>
      <c r="F1277">
        <f>IF(LEN(TRIM(E1277))=0,0,LEN(TRIM(E1277))-LEN(SUBSTITUTE(E1277," ",""))+1)</f>
        <v>74</v>
      </c>
    </row>
    <row r="1278" spans="1:6" x14ac:dyDescent="0.25">
      <c r="A1278" s="2">
        <f t="shared" si="19"/>
        <v>1277</v>
      </c>
      <c r="B1278" s="3" t="s">
        <v>2530</v>
      </c>
      <c r="C1278" s="4">
        <v>75</v>
      </c>
      <c r="D1278" t="s">
        <v>2508</v>
      </c>
      <c r="E1278" s="3" t="s">
        <v>2531</v>
      </c>
      <c r="F1278">
        <f>IF(LEN(TRIM(E1278))=0,0,LEN(TRIM(E1278))-LEN(SUBSTITUTE(E1278," ",""))+1)</f>
        <v>6</v>
      </c>
    </row>
    <row r="1279" spans="1:6" x14ac:dyDescent="0.25">
      <c r="A1279" s="2">
        <f t="shared" si="19"/>
        <v>1278</v>
      </c>
      <c r="B1279" s="3" t="s">
        <v>2532</v>
      </c>
      <c r="C1279" s="4">
        <v>75</v>
      </c>
      <c r="D1279" t="s">
        <v>2508</v>
      </c>
      <c r="E1279" s="3" t="s">
        <v>2533</v>
      </c>
      <c r="F1279">
        <f>IF(LEN(TRIM(E1279))=0,0,LEN(TRIM(E1279))-LEN(SUBSTITUTE(E1279," ",""))+1)</f>
        <v>13</v>
      </c>
    </row>
    <row r="1280" spans="1:6" x14ac:dyDescent="0.25">
      <c r="A1280" s="2">
        <f t="shared" si="19"/>
        <v>1279</v>
      </c>
      <c r="B1280" s="3" t="s">
        <v>2534</v>
      </c>
      <c r="C1280" s="4">
        <v>75</v>
      </c>
      <c r="D1280" t="s">
        <v>1802</v>
      </c>
      <c r="E1280" s="3" t="s">
        <v>2535</v>
      </c>
      <c r="F1280">
        <f>IF(LEN(TRIM(E1280))=0,0,LEN(TRIM(E1280))-LEN(SUBSTITUTE(E1280," ",""))+1)</f>
        <v>14</v>
      </c>
    </row>
    <row r="1281" spans="1:6" x14ac:dyDescent="0.25">
      <c r="A1281" s="2">
        <f t="shared" si="19"/>
        <v>1280</v>
      </c>
      <c r="B1281" s="3" t="s">
        <v>2536</v>
      </c>
      <c r="C1281" s="4">
        <v>75</v>
      </c>
      <c r="D1281" t="s">
        <v>2508</v>
      </c>
      <c r="E1281" s="3" t="s">
        <v>2537</v>
      </c>
      <c r="F1281">
        <f>IF(LEN(TRIM(E1281))=0,0,LEN(TRIM(E1281))-LEN(SUBSTITUTE(E1281," ",""))+1)</f>
        <v>5</v>
      </c>
    </row>
    <row r="1282" spans="1:6" x14ac:dyDescent="0.25">
      <c r="A1282" s="2">
        <f t="shared" si="19"/>
        <v>1281</v>
      </c>
      <c r="B1282" s="3" t="s">
        <v>2538</v>
      </c>
      <c r="C1282" s="4">
        <v>76</v>
      </c>
      <c r="D1282" t="s">
        <v>1802</v>
      </c>
      <c r="E1282" s="3" t="s">
        <v>2539</v>
      </c>
      <c r="F1282">
        <f>IF(LEN(TRIM(E1282))=0,0,LEN(TRIM(E1282))-LEN(SUBSTITUTE(E1282," ",""))+1)</f>
        <v>7</v>
      </c>
    </row>
    <row r="1283" spans="1:6" x14ac:dyDescent="0.25">
      <c r="A1283" s="2">
        <f t="shared" si="19"/>
        <v>1282</v>
      </c>
      <c r="B1283" s="3" t="s">
        <v>2540</v>
      </c>
      <c r="C1283" s="4">
        <v>76</v>
      </c>
      <c r="D1283" t="s">
        <v>1793</v>
      </c>
      <c r="E1283" s="3" t="s">
        <v>2541</v>
      </c>
      <c r="F1283">
        <f>IF(LEN(TRIM(E1283))=0,0,LEN(TRIM(E1283))-LEN(SUBSTITUTE(E1283," ",""))+1)</f>
        <v>8</v>
      </c>
    </row>
    <row r="1284" spans="1:6" x14ac:dyDescent="0.25">
      <c r="A1284" s="2">
        <f t="shared" ref="A1284:A1347" si="20">A1283+1</f>
        <v>1283</v>
      </c>
      <c r="B1284" s="3" t="s">
        <v>2542</v>
      </c>
      <c r="C1284" s="4">
        <v>76</v>
      </c>
      <c r="D1284" t="s">
        <v>1802</v>
      </c>
      <c r="E1284" s="3" t="s">
        <v>2543</v>
      </c>
      <c r="F1284">
        <f>IF(LEN(TRIM(E1284))=0,0,LEN(TRIM(E1284))-LEN(SUBSTITUTE(E1284," ",""))+1)</f>
        <v>6</v>
      </c>
    </row>
    <row r="1285" spans="1:6" x14ac:dyDescent="0.25">
      <c r="A1285" s="2">
        <f t="shared" si="20"/>
        <v>1284</v>
      </c>
      <c r="B1285" s="3" t="s">
        <v>2544</v>
      </c>
      <c r="C1285" s="4">
        <v>76</v>
      </c>
      <c r="D1285" t="s">
        <v>1793</v>
      </c>
      <c r="E1285" s="3" t="s">
        <v>2545</v>
      </c>
      <c r="F1285">
        <f>IF(LEN(TRIM(E1285))=0,0,LEN(TRIM(E1285))-LEN(SUBSTITUTE(E1285," ",""))+1)</f>
        <v>3</v>
      </c>
    </row>
    <row r="1286" spans="1:6" ht="30" x14ac:dyDescent="0.25">
      <c r="A1286" s="2">
        <f t="shared" si="20"/>
        <v>1285</v>
      </c>
      <c r="B1286" s="3" t="s">
        <v>3988</v>
      </c>
      <c r="C1286" s="4">
        <v>76</v>
      </c>
      <c r="D1286" t="s">
        <v>1802</v>
      </c>
      <c r="E1286" s="3" t="s">
        <v>2546</v>
      </c>
      <c r="F1286">
        <f>IF(LEN(TRIM(E1286))=0,0,LEN(TRIM(E1286))-LEN(SUBSTITUTE(E1286," ",""))+1)</f>
        <v>15</v>
      </c>
    </row>
    <row r="1287" spans="1:6" x14ac:dyDescent="0.25">
      <c r="A1287" s="2">
        <f t="shared" si="20"/>
        <v>1286</v>
      </c>
      <c r="B1287" s="3" t="s">
        <v>2547</v>
      </c>
      <c r="C1287" s="4">
        <v>76</v>
      </c>
      <c r="D1287" t="s">
        <v>1793</v>
      </c>
      <c r="E1287" s="3" t="s">
        <v>2548</v>
      </c>
      <c r="F1287">
        <f>IF(LEN(TRIM(E1287))=0,0,LEN(TRIM(E1287))-LEN(SUBSTITUTE(E1287," ",""))+1)</f>
        <v>8</v>
      </c>
    </row>
    <row r="1288" spans="1:6" x14ac:dyDescent="0.25">
      <c r="A1288" s="2">
        <f t="shared" si="20"/>
        <v>1287</v>
      </c>
      <c r="B1288" s="3" t="s">
        <v>2549</v>
      </c>
      <c r="C1288" s="4">
        <v>76</v>
      </c>
      <c r="D1288" t="s">
        <v>1802</v>
      </c>
      <c r="E1288" s="3" t="s">
        <v>2550</v>
      </c>
      <c r="F1288">
        <f>IF(LEN(TRIM(E1288))=0,0,LEN(TRIM(E1288))-LEN(SUBSTITUTE(E1288," ",""))+1)</f>
        <v>8</v>
      </c>
    </row>
    <row r="1289" spans="1:6" x14ac:dyDescent="0.25">
      <c r="A1289" s="2">
        <f t="shared" si="20"/>
        <v>1288</v>
      </c>
      <c r="B1289" s="3" t="s">
        <v>2551</v>
      </c>
      <c r="C1289" s="4">
        <v>76</v>
      </c>
      <c r="D1289" t="s">
        <v>1793</v>
      </c>
      <c r="E1289" s="3" t="s">
        <v>2552</v>
      </c>
      <c r="F1289">
        <f>IF(LEN(TRIM(E1289))=0,0,LEN(TRIM(E1289))-LEN(SUBSTITUTE(E1289," ",""))+1)</f>
        <v>10</v>
      </c>
    </row>
    <row r="1290" spans="1:6" x14ac:dyDescent="0.25">
      <c r="A1290" s="2">
        <f t="shared" si="20"/>
        <v>1289</v>
      </c>
      <c r="B1290" s="3" t="s">
        <v>2553</v>
      </c>
      <c r="C1290" s="4">
        <v>77</v>
      </c>
      <c r="D1290" t="s">
        <v>1766</v>
      </c>
      <c r="E1290" s="3" t="s">
        <v>2554</v>
      </c>
      <c r="F1290">
        <f>IF(LEN(TRIM(E1290))=0,0,LEN(TRIM(E1290))-LEN(SUBSTITUTE(E1290," ",""))+1)</f>
        <v>10</v>
      </c>
    </row>
    <row r="1291" spans="1:6" x14ac:dyDescent="0.25">
      <c r="A1291" s="2">
        <f t="shared" si="20"/>
        <v>1290</v>
      </c>
      <c r="B1291" s="3" t="s">
        <v>3989</v>
      </c>
      <c r="C1291" s="4">
        <v>77</v>
      </c>
      <c r="D1291" t="s">
        <v>2409</v>
      </c>
      <c r="E1291" s="3" t="s">
        <v>2555</v>
      </c>
      <c r="F1291">
        <f>IF(LEN(TRIM(E1291))=0,0,LEN(TRIM(E1291))-LEN(SUBSTITUTE(E1291," ",""))+1)</f>
        <v>5</v>
      </c>
    </row>
    <row r="1292" spans="1:6" x14ac:dyDescent="0.25">
      <c r="A1292" s="2">
        <f t="shared" si="20"/>
        <v>1291</v>
      </c>
      <c r="B1292" s="3" t="s">
        <v>3990</v>
      </c>
      <c r="C1292" s="4">
        <v>77</v>
      </c>
      <c r="D1292" t="s">
        <v>1766</v>
      </c>
      <c r="E1292" s="3" t="s">
        <v>3991</v>
      </c>
      <c r="F1292">
        <f>IF(LEN(TRIM(E1292))=0,0,LEN(TRIM(E1292))-LEN(SUBSTITUTE(E1292," ",""))+1)</f>
        <v>1</v>
      </c>
    </row>
    <row r="1293" spans="1:6" x14ac:dyDescent="0.25">
      <c r="A1293" s="2">
        <f t="shared" si="20"/>
        <v>1292</v>
      </c>
      <c r="B1293" s="3" t="s">
        <v>2556</v>
      </c>
      <c r="C1293" s="4">
        <v>77</v>
      </c>
      <c r="D1293" t="s">
        <v>1766</v>
      </c>
      <c r="E1293" s="3" t="s">
        <v>2557</v>
      </c>
      <c r="F1293">
        <f>IF(LEN(TRIM(E1293))=0,0,LEN(TRIM(E1293))-LEN(SUBSTITUTE(E1293," ",""))+1)</f>
        <v>11</v>
      </c>
    </row>
    <row r="1294" spans="1:6" x14ac:dyDescent="0.25">
      <c r="A1294" s="2">
        <f t="shared" si="20"/>
        <v>1293</v>
      </c>
      <c r="B1294" s="3" t="s">
        <v>2558</v>
      </c>
      <c r="C1294" s="4">
        <v>78</v>
      </c>
      <c r="D1294" t="s">
        <v>81</v>
      </c>
      <c r="E1294" s="3" t="s">
        <v>2559</v>
      </c>
      <c r="F1294">
        <f>IF(LEN(TRIM(E1294))=0,0,LEN(TRIM(E1294))-LEN(SUBSTITUTE(E1294," ",""))+1)</f>
        <v>12</v>
      </c>
    </row>
    <row r="1295" spans="1:6" x14ac:dyDescent="0.25">
      <c r="A1295" s="2">
        <f t="shared" si="20"/>
        <v>1294</v>
      </c>
      <c r="B1295" s="3" t="s">
        <v>2560</v>
      </c>
      <c r="C1295" s="4">
        <v>78</v>
      </c>
      <c r="D1295" t="s">
        <v>81</v>
      </c>
      <c r="E1295" s="3" t="s">
        <v>2561</v>
      </c>
      <c r="F1295">
        <f>IF(LEN(TRIM(E1295))=0,0,LEN(TRIM(E1295))-LEN(SUBSTITUTE(E1295," ",""))+1)</f>
        <v>8</v>
      </c>
    </row>
    <row r="1296" spans="1:6" ht="30" x14ac:dyDescent="0.25">
      <c r="A1296" s="2">
        <f t="shared" si="20"/>
        <v>1295</v>
      </c>
      <c r="B1296" s="3" t="s">
        <v>2562</v>
      </c>
      <c r="C1296" s="4">
        <v>78</v>
      </c>
      <c r="D1296" t="s">
        <v>81</v>
      </c>
      <c r="E1296" s="3" t="s">
        <v>2563</v>
      </c>
      <c r="F1296">
        <f>IF(LEN(TRIM(E1296))=0,0,LEN(TRIM(E1296))-LEN(SUBSTITUTE(E1296," ",""))+1)</f>
        <v>26</v>
      </c>
    </row>
    <row r="1297" spans="1:6" ht="30" x14ac:dyDescent="0.25">
      <c r="A1297" s="2">
        <f t="shared" si="20"/>
        <v>1296</v>
      </c>
      <c r="B1297" s="3" t="s">
        <v>2564</v>
      </c>
      <c r="C1297" s="4">
        <v>78</v>
      </c>
      <c r="D1297" t="s">
        <v>81</v>
      </c>
      <c r="E1297" s="3" t="s">
        <v>2565</v>
      </c>
      <c r="F1297">
        <f>IF(LEN(TRIM(E1297))=0,0,LEN(TRIM(E1297))-LEN(SUBSTITUTE(E1297," ",""))+1)</f>
        <v>12</v>
      </c>
    </row>
    <row r="1298" spans="1:6" x14ac:dyDescent="0.25">
      <c r="A1298" s="2">
        <f t="shared" si="20"/>
        <v>1297</v>
      </c>
      <c r="B1298" s="3" t="s">
        <v>2566</v>
      </c>
      <c r="C1298" s="4">
        <v>78</v>
      </c>
      <c r="D1298" t="s">
        <v>2567</v>
      </c>
      <c r="E1298" s="3" t="s">
        <v>2568</v>
      </c>
      <c r="F1298">
        <f>IF(LEN(TRIM(E1298))=0,0,LEN(TRIM(E1298))-LEN(SUBSTITUTE(E1298," ",""))+1)</f>
        <v>5</v>
      </c>
    </row>
    <row r="1299" spans="1:6" ht="30" x14ac:dyDescent="0.25">
      <c r="A1299" s="2">
        <f t="shared" si="20"/>
        <v>1298</v>
      </c>
      <c r="B1299" s="3" t="s">
        <v>2569</v>
      </c>
      <c r="C1299" s="4">
        <v>78</v>
      </c>
      <c r="D1299" t="s">
        <v>2570</v>
      </c>
      <c r="E1299" s="3" t="s">
        <v>2571</v>
      </c>
      <c r="F1299">
        <f>IF(LEN(TRIM(E1299))=0,0,LEN(TRIM(E1299))-LEN(SUBSTITUTE(E1299," ",""))+1)</f>
        <v>20</v>
      </c>
    </row>
    <row r="1300" spans="1:6" ht="45" x14ac:dyDescent="0.25">
      <c r="A1300" s="2">
        <f t="shared" si="20"/>
        <v>1299</v>
      </c>
      <c r="B1300" s="3" t="s">
        <v>2572</v>
      </c>
      <c r="C1300" s="4">
        <v>78</v>
      </c>
      <c r="D1300" t="s">
        <v>81</v>
      </c>
      <c r="E1300" s="3" t="s">
        <v>2573</v>
      </c>
      <c r="F1300">
        <f>IF(LEN(TRIM(E1300))=0,0,LEN(TRIM(E1300))-LEN(SUBSTITUTE(E1300," ",""))+1)</f>
        <v>28</v>
      </c>
    </row>
    <row r="1301" spans="1:6" ht="30" x14ac:dyDescent="0.25">
      <c r="A1301" s="2">
        <f t="shared" si="20"/>
        <v>1300</v>
      </c>
      <c r="B1301" s="3" t="s">
        <v>2574</v>
      </c>
      <c r="C1301" s="4">
        <v>78</v>
      </c>
      <c r="D1301" t="s">
        <v>81</v>
      </c>
      <c r="E1301" s="3" t="s">
        <v>2575</v>
      </c>
      <c r="F1301">
        <f>IF(LEN(TRIM(E1301))=0,0,LEN(TRIM(E1301))-LEN(SUBSTITUTE(E1301," ",""))+1)</f>
        <v>27</v>
      </c>
    </row>
    <row r="1302" spans="1:6" ht="30" x14ac:dyDescent="0.25">
      <c r="A1302" s="2">
        <f t="shared" si="20"/>
        <v>1301</v>
      </c>
      <c r="B1302" s="3" t="s">
        <v>2576</v>
      </c>
      <c r="C1302" s="4">
        <v>78</v>
      </c>
      <c r="D1302" t="s">
        <v>81</v>
      </c>
      <c r="E1302" s="3" t="s">
        <v>2577</v>
      </c>
      <c r="F1302">
        <f>IF(LEN(TRIM(E1302))=0,0,LEN(TRIM(E1302))-LEN(SUBSTITUTE(E1302," ",""))+1)</f>
        <v>12</v>
      </c>
    </row>
    <row r="1303" spans="1:6" x14ac:dyDescent="0.25">
      <c r="A1303" s="2">
        <f t="shared" si="20"/>
        <v>1302</v>
      </c>
      <c r="B1303" s="3" t="s">
        <v>2578</v>
      </c>
      <c r="C1303" s="4">
        <v>79</v>
      </c>
      <c r="D1303" t="s">
        <v>81</v>
      </c>
      <c r="E1303" s="3" t="s">
        <v>2579</v>
      </c>
      <c r="F1303">
        <f>IF(LEN(TRIM(E1303))=0,0,LEN(TRIM(E1303))-LEN(SUBSTITUTE(E1303," ",""))+1)</f>
        <v>7</v>
      </c>
    </row>
    <row r="1304" spans="1:6" ht="30" x14ac:dyDescent="0.25">
      <c r="A1304" s="2">
        <f t="shared" si="20"/>
        <v>1303</v>
      </c>
      <c r="B1304" s="3" t="s">
        <v>3992</v>
      </c>
      <c r="C1304" s="4">
        <v>79</v>
      </c>
      <c r="D1304" t="s">
        <v>81</v>
      </c>
      <c r="E1304" s="3" t="s">
        <v>2580</v>
      </c>
      <c r="F1304">
        <f>IF(LEN(TRIM(E1304))=0,0,LEN(TRIM(E1304))-LEN(SUBSTITUTE(E1304," ",""))+1)</f>
        <v>23</v>
      </c>
    </row>
    <row r="1305" spans="1:6" x14ac:dyDescent="0.25">
      <c r="A1305" s="2">
        <f t="shared" si="20"/>
        <v>1304</v>
      </c>
      <c r="B1305" s="3" t="s">
        <v>3993</v>
      </c>
      <c r="C1305" s="4">
        <v>79</v>
      </c>
      <c r="D1305" t="s">
        <v>2409</v>
      </c>
      <c r="E1305" s="3" t="s">
        <v>3994</v>
      </c>
      <c r="F1305">
        <f>IF(LEN(TRIM(E1305))=0,0,LEN(TRIM(E1305))-LEN(SUBSTITUTE(E1305," ",""))+1)</f>
        <v>2</v>
      </c>
    </row>
    <row r="1306" spans="1:6" ht="30" x14ac:dyDescent="0.25">
      <c r="A1306" s="2">
        <f t="shared" si="20"/>
        <v>1305</v>
      </c>
      <c r="B1306" s="3" t="s">
        <v>2581</v>
      </c>
      <c r="C1306" s="4">
        <v>79</v>
      </c>
      <c r="D1306" t="s">
        <v>81</v>
      </c>
      <c r="E1306" s="3" t="s">
        <v>2582</v>
      </c>
      <c r="F1306">
        <f>IF(LEN(TRIM(E1306))=0,0,LEN(TRIM(E1306))-LEN(SUBSTITUTE(E1306," ",""))+1)</f>
        <v>14</v>
      </c>
    </row>
    <row r="1307" spans="1:6" x14ac:dyDescent="0.25">
      <c r="A1307" s="2">
        <f t="shared" si="20"/>
        <v>1306</v>
      </c>
      <c r="B1307" s="3" t="s">
        <v>2583</v>
      </c>
      <c r="C1307" s="4">
        <v>80</v>
      </c>
      <c r="D1307" t="s">
        <v>81</v>
      </c>
      <c r="E1307" s="3" t="s">
        <v>2584</v>
      </c>
      <c r="F1307">
        <f>IF(LEN(TRIM(E1307))=0,0,LEN(TRIM(E1307))-LEN(SUBSTITUTE(E1307," ",""))+1)</f>
        <v>3</v>
      </c>
    </row>
    <row r="1308" spans="1:6" x14ac:dyDescent="0.25">
      <c r="A1308" s="2">
        <f t="shared" si="20"/>
        <v>1307</v>
      </c>
      <c r="B1308" s="3" t="s">
        <v>2585</v>
      </c>
      <c r="C1308" s="4">
        <v>80</v>
      </c>
      <c r="D1308" t="s">
        <v>81</v>
      </c>
      <c r="E1308" s="3" t="s">
        <v>2586</v>
      </c>
      <c r="F1308">
        <f>IF(LEN(TRIM(E1308))=0,0,LEN(TRIM(E1308))-LEN(SUBSTITUTE(E1308," ",""))+1)</f>
        <v>4</v>
      </c>
    </row>
    <row r="1309" spans="1:6" x14ac:dyDescent="0.25">
      <c r="A1309" s="2">
        <f t="shared" si="20"/>
        <v>1308</v>
      </c>
      <c r="B1309" s="3" t="s">
        <v>2587</v>
      </c>
      <c r="C1309" s="4">
        <v>80</v>
      </c>
      <c r="D1309" t="s">
        <v>2570</v>
      </c>
      <c r="E1309" s="3" t="s">
        <v>2588</v>
      </c>
      <c r="F1309">
        <f>IF(LEN(TRIM(E1309))=0,0,LEN(TRIM(E1309))-LEN(SUBSTITUTE(E1309," ",""))+1)</f>
        <v>11</v>
      </c>
    </row>
    <row r="1310" spans="1:6" ht="30" x14ac:dyDescent="0.25">
      <c r="A1310" s="2">
        <f t="shared" si="20"/>
        <v>1309</v>
      </c>
      <c r="B1310" s="3" t="s">
        <v>2589</v>
      </c>
      <c r="C1310" s="4">
        <v>80</v>
      </c>
      <c r="D1310" t="s">
        <v>2567</v>
      </c>
      <c r="E1310" s="3" t="s">
        <v>2590</v>
      </c>
      <c r="F1310">
        <f>IF(LEN(TRIM(E1310))=0,0,LEN(TRIM(E1310))-LEN(SUBSTITUTE(E1310," ",""))+1)</f>
        <v>24</v>
      </c>
    </row>
    <row r="1311" spans="1:6" x14ac:dyDescent="0.25">
      <c r="A1311" s="2">
        <f t="shared" si="20"/>
        <v>1310</v>
      </c>
      <c r="B1311" s="3" t="s">
        <v>2591</v>
      </c>
      <c r="C1311" s="4">
        <v>80</v>
      </c>
      <c r="D1311" t="s">
        <v>81</v>
      </c>
      <c r="E1311" s="3" t="s">
        <v>2592</v>
      </c>
      <c r="F1311">
        <f>IF(LEN(TRIM(E1311))=0,0,LEN(TRIM(E1311))-LEN(SUBSTITUTE(E1311," ",""))+1)</f>
        <v>3</v>
      </c>
    </row>
    <row r="1312" spans="1:6" ht="45" x14ac:dyDescent="0.25">
      <c r="A1312" s="2">
        <f t="shared" si="20"/>
        <v>1311</v>
      </c>
      <c r="B1312" s="3" t="s">
        <v>2593</v>
      </c>
      <c r="C1312" s="4">
        <v>80</v>
      </c>
      <c r="D1312" t="s">
        <v>81</v>
      </c>
      <c r="E1312" s="3" t="s">
        <v>2594</v>
      </c>
      <c r="F1312">
        <f>IF(LEN(TRIM(E1312))=0,0,LEN(TRIM(E1312))-LEN(SUBSTITUTE(E1312," ",""))+1)</f>
        <v>32</v>
      </c>
    </row>
    <row r="1313" spans="1:6" ht="45" x14ac:dyDescent="0.25">
      <c r="A1313" s="2">
        <f t="shared" si="20"/>
        <v>1312</v>
      </c>
      <c r="B1313" s="3" t="s">
        <v>2595</v>
      </c>
      <c r="C1313" s="4">
        <v>80</v>
      </c>
      <c r="D1313" t="s">
        <v>81</v>
      </c>
      <c r="E1313" s="3" t="s">
        <v>2596</v>
      </c>
      <c r="F1313">
        <f>IF(LEN(TRIM(E1313))=0,0,LEN(TRIM(E1313))-LEN(SUBSTITUTE(E1313," ",""))+1)</f>
        <v>29</v>
      </c>
    </row>
    <row r="1314" spans="1:6" x14ac:dyDescent="0.25">
      <c r="A1314" s="2">
        <f t="shared" si="20"/>
        <v>1313</v>
      </c>
      <c r="B1314" s="3" t="s">
        <v>2597</v>
      </c>
      <c r="C1314" s="4">
        <v>80</v>
      </c>
      <c r="D1314" t="s">
        <v>81</v>
      </c>
      <c r="E1314" s="3" t="s">
        <v>2598</v>
      </c>
      <c r="F1314">
        <f>IF(LEN(TRIM(E1314))=0,0,LEN(TRIM(E1314))-LEN(SUBSTITUTE(E1314," ",""))+1)</f>
        <v>8</v>
      </c>
    </row>
    <row r="1315" spans="1:6" ht="45" x14ac:dyDescent="0.25">
      <c r="A1315" s="2">
        <f t="shared" si="20"/>
        <v>1314</v>
      </c>
      <c r="B1315" s="3" t="s">
        <v>2599</v>
      </c>
      <c r="C1315" s="4">
        <v>80</v>
      </c>
      <c r="D1315" t="s">
        <v>81</v>
      </c>
      <c r="E1315" s="3" t="s">
        <v>2600</v>
      </c>
      <c r="F1315">
        <f>IF(LEN(TRIM(E1315))=0,0,LEN(TRIM(E1315))-LEN(SUBSTITUTE(E1315," ",""))+1)</f>
        <v>35</v>
      </c>
    </row>
    <row r="1316" spans="1:6" x14ac:dyDescent="0.25">
      <c r="A1316" s="2">
        <f t="shared" si="20"/>
        <v>1315</v>
      </c>
      <c r="B1316" s="3" t="s">
        <v>2601</v>
      </c>
      <c r="C1316" s="4">
        <v>81</v>
      </c>
      <c r="D1316" t="s">
        <v>104</v>
      </c>
      <c r="E1316" s="3" t="s">
        <v>2602</v>
      </c>
      <c r="F1316">
        <f>IF(LEN(TRIM(E1316))=0,0,LEN(TRIM(E1316))-LEN(SUBSTITUTE(E1316," ",""))+1)</f>
        <v>10</v>
      </c>
    </row>
    <row r="1317" spans="1:6" ht="45" x14ac:dyDescent="0.25">
      <c r="A1317" s="2">
        <f t="shared" si="20"/>
        <v>1316</v>
      </c>
      <c r="B1317" s="3" t="s">
        <v>2603</v>
      </c>
      <c r="C1317" s="4">
        <v>81</v>
      </c>
      <c r="D1317" t="s">
        <v>104</v>
      </c>
      <c r="E1317" s="3" t="s">
        <v>2604</v>
      </c>
      <c r="F1317">
        <f>IF(LEN(TRIM(E1317))=0,0,LEN(TRIM(E1317))-LEN(SUBSTITUTE(E1317," ",""))+1)</f>
        <v>35</v>
      </c>
    </row>
    <row r="1318" spans="1:6" x14ac:dyDescent="0.25">
      <c r="A1318" s="2">
        <f t="shared" si="20"/>
        <v>1317</v>
      </c>
      <c r="B1318" s="3" t="s">
        <v>2605</v>
      </c>
      <c r="C1318" s="4">
        <v>81</v>
      </c>
      <c r="D1318" t="s">
        <v>490</v>
      </c>
      <c r="E1318" s="3" t="s">
        <v>2606</v>
      </c>
      <c r="F1318">
        <f>IF(LEN(TRIM(E1318))=0,0,LEN(TRIM(E1318))-LEN(SUBSTITUTE(E1318," ",""))+1)</f>
        <v>5</v>
      </c>
    </row>
    <row r="1319" spans="1:6" ht="30" x14ac:dyDescent="0.25">
      <c r="A1319" s="2">
        <f t="shared" si="20"/>
        <v>1318</v>
      </c>
      <c r="B1319" s="3" t="s">
        <v>2607</v>
      </c>
      <c r="C1319" s="4">
        <v>81</v>
      </c>
      <c r="D1319" t="s">
        <v>104</v>
      </c>
      <c r="E1319" s="3" t="s">
        <v>2608</v>
      </c>
      <c r="F1319">
        <f>IF(LEN(TRIM(E1319))=0,0,LEN(TRIM(E1319))-LEN(SUBSTITUTE(E1319," ",""))+1)</f>
        <v>23</v>
      </c>
    </row>
    <row r="1320" spans="1:6" ht="30" x14ac:dyDescent="0.25">
      <c r="A1320" s="2">
        <f t="shared" si="20"/>
        <v>1319</v>
      </c>
      <c r="B1320" s="3" t="s">
        <v>2609</v>
      </c>
      <c r="C1320" s="4">
        <v>81</v>
      </c>
      <c r="D1320" t="s">
        <v>2610</v>
      </c>
      <c r="E1320" s="3" t="s">
        <v>2611</v>
      </c>
      <c r="F1320">
        <f>IF(LEN(TRIM(E1320))=0,0,LEN(TRIM(E1320))-LEN(SUBSTITUTE(E1320," ",""))+1)</f>
        <v>17</v>
      </c>
    </row>
    <row r="1321" spans="1:6" x14ac:dyDescent="0.25">
      <c r="A1321" s="2">
        <f t="shared" si="20"/>
        <v>1320</v>
      </c>
      <c r="B1321" s="3" t="s">
        <v>2612</v>
      </c>
      <c r="C1321" s="4">
        <v>81</v>
      </c>
      <c r="D1321" t="s">
        <v>2610</v>
      </c>
      <c r="E1321" s="3" t="s">
        <v>2613</v>
      </c>
      <c r="F1321">
        <f>IF(LEN(TRIM(E1321))=0,0,LEN(TRIM(E1321))-LEN(SUBSTITUTE(E1321," ",""))+1)</f>
        <v>5</v>
      </c>
    </row>
    <row r="1322" spans="1:6" x14ac:dyDescent="0.25">
      <c r="A1322" s="2">
        <f t="shared" si="20"/>
        <v>1321</v>
      </c>
      <c r="B1322" s="3" t="s">
        <v>2614</v>
      </c>
      <c r="C1322" s="4">
        <v>81</v>
      </c>
      <c r="D1322" t="s">
        <v>2615</v>
      </c>
      <c r="E1322" s="3" t="s">
        <v>2616</v>
      </c>
      <c r="F1322">
        <f>IF(LEN(TRIM(E1322))=0,0,LEN(TRIM(E1322))-LEN(SUBSTITUTE(E1322," ",""))+1)</f>
        <v>10</v>
      </c>
    </row>
    <row r="1323" spans="1:6" ht="30" x14ac:dyDescent="0.25">
      <c r="A1323" s="2">
        <f t="shared" si="20"/>
        <v>1322</v>
      </c>
      <c r="B1323" s="3" t="s">
        <v>2617</v>
      </c>
      <c r="C1323" s="4">
        <v>81</v>
      </c>
      <c r="D1323" t="s">
        <v>2615</v>
      </c>
      <c r="E1323" s="3" t="s">
        <v>2618</v>
      </c>
      <c r="F1323">
        <f>IF(LEN(TRIM(E1323))=0,0,LEN(TRIM(E1323))-LEN(SUBSTITUTE(E1323," ",""))+1)</f>
        <v>20</v>
      </c>
    </row>
    <row r="1324" spans="1:6" ht="45" x14ac:dyDescent="0.25">
      <c r="A1324" s="2">
        <f t="shared" si="20"/>
        <v>1323</v>
      </c>
      <c r="B1324" s="3" t="s">
        <v>2619</v>
      </c>
      <c r="C1324" s="4">
        <v>81</v>
      </c>
      <c r="D1324" t="s">
        <v>2615</v>
      </c>
      <c r="E1324" s="3" t="s">
        <v>2620</v>
      </c>
      <c r="F1324">
        <f>IF(LEN(TRIM(E1324))=0,0,LEN(TRIM(E1324))-LEN(SUBSTITUTE(E1324," ",""))+1)</f>
        <v>31</v>
      </c>
    </row>
    <row r="1325" spans="1:6" ht="60" x14ac:dyDescent="0.25">
      <c r="A1325" s="2">
        <f t="shared" si="20"/>
        <v>1324</v>
      </c>
      <c r="B1325" s="3" t="s">
        <v>2621</v>
      </c>
      <c r="C1325" s="4">
        <v>81</v>
      </c>
      <c r="D1325" t="s">
        <v>2615</v>
      </c>
      <c r="E1325" s="3" t="s">
        <v>2622</v>
      </c>
      <c r="F1325">
        <f>IF(LEN(TRIM(E1325))=0,0,LEN(TRIM(E1325))-LEN(SUBSTITUTE(E1325," ",""))+1)</f>
        <v>49</v>
      </c>
    </row>
    <row r="1326" spans="1:6" ht="30" x14ac:dyDescent="0.25">
      <c r="A1326" s="2">
        <f t="shared" si="20"/>
        <v>1325</v>
      </c>
      <c r="B1326" s="3" t="s">
        <v>2623</v>
      </c>
      <c r="C1326" s="4">
        <v>81</v>
      </c>
      <c r="D1326" t="s">
        <v>104</v>
      </c>
      <c r="E1326" s="3" t="s">
        <v>2624</v>
      </c>
      <c r="F1326">
        <f>IF(LEN(TRIM(E1326))=0,0,LEN(TRIM(E1326))-LEN(SUBSTITUTE(E1326," ",""))+1)</f>
        <v>19</v>
      </c>
    </row>
    <row r="1327" spans="1:6" x14ac:dyDescent="0.25">
      <c r="A1327" s="2">
        <f t="shared" si="20"/>
        <v>1326</v>
      </c>
      <c r="B1327" s="3" t="s">
        <v>2625</v>
      </c>
      <c r="C1327" s="4">
        <v>81</v>
      </c>
      <c r="D1327" t="s">
        <v>490</v>
      </c>
      <c r="E1327" s="3" t="s">
        <v>2626</v>
      </c>
      <c r="F1327">
        <f>IF(LEN(TRIM(E1327))=0,0,LEN(TRIM(E1327))-LEN(SUBSTITUTE(E1327," ",""))+1)</f>
        <v>2</v>
      </c>
    </row>
    <row r="1328" spans="1:6" x14ac:dyDescent="0.25">
      <c r="A1328" s="2">
        <f t="shared" si="20"/>
        <v>1327</v>
      </c>
      <c r="B1328" s="3" t="s">
        <v>2627</v>
      </c>
      <c r="C1328" s="4">
        <v>81</v>
      </c>
      <c r="D1328" t="s">
        <v>104</v>
      </c>
      <c r="E1328" s="3" t="s">
        <v>2628</v>
      </c>
      <c r="F1328">
        <f>IF(LEN(TRIM(E1328))=0,0,LEN(TRIM(E1328))-LEN(SUBSTITUTE(E1328," ",""))+1)</f>
        <v>6</v>
      </c>
    </row>
    <row r="1329" spans="1:6" x14ac:dyDescent="0.25">
      <c r="A1329" s="2">
        <f t="shared" si="20"/>
        <v>1328</v>
      </c>
      <c r="B1329" s="3" t="s">
        <v>2629</v>
      </c>
      <c r="C1329" s="4">
        <v>81</v>
      </c>
      <c r="D1329" t="s">
        <v>104</v>
      </c>
      <c r="E1329" s="3" t="s">
        <v>2630</v>
      </c>
      <c r="F1329">
        <f>IF(LEN(TRIM(E1329))=0,0,LEN(TRIM(E1329))-LEN(SUBSTITUTE(E1329," ",""))+1)</f>
        <v>10</v>
      </c>
    </row>
    <row r="1330" spans="1:6" ht="45" x14ac:dyDescent="0.25">
      <c r="A1330" s="2">
        <f t="shared" si="20"/>
        <v>1329</v>
      </c>
      <c r="B1330" s="3" t="s">
        <v>2631</v>
      </c>
      <c r="C1330" s="4">
        <v>82</v>
      </c>
      <c r="D1330" t="s">
        <v>2632</v>
      </c>
      <c r="E1330" s="3" t="s">
        <v>2633</v>
      </c>
      <c r="F1330">
        <f>IF(LEN(TRIM(E1330))=0,0,LEN(TRIM(E1330))-LEN(SUBSTITUTE(E1330," ",""))+1)</f>
        <v>25</v>
      </c>
    </row>
    <row r="1331" spans="1:6" ht="30" x14ac:dyDescent="0.25">
      <c r="A1331" s="2">
        <f t="shared" si="20"/>
        <v>1330</v>
      </c>
      <c r="B1331" s="3" t="s">
        <v>2634</v>
      </c>
      <c r="C1331" s="4">
        <v>82</v>
      </c>
      <c r="D1331" t="s">
        <v>2635</v>
      </c>
      <c r="E1331" s="3" t="s">
        <v>2636</v>
      </c>
      <c r="F1331">
        <f>IF(LEN(TRIM(E1331))=0,0,LEN(TRIM(E1331))-LEN(SUBSTITUTE(E1331," ",""))+1)</f>
        <v>15</v>
      </c>
    </row>
    <row r="1332" spans="1:6" ht="45" x14ac:dyDescent="0.25">
      <c r="A1332" s="2">
        <f t="shared" si="20"/>
        <v>1331</v>
      </c>
      <c r="B1332" s="3" t="s">
        <v>2637</v>
      </c>
      <c r="C1332" s="4">
        <v>82</v>
      </c>
      <c r="D1332" t="s">
        <v>2635</v>
      </c>
      <c r="E1332" s="3" t="s">
        <v>2638</v>
      </c>
      <c r="F1332">
        <f>IF(LEN(TRIM(E1332))=0,0,LEN(TRIM(E1332))-LEN(SUBSTITUTE(E1332," ",""))+1)</f>
        <v>29</v>
      </c>
    </row>
    <row r="1333" spans="1:6" x14ac:dyDescent="0.25">
      <c r="A1333" s="2">
        <f t="shared" si="20"/>
        <v>1332</v>
      </c>
      <c r="B1333" s="3" t="s">
        <v>2639</v>
      </c>
      <c r="C1333" s="4">
        <v>83</v>
      </c>
      <c r="D1333" t="s">
        <v>159</v>
      </c>
      <c r="E1333" s="3" t="s">
        <v>2640</v>
      </c>
      <c r="F1333">
        <f>IF(LEN(TRIM(E1333))=0,0,LEN(TRIM(E1333))-LEN(SUBSTITUTE(E1333," ",""))+1)</f>
        <v>7</v>
      </c>
    </row>
    <row r="1334" spans="1:6" x14ac:dyDescent="0.25">
      <c r="A1334" s="2">
        <f t="shared" si="20"/>
        <v>1333</v>
      </c>
      <c r="B1334" s="3" t="s">
        <v>2641</v>
      </c>
      <c r="C1334" s="4">
        <v>84</v>
      </c>
      <c r="D1334" t="s">
        <v>1294</v>
      </c>
      <c r="E1334" s="3" t="s">
        <v>2642</v>
      </c>
      <c r="F1334">
        <f>IF(LEN(TRIM(E1334))=0,0,LEN(TRIM(E1334))-LEN(SUBSTITUTE(E1334," ",""))+1)</f>
        <v>3</v>
      </c>
    </row>
    <row r="1335" spans="1:6" ht="30" x14ac:dyDescent="0.25">
      <c r="A1335" s="2">
        <f t="shared" si="20"/>
        <v>1334</v>
      </c>
      <c r="B1335" s="3" t="s">
        <v>2643</v>
      </c>
      <c r="C1335" s="4">
        <v>84</v>
      </c>
      <c r="D1335" t="s">
        <v>490</v>
      </c>
      <c r="E1335" s="3" t="s">
        <v>2644</v>
      </c>
      <c r="F1335">
        <f>IF(LEN(TRIM(E1335))=0,0,LEN(TRIM(E1335))-LEN(SUBSTITUTE(E1335," ",""))+1)</f>
        <v>17</v>
      </c>
    </row>
    <row r="1336" spans="1:6" x14ac:dyDescent="0.25">
      <c r="A1336" s="2">
        <f t="shared" si="20"/>
        <v>1335</v>
      </c>
      <c r="B1336" s="3" t="s">
        <v>2645</v>
      </c>
      <c r="C1336" s="4">
        <v>84</v>
      </c>
      <c r="D1336" t="s">
        <v>159</v>
      </c>
      <c r="E1336" s="3" t="s">
        <v>2646</v>
      </c>
      <c r="F1336">
        <f>IF(LEN(TRIM(E1336))=0,0,LEN(TRIM(E1336))-LEN(SUBSTITUTE(E1336," ",""))+1)</f>
        <v>2</v>
      </c>
    </row>
    <row r="1337" spans="1:6" x14ac:dyDescent="0.25">
      <c r="A1337" s="2">
        <f t="shared" si="20"/>
        <v>1336</v>
      </c>
      <c r="B1337" s="3" t="s">
        <v>2647</v>
      </c>
      <c r="C1337" s="4">
        <v>84</v>
      </c>
      <c r="D1337" t="s">
        <v>490</v>
      </c>
      <c r="E1337" s="3" t="s">
        <v>2648</v>
      </c>
      <c r="F1337">
        <f>IF(LEN(TRIM(E1337))=0,0,LEN(TRIM(E1337))-LEN(SUBSTITUTE(E1337," ",""))+1)</f>
        <v>5</v>
      </c>
    </row>
    <row r="1338" spans="1:6" ht="30" x14ac:dyDescent="0.25">
      <c r="A1338" s="2">
        <f t="shared" si="20"/>
        <v>1337</v>
      </c>
      <c r="B1338" s="3" t="s">
        <v>2649</v>
      </c>
      <c r="C1338" s="4">
        <v>84</v>
      </c>
      <c r="D1338" t="s">
        <v>1793</v>
      </c>
      <c r="E1338" s="3" t="s">
        <v>2650</v>
      </c>
      <c r="F1338">
        <f>IF(LEN(TRIM(E1338))=0,0,LEN(TRIM(E1338))-LEN(SUBSTITUTE(E1338," ",""))+1)</f>
        <v>11</v>
      </c>
    </row>
    <row r="1339" spans="1:6" x14ac:dyDescent="0.25">
      <c r="A1339" s="2">
        <f t="shared" si="20"/>
        <v>1338</v>
      </c>
      <c r="B1339" s="3" t="s">
        <v>2651</v>
      </c>
      <c r="C1339" s="4">
        <v>84</v>
      </c>
      <c r="D1339" t="s">
        <v>159</v>
      </c>
      <c r="E1339" s="3" t="s">
        <v>2652</v>
      </c>
      <c r="F1339">
        <f>IF(LEN(TRIM(E1339))=0,0,LEN(TRIM(E1339))-LEN(SUBSTITUTE(E1339," ",""))+1)</f>
        <v>2</v>
      </c>
    </row>
    <row r="1340" spans="1:6" x14ac:dyDescent="0.25">
      <c r="A1340" s="2">
        <f t="shared" si="20"/>
        <v>1339</v>
      </c>
      <c r="B1340" s="3" t="s">
        <v>2653</v>
      </c>
      <c r="C1340" s="4">
        <v>84</v>
      </c>
      <c r="D1340" t="s">
        <v>490</v>
      </c>
      <c r="E1340" s="3" t="s">
        <v>2654</v>
      </c>
      <c r="F1340">
        <f>IF(LEN(TRIM(E1340))=0,0,LEN(TRIM(E1340))-LEN(SUBSTITUTE(E1340," ",""))+1)</f>
        <v>6</v>
      </c>
    </row>
    <row r="1341" spans="1:6" x14ac:dyDescent="0.25">
      <c r="A1341" s="2">
        <f t="shared" si="20"/>
        <v>1340</v>
      </c>
      <c r="B1341" s="3" t="s">
        <v>2655</v>
      </c>
      <c r="C1341" s="4">
        <v>85</v>
      </c>
      <c r="D1341" t="s">
        <v>90</v>
      </c>
      <c r="E1341" s="3" t="s">
        <v>2656</v>
      </c>
      <c r="F1341">
        <f>IF(LEN(TRIM(E1341))=0,0,LEN(TRIM(E1341))-LEN(SUBSTITUTE(E1341," ",""))+1)</f>
        <v>7</v>
      </c>
    </row>
    <row r="1342" spans="1:6" x14ac:dyDescent="0.25">
      <c r="A1342" s="2">
        <f t="shared" si="20"/>
        <v>1341</v>
      </c>
      <c r="B1342" s="3" t="s">
        <v>2657</v>
      </c>
      <c r="C1342" s="4">
        <v>85</v>
      </c>
      <c r="D1342" t="s">
        <v>90</v>
      </c>
      <c r="E1342" s="3" t="s">
        <v>2658</v>
      </c>
      <c r="F1342">
        <f>IF(LEN(TRIM(E1342))=0,0,LEN(TRIM(E1342))-LEN(SUBSTITUTE(E1342," ",""))+1)</f>
        <v>9</v>
      </c>
    </row>
    <row r="1343" spans="1:6" x14ac:dyDescent="0.25">
      <c r="A1343" s="2">
        <f t="shared" si="20"/>
        <v>1342</v>
      </c>
      <c r="B1343" s="3" t="s">
        <v>2659</v>
      </c>
      <c r="C1343" s="4">
        <v>85</v>
      </c>
      <c r="D1343" t="s">
        <v>90</v>
      </c>
      <c r="E1343" s="3" t="s">
        <v>2660</v>
      </c>
      <c r="F1343">
        <f>IF(LEN(TRIM(E1343))=0,0,LEN(TRIM(E1343))-LEN(SUBSTITUTE(E1343," ",""))+1)</f>
        <v>6</v>
      </c>
    </row>
    <row r="1344" spans="1:6" ht="45" x14ac:dyDescent="0.25">
      <c r="A1344" s="2">
        <f t="shared" si="20"/>
        <v>1343</v>
      </c>
      <c r="B1344" s="3" t="s">
        <v>2661</v>
      </c>
      <c r="C1344" s="4">
        <v>85</v>
      </c>
      <c r="D1344" t="s">
        <v>90</v>
      </c>
      <c r="E1344" s="3" t="s">
        <v>2662</v>
      </c>
      <c r="F1344">
        <f>IF(LEN(TRIM(E1344))=0,0,LEN(TRIM(E1344))-LEN(SUBSTITUTE(E1344," ",""))+1)</f>
        <v>38</v>
      </c>
    </row>
    <row r="1345" spans="1:6" x14ac:dyDescent="0.25">
      <c r="A1345" s="2">
        <f t="shared" si="20"/>
        <v>1344</v>
      </c>
      <c r="B1345" s="3" t="s">
        <v>3995</v>
      </c>
      <c r="C1345" s="4">
        <v>85</v>
      </c>
      <c r="D1345" t="s">
        <v>90</v>
      </c>
      <c r="E1345" s="3" t="s">
        <v>3996</v>
      </c>
      <c r="F1345">
        <f>IF(LEN(TRIM(E1345))=0,0,LEN(TRIM(E1345))-LEN(SUBSTITUTE(E1345," ",""))+1)</f>
        <v>13</v>
      </c>
    </row>
    <row r="1346" spans="1:6" x14ac:dyDescent="0.25">
      <c r="A1346" s="2">
        <f t="shared" si="20"/>
        <v>1345</v>
      </c>
      <c r="B1346" s="3" t="s">
        <v>2663</v>
      </c>
      <c r="C1346" s="4">
        <v>85</v>
      </c>
      <c r="D1346" t="s">
        <v>81</v>
      </c>
      <c r="E1346" s="3" t="s">
        <v>2664</v>
      </c>
      <c r="F1346">
        <f>IF(LEN(TRIM(E1346))=0,0,LEN(TRIM(E1346))-LEN(SUBSTITUTE(E1346," ",""))+1)</f>
        <v>5</v>
      </c>
    </row>
    <row r="1347" spans="1:6" x14ac:dyDescent="0.25">
      <c r="A1347" s="2">
        <f t="shared" si="20"/>
        <v>1346</v>
      </c>
      <c r="B1347" s="3" t="s">
        <v>2665</v>
      </c>
      <c r="C1347" s="4">
        <v>85</v>
      </c>
      <c r="D1347" t="s">
        <v>104</v>
      </c>
      <c r="E1347" s="3" t="s">
        <v>2666</v>
      </c>
      <c r="F1347">
        <f>IF(LEN(TRIM(E1347))=0,0,LEN(TRIM(E1347))-LEN(SUBSTITUTE(E1347," ",""))+1)</f>
        <v>9</v>
      </c>
    </row>
    <row r="1348" spans="1:6" x14ac:dyDescent="0.25">
      <c r="A1348" s="2">
        <f t="shared" ref="A1348:A1411" si="21">A1347+1</f>
        <v>1347</v>
      </c>
      <c r="B1348" s="3" t="s">
        <v>2667</v>
      </c>
      <c r="C1348" s="4">
        <v>85</v>
      </c>
      <c r="D1348" t="s">
        <v>604</v>
      </c>
      <c r="E1348" s="3" t="s">
        <v>2668</v>
      </c>
      <c r="F1348">
        <f>IF(LEN(TRIM(E1348))=0,0,LEN(TRIM(E1348))-LEN(SUBSTITUTE(E1348," ",""))+1)</f>
        <v>7</v>
      </c>
    </row>
    <row r="1349" spans="1:6" x14ac:dyDescent="0.25">
      <c r="A1349" s="2">
        <f t="shared" si="21"/>
        <v>1348</v>
      </c>
      <c r="B1349" s="3" t="s">
        <v>2669</v>
      </c>
      <c r="C1349" s="4">
        <v>85</v>
      </c>
      <c r="D1349" t="s">
        <v>1766</v>
      </c>
      <c r="E1349" s="3" t="s">
        <v>2670</v>
      </c>
      <c r="F1349">
        <f>IF(LEN(TRIM(E1349))=0,0,LEN(TRIM(E1349))-LEN(SUBSTITUTE(E1349," ",""))+1)</f>
        <v>7</v>
      </c>
    </row>
    <row r="1350" spans="1:6" ht="30" x14ac:dyDescent="0.25">
      <c r="A1350" s="2">
        <f t="shared" si="21"/>
        <v>1349</v>
      </c>
      <c r="B1350" s="3" t="s">
        <v>2671</v>
      </c>
      <c r="C1350" s="4">
        <v>85</v>
      </c>
      <c r="D1350" t="s">
        <v>159</v>
      </c>
      <c r="E1350" s="3" t="s">
        <v>2672</v>
      </c>
      <c r="F1350">
        <f>IF(LEN(TRIM(E1350))=0,0,LEN(TRIM(E1350))-LEN(SUBSTITUTE(E1350," ",""))+1)</f>
        <v>16</v>
      </c>
    </row>
    <row r="1351" spans="1:6" x14ac:dyDescent="0.25">
      <c r="A1351" s="2">
        <f t="shared" si="21"/>
        <v>1350</v>
      </c>
      <c r="B1351" s="3" t="s">
        <v>2673</v>
      </c>
      <c r="C1351" s="4">
        <v>85</v>
      </c>
      <c r="D1351" t="s">
        <v>337</v>
      </c>
      <c r="E1351" s="3" t="s">
        <v>2674</v>
      </c>
      <c r="F1351">
        <f>IF(LEN(TRIM(E1351))=0,0,LEN(TRIM(E1351))-LEN(SUBSTITUTE(E1351," ",""))+1)</f>
        <v>11</v>
      </c>
    </row>
    <row r="1352" spans="1:6" x14ac:dyDescent="0.25">
      <c r="A1352" s="2">
        <f t="shared" si="21"/>
        <v>1351</v>
      </c>
      <c r="B1352" s="3" t="s">
        <v>2675</v>
      </c>
      <c r="C1352" s="4">
        <v>85</v>
      </c>
      <c r="D1352" t="s">
        <v>490</v>
      </c>
      <c r="E1352" s="3" t="s">
        <v>2676</v>
      </c>
      <c r="F1352">
        <f>IF(LEN(TRIM(E1352))=0,0,LEN(TRIM(E1352))-LEN(SUBSTITUTE(E1352," ",""))+1)</f>
        <v>11</v>
      </c>
    </row>
    <row r="1353" spans="1:6" x14ac:dyDescent="0.25">
      <c r="A1353" s="2">
        <f t="shared" si="21"/>
        <v>1352</v>
      </c>
      <c r="B1353" s="3" t="s">
        <v>2677</v>
      </c>
      <c r="C1353" s="4">
        <v>85</v>
      </c>
      <c r="D1353" t="s">
        <v>1294</v>
      </c>
      <c r="E1353" s="3" t="s">
        <v>2678</v>
      </c>
      <c r="F1353">
        <f>IF(LEN(TRIM(E1353))=0,0,LEN(TRIM(E1353))-LEN(SUBSTITUTE(E1353," ",""))+1)</f>
        <v>6</v>
      </c>
    </row>
    <row r="1354" spans="1:6" x14ac:dyDescent="0.25">
      <c r="A1354" s="2">
        <f t="shared" si="21"/>
        <v>1353</v>
      </c>
      <c r="B1354" s="3" t="s">
        <v>2679</v>
      </c>
      <c r="C1354" s="4">
        <v>85</v>
      </c>
      <c r="D1354" t="s">
        <v>1793</v>
      </c>
      <c r="E1354" s="3" t="s">
        <v>2680</v>
      </c>
      <c r="F1354">
        <f>IF(LEN(TRIM(E1354))=0,0,LEN(TRIM(E1354))-LEN(SUBSTITUTE(E1354," ",""))+1)</f>
        <v>6</v>
      </c>
    </row>
    <row r="1355" spans="1:6" x14ac:dyDescent="0.25">
      <c r="A1355" s="2">
        <f t="shared" si="21"/>
        <v>1354</v>
      </c>
      <c r="B1355" s="3" t="s">
        <v>2681</v>
      </c>
      <c r="C1355" s="4">
        <v>85</v>
      </c>
      <c r="D1355" t="s">
        <v>1802</v>
      </c>
      <c r="E1355" s="3" t="s">
        <v>2682</v>
      </c>
      <c r="F1355">
        <f>IF(LEN(TRIM(E1355))=0,0,LEN(TRIM(E1355))-LEN(SUBSTITUTE(E1355," ",""))+1)</f>
        <v>13</v>
      </c>
    </row>
    <row r="1356" spans="1:6" x14ac:dyDescent="0.25">
      <c r="A1356" s="2">
        <f t="shared" si="21"/>
        <v>1355</v>
      </c>
      <c r="B1356" s="3" t="s">
        <v>2683</v>
      </c>
      <c r="C1356" s="4">
        <v>85</v>
      </c>
      <c r="D1356" t="s">
        <v>2635</v>
      </c>
      <c r="E1356" s="3" t="s">
        <v>2684</v>
      </c>
      <c r="F1356">
        <f>IF(LEN(TRIM(E1356))=0,0,LEN(TRIM(E1356))-LEN(SUBSTITUTE(E1356," ",""))+1)</f>
        <v>5</v>
      </c>
    </row>
    <row r="1357" spans="1:6" x14ac:dyDescent="0.25">
      <c r="A1357" s="2">
        <f t="shared" si="21"/>
        <v>1356</v>
      </c>
      <c r="B1357" s="3" t="s">
        <v>2685</v>
      </c>
      <c r="C1357" s="4">
        <v>85</v>
      </c>
      <c r="D1357" t="s">
        <v>868</v>
      </c>
      <c r="E1357" s="3" t="s">
        <v>2686</v>
      </c>
      <c r="F1357">
        <f>IF(LEN(TRIM(E1357))=0,0,LEN(TRIM(E1357))-LEN(SUBSTITUTE(E1357," ",""))+1)</f>
        <v>8</v>
      </c>
    </row>
    <row r="1358" spans="1:6" ht="30" x14ac:dyDescent="0.25">
      <c r="A1358" s="2">
        <f t="shared" si="21"/>
        <v>1357</v>
      </c>
      <c r="B1358" s="3" t="s">
        <v>2687</v>
      </c>
      <c r="C1358" s="4">
        <v>85</v>
      </c>
      <c r="D1358" t="s">
        <v>90</v>
      </c>
      <c r="E1358" s="3" t="s">
        <v>2688</v>
      </c>
      <c r="F1358">
        <f>IF(LEN(TRIM(E1358))=0,0,LEN(TRIM(E1358))-LEN(SUBSTITUTE(E1358," ",""))+1)</f>
        <v>13</v>
      </c>
    </row>
    <row r="1359" spans="1:6" x14ac:dyDescent="0.25">
      <c r="A1359" s="2">
        <f t="shared" si="21"/>
        <v>1358</v>
      </c>
      <c r="B1359" s="3" t="s">
        <v>2689</v>
      </c>
      <c r="C1359" s="4">
        <v>85</v>
      </c>
      <c r="D1359" t="s">
        <v>90</v>
      </c>
      <c r="E1359" s="3" t="s">
        <v>2690</v>
      </c>
      <c r="F1359">
        <f>IF(LEN(TRIM(E1359))=0,0,LEN(TRIM(E1359))-LEN(SUBSTITUTE(E1359," ",""))+1)</f>
        <v>10</v>
      </c>
    </row>
    <row r="1360" spans="1:6" ht="30" x14ac:dyDescent="0.25">
      <c r="A1360" s="2">
        <f t="shared" si="21"/>
        <v>1359</v>
      </c>
      <c r="B1360" s="3" t="s">
        <v>2691</v>
      </c>
      <c r="C1360" s="4">
        <v>85</v>
      </c>
      <c r="D1360" t="s">
        <v>90</v>
      </c>
      <c r="E1360" s="3" t="s">
        <v>2692</v>
      </c>
      <c r="F1360">
        <f>IF(LEN(TRIM(E1360))=0,0,LEN(TRIM(E1360))-LEN(SUBSTITUTE(E1360," ",""))+1)</f>
        <v>14</v>
      </c>
    </row>
    <row r="1361" spans="1:6" ht="30" x14ac:dyDescent="0.25">
      <c r="A1361" s="2">
        <f t="shared" si="21"/>
        <v>1360</v>
      </c>
      <c r="B1361" s="3" t="s">
        <v>2693</v>
      </c>
      <c r="C1361" s="4">
        <v>85</v>
      </c>
      <c r="D1361" t="s">
        <v>90</v>
      </c>
      <c r="E1361" s="3" t="s">
        <v>2694</v>
      </c>
      <c r="F1361">
        <f>IF(LEN(TRIM(E1361))=0,0,LEN(TRIM(E1361))-LEN(SUBSTITUTE(E1361," ",""))+1)</f>
        <v>11</v>
      </c>
    </row>
    <row r="1362" spans="1:6" ht="30" x14ac:dyDescent="0.25">
      <c r="A1362" s="2">
        <f t="shared" si="21"/>
        <v>1361</v>
      </c>
      <c r="B1362" s="3" t="s">
        <v>2695</v>
      </c>
      <c r="C1362" s="4">
        <v>85</v>
      </c>
      <c r="D1362" t="s">
        <v>90</v>
      </c>
      <c r="E1362" s="3" t="s">
        <v>2696</v>
      </c>
      <c r="F1362">
        <f>IF(LEN(TRIM(E1362))=0,0,LEN(TRIM(E1362))-LEN(SUBSTITUTE(E1362," ",""))+1)</f>
        <v>14</v>
      </c>
    </row>
    <row r="1363" spans="1:6" ht="30" x14ac:dyDescent="0.25">
      <c r="A1363" s="2">
        <f t="shared" si="21"/>
        <v>1362</v>
      </c>
      <c r="B1363" s="3" t="s">
        <v>3997</v>
      </c>
      <c r="C1363" s="4">
        <v>85</v>
      </c>
      <c r="D1363" t="s">
        <v>90</v>
      </c>
      <c r="E1363" s="3" t="s">
        <v>3998</v>
      </c>
      <c r="F1363">
        <f>IF(LEN(TRIM(E1363))=0,0,LEN(TRIM(E1363))-LEN(SUBSTITUTE(E1363," ",""))+1)</f>
        <v>14</v>
      </c>
    </row>
    <row r="1364" spans="1:6" ht="30" x14ac:dyDescent="0.25">
      <c r="A1364" s="2">
        <f t="shared" si="21"/>
        <v>1363</v>
      </c>
      <c r="B1364" s="3" t="s">
        <v>2697</v>
      </c>
      <c r="C1364" s="4">
        <v>85</v>
      </c>
      <c r="D1364" t="s">
        <v>90</v>
      </c>
      <c r="E1364" s="3" t="s">
        <v>2698</v>
      </c>
      <c r="F1364">
        <f>IF(LEN(TRIM(E1364))=0,0,LEN(TRIM(E1364))-LEN(SUBSTITUTE(E1364," ",""))+1)</f>
        <v>19</v>
      </c>
    </row>
    <row r="1365" spans="1:6" x14ac:dyDescent="0.25">
      <c r="A1365" s="2">
        <f t="shared" si="21"/>
        <v>1364</v>
      </c>
      <c r="B1365" s="3" t="s">
        <v>2699</v>
      </c>
      <c r="C1365" s="4">
        <v>86</v>
      </c>
      <c r="D1365" t="s">
        <v>490</v>
      </c>
      <c r="E1365" s="3" t="s">
        <v>2700</v>
      </c>
      <c r="F1365">
        <f>IF(LEN(TRIM(E1365))=0,0,LEN(TRIM(E1365))-LEN(SUBSTITUTE(E1365," ",""))+1)</f>
        <v>8</v>
      </c>
    </row>
    <row r="1366" spans="1:6" x14ac:dyDescent="0.25">
      <c r="A1366" s="2">
        <f t="shared" si="21"/>
        <v>1365</v>
      </c>
      <c r="B1366" s="3" t="s">
        <v>2701</v>
      </c>
      <c r="C1366" s="4">
        <v>86</v>
      </c>
      <c r="D1366" t="s">
        <v>490</v>
      </c>
      <c r="E1366" s="3" t="s">
        <v>2702</v>
      </c>
      <c r="F1366">
        <f>IF(LEN(TRIM(E1366))=0,0,LEN(TRIM(E1366))-LEN(SUBSTITUTE(E1366," ",""))+1)</f>
        <v>3</v>
      </c>
    </row>
    <row r="1367" spans="1:6" x14ac:dyDescent="0.25">
      <c r="A1367" s="2">
        <f t="shared" si="21"/>
        <v>1366</v>
      </c>
      <c r="B1367" s="3" t="s">
        <v>2703</v>
      </c>
      <c r="C1367" s="4">
        <v>86</v>
      </c>
      <c r="D1367" t="s">
        <v>159</v>
      </c>
      <c r="E1367" s="3" t="s">
        <v>2704</v>
      </c>
      <c r="F1367">
        <f>IF(LEN(TRIM(E1367))=0,0,LEN(TRIM(E1367))-LEN(SUBSTITUTE(E1367," ",""))+1)</f>
        <v>5</v>
      </c>
    </row>
    <row r="1368" spans="1:6" x14ac:dyDescent="0.25">
      <c r="A1368" s="2">
        <f t="shared" si="21"/>
        <v>1367</v>
      </c>
      <c r="B1368" s="3" t="s">
        <v>2705</v>
      </c>
      <c r="C1368" s="4">
        <v>86</v>
      </c>
      <c r="D1368" t="s">
        <v>490</v>
      </c>
      <c r="E1368" s="3" t="s">
        <v>2706</v>
      </c>
      <c r="F1368">
        <f>IF(LEN(TRIM(E1368))=0,0,LEN(TRIM(E1368))-LEN(SUBSTITUTE(E1368," ",""))+1)</f>
        <v>4</v>
      </c>
    </row>
    <row r="1369" spans="1:6" x14ac:dyDescent="0.25">
      <c r="A1369" s="2">
        <f t="shared" si="21"/>
        <v>1368</v>
      </c>
      <c r="B1369" s="3" t="s">
        <v>2707</v>
      </c>
      <c r="C1369" s="4">
        <v>86</v>
      </c>
      <c r="D1369" t="s">
        <v>81</v>
      </c>
      <c r="E1369" s="3" t="s">
        <v>2708</v>
      </c>
      <c r="F1369">
        <f>IF(LEN(TRIM(E1369))=0,0,LEN(TRIM(E1369))-LEN(SUBSTITUTE(E1369," ",""))+1)</f>
        <v>14</v>
      </c>
    </row>
    <row r="1370" spans="1:6" x14ac:dyDescent="0.25">
      <c r="A1370" s="2">
        <f t="shared" si="21"/>
        <v>1369</v>
      </c>
      <c r="B1370" s="3" t="s">
        <v>2709</v>
      </c>
      <c r="C1370" s="4">
        <v>86</v>
      </c>
      <c r="D1370" t="s">
        <v>159</v>
      </c>
      <c r="E1370" s="3" t="s">
        <v>2710</v>
      </c>
      <c r="F1370">
        <f>IF(LEN(TRIM(E1370))=0,0,LEN(TRIM(E1370))-LEN(SUBSTITUTE(E1370," ",""))+1)</f>
        <v>7</v>
      </c>
    </row>
    <row r="1371" spans="1:6" x14ac:dyDescent="0.25">
      <c r="A1371" s="2">
        <f t="shared" si="21"/>
        <v>1370</v>
      </c>
      <c r="B1371" s="3" t="s">
        <v>2711</v>
      </c>
      <c r="C1371" s="4">
        <v>86</v>
      </c>
      <c r="D1371" t="s">
        <v>604</v>
      </c>
      <c r="E1371" s="3" t="s">
        <v>2712</v>
      </c>
      <c r="F1371">
        <f>IF(LEN(TRIM(E1371))=0,0,LEN(TRIM(E1371))-LEN(SUBSTITUTE(E1371," ",""))+1)</f>
        <v>4</v>
      </c>
    </row>
    <row r="1372" spans="1:6" x14ac:dyDescent="0.25">
      <c r="A1372" s="2">
        <f t="shared" si="21"/>
        <v>1371</v>
      </c>
      <c r="B1372" s="3" t="s">
        <v>2713</v>
      </c>
      <c r="C1372" s="4">
        <v>86</v>
      </c>
      <c r="D1372" t="s">
        <v>604</v>
      </c>
      <c r="E1372" s="3" t="s">
        <v>2714</v>
      </c>
      <c r="F1372">
        <f>IF(LEN(TRIM(E1372))=0,0,LEN(TRIM(E1372))-LEN(SUBSTITUTE(E1372," ",""))+1)</f>
        <v>8</v>
      </c>
    </row>
    <row r="1373" spans="1:6" ht="30" x14ac:dyDescent="0.25">
      <c r="A1373" s="2">
        <f t="shared" si="21"/>
        <v>1372</v>
      </c>
      <c r="B1373" s="3" t="s">
        <v>2715</v>
      </c>
      <c r="C1373" s="4">
        <v>86</v>
      </c>
      <c r="D1373" t="s">
        <v>1294</v>
      </c>
      <c r="E1373" s="3" t="s">
        <v>2716</v>
      </c>
      <c r="F1373">
        <f>IF(LEN(TRIM(E1373))=0,0,LEN(TRIM(E1373))-LEN(SUBSTITUTE(E1373," ",""))+1)</f>
        <v>18</v>
      </c>
    </row>
    <row r="1374" spans="1:6" x14ac:dyDescent="0.25">
      <c r="A1374" s="2">
        <f t="shared" si="21"/>
        <v>1373</v>
      </c>
      <c r="B1374" s="3" t="s">
        <v>2717</v>
      </c>
      <c r="C1374" s="4">
        <v>86</v>
      </c>
      <c r="D1374" t="s">
        <v>1294</v>
      </c>
      <c r="E1374" s="3" t="s">
        <v>2718</v>
      </c>
      <c r="F1374">
        <f>IF(LEN(TRIM(E1374))=0,0,LEN(TRIM(E1374))-LEN(SUBSTITUTE(E1374," ",""))+1)</f>
        <v>7</v>
      </c>
    </row>
    <row r="1375" spans="1:6" x14ac:dyDescent="0.25">
      <c r="A1375" s="2">
        <f t="shared" si="21"/>
        <v>1374</v>
      </c>
      <c r="B1375" s="3" t="s">
        <v>2719</v>
      </c>
      <c r="C1375" s="4">
        <v>86</v>
      </c>
      <c r="D1375" t="s">
        <v>2635</v>
      </c>
      <c r="E1375" s="3" t="s">
        <v>2720</v>
      </c>
      <c r="F1375">
        <f>IF(LEN(TRIM(E1375))=0,0,LEN(TRIM(E1375))-LEN(SUBSTITUTE(E1375," ",""))+1)</f>
        <v>3</v>
      </c>
    </row>
    <row r="1376" spans="1:6" x14ac:dyDescent="0.25">
      <c r="A1376" s="2">
        <f t="shared" si="21"/>
        <v>1375</v>
      </c>
      <c r="B1376" s="3" t="s">
        <v>2721</v>
      </c>
      <c r="C1376" s="4">
        <v>86</v>
      </c>
      <c r="D1376" t="s">
        <v>2635</v>
      </c>
      <c r="E1376" s="3" t="s">
        <v>2722</v>
      </c>
      <c r="F1376">
        <f>IF(LEN(TRIM(E1376))=0,0,LEN(TRIM(E1376))-LEN(SUBSTITUTE(E1376," ",""))+1)</f>
        <v>5</v>
      </c>
    </row>
    <row r="1377" spans="1:6" x14ac:dyDescent="0.25">
      <c r="A1377" s="2">
        <f t="shared" si="21"/>
        <v>1376</v>
      </c>
      <c r="B1377" s="3" t="s">
        <v>2723</v>
      </c>
      <c r="C1377" s="4">
        <v>86</v>
      </c>
      <c r="D1377" t="s">
        <v>490</v>
      </c>
      <c r="E1377" s="3" t="s">
        <v>2724</v>
      </c>
      <c r="F1377">
        <f>IF(LEN(TRIM(E1377))=0,0,LEN(TRIM(E1377))-LEN(SUBSTITUTE(E1377," ",""))+1)</f>
        <v>3</v>
      </c>
    </row>
    <row r="1378" spans="1:6" ht="45" x14ac:dyDescent="0.25">
      <c r="A1378" s="2">
        <f t="shared" si="21"/>
        <v>1377</v>
      </c>
      <c r="B1378" s="3" t="s">
        <v>2725</v>
      </c>
      <c r="C1378" s="4">
        <v>86</v>
      </c>
      <c r="D1378" t="s">
        <v>337</v>
      </c>
      <c r="E1378" s="3" t="s">
        <v>2726</v>
      </c>
      <c r="F1378">
        <f>IF(LEN(TRIM(E1378))=0,0,LEN(TRIM(E1378))-LEN(SUBSTITUTE(E1378," ",""))+1)</f>
        <v>38</v>
      </c>
    </row>
    <row r="1379" spans="1:6" x14ac:dyDescent="0.25">
      <c r="A1379" s="2">
        <f t="shared" si="21"/>
        <v>1378</v>
      </c>
      <c r="B1379" s="3" t="s">
        <v>2727</v>
      </c>
      <c r="C1379" s="4">
        <v>86</v>
      </c>
      <c r="D1379" t="s">
        <v>490</v>
      </c>
      <c r="E1379" s="3" t="s">
        <v>2728</v>
      </c>
      <c r="F1379">
        <f>IF(LEN(TRIM(E1379))=0,0,LEN(TRIM(E1379))-LEN(SUBSTITUTE(E1379," ",""))+1)</f>
        <v>7</v>
      </c>
    </row>
    <row r="1380" spans="1:6" x14ac:dyDescent="0.25">
      <c r="A1380" s="2">
        <f t="shared" si="21"/>
        <v>1379</v>
      </c>
      <c r="B1380" s="3" t="s">
        <v>2729</v>
      </c>
      <c r="C1380" s="4">
        <v>86</v>
      </c>
      <c r="D1380" t="s">
        <v>1294</v>
      </c>
      <c r="E1380" s="3" t="s">
        <v>2730</v>
      </c>
      <c r="F1380">
        <f>IF(LEN(TRIM(E1380))=0,0,LEN(TRIM(E1380))-LEN(SUBSTITUTE(E1380," ",""))+1)</f>
        <v>9</v>
      </c>
    </row>
    <row r="1381" spans="1:6" x14ac:dyDescent="0.25">
      <c r="A1381" s="2">
        <f t="shared" si="21"/>
        <v>1380</v>
      </c>
      <c r="B1381" s="3" t="s">
        <v>2731</v>
      </c>
      <c r="C1381" s="4">
        <v>86</v>
      </c>
      <c r="D1381" t="s">
        <v>868</v>
      </c>
      <c r="E1381" s="3" t="s">
        <v>2732</v>
      </c>
      <c r="F1381">
        <f>IF(LEN(TRIM(E1381))=0,0,LEN(TRIM(E1381))-LEN(SUBSTITUTE(E1381," ",""))+1)</f>
        <v>4</v>
      </c>
    </row>
    <row r="1382" spans="1:6" x14ac:dyDescent="0.25">
      <c r="A1382" s="2">
        <f t="shared" si="21"/>
        <v>1381</v>
      </c>
      <c r="B1382" s="3" t="s">
        <v>3999</v>
      </c>
      <c r="C1382" s="4">
        <v>86</v>
      </c>
      <c r="D1382" t="s">
        <v>104</v>
      </c>
      <c r="E1382" s="3" t="s">
        <v>4000</v>
      </c>
      <c r="F1382">
        <f>IF(LEN(TRIM(E1382))=0,0,LEN(TRIM(E1382))-LEN(SUBSTITUTE(E1382," ",""))+1)</f>
        <v>7</v>
      </c>
    </row>
    <row r="1383" spans="1:6" ht="60" x14ac:dyDescent="0.25">
      <c r="A1383" s="2">
        <f t="shared" si="21"/>
        <v>1382</v>
      </c>
      <c r="B1383" s="3" t="s">
        <v>2733</v>
      </c>
      <c r="C1383" s="4">
        <v>86</v>
      </c>
      <c r="D1383" t="s">
        <v>1467</v>
      </c>
      <c r="E1383" s="3" t="s">
        <v>2734</v>
      </c>
      <c r="F1383">
        <f>IF(LEN(TRIM(E1383))=0,0,LEN(TRIM(E1383))-LEN(SUBSTITUTE(E1383," ",""))+1)</f>
        <v>39</v>
      </c>
    </row>
    <row r="1384" spans="1:6" x14ac:dyDescent="0.25">
      <c r="A1384" s="2">
        <f t="shared" si="21"/>
        <v>1383</v>
      </c>
      <c r="B1384" s="3" t="s">
        <v>2735</v>
      </c>
      <c r="C1384" s="4">
        <v>87</v>
      </c>
      <c r="D1384" t="s">
        <v>1802</v>
      </c>
      <c r="E1384" s="3" t="s">
        <v>2736</v>
      </c>
      <c r="F1384">
        <f>IF(LEN(TRIM(E1384))=0,0,LEN(TRIM(E1384))-LEN(SUBSTITUTE(E1384," ",""))+1)</f>
        <v>4</v>
      </c>
    </row>
    <row r="1385" spans="1:6" x14ac:dyDescent="0.25">
      <c r="A1385" s="2">
        <f t="shared" si="21"/>
        <v>1384</v>
      </c>
      <c r="B1385" s="3" t="s">
        <v>4001</v>
      </c>
      <c r="C1385" s="4">
        <v>87</v>
      </c>
      <c r="D1385" t="s">
        <v>1793</v>
      </c>
      <c r="E1385" s="3" t="s">
        <v>2737</v>
      </c>
      <c r="F1385">
        <f>IF(LEN(TRIM(E1385))=0,0,LEN(TRIM(E1385))-LEN(SUBSTITUTE(E1385," ",""))+1)</f>
        <v>15</v>
      </c>
    </row>
    <row r="1386" spans="1:6" x14ac:dyDescent="0.25">
      <c r="A1386" s="2">
        <f t="shared" si="21"/>
        <v>1385</v>
      </c>
      <c r="B1386" s="3" t="s">
        <v>4002</v>
      </c>
      <c r="C1386" s="4">
        <v>87</v>
      </c>
      <c r="D1386" t="s">
        <v>1802</v>
      </c>
      <c r="E1386" s="3" t="s">
        <v>4003</v>
      </c>
      <c r="F1386">
        <f>IF(LEN(TRIM(E1386))=0,0,LEN(TRIM(E1386))-LEN(SUBSTITUTE(E1386," ",""))+1)</f>
        <v>14</v>
      </c>
    </row>
    <row r="1387" spans="1:6" x14ac:dyDescent="0.25">
      <c r="A1387" s="2">
        <f t="shared" si="21"/>
        <v>1386</v>
      </c>
      <c r="B1387" s="3" t="s">
        <v>2738</v>
      </c>
      <c r="C1387" s="4">
        <v>87</v>
      </c>
      <c r="D1387" t="s">
        <v>1793</v>
      </c>
      <c r="E1387" s="3" t="s">
        <v>2739</v>
      </c>
      <c r="F1387">
        <f>IF(LEN(TRIM(E1387))=0,0,LEN(TRIM(E1387))-LEN(SUBSTITUTE(E1387," ",""))+1)</f>
        <v>4</v>
      </c>
    </row>
    <row r="1388" spans="1:6" ht="30" x14ac:dyDescent="0.25">
      <c r="A1388" s="2">
        <f t="shared" si="21"/>
        <v>1387</v>
      </c>
      <c r="B1388" s="3" t="s">
        <v>2740</v>
      </c>
      <c r="C1388" s="4">
        <v>87</v>
      </c>
      <c r="D1388" t="s">
        <v>1802</v>
      </c>
      <c r="E1388" s="3" t="s">
        <v>2741</v>
      </c>
      <c r="F1388">
        <f>IF(LEN(TRIM(E1388))=0,0,LEN(TRIM(E1388))-LEN(SUBSTITUTE(E1388," ",""))+1)</f>
        <v>18</v>
      </c>
    </row>
    <row r="1389" spans="1:6" x14ac:dyDescent="0.25">
      <c r="A1389" s="2">
        <f t="shared" si="21"/>
        <v>1388</v>
      </c>
      <c r="B1389" s="3" t="s">
        <v>2742</v>
      </c>
      <c r="C1389" s="4">
        <v>87</v>
      </c>
      <c r="D1389" t="s">
        <v>1793</v>
      </c>
      <c r="E1389" s="3" t="s">
        <v>2743</v>
      </c>
      <c r="F1389">
        <f>IF(LEN(TRIM(E1389))=0,0,LEN(TRIM(E1389))-LEN(SUBSTITUTE(E1389," ",""))+1)</f>
        <v>13</v>
      </c>
    </row>
    <row r="1390" spans="1:6" x14ac:dyDescent="0.25">
      <c r="A1390" s="2">
        <f t="shared" si="21"/>
        <v>1389</v>
      </c>
      <c r="B1390" s="3" t="s">
        <v>2744</v>
      </c>
      <c r="C1390" s="4">
        <v>87</v>
      </c>
      <c r="D1390" t="s">
        <v>1766</v>
      </c>
      <c r="E1390" s="3" t="s">
        <v>2745</v>
      </c>
      <c r="F1390">
        <f>IF(LEN(TRIM(E1390))=0,0,LEN(TRIM(E1390))-LEN(SUBSTITUTE(E1390," ",""))+1)</f>
        <v>3</v>
      </c>
    </row>
    <row r="1391" spans="1:6" x14ac:dyDescent="0.25">
      <c r="A1391" s="2">
        <f t="shared" si="21"/>
        <v>1390</v>
      </c>
      <c r="B1391" s="3" t="s">
        <v>2746</v>
      </c>
      <c r="C1391" s="4">
        <v>87</v>
      </c>
      <c r="D1391" t="s">
        <v>1766</v>
      </c>
      <c r="E1391" s="3" t="s">
        <v>2747</v>
      </c>
      <c r="F1391">
        <f>IF(LEN(TRIM(E1391))=0,0,LEN(TRIM(E1391))-LEN(SUBSTITUTE(E1391," ",""))+1)</f>
        <v>2</v>
      </c>
    </row>
    <row r="1392" spans="1:6" ht="30" x14ac:dyDescent="0.25">
      <c r="A1392" s="2">
        <f t="shared" si="21"/>
        <v>1391</v>
      </c>
      <c r="B1392" s="3" t="s">
        <v>2748</v>
      </c>
      <c r="C1392" s="4">
        <v>87</v>
      </c>
      <c r="D1392" t="s">
        <v>1766</v>
      </c>
      <c r="E1392" s="3" t="s">
        <v>2749</v>
      </c>
      <c r="F1392">
        <f>IF(LEN(TRIM(E1392))=0,0,LEN(TRIM(E1392))-LEN(SUBSTITUTE(E1392," ",""))+1)</f>
        <v>13</v>
      </c>
    </row>
    <row r="1393" spans="1:6" x14ac:dyDescent="0.25">
      <c r="A1393" s="2">
        <f t="shared" si="21"/>
        <v>1392</v>
      </c>
      <c r="B1393" s="3" t="s">
        <v>2750</v>
      </c>
      <c r="C1393" s="4">
        <v>87</v>
      </c>
      <c r="D1393" t="s">
        <v>1793</v>
      </c>
      <c r="E1393" s="3" t="s">
        <v>2751</v>
      </c>
      <c r="F1393">
        <f>IF(LEN(TRIM(E1393))=0,0,LEN(TRIM(E1393))-LEN(SUBSTITUTE(E1393," ",""))+1)</f>
        <v>11</v>
      </c>
    </row>
    <row r="1394" spans="1:6" x14ac:dyDescent="0.25">
      <c r="A1394" s="2">
        <f t="shared" si="21"/>
        <v>1393</v>
      </c>
      <c r="B1394" s="3" t="s">
        <v>2752</v>
      </c>
      <c r="C1394" s="4">
        <v>87</v>
      </c>
      <c r="D1394" t="s">
        <v>159</v>
      </c>
      <c r="E1394" s="3" t="s">
        <v>2753</v>
      </c>
      <c r="F1394">
        <f>IF(LEN(TRIM(E1394))=0,0,LEN(TRIM(E1394))-LEN(SUBSTITUTE(E1394," ",""))+1)</f>
        <v>5</v>
      </c>
    </row>
    <row r="1395" spans="1:6" x14ac:dyDescent="0.25">
      <c r="A1395" s="2">
        <f t="shared" si="21"/>
        <v>1394</v>
      </c>
      <c r="B1395" s="3" t="s">
        <v>2754</v>
      </c>
      <c r="C1395" s="4">
        <v>87</v>
      </c>
      <c r="D1395" t="s">
        <v>490</v>
      </c>
      <c r="E1395" s="3" t="s">
        <v>2755</v>
      </c>
      <c r="F1395">
        <f>IF(LEN(TRIM(E1395))=0,0,LEN(TRIM(E1395))-LEN(SUBSTITUTE(E1395," ",""))+1)</f>
        <v>7</v>
      </c>
    </row>
    <row r="1396" spans="1:6" x14ac:dyDescent="0.25">
      <c r="A1396" s="2">
        <f t="shared" si="21"/>
        <v>1395</v>
      </c>
      <c r="B1396" s="3" t="s">
        <v>2756</v>
      </c>
      <c r="C1396" s="4">
        <v>87</v>
      </c>
      <c r="D1396" t="s">
        <v>490</v>
      </c>
      <c r="E1396" s="3" t="s">
        <v>2757</v>
      </c>
      <c r="F1396">
        <f>IF(LEN(TRIM(E1396))=0,0,LEN(TRIM(E1396))-LEN(SUBSTITUTE(E1396," ",""))+1)</f>
        <v>5</v>
      </c>
    </row>
    <row r="1397" spans="1:6" x14ac:dyDescent="0.25">
      <c r="A1397" s="2">
        <f t="shared" si="21"/>
        <v>1396</v>
      </c>
      <c r="B1397" s="3" t="s">
        <v>2758</v>
      </c>
      <c r="C1397" s="4">
        <v>87</v>
      </c>
      <c r="D1397" t="s">
        <v>81</v>
      </c>
      <c r="E1397" s="3" t="s">
        <v>2759</v>
      </c>
      <c r="F1397">
        <f>IF(LEN(TRIM(E1397))=0,0,LEN(TRIM(E1397))-LEN(SUBSTITUTE(E1397," ",""))+1)</f>
        <v>3</v>
      </c>
    </row>
    <row r="1398" spans="1:6" x14ac:dyDescent="0.25">
      <c r="A1398" s="2">
        <f t="shared" si="21"/>
        <v>1397</v>
      </c>
      <c r="B1398" s="3" t="s">
        <v>2760</v>
      </c>
      <c r="C1398" s="4">
        <v>87</v>
      </c>
      <c r="D1398" t="s">
        <v>1294</v>
      </c>
      <c r="E1398" s="3" t="s">
        <v>2761</v>
      </c>
      <c r="F1398">
        <f>IF(LEN(TRIM(E1398))=0,0,LEN(TRIM(E1398))-LEN(SUBSTITUTE(E1398," ",""))+1)</f>
        <v>11</v>
      </c>
    </row>
    <row r="1399" spans="1:6" x14ac:dyDescent="0.25">
      <c r="A1399" s="2">
        <f t="shared" si="21"/>
        <v>1398</v>
      </c>
      <c r="B1399" s="3" t="s">
        <v>2907</v>
      </c>
      <c r="C1399" s="4">
        <v>101</v>
      </c>
      <c r="D1399" t="s">
        <v>104</v>
      </c>
      <c r="E1399" s="3" t="s">
        <v>2908</v>
      </c>
      <c r="F1399">
        <f>IF(LEN(TRIM(E1399))=0,0,LEN(TRIM(E1399))-LEN(SUBSTITUTE(E1399," ",""))+1)</f>
        <v>9</v>
      </c>
    </row>
    <row r="1400" spans="1:6" x14ac:dyDescent="0.25">
      <c r="A1400" s="2">
        <f t="shared" si="21"/>
        <v>1399</v>
      </c>
      <c r="B1400" s="3" t="s">
        <v>2909</v>
      </c>
      <c r="C1400" s="4">
        <v>101</v>
      </c>
      <c r="D1400" t="s">
        <v>104</v>
      </c>
      <c r="E1400" s="3" t="s">
        <v>2910</v>
      </c>
      <c r="F1400">
        <f>IF(LEN(TRIM(E1400))=0,0,LEN(TRIM(E1400))-LEN(SUBSTITUTE(E1400," ",""))+1)</f>
        <v>9</v>
      </c>
    </row>
    <row r="1401" spans="1:6" ht="30" x14ac:dyDescent="0.25">
      <c r="A1401" s="2">
        <f t="shared" si="21"/>
        <v>1400</v>
      </c>
      <c r="B1401" s="3" t="s">
        <v>2911</v>
      </c>
      <c r="C1401" s="4">
        <v>101</v>
      </c>
      <c r="D1401" t="s">
        <v>2814</v>
      </c>
      <c r="E1401" s="3" t="s">
        <v>2912</v>
      </c>
      <c r="F1401">
        <f>IF(LEN(TRIM(E1401))=0,0,LEN(TRIM(E1401))-LEN(SUBSTITUTE(E1401," ",""))+1)</f>
        <v>16</v>
      </c>
    </row>
    <row r="1402" spans="1:6" x14ac:dyDescent="0.25">
      <c r="A1402" s="2">
        <f t="shared" si="21"/>
        <v>1401</v>
      </c>
      <c r="B1402" s="3" t="s">
        <v>2913</v>
      </c>
      <c r="C1402" s="4">
        <v>101</v>
      </c>
      <c r="D1402" t="s">
        <v>475</v>
      </c>
      <c r="E1402" s="3" t="s">
        <v>2914</v>
      </c>
      <c r="F1402">
        <f>IF(LEN(TRIM(E1402))=0,0,LEN(TRIM(E1402))-LEN(SUBSTITUTE(E1402," ",""))+1)</f>
        <v>11</v>
      </c>
    </row>
    <row r="1403" spans="1:6" x14ac:dyDescent="0.25">
      <c r="A1403" s="2">
        <f t="shared" si="21"/>
        <v>1402</v>
      </c>
      <c r="B1403" s="3" t="s">
        <v>2915</v>
      </c>
      <c r="C1403" s="4">
        <v>101</v>
      </c>
      <c r="D1403" t="s">
        <v>475</v>
      </c>
      <c r="E1403" s="3" t="s">
        <v>2916</v>
      </c>
      <c r="F1403">
        <f>IF(LEN(TRIM(E1403))=0,0,LEN(TRIM(E1403))-LEN(SUBSTITUTE(E1403," ",""))+1)</f>
        <v>8</v>
      </c>
    </row>
    <row r="1404" spans="1:6" x14ac:dyDescent="0.25">
      <c r="A1404" s="2">
        <f t="shared" si="21"/>
        <v>1403</v>
      </c>
      <c r="B1404" s="3" t="s">
        <v>4010</v>
      </c>
      <c r="C1404" s="4">
        <v>101</v>
      </c>
      <c r="D1404" t="s">
        <v>490</v>
      </c>
      <c r="E1404" s="3" t="s">
        <v>4014</v>
      </c>
      <c r="F1404">
        <f>IF(LEN(TRIM(E1404))=0,0,LEN(TRIM(E1404))-LEN(SUBSTITUTE(E1404," ",""))+1)</f>
        <v>6</v>
      </c>
    </row>
    <row r="1405" spans="1:6" x14ac:dyDescent="0.25">
      <c r="A1405" s="2">
        <f t="shared" si="21"/>
        <v>1404</v>
      </c>
      <c r="B1405" s="3" t="s">
        <v>4011</v>
      </c>
      <c r="C1405" s="4">
        <v>101</v>
      </c>
      <c r="D1405" t="s">
        <v>104</v>
      </c>
      <c r="E1405" s="3" t="s">
        <v>4012</v>
      </c>
      <c r="F1405">
        <f>IF(LEN(TRIM(E1405))=0,0,LEN(TRIM(E1405))-LEN(SUBSTITUTE(E1405," ",""))+1)</f>
        <v>8</v>
      </c>
    </row>
    <row r="1406" spans="1:6" x14ac:dyDescent="0.25">
      <c r="A1406" s="2">
        <f t="shared" si="21"/>
        <v>1405</v>
      </c>
      <c r="B1406" s="3" t="s">
        <v>4013</v>
      </c>
      <c r="C1406" s="4">
        <v>101</v>
      </c>
      <c r="D1406" t="s">
        <v>490</v>
      </c>
      <c r="E1406" s="3" t="s">
        <v>4015</v>
      </c>
      <c r="F1406">
        <f>IF(LEN(TRIM(E1406))=0,0,LEN(TRIM(E1406))-LEN(SUBSTITUTE(E1406," ",""))+1)</f>
        <v>8</v>
      </c>
    </row>
    <row r="1407" spans="1:6" x14ac:dyDescent="0.25">
      <c r="A1407" s="2">
        <f t="shared" si="21"/>
        <v>1406</v>
      </c>
      <c r="B1407" s="3" t="s">
        <v>4016</v>
      </c>
      <c r="C1407" s="4">
        <v>101</v>
      </c>
      <c r="D1407" t="s">
        <v>104</v>
      </c>
      <c r="E1407" s="3" t="s">
        <v>4017</v>
      </c>
      <c r="F1407">
        <f>IF(LEN(TRIM(E1407))=0,0,LEN(TRIM(E1407))-LEN(SUBSTITUTE(E1407," ",""))+1)</f>
        <v>7</v>
      </c>
    </row>
    <row r="1408" spans="1:6" x14ac:dyDescent="0.25">
      <c r="A1408" s="2">
        <f t="shared" si="21"/>
        <v>1407</v>
      </c>
      <c r="B1408" s="3" t="s">
        <v>2917</v>
      </c>
      <c r="C1408" s="4">
        <v>101</v>
      </c>
      <c r="D1408" t="s">
        <v>490</v>
      </c>
      <c r="E1408" s="3" t="s">
        <v>2918</v>
      </c>
      <c r="F1408">
        <f>IF(LEN(TRIM(E1408))=0,0,LEN(TRIM(E1408))-LEN(SUBSTITUTE(E1408," ",""))+1)</f>
        <v>3</v>
      </c>
    </row>
    <row r="1409" spans="1:6" x14ac:dyDescent="0.25">
      <c r="A1409" s="2">
        <f t="shared" si="21"/>
        <v>1408</v>
      </c>
      <c r="B1409" s="3" t="s">
        <v>2919</v>
      </c>
      <c r="C1409" s="4">
        <v>101</v>
      </c>
      <c r="D1409" t="s">
        <v>76</v>
      </c>
      <c r="E1409" s="3" t="s">
        <v>2920</v>
      </c>
      <c r="F1409">
        <f>IF(LEN(TRIM(E1409))=0,0,LEN(TRIM(E1409))-LEN(SUBSTITUTE(E1409," ",""))+1)</f>
        <v>2</v>
      </c>
    </row>
    <row r="1410" spans="1:6" x14ac:dyDescent="0.25">
      <c r="A1410" s="2">
        <f t="shared" si="21"/>
        <v>1409</v>
      </c>
      <c r="B1410" s="3" t="s">
        <v>2921</v>
      </c>
      <c r="C1410" s="4">
        <v>101</v>
      </c>
      <c r="D1410" t="s">
        <v>490</v>
      </c>
      <c r="E1410" s="3" t="s">
        <v>2922</v>
      </c>
      <c r="F1410">
        <f>IF(LEN(TRIM(E1410))=0,0,LEN(TRIM(E1410))-LEN(SUBSTITUTE(E1410," ",""))+1)</f>
        <v>4</v>
      </c>
    </row>
    <row r="1411" spans="1:6" x14ac:dyDescent="0.25">
      <c r="A1411" s="2">
        <f t="shared" si="21"/>
        <v>1410</v>
      </c>
      <c r="B1411" s="3" t="s">
        <v>2923</v>
      </c>
      <c r="C1411" s="4">
        <v>102</v>
      </c>
      <c r="D1411" t="s">
        <v>390</v>
      </c>
      <c r="E1411" s="3" t="s">
        <v>2924</v>
      </c>
      <c r="F1411">
        <f>IF(LEN(TRIM(E1411))=0,0,LEN(TRIM(E1411))-LEN(SUBSTITUTE(E1411," ",""))+1)</f>
        <v>3</v>
      </c>
    </row>
    <row r="1412" spans="1:6" x14ac:dyDescent="0.25">
      <c r="A1412" s="2">
        <f t="shared" ref="A1412:A1475" si="22">A1411+1</f>
        <v>1411</v>
      </c>
      <c r="B1412" s="3" t="s">
        <v>2925</v>
      </c>
      <c r="C1412" s="4">
        <v>102</v>
      </c>
      <c r="D1412" t="s">
        <v>159</v>
      </c>
      <c r="E1412" s="3" t="s">
        <v>2926</v>
      </c>
      <c r="F1412">
        <f>IF(LEN(TRIM(E1412))=0,0,LEN(TRIM(E1412))-LEN(SUBSTITUTE(E1412," ",""))+1)</f>
        <v>7</v>
      </c>
    </row>
    <row r="1413" spans="1:6" x14ac:dyDescent="0.25">
      <c r="A1413" s="2">
        <f t="shared" si="22"/>
        <v>1412</v>
      </c>
      <c r="B1413" s="3" t="s">
        <v>2927</v>
      </c>
      <c r="C1413" s="4">
        <v>102</v>
      </c>
      <c r="D1413" t="s">
        <v>390</v>
      </c>
      <c r="E1413" s="3" t="s">
        <v>2928</v>
      </c>
      <c r="F1413">
        <f>IF(LEN(TRIM(E1413))=0,0,LEN(TRIM(E1413))-LEN(SUBSTITUTE(E1413," ",""))+1)</f>
        <v>3</v>
      </c>
    </row>
    <row r="1414" spans="1:6" x14ac:dyDescent="0.25">
      <c r="A1414" s="2">
        <f t="shared" si="22"/>
        <v>1413</v>
      </c>
      <c r="B1414" s="3" t="s">
        <v>2929</v>
      </c>
      <c r="C1414" s="4">
        <v>102</v>
      </c>
      <c r="D1414" t="s">
        <v>159</v>
      </c>
      <c r="E1414" s="3" t="s">
        <v>2930</v>
      </c>
      <c r="F1414">
        <f>IF(LEN(TRIM(E1414))=0,0,LEN(TRIM(E1414))-LEN(SUBSTITUTE(E1414," ",""))+1)</f>
        <v>10</v>
      </c>
    </row>
    <row r="1415" spans="1:6" x14ac:dyDescent="0.25">
      <c r="A1415" s="2">
        <f t="shared" si="22"/>
        <v>1414</v>
      </c>
      <c r="B1415" s="3" t="s">
        <v>2931</v>
      </c>
      <c r="C1415" s="4">
        <v>102</v>
      </c>
      <c r="D1415" t="s">
        <v>81</v>
      </c>
      <c r="E1415" s="3" t="s">
        <v>2932</v>
      </c>
      <c r="F1415">
        <f>IF(LEN(TRIM(E1415))=0,0,LEN(TRIM(E1415))-LEN(SUBSTITUTE(E1415," ",""))+1)</f>
        <v>4</v>
      </c>
    </row>
    <row r="1416" spans="1:6" x14ac:dyDescent="0.25">
      <c r="A1416" s="2">
        <f t="shared" si="22"/>
        <v>1415</v>
      </c>
      <c r="B1416" s="3" t="s">
        <v>2768</v>
      </c>
      <c r="C1416" s="4">
        <v>103</v>
      </c>
      <c r="D1416" t="s">
        <v>178</v>
      </c>
      <c r="E1416" s="3" t="s">
        <v>2769</v>
      </c>
      <c r="F1416">
        <f>IF(LEN(TRIM(E1416))=0,0,LEN(TRIM(E1416))-LEN(SUBSTITUTE(E1416," ",""))+1)</f>
        <v>10</v>
      </c>
    </row>
    <row r="1417" spans="1:6" ht="45" x14ac:dyDescent="0.25">
      <c r="A1417" s="2">
        <f t="shared" si="22"/>
        <v>1416</v>
      </c>
      <c r="B1417" s="3" t="s">
        <v>2776</v>
      </c>
      <c r="C1417" s="4">
        <v>103</v>
      </c>
      <c r="D1417" t="s">
        <v>281</v>
      </c>
      <c r="E1417" s="3" t="s">
        <v>2777</v>
      </c>
      <c r="F1417">
        <f>IF(LEN(TRIM(E1417))=0,0,LEN(TRIM(E1417))-LEN(SUBSTITUTE(E1417," ",""))+1)</f>
        <v>28</v>
      </c>
    </row>
    <row r="1418" spans="1:6" x14ac:dyDescent="0.25">
      <c r="A1418" s="2">
        <f t="shared" si="22"/>
        <v>1417</v>
      </c>
      <c r="B1418" s="3" t="s">
        <v>2778</v>
      </c>
      <c r="C1418" s="4">
        <v>103</v>
      </c>
      <c r="D1418" t="s">
        <v>104</v>
      </c>
      <c r="E1418" s="3" t="s">
        <v>2779</v>
      </c>
      <c r="F1418">
        <f>IF(LEN(TRIM(E1418))=0,0,LEN(TRIM(E1418))-LEN(SUBSTITUTE(E1418," ",""))+1)</f>
        <v>8</v>
      </c>
    </row>
    <row r="1419" spans="1:6" x14ac:dyDescent="0.25">
      <c r="A1419" s="2">
        <f t="shared" si="22"/>
        <v>1418</v>
      </c>
      <c r="B1419" s="3" t="s">
        <v>2803</v>
      </c>
      <c r="C1419" s="4">
        <v>103</v>
      </c>
      <c r="D1419" t="s">
        <v>475</v>
      </c>
      <c r="E1419" s="3" t="s">
        <v>2804</v>
      </c>
      <c r="F1419">
        <f>IF(LEN(TRIM(E1419))=0,0,LEN(TRIM(E1419))-LEN(SUBSTITUTE(E1419," ",""))+1)</f>
        <v>7</v>
      </c>
    </row>
    <row r="1420" spans="1:6" x14ac:dyDescent="0.25">
      <c r="A1420" s="2">
        <f t="shared" si="22"/>
        <v>1419</v>
      </c>
      <c r="B1420" s="3" t="s">
        <v>2805</v>
      </c>
      <c r="C1420" s="4">
        <v>103</v>
      </c>
      <c r="D1420" t="s">
        <v>159</v>
      </c>
      <c r="E1420" s="3" t="s">
        <v>2806</v>
      </c>
      <c r="F1420">
        <f>IF(LEN(TRIM(E1420))=0,0,LEN(TRIM(E1420))-LEN(SUBSTITUTE(E1420," ",""))+1)</f>
        <v>12</v>
      </c>
    </row>
    <row r="1421" spans="1:6" x14ac:dyDescent="0.25">
      <c r="A1421" s="2">
        <f t="shared" si="22"/>
        <v>1420</v>
      </c>
      <c r="B1421" s="3" t="s">
        <v>2807</v>
      </c>
      <c r="C1421" s="4">
        <v>103</v>
      </c>
      <c r="D1421" t="s">
        <v>475</v>
      </c>
      <c r="E1421" s="3" t="s">
        <v>2808</v>
      </c>
      <c r="F1421">
        <f>IF(LEN(TRIM(E1421))=0,0,LEN(TRIM(E1421))-LEN(SUBSTITUTE(E1421," ",""))+1)</f>
        <v>7</v>
      </c>
    </row>
    <row r="1422" spans="1:6" ht="30" x14ac:dyDescent="0.25">
      <c r="A1422" s="2">
        <f t="shared" si="22"/>
        <v>1421</v>
      </c>
      <c r="B1422" s="3" t="s">
        <v>2809</v>
      </c>
      <c r="C1422" s="4">
        <v>103</v>
      </c>
      <c r="D1422" t="s">
        <v>337</v>
      </c>
      <c r="E1422" s="3" t="s">
        <v>2810</v>
      </c>
      <c r="F1422">
        <f>IF(LEN(TRIM(E1422))=0,0,LEN(TRIM(E1422))-LEN(SUBSTITUTE(E1422," ",""))+1)</f>
        <v>12</v>
      </c>
    </row>
    <row r="1423" spans="1:6" x14ac:dyDescent="0.25">
      <c r="A1423" s="2">
        <f t="shared" si="22"/>
        <v>1422</v>
      </c>
      <c r="B1423" s="3" t="s">
        <v>2811</v>
      </c>
      <c r="C1423" s="4">
        <v>103</v>
      </c>
      <c r="D1423" t="s">
        <v>337</v>
      </c>
      <c r="E1423" s="3" t="s">
        <v>2812</v>
      </c>
      <c r="F1423">
        <f>IF(LEN(TRIM(E1423))=0,0,LEN(TRIM(E1423))-LEN(SUBSTITUTE(E1423," ",""))+1)</f>
        <v>3</v>
      </c>
    </row>
    <row r="1424" spans="1:6" ht="30" x14ac:dyDescent="0.25">
      <c r="A1424" s="2">
        <f t="shared" si="22"/>
        <v>1423</v>
      </c>
      <c r="B1424" s="3" t="s">
        <v>2813</v>
      </c>
      <c r="C1424" s="4">
        <v>103</v>
      </c>
      <c r="D1424" t="s">
        <v>4018</v>
      </c>
      <c r="E1424" s="3" t="s">
        <v>2815</v>
      </c>
      <c r="F1424">
        <f>IF(LEN(TRIM(E1424))=0,0,LEN(TRIM(E1424))-LEN(SUBSTITUTE(E1424," ",""))+1)</f>
        <v>14</v>
      </c>
    </row>
    <row r="1425" spans="1:6" x14ac:dyDescent="0.25">
      <c r="A1425" s="2">
        <f t="shared" si="22"/>
        <v>1424</v>
      </c>
      <c r="B1425" s="3" t="s">
        <v>2816</v>
      </c>
      <c r="C1425" s="4">
        <v>103</v>
      </c>
      <c r="D1425" t="s">
        <v>337</v>
      </c>
      <c r="E1425" s="3" t="s">
        <v>2817</v>
      </c>
      <c r="F1425">
        <f>IF(LEN(TRIM(E1425))=0,0,LEN(TRIM(E1425))-LEN(SUBSTITUTE(E1425," ",""))+1)</f>
        <v>13</v>
      </c>
    </row>
    <row r="1426" spans="1:6" x14ac:dyDescent="0.25">
      <c r="A1426" s="2">
        <f t="shared" si="22"/>
        <v>1425</v>
      </c>
      <c r="B1426" s="3" t="s">
        <v>2818</v>
      </c>
      <c r="C1426" s="4">
        <v>104</v>
      </c>
      <c r="D1426" t="s">
        <v>104</v>
      </c>
      <c r="E1426" s="3" t="s">
        <v>2819</v>
      </c>
      <c r="F1426">
        <f>IF(LEN(TRIM(E1426))=0,0,LEN(TRIM(E1426))-LEN(SUBSTITUTE(E1426," ",""))+1)</f>
        <v>10</v>
      </c>
    </row>
    <row r="1427" spans="1:6" x14ac:dyDescent="0.25">
      <c r="A1427" s="2">
        <f t="shared" si="22"/>
        <v>1426</v>
      </c>
      <c r="B1427" s="3" t="s">
        <v>2820</v>
      </c>
      <c r="C1427" s="4">
        <v>104</v>
      </c>
      <c r="D1427" t="s">
        <v>159</v>
      </c>
      <c r="E1427" s="3" t="s">
        <v>2821</v>
      </c>
      <c r="F1427">
        <f>IF(LEN(TRIM(E1427))=0,0,LEN(TRIM(E1427))-LEN(SUBSTITUTE(E1427," ",""))+1)</f>
        <v>9</v>
      </c>
    </row>
    <row r="1428" spans="1:6" x14ac:dyDescent="0.25">
      <c r="A1428" s="2">
        <f t="shared" si="22"/>
        <v>1427</v>
      </c>
      <c r="B1428" s="3" t="s">
        <v>2822</v>
      </c>
      <c r="C1428" s="4">
        <v>104</v>
      </c>
      <c r="D1428" t="s">
        <v>159</v>
      </c>
      <c r="E1428" s="3" t="s">
        <v>2823</v>
      </c>
      <c r="F1428">
        <f>IF(LEN(TRIM(E1428))=0,0,LEN(TRIM(E1428))-LEN(SUBSTITUTE(E1428," ",""))+1)</f>
        <v>10</v>
      </c>
    </row>
    <row r="1429" spans="1:6" x14ac:dyDescent="0.25">
      <c r="A1429" s="2">
        <f t="shared" si="22"/>
        <v>1428</v>
      </c>
      <c r="B1429" s="3" t="s">
        <v>2824</v>
      </c>
      <c r="C1429" s="4">
        <v>104</v>
      </c>
      <c r="D1429" t="s">
        <v>104</v>
      </c>
      <c r="E1429" s="3" t="s">
        <v>2825</v>
      </c>
      <c r="F1429">
        <f>IF(LEN(TRIM(E1429))=0,0,LEN(TRIM(E1429))-LEN(SUBSTITUTE(E1429," ",""))+1)</f>
        <v>7</v>
      </c>
    </row>
    <row r="1430" spans="1:6" x14ac:dyDescent="0.25">
      <c r="A1430" s="2">
        <f t="shared" si="22"/>
        <v>1429</v>
      </c>
      <c r="B1430" s="3" t="s">
        <v>2826</v>
      </c>
      <c r="C1430" s="4">
        <v>104</v>
      </c>
      <c r="D1430" t="s">
        <v>1766</v>
      </c>
      <c r="E1430" s="3" t="s">
        <v>2827</v>
      </c>
      <c r="F1430">
        <f>IF(LEN(TRIM(E1430))=0,0,LEN(TRIM(E1430))-LEN(SUBSTITUTE(E1430," ",""))+1)</f>
        <v>6</v>
      </c>
    </row>
    <row r="1431" spans="1:6" x14ac:dyDescent="0.25">
      <c r="A1431" s="2">
        <f t="shared" si="22"/>
        <v>1430</v>
      </c>
      <c r="B1431" s="3" t="s">
        <v>2828</v>
      </c>
      <c r="C1431" s="4">
        <v>105</v>
      </c>
      <c r="D1431" t="s">
        <v>159</v>
      </c>
      <c r="E1431" s="3" t="s">
        <v>2829</v>
      </c>
      <c r="F1431">
        <f>IF(LEN(TRIM(E1431))=0,0,LEN(TRIM(E1431))-LEN(SUBSTITUTE(E1431," ",""))+1)</f>
        <v>4</v>
      </c>
    </row>
    <row r="1432" spans="1:6" x14ac:dyDescent="0.25">
      <c r="A1432" s="2">
        <f t="shared" si="22"/>
        <v>1431</v>
      </c>
      <c r="B1432" s="3" t="s">
        <v>2830</v>
      </c>
      <c r="C1432" s="4">
        <v>105</v>
      </c>
      <c r="D1432" t="s">
        <v>159</v>
      </c>
      <c r="E1432" s="3" t="s">
        <v>2831</v>
      </c>
      <c r="F1432">
        <f>IF(LEN(TRIM(E1432))=0,0,LEN(TRIM(E1432))-LEN(SUBSTITUTE(E1432," ",""))+1)</f>
        <v>3</v>
      </c>
    </row>
    <row r="1433" spans="1:6" x14ac:dyDescent="0.25">
      <c r="A1433" s="2">
        <f t="shared" si="22"/>
        <v>1432</v>
      </c>
      <c r="B1433" s="3" t="s">
        <v>2832</v>
      </c>
      <c r="C1433" s="4">
        <v>105</v>
      </c>
      <c r="D1433" t="s">
        <v>159</v>
      </c>
      <c r="E1433" s="3" t="s">
        <v>2833</v>
      </c>
      <c r="F1433">
        <f>IF(LEN(TRIM(E1433))=0,0,LEN(TRIM(E1433))-LEN(SUBSTITUTE(E1433," ",""))+1)</f>
        <v>5</v>
      </c>
    </row>
    <row r="1434" spans="1:6" x14ac:dyDescent="0.25">
      <c r="A1434" s="2">
        <f t="shared" si="22"/>
        <v>1433</v>
      </c>
      <c r="B1434" s="3" t="s">
        <v>2834</v>
      </c>
      <c r="C1434" s="4">
        <v>105</v>
      </c>
      <c r="D1434" t="s">
        <v>159</v>
      </c>
      <c r="E1434" s="3" t="s">
        <v>2835</v>
      </c>
      <c r="F1434">
        <f>IF(LEN(TRIM(E1434))=0,0,LEN(TRIM(E1434))-LEN(SUBSTITUTE(E1434," ",""))+1)</f>
        <v>6</v>
      </c>
    </row>
    <row r="1435" spans="1:6" x14ac:dyDescent="0.25">
      <c r="A1435" s="2">
        <f t="shared" si="22"/>
        <v>1434</v>
      </c>
      <c r="B1435" s="3" t="s">
        <v>2836</v>
      </c>
      <c r="C1435" s="4">
        <v>105</v>
      </c>
      <c r="D1435" t="s">
        <v>159</v>
      </c>
      <c r="E1435" s="3" t="s">
        <v>2837</v>
      </c>
      <c r="F1435">
        <f>IF(LEN(TRIM(E1435))=0,0,LEN(TRIM(E1435))-LEN(SUBSTITUTE(E1435," ",""))+1)</f>
        <v>2</v>
      </c>
    </row>
    <row r="1436" spans="1:6" x14ac:dyDescent="0.25">
      <c r="A1436" s="2">
        <f t="shared" si="22"/>
        <v>1435</v>
      </c>
      <c r="B1436" s="3" t="s">
        <v>2838</v>
      </c>
      <c r="C1436" s="4">
        <v>105</v>
      </c>
      <c r="D1436" t="s">
        <v>159</v>
      </c>
      <c r="E1436" s="3" t="s">
        <v>2839</v>
      </c>
      <c r="F1436">
        <f>IF(LEN(TRIM(E1436))=0,0,LEN(TRIM(E1436))-LEN(SUBSTITUTE(E1436," ",""))+1)</f>
        <v>2</v>
      </c>
    </row>
    <row r="1437" spans="1:6" x14ac:dyDescent="0.25">
      <c r="A1437" s="2">
        <f t="shared" si="22"/>
        <v>1436</v>
      </c>
      <c r="B1437" s="3" t="s">
        <v>2840</v>
      </c>
      <c r="C1437" s="4">
        <v>105</v>
      </c>
      <c r="D1437" t="s">
        <v>159</v>
      </c>
      <c r="E1437" s="3" t="s">
        <v>2841</v>
      </c>
      <c r="F1437">
        <f>IF(LEN(TRIM(E1437))=0,0,LEN(TRIM(E1437))-LEN(SUBSTITUTE(E1437," ",""))+1)</f>
        <v>4</v>
      </c>
    </row>
    <row r="1438" spans="1:6" ht="45" x14ac:dyDescent="0.25">
      <c r="A1438" s="2">
        <f t="shared" si="22"/>
        <v>1437</v>
      </c>
      <c r="B1438" s="3" t="s">
        <v>2842</v>
      </c>
      <c r="C1438" s="4">
        <v>105</v>
      </c>
      <c r="D1438" t="s">
        <v>152</v>
      </c>
      <c r="E1438" s="3" t="s">
        <v>2843</v>
      </c>
      <c r="F1438">
        <f>IF(LEN(TRIM(E1438))=0,0,LEN(TRIM(E1438))-LEN(SUBSTITUTE(E1438," ",""))+1)</f>
        <v>37</v>
      </c>
    </row>
    <row r="1439" spans="1:6" x14ac:dyDescent="0.25">
      <c r="A1439" s="2">
        <f t="shared" si="22"/>
        <v>1438</v>
      </c>
      <c r="B1439" s="3" t="s">
        <v>2933</v>
      </c>
      <c r="C1439" s="4">
        <v>110</v>
      </c>
      <c r="D1439" t="s">
        <v>2934</v>
      </c>
      <c r="E1439" s="3" t="s">
        <v>2935</v>
      </c>
      <c r="F1439">
        <f>IF(LEN(TRIM(E1439))=0,0,LEN(TRIM(E1439))-LEN(SUBSTITUTE(E1439," ",""))+1)</f>
        <v>9</v>
      </c>
    </row>
    <row r="1440" spans="1:6" ht="30" x14ac:dyDescent="0.25">
      <c r="A1440" s="2">
        <f t="shared" si="22"/>
        <v>1439</v>
      </c>
      <c r="B1440" s="3" t="s">
        <v>2936</v>
      </c>
      <c r="C1440" s="4">
        <v>110</v>
      </c>
      <c r="D1440" t="s">
        <v>2934</v>
      </c>
      <c r="E1440" s="3" t="s">
        <v>2937</v>
      </c>
      <c r="F1440">
        <f>IF(LEN(TRIM(E1440))=0,0,LEN(TRIM(E1440))-LEN(SUBSTITUTE(E1440," ",""))+1)</f>
        <v>17</v>
      </c>
    </row>
    <row r="1441" spans="1:6" ht="30" x14ac:dyDescent="0.25">
      <c r="A1441" s="2">
        <f t="shared" si="22"/>
        <v>1440</v>
      </c>
      <c r="B1441" s="3" t="s">
        <v>2938</v>
      </c>
      <c r="C1441" s="4">
        <v>110</v>
      </c>
      <c r="D1441" t="s">
        <v>2934</v>
      </c>
      <c r="E1441" s="3" t="s">
        <v>2939</v>
      </c>
      <c r="F1441">
        <f>IF(LEN(TRIM(E1441))=0,0,LEN(TRIM(E1441))-LEN(SUBSTITUTE(E1441," ",""))+1)</f>
        <v>13</v>
      </c>
    </row>
    <row r="1442" spans="1:6" x14ac:dyDescent="0.25">
      <c r="A1442" s="2">
        <f t="shared" si="22"/>
        <v>1441</v>
      </c>
      <c r="B1442" s="3" t="s">
        <v>2940</v>
      </c>
      <c r="C1442" s="4">
        <v>110</v>
      </c>
      <c r="D1442" t="s">
        <v>2934</v>
      </c>
      <c r="E1442" s="3" t="s">
        <v>2941</v>
      </c>
      <c r="F1442">
        <f>IF(LEN(TRIM(E1442))=0,0,LEN(TRIM(E1442))-LEN(SUBSTITUTE(E1442," ",""))+1)</f>
        <v>13</v>
      </c>
    </row>
    <row r="1443" spans="1:6" x14ac:dyDescent="0.25">
      <c r="A1443" s="2">
        <f t="shared" si="22"/>
        <v>1442</v>
      </c>
      <c r="B1443" s="3" t="s">
        <v>2942</v>
      </c>
      <c r="C1443" s="4">
        <v>110</v>
      </c>
      <c r="D1443" t="s">
        <v>2934</v>
      </c>
      <c r="E1443" s="3" t="s">
        <v>2943</v>
      </c>
      <c r="F1443">
        <f>IF(LEN(TRIM(E1443))=0,0,LEN(TRIM(E1443))-LEN(SUBSTITUTE(E1443," ",""))+1)</f>
        <v>10</v>
      </c>
    </row>
    <row r="1444" spans="1:6" x14ac:dyDescent="0.25">
      <c r="A1444" s="2">
        <f t="shared" si="22"/>
        <v>1443</v>
      </c>
      <c r="B1444" s="3" t="s">
        <v>2944</v>
      </c>
      <c r="C1444" s="4">
        <v>110</v>
      </c>
      <c r="D1444" t="s">
        <v>2934</v>
      </c>
      <c r="E1444" s="3" t="s">
        <v>2945</v>
      </c>
      <c r="F1444">
        <f>IF(LEN(TRIM(E1444))=0,0,LEN(TRIM(E1444))-LEN(SUBSTITUTE(E1444," ",""))+1)</f>
        <v>11</v>
      </c>
    </row>
    <row r="1445" spans="1:6" ht="30" x14ac:dyDescent="0.25">
      <c r="A1445" s="2">
        <f t="shared" si="22"/>
        <v>1444</v>
      </c>
      <c r="B1445" s="3" t="s">
        <v>2946</v>
      </c>
      <c r="C1445" s="4">
        <v>110</v>
      </c>
      <c r="D1445" t="s">
        <v>2934</v>
      </c>
      <c r="E1445" s="3" t="s">
        <v>2947</v>
      </c>
      <c r="F1445">
        <f>IF(LEN(TRIM(E1445))=0,0,LEN(TRIM(E1445))-LEN(SUBSTITUTE(E1445," ",""))+1)</f>
        <v>23</v>
      </c>
    </row>
    <row r="1446" spans="1:6" ht="30" x14ac:dyDescent="0.25">
      <c r="A1446" s="2">
        <f t="shared" si="22"/>
        <v>1445</v>
      </c>
      <c r="B1446" s="3" t="s">
        <v>2948</v>
      </c>
      <c r="C1446" s="4">
        <v>111</v>
      </c>
      <c r="D1446" t="s">
        <v>475</v>
      </c>
      <c r="E1446" s="3" t="s">
        <v>2949</v>
      </c>
      <c r="F1446">
        <f>IF(LEN(TRIM(E1446))=0,0,LEN(TRIM(E1446))-LEN(SUBSTITUTE(E1446," ",""))+1)</f>
        <v>17</v>
      </c>
    </row>
    <row r="1447" spans="1:6" x14ac:dyDescent="0.25">
      <c r="A1447" s="2">
        <f t="shared" si="22"/>
        <v>1446</v>
      </c>
      <c r="B1447" s="3" t="s">
        <v>2950</v>
      </c>
      <c r="C1447" s="4">
        <v>111</v>
      </c>
      <c r="D1447" t="s">
        <v>475</v>
      </c>
      <c r="E1447" s="3" t="s">
        <v>2951</v>
      </c>
      <c r="F1447">
        <f>IF(LEN(TRIM(E1447))=0,0,LEN(TRIM(E1447))-LEN(SUBSTITUTE(E1447," ",""))+1)</f>
        <v>3</v>
      </c>
    </row>
    <row r="1448" spans="1:6" x14ac:dyDescent="0.25">
      <c r="A1448" s="2">
        <f t="shared" si="22"/>
        <v>1447</v>
      </c>
      <c r="B1448" s="3" t="s">
        <v>2952</v>
      </c>
      <c r="C1448" s="4">
        <v>111</v>
      </c>
      <c r="D1448" t="s">
        <v>475</v>
      </c>
      <c r="E1448" s="3" t="s">
        <v>2953</v>
      </c>
      <c r="F1448">
        <f>IF(LEN(TRIM(E1448))=0,0,LEN(TRIM(E1448))-LEN(SUBSTITUTE(E1448," ",""))+1)</f>
        <v>3</v>
      </c>
    </row>
    <row r="1449" spans="1:6" x14ac:dyDescent="0.25">
      <c r="A1449" s="2">
        <f t="shared" si="22"/>
        <v>1448</v>
      </c>
      <c r="B1449" s="3" t="s">
        <v>2954</v>
      </c>
      <c r="C1449" s="4">
        <v>111</v>
      </c>
      <c r="D1449" t="s">
        <v>475</v>
      </c>
      <c r="E1449" s="3" t="s">
        <v>2955</v>
      </c>
      <c r="F1449">
        <f>IF(LEN(TRIM(E1449))=0,0,LEN(TRIM(E1449))-LEN(SUBSTITUTE(E1449," ",""))+1)</f>
        <v>4</v>
      </c>
    </row>
    <row r="1450" spans="1:6" ht="45" x14ac:dyDescent="0.25">
      <c r="A1450" s="2">
        <f t="shared" si="22"/>
        <v>1449</v>
      </c>
      <c r="B1450" s="3" t="s">
        <v>2956</v>
      </c>
      <c r="C1450" s="4">
        <v>112</v>
      </c>
      <c r="D1450" t="s">
        <v>337</v>
      </c>
      <c r="E1450" s="3" t="s">
        <v>2957</v>
      </c>
      <c r="F1450">
        <f>IF(LEN(TRIM(E1450))=0,0,LEN(TRIM(E1450))-LEN(SUBSTITUTE(E1450," ",""))+1)</f>
        <v>19</v>
      </c>
    </row>
    <row r="1451" spans="1:6" ht="30" x14ac:dyDescent="0.25">
      <c r="A1451" s="2">
        <f t="shared" si="22"/>
        <v>1450</v>
      </c>
      <c r="B1451" s="3" t="s">
        <v>2958</v>
      </c>
      <c r="C1451" s="4">
        <v>112</v>
      </c>
      <c r="D1451" t="s">
        <v>152</v>
      </c>
      <c r="E1451" s="3" t="s">
        <v>2959</v>
      </c>
      <c r="F1451">
        <f>IF(LEN(TRIM(E1451))=0,0,LEN(TRIM(E1451))-LEN(SUBSTITUTE(E1451," ",""))+1)</f>
        <v>15</v>
      </c>
    </row>
    <row r="1452" spans="1:6" x14ac:dyDescent="0.25">
      <c r="A1452" s="2">
        <f t="shared" si="22"/>
        <v>1451</v>
      </c>
      <c r="B1452" s="3" t="s">
        <v>2960</v>
      </c>
      <c r="C1452" s="4">
        <v>112</v>
      </c>
      <c r="D1452" t="s">
        <v>152</v>
      </c>
      <c r="E1452" s="3" t="s">
        <v>2961</v>
      </c>
      <c r="F1452">
        <f>IF(LEN(TRIM(E1452))=0,0,LEN(TRIM(E1452))-LEN(SUBSTITUTE(E1452," ",""))+1)</f>
        <v>10</v>
      </c>
    </row>
    <row r="1453" spans="1:6" x14ac:dyDescent="0.25">
      <c r="A1453" s="2">
        <f t="shared" si="22"/>
        <v>1452</v>
      </c>
      <c r="B1453" s="3" t="s">
        <v>2962</v>
      </c>
      <c r="C1453" s="4">
        <v>112</v>
      </c>
      <c r="D1453" t="s">
        <v>337</v>
      </c>
      <c r="E1453" s="3" t="s">
        <v>2963</v>
      </c>
      <c r="F1453">
        <f>IF(LEN(TRIM(E1453))=0,0,LEN(TRIM(E1453))-LEN(SUBSTITUTE(E1453," ",""))+1)</f>
        <v>8</v>
      </c>
    </row>
    <row r="1454" spans="1:6" ht="30" x14ac:dyDescent="0.25">
      <c r="A1454" s="2">
        <f t="shared" si="22"/>
        <v>1453</v>
      </c>
      <c r="B1454" s="3" t="s">
        <v>2964</v>
      </c>
      <c r="C1454" s="4">
        <v>112</v>
      </c>
      <c r="D1454" t="s">
        <v>152</v>
      </c>
      <c r="E1454" s="3" t="s">
        <v>2965</v>
      </c>
      <c r="F1454">
        <f>IF(LEN(TRIM(E1454))=0,0,LEN(TRIM(E1454))-LEN(SUBSTITUTE(E1454," ",""))+1)</f>
        <v>26</v>
      </c>
    </row>
    <row r="1455" spans="1:6" ht="30" x14ac:dyDescent="0.25">
      <c r="A1455" s="2">
        <f t="shared" si="22"/>
        <v>1454</v>
      </c>
      <c r="B1455" s="3" t="s">
        <v>2966</v>
      </c>
      <c r="C1455" s="4">
        <v>113</v>
      </c>
      <c r="D1455" t="s">
        <v>1766</v>
      </c>
      <c r="E1455" s="3" t="s">
        <v>2967</v>
      </c>
      <c r="F1455">
        <f>IF(LEN(TRIM(E1455))=0,0,LEN(TRIM(E1455))-LEN(SUBSTITUTE(E1455," ",""))+1)</f>
        <v>10</v>
      </c>
    </row>
    <row r="1456" spans="1:6" x14ac:dyDescent="0.25">
      <c r="A1456" s="2">
        <f t="shared" si="22"/>
        <v>1455</v>
      </c>
      <c r="B1456" s="3" t="s">
        <v>2968</v>
      </c>
      <c r="C1456" s="4">
        <v>113</v>
      </c>
      <c r="D1456" t="s">
        <v>1766</v>
      </c>
      <c r="E1456" s="3" t="s">
        <v>2961</v>
      </c>
      <c r="F1456">
        <f>IF(LEN(TRIM(E1456))=0,0,LEN(TRIM(E1456))-LEN(SUBSTITUTE(E1456," ",""))+1)</f>
        <v>10</v>
      </c>
    </row>
    <row r="1457" spans="1:6" x14ac:dyDescent="0.25">
      <c r="A1457" s="2">
        <f t="shared" si="22"/>
        <v>1456</v>
      </c>
      <c r="B1457" s="3" t="s">
        <v>2969</v>
      </c>
      <c r="C1457" s="4">
        <v>113</v>
      </c>
      <c r="D1457" t="s">
        <v>337</v>
      </c>
      <c r="E1457" s="3" t="s">
        <v>2970</v>
      </c>
      <c r="F1457">
        <f>IF(LEN(TRIM(E1457))=0,0,LEN(TRIM(E1457))-LEN(SUBSTITUTE(E1457," ",""))+1)</f>
        <v>10</v>
      </c>
    </row>
    <row r="1458" spans="1:6" ht="30" x14ac:dyDescent="0.25">
      <c r="A1458" s="2">
        <f t="shared" si="22"/>
        <v>1457</v>
      </c>
      <c r="B1458" s="3" t="s">
        <v>2971</v>
      </c>
      <c r="C1458" s="4">
        <v>113</v>
      </c>
      <c r="D1458" t="s">
        <v>1766</v>
      </c>
      <c r="E1458" s="3" t="s">
        <v>2972</v>
      </c>
      <c r="F1458">
        <f>IF(LEN(TRIM(E1458))=0,0,LEN(TRIM(E1458))-LEN(SUBSTITUTE(E1458," ",""))+1)</f>
        <v>26</v>
      </c>
    </row>
    <row r="1459" spans="1:6" x14ac:dyDescent="0.25">
      <c r="A1459" s="2">
        <f t="shared" si="22"/>
        <v>1458</v>
      </c>
      <c r="B1459" s="3" t="s">
        <v>2973</v>
      </c>
      <c r="C1459" s="4">
        <v>113</v>
      </c>
      <c r="D1459" t="s">
        <v>1766</v>
      </c>
      <c r="E1459" s="3" t="s">
        <v>2974</v>
      </c>
      <c r="F1459">
        <f>IF(LEN(TRIM(E1459))=0,0,LEN(TRIM(E1459))-LEN(SUBSTITUTE(E1459," ",""))+1)</f>
        <v>9</v>
      </c>
    </row>
    <row r="1460" spans="1:6" x14ac:dyDescent="0.25">
      <c r="A1460" s="2">
        <f t="shared" si="22"/>
        <v>1459</v>
      </c>
      <c r="B1460" s="3" t="s">
        <v>2975</v>
      </c>
      <c r="C1460" s="4">
        <v>113</v>
      </c>
      <c r="D1460" t="s">
        <v>337</v>
      </c>
      <c r="E1460" s="3" t="s">
        <v>2976</v>
      </c>
      <c r="F1460">
        <f>IF(LEN(TRIM(E1460))=0,0,LEN(TRIM(E1460))-LEN(SUBSTITUTE(E1460," ",""))+1)</f>
        <v>7</v>
      </c>
    </row>
    <row r="1461" spans="1:6" x14ac:dyDescent="0.25">
      <c r="A1461" s="2">
        <f t="shared" si="22"/>
        <v>1460</v>
      </c>
      <c r="B1461" s="3" t="s">
        <v>2977</v>
      </c>
      <c r="C1461" s="4">
        <v>114</v>
      </c>
      <c r="D1461" t="s">
        <v>76</v>
      </c>
      <c r="E1461" s="3" t="s">
        <v>2978</v>
      </c>
      <c r="F1461">
        <f>IF(LEN(TRIM(E1461))=0,0,LEN(TRIM(E1461))-LEN(SUBSTITUTE(E1461," ",""))+1)</f>
        <v>3</v>
      </c>
    </row>
    <row r="1462" spans="1:6" x14ac:dyDescent="0.25">
      <c r="A1462" s="2">
        <f t="shared" si="22"/>
        <v>1461</v>
      </c>
      <c r="B1462" s="3" t="s">
        <v>2979</v>
      </c>
      <c r="C1462" s="4">
        <v>114</v>
      </c>
      <c r="D1462" t="s">
        <v>76</v>
      </c>
      <c r="E1462" s="3" t="s">
        <v>2980</v>
      </c>
      <c r="F1462">
        <f>IF(LEN(TRIM(E1462))=0,0,LEN(TRIM(E1462))-LEN(SUBSTITUTE(E1462," ",""))+1)</f>
        <v>6</v>
      </c>
    </row>
    <row r="1463" spans="1:6" x14ac:dyDescent="0.25">
      <c r="A1463" s="2">
        <f t="shared" si="22"/>
        <v>1462</v>
      </c>
      <c r="B1463" s="3" t="s">
        <v>2981</v>
      </c>
      <c r="C1463" s="4">
        <v>114</v>
      </c>
      <c r="D1463" t="s">
        <v>76</v>
      </c>
      <c r="E1463" s="3" t="s">
        <v>2982</v>
      </c>
      <c r="F1463">
        <f>IF(LEN(TRIM(E1463))=0,0,LEN(TRIM(E1463))-LEN(SUBSTITUTE(E1463," ",""))+1)</f>
        <v>4</v>
      </c>
    </row>
    <row r="1464" spans="1:6" x14ac:dyDescent="0.25">
      <c r="A1464" s="2">
        <f t="shared" si="22"/>
        <v>1463</v>
      </c>
      <c r="B1464" s="3" t="s">
        <v>2983</v>
      </c>
      <c r="C1464" s="4">
        <v>114</v>
      </c>
      <c r="D1464" t="s">
        <v>599</v>
      </c>
      <c r="E1464" s="3" t="s">
        <v>2984</v>
      </c>
      <c r="F1464">
        <f>IF(LEN(TRIM(E1464))=0,0,LEN(TRIM(E1464))-LEN(SUBSTITUTE(E1464," ",""))+1)</f>
        <v>4</v>
      </c>
    </row>
    <row r="1465" spans="1:6" x14ac:dyDescent="0.25">
      <c r="A1465" s="2">
        <f t="shared" si="22"/>
        <v>1464</v>
      </c>
      <c r="B1465" s="3" t="s">
        <v>2985</v>
      </c>
      <c r="C1465" s="4">
        <v>114</v>
      </c>
      <c r="D1465" t="s">
        <v>604</v>
      </c>
      <c r="E1465" s="3" t="s">
        <v>2986</v>
      </c>
      <c r="F1465">
        <f>IF(LEN(TRIM(E1465))=0,0,LEN(TRIM(E1465))-LEN(SUBSTITUTE(E1465," ",""))+1)</f>
        <v>2</v>
      </c>
    </row>
    <row r="1466" spans="1:6" x14ac:dyDescent="0.25">
      <c r="A1466" s="2">
        <f t="shared" si="22"/>
        <v>1465</v>
      </c>
      <c r="B1466" s="3" t="s">
        <v>2987</v>
      </c>
      <c r="C1466" s="4">
        <v>114</v>
      </c>
      <c r="D1466" t="s">
        <v>337</v>
      </c>
      <c r="E1466" s="3" t="s">
        <v>2988</v>
      </c>
      <c r="F1466">
        <f>IF(LEN(TRIM(E1466))=0,0,LEN(TRIM(E1466))-LEN(SUBSTITUTE(E1466," ",""))+1)</f>
        <v>9</v>
      </c>
    </row>
    <row r="1467" spans="1:6" x14ac:dyDescent="0.25">
      <c r="A1467" s="2">
        <f t="shared" si="22"/>
        <v>1466</v>
      </c>
      <c r="B1467" s="3" t="s">
        <v>2989</v>
      </c>
      <c r="C1467" s="4">
        <v>114</v>
      </c>
      <c r="D1467" t="s">
        <v>337</v>
      </c>
      <c r="E1467" s="3" t="s">
        <v>2990</v>
      </c>
      <c r="F1467">
        <f>IF(LEN(TRIM(E1467))=0,0,LEN(TRIM(E1467))-LEN(SUBSTITUTE(E1467," ",""))+1)</f>
        <v>9</v>
      </c>
    </row>
    <row r="1468" spans="1:6" x14ac:dyDescent="0.25">
      <c r="A1468" s="2">
        <f t="shared" si="22"/>
        <v>1467</v>
      </c>
      <c r="B1468" s="3" t="s">
        <v>2991</v>
      </c>
      <c r="C1468" s="4">
        <v>114</v>
      </c>
      <c r="D1468" t="s">
        <v>337</v>
      </c>
      <c r="E1468" s="3" t="s">
        <v>2992</v>
      </c>
      <c r="F1468">
        <f>IF(LEN(TRIM(E1468))=0,0,LEN(TRIM(E1468))-LEN(SUBSTITUTE(E1468," ",""))+1)</f>
        <v>5</v>
      </c>
    </row>
    <row r="1469" spans="1:6" x14ac:dyDescent="0.25">
      <c r="A1469" s="2">
        <f t="shared" si="22"/>
        <v>1468</v>
      </c>
      <c r="B1469" s="3" t="s">
        <v>2993</v>
      </c>
      <c r="C1469" s="4">
        <v>114</v>
      </c>
      <c r="D1469" t="s">
        <v>604</v>
      </c>
      <c r="E1469" s="3" t="s">
        <v>2994</v>
      </c>
      <c r="F1469">
        <f>IF(LEN(TRIM(E1469))=0,0,LEN(TRIM(E1469))-LEN(SUBSTITUTE(E1469," ",""))+1)</f>
        <v>6</v>
      </c>
    </row>
    <row r="1470" spans="1:6" x14ac:dyDescent="0.25">
      <c r="A1470" s="2">
        <f t="shared" si="22"/>
        <v>1469</v>
      </c>
      <c r="B1470" s="3" t="s">
        <v>2995</v>
      </c>
      <c r="C1470" s="4">
        <v>114</v>
      </c>
      <c r="D1470" t="s">
        <v>337</v>
      </c>
      <c r="E1470" s="3" t="s">
        <v>2996</v>
      </c>
      <c r="F1470">
        <f>IF(LEN(TRIM(E1470))=0,0,LEN(TRIM(E1470))-LEN(SUBSTITUTE(E1470," ",""))+1)</f>
        <v>7</v>
      </c>
    </row>
    <row r="1471" spans="1:6" x14ac:dyDescent="0.25">
      <c r="A1471" s="2">
        <f t="shared" si="22"/>
        <v>1470</v>
      </c>
      <c r="B1471" s="3" t="s">
        <v>2997</v>
      </c>
      <c r="C1471" s="4">
        <v>114</v>
      </c>
      <c r="D1471" t="s">
        <v>615</v>
      </c>
      <c r="E1471" s="3" t="s">
        <v>2998</v>
      </c>
      <c r="F1471">
        <f>IF(LEN(TRIM(E1471))=0,0,LEN(TRIM(E1471))-LEN(SUBSTITUTE(E1471," ",""))+1)</f>
        <v>4</v>
      </c>
    </row>
    <row r="1472" spans="1:6" x14ac:dyDescent="0.25">
      <c r="A1472" s="2">
        <f t="shared" si="22"/>
        <v>1471</v>
      </c>
      <c r="B1472" s="3" t="s">
        <v>2999</v>
      </c>
      <c r="C1472" s="4">
        <v>115</v>
      </c>
      <c r="D1472" t="s">
        <v>1185</v>
      </c>
      <c r="E1472" s="3" t="s">
        <v>3000</v>
      </c>
      <c r="F1472">
        <f>IF(LEN(TRIM(E1472))=0,0,LEN(TRIM(E1472))-LEN(SUBSTITUTE(E1472," ",""))+1)</f>
        <v>10</v>
      </c>
    </row>
    <row r="1473" spans="1:6" ht="30" x14ac:dyDescent="0.25">
      <c r="A1473" s="2">
        <f t="shared" si="22"/>
        <v>1472</v>
      </c>
      <c r="B1473" s="3" t="s">
        <v>3001</v>
      </c>
      <c r="C1473" s="4">
        <v>115</v>
      </c>
      <c r="D1473" t="s">
        <v>1185</v>
      </c>
      <c r="E1473" s="3" t="s">
        <v>3002</v>
      </c>
      <c r="F1473">
        <f>IF(LEN(TRIM(E1473))=0,0,LEN(TRIM(E1473))-LEN(SUBSTITUTE(E1473," ",""))+1)</f>
        <v>17</v>
      </c>
    </row>
    <row r="1474" spans="1:6" x14ac:dyDescent="0.25">
      <c r="A1474" s="2">
        <f t="shared" si="22"/>
        <v>1473</v>
      </c>
      <c r="B1474" s="3" t="s">
        <v>3003</v>
      </c>
      <c r="C1474" s="4">
        <v>115</v>
      </c>
      <c r="D1474" t="s">
        <v>604</v>
      </c>
      <c r="E1474" s="3" t="s">
        <v>3004</v>
      </c>
      <c r="F1474">
        <f>IF(LEN(TRIM(E1474))=0,0,LEN(TRIM(E1474))-LEN(SUBSTITUTE(E1474," ",""))+1)</f>
        <v>4</v>
      </c>
    </row>
    <row r="1475" spans="1:6" x14ac:dyDescent="0.25">
      <c r="A1475" s="2">
        <f t="shared" si="22"/>
        <v>1474</v>
      </c>
      <c r="B1475" s="3" t="s">
        <v>3005</v>
      </c>
      <c r="C1475" s="4">
        <v>115</v>
      </c>
      <c r="D1475" t="s">
        <v>337</v>
      </c>
      <c r="E1475" s="3" t="s">
        <v>3006</v>
      </c>
      <c r="F1475">
        <f>IF(LEN(TRIM(E1475))=0,0,LEN(TRIM(E1475))-LEN(SUBSTITUTE(E1475," ",""))+1)</f>
        <v>4</v>
      </c>
    </row>
    <row r="1476" spans="1:6" ht="30" x14ac:dyDescent="0.25">
      <c r="A1476" s="2">
        <f t="shared" ref="A1476:A1539" si="23">A1475+1</f>
        <v>1475</v>
      </c>
      <c r="B1476" s="3" t="s">
        <v>3007</v>
      </c>
      <c r="C1476" s="4">
        <v>115</v>
      </c>
      <c r="D1476" t="s">
        <v>1185</v>
      </c>
      <c r="E1476" s="3" t="s">
        <v>3008</v>
      </c>
      <c r="F1476">
        <f>IF(LEN(TRIM(E1476))=0,0,LEN(TRIM(E1476))-LEN(SUBSTITUTE(E1476," ",""))+1)</f>
        <v>17</v>
      </c>
    </row>
    <row r="1477" spans="1:6" x14ac:dyDescent="0.25">
      <c r="A1477" s="2">
        <f t="shared" si="23"/>
        <v>1476</v>
      </c>
      <c r="B1477" s="3" t="s">
        <v>3009</v>
      </c>
      <c r="C1477" s="4">
        <v>115</v>
      </c>
      <c r="D1477" t="s">
        <v>337</v>
      </c>
      <c r="E1477" s="3" t="s">
        <v>3010</v>
      </c>
      <c r="F1477">
        <f>IF(LEN(TRIM(E1477))=0,0,LEN(TRIM(E1477))-LEN(SUBSTITUTE(E1477," ",""))+1)</f>
        <v>8</v>
      </c>
    </row>
    <row r="1478" spans="1:6" x14ac:dyDescent="0.25">
      <c r="A1478" s="2">
        <f t="shared" si="23"/>
        <v>1477</v>
      </c>
      <c r="B1478" s="3" t="s">
        <v>3011</v>
      </c>
      <c r="C1478" s="4">
        <v>115</v>
      </c>
      <c r="D1478" t="s">
        <v>604</v>
      </c>
      <c r="E1478" s="3" t="s">
        <v>3012</v>
      </c>
      <c r="F1478">
        <f>IF(LEN(TRIM(E1478))=0,0,LEN(TRIM(E1478))-LEN(SUBSTITUTE(E1478," ",""))+1)</f>
        <v>8</v>
      </c>
    </row>
    <row r="1479" spans="1:6" x14ac:dyDescent="0.25">
      <c r="A1479" s="2">
        <f t="shared" si="23"/>
        <v>1478</v>
      </c>
      <c r="B1479" s="3" t="s">
        <v>3013</v>
      </c>
      <c r="C1479" s="4">
        <v>115</v>
      </c>
      <c r="D1479" t="s">
        <v>337</v>
      </c>
      <c r="E1479" s="3" t="s">
        <v>3014</v>
      </c>
      <c r="F1479">
        <f>IF(LEN(TRIM(E1479))=0,0,LEN(TRIM(E1479))-LEN(SUBSTITUTE(E1479," ",""))+1)</f>
        <v>5</v>
      </c>
    </row>
    <row r="1480" spans="1:6" x14ac:dyDescent="0.25">
      <c r="A1480" s="2">
        <f t="shared" si="23"/>
        <v>1479</v>
      </c>
      <c r="B1480" s="3" t="s">
        <v>3015</v>
      </c>
      <c r="C1480" s="4">
        <v>115</v>
      </c>
      <c r="D1480" t="s">
        <v>604</v>
      </c>
      <c r="E1480" s="3" t="s">
        <v>3016</v>
      </c>
      <c r="F1480">
        <f>IF(LEN(TRIM(E1480))=0,0,LEN(TRIM(E1480))-LEN(SUBSTITUTE(E1480," ",""))+1)</f>
        <v>3</v>
      </c>
    </row>
    <row r="1481" spans="1:6" x14ac:dyDescent="0.25">
      <c r="A1481" s="2">
        <f t="shared" si="23"/>
        <v>1480</v>
      </c>
      <c r="B1481" s="3" t="s">
        <v>3017</v>
      </c>
      <c r="C1481" s="4">
        <v>115</v>
      </c>
      <c r="D1481" t="s">
        <v>604</v>
      </c>
      <c r="E1481" s="3" t="s">
        <v>3018</v>
      </c>
      <c r="F1481">
        <f>IF(LEN(TRIM(E1481))=0,0,LEN(TRIM(E1481))-LEN(SUBSTITUTE(E1481," ",""))+1)</f>
        <v>3</v>
      </c>
    </row>
    <row r="1482" spans="1:6" x14ac:dyDescent="0.25">
      <c r="A1482" s="2">
        <f t="shared" si="23"/>
        <v>1481</v>
      </c>
      <c r="B1482" s="3" t="s">
        <v>3019</v>
      </c>
      <c r="C1482" s="4">
        <v>115</v>
      </c>
      <c r="D1482" t="s">
        <v>337</v>
      </c>
      <c r="E1482" s="3" t="s">
        <v>3020</v>
      </c>
      <c r="F1482">
        <f>IF(LEN(TRIM(E1482))=0,0,LEN(TRIM(E1482))-LEN(SUBSTITUTE(E1482," ",""))+1)</f>
        <v>5</v>
      </c>
    </row>
    <row r="1483" spans="1:6" ht="30" x14ac:dyDescent="0.25">
      <c r="A1483" s="2">
        <f t="shared" si="23"/>
        <v>1482</v>
      </c>
      <c r="B1483" s="3" t="s">
        <v>3021</v>
      </c>
      <c r="C1483" s="4">
        <v>115</v>
      </c>
      <c r="D1483" t="s">
        <v>604</v>
      </c>
      <c r="E1483" s="3" t="s">
        <v>3022</v>
      </c>
      <c r="F1483">
        <f>IF(LEN(TRIM(E1483))=0,0,LEN(TRIM(E1483))-LEN(SUBSTITUTE(E1483," ",""))+1)</f>
        <v>16</v>
      </c>
    </row>
    <row r="1484" spans="1:6" x14ac:dyDescent="0.25">
      <c r="A1484" s="2">
        <f t="shared" si="23"/>
        <v>1483</v>
      </c>
      <c r="B1484" s="3" t="s">
        <v>3023</v>
      </c>
      <c r="C1484" s="4">
        <v>115</v>
      </c>
      <c r="D1484" t="s">
        <v>337</v>
      </c>
      <c r="E1484" s="3" t="s">
        <v>3024</v>
      </c>
      <c r="F1484">
        <f>IF(LEN(TRIM(E1484))=0,0,LEN(TRIM(E1484))-LEN(SUBSTITUTE(E1484," ",""))+1)</f>
        <v>10</v>
      </c>
    </row>
    <row r="1485" spans="1:6" x14ac:dyDescent="0.25">
      <c r="A1485" s="2">
        <f t="shared" si="23"/>
        <v>1484</v>
      </c>
      <c r="B1485" s="3" t="s">
        <v>3025</v>
      </c>
      <c r="C1485" s="4">
        <v>115</v>
      </c>
      <c r="D1485" t="s">
        <v>604</v>
      </c>
      <c r="E1485" s="3" t="s">
        <v>3026</v>
      </c>
      <c r="F1485">
        <f>IF(LEN(TRIM(E1485))=0,0,LEN(TRIM(E1485))-LEN(SUBSTITUTE(E1485," ",""))+1)</f>
        <v>5</v>
      </c>
    </row>
    <row r="1486" spans="1:6" x14ac:dyDescent="0.25">
      <c r="A1486" s="2">
        <f t="shared" si="23"/>
        <v>1485</v>
      </c>
      <c r="B1486" s="3" t="s">
        <v>3027</v>
      </c>
      <c r="C1486" s="4">
        <v>115</v>
      </c>
      <c r="D1486" t="s">
        <v>337</v>
      </c>
      <c r="E1486" s="3" t="s">
        <v>2023</v>
      </c>
      <c r="F1486">
        <f>IF(LEN(TRIM(E1486))=0,0,LEN(TRIM(E1486))-LEN(SUBSTITUTE(E1486," ",""))+1)</f>
        <v>3</v>
      </c>
    </row>
    <row r="1487" spans="1:6" x14ac:dyDescent="0.25">
      <c r="A1487" s="2">
        <f t="shared" si="23"/>
        <v>1486</v>
      </c>
      <c r="B1487" s="3" t="s">
        <v>3028</v>
      </c>
      <c r="C1487" s="4">
        <v>115</v>
      </c>
      <c r="D1487" t="s">
        <v>604</v>
      </c>
      <c r="E1487" s="3" t="s">
        <v>3029</v>
      </c>
      <c r="F1487">
        <f>IF(LEN(TRIM(E1487))=0,0,LEN(TRIM(E1487))-LEN(SUBSTITUTE(E1487," ",""))+1)</f>
        <v>7</v>
      </c>
    </row>
    <row r="1488" spans="1:6" x14ac:dyDescent="0.25">
      <c r="A1488" s="2">
        <f t="shared" si="23"/>
        <v>1487</v>
      </c>
      <c r="B1488" s="3" t="s">
        <v>3030</v>
      </c>
      <c r="C1488" s="4">
        <v>115</v>
      </c>
      <c r="D1488" t="s">
        <v>337</v>
      </c>
      <c r="E1488" s="3" t="s">
        <v>3031</v>
      </c>
      <c r="F1488">
        <f>IF(LEN(TRIM(E1488))=0,0,LEN(TRIM(E1488))-LEN(SUBSTITUTE(E1488," ",""))+1)</f>
        <v>12</v>
      </c>
    </row>
    <row r="1489" spans="1:6" x14ac:dyDescent="0.25">
      <c r="A1489" s="2">
        <f t="shared" si="23"/>
        <v>1488</v>
      </c>
      <c r="B1489" s="3" t="s">
        <v>3032</v>
      </c>
      <c r="C1489" s="4">
        <v>116</v>
      </c>
      <c r="D1489" t="s">
        <v>3033</v>
      </c>
      <c r="E1489" s="3" t="s">
        <v>3034</v>
      </c>
      <c r="F1489">
        <f>IF(LEN(TRIM(E1489))=0,0,LEN(TRIM(E1489))-LEN(SUBSTITUTE(E1489," ",""))+1)</f>
        <v>5</v>
      </c>
    </row>
    <row r="1490" spans="1:6" x14ac:dyDescent="0.25">
      <c r="A1490" s="2">
        <f t="shared" si="23"/>
        <v>1489</v>
      </c>
      <c r="B1490" s="3" t="s">
        <v>3035</v>
      </c>
      <c r="C1490" s="4">
        <v>116</v>
      </c>
      <c r="D1490" t="s">
        <v>3033</v>
      </c>
      <c r="E1490" s="3" t="s">
        <v>3036</v>
      </c>
      <c r="F1490">
        <f>IF(LEN(TRIM(E1490))=0,0,LEN(TRIM(E1490))-LEN(SUBSTITUTE(E1490," ",""))+1)</f>
        <v>3</v>
      </c>
    </row>
    <row r="1491" spans="1:6" x14ac:dyDescent="0.25">
      <c r="A1491" s="2">
        <f t="shared" si="23"/>
        <v>1490</v>
      </c>
      <c r="B1491" s="3" t="s">
        <v>3037</v>
      </c>
      <c r="C1491" s="4">
        <v>116</v>
      </c>
      <c r="D1491" t="s">
        <v>3033</v>
      </c>
      <c r="E1491" s="3" t="s">
        <v>3038</v>
      </c>
      <c r="F1491">
        <f>IF(LEN(TRIM(E1491))=0,0,LEN(TRIM(E1491))-LEN(SUBSTITUTE(E1491," ",""))+1)</f>
        <v>3</v>
      </c>
    </row>
    <row r="1492" spans="1:6" x14ac:dyDescent="0.25">
      <c r="A1492" s="2">
        <f t="shared" si="23"/>
        <v>1491</v>
      </c>
      <c r="B1492" s="3" t="s">
        <v>3039</v>
      </c>
      <c r="C1492" s="4">
        <v>116</v>
      </c>
      <c r="D1492" t="s">
        <v>337</v>
      </c>
      <c r="E1492" s="3" t="s">
        <v>3040</v>
      </c>
      <c r="F1492">
        <f>IF(LEN(TRIM(E1492))=0,0,LEN(TRIM(E1492))-LEN(SUBSTITUTE(E1492," ",""))+1)</f>
        <v>7</v>
      </c>
    </row>
    <row r="1493" spans="1:6" x14ac:dyDescent="0.25">
      <c r="A1493" s="2">
        <f t="shared" si="23"/>
        <v>1492</v>
      </c>
      <c r="B1493" s="3" t="s">
        <v>3041</v>
      </c>
      <c r="C1493" s="4">
        <v>116</v>
      </c>
      <c r="D1493" t="s">
        <v>604</v>
      </c>
      <c r="E1493" s="3" t="s">
        <v>3042</v>
      </c>
      <c r="F1493">
        <f>IF(LEN(TRIM(E1493))=0,0,LEN(TRIM(E1493))-LEN(SUBSTITUTE(E1493," ",""))+1)</f>
        <v>10</v>
      </c>
    </row>
    <row r="1494" spans="1:6" x14ac:dyDescent="0.25">
      <c r="A1494" s="2">
        <f t="shared" si="23"/>
        <v>1493</v>
      </c>
      <c r="B1494" s="3" t="s">
        <v>3043</v>
      </c>
      <c r="C1494" s="4">
        <v>116</v>
      </c>
      <c r="D1494" t="s">
        <v>337</v>
      </c>
      <c r="E1494" s="3" t="s">
        <v>3044</v>
      </c>
      <c r="F1494">
        <f>IF(LEN(TRIM(E1494))=0,0,LEN(TRIM(E1494))-LEN(SUBSTITUTE(E1494," ",""))+1)</f>
        <v>8</v>
      </c>
    </row>
    <row r="1495" spans="1:6" x14ac:dyDescent="0.25">
      <c r="A1495" s="2">
        <f t="shared" si="23"/>
        <v>1494</v>
      </c>
      <c r="B1495" s="3" t="s">
        <v>3045</v>
      </c>
      <c r="C1495" s="4">
        <v>116</v>
      </c>
      <c r="D1495" t="s">
        <v>604</v>
      </c>
      <c r="E1495" s="3" t="s">
        <v>3046</v>
      </c>
      <c r="F1495">
        <f>IF(LEN(TRIM(E1495))=0,0,LEN(TRIM(E1495))-LEN(SUBSTITUTE(E1495," ",""))+1)</f>
        <v>12</v>
      </c>
    </row>
    <row r="1496" spans="1:6" x14ac:dyDescent="0.25">
      <c r="A1496" s="2">
        <f t="shared" si="23"/>
        <v>1495</v>
      </c>
      <c r="B1496" s="3" t="s">
        <v>3047</v>
      </c>
      <c r="C1496" s="4">
        <v>116</v>
      </c>
      <c r="D1496" t="s">
        <v>337</v>
      </c>
      <c r="E1496" s="3" t="s">
        <v>3048</v>
      </c>
      <c r="F1496">
        <f>IF(LEN(TRIM(E1496))=0,0,LEN(TRIM(E1496))-LEN(SUBSTITUTE(E1496," ",""))+1)</f>
        <v>9</v>
      </c>
    </row>
    <row r="1497" spans="1:6" x14ac:dyDescent="0.25">
      <c r="A1497" s="2">
        <f t="shared" si="23"/>
        <v>1496</v>
      </c>
      <c r="B1497" s="3" t="s">
        <v>3049</v>
      </c>
      <c r="C1497" s="4">
        <v>116</v>
      </c>
      <c r="D1497" t="s">
        <v>337</v>
      </c>
      <c r="E1497" s="3" t="s">
        <v>3050</v>
      </c>
      <c r="F1497">
        <f>IF(LEN(TRIM(E1497))=0,0,LEN(TRIM(E1497))-LEN(SUBSTITUTE(E1497," ",""))+1)</f>
        <v>7</v>
      </c>
    </row>
    <row r="1498" spans="1:6" x14ac:dyDescent="0.25">
      <c r="A1498" s="2">
        <f t="shared" si="23"/>
        <v>1497</v>
      </c>
      <c r="B1498" s="3" t="s">
        <v>3041</v>
      </c>
      <c r="C1498" s="4">
        <v>116</v>
      </c>
      <c r="D1498" t="s">
        <v>604</v>
      </c>
      <c r="E1498" s="3" t="s">
        <v>3042</v>
      </c>
      <c r="F1498">
        <f>IF(LEN(TRIM(E1498))=0,0,LEN(TRIM(E1498))-LEN(SUBSTITUTE(E1498," ",""))+1)</f>
        <v>10</v>
      </c>
    </row>
    <row r="1499" spans="1:6" x14ac:dyDescent="0.25">
      <c r="A1499" s="2">
        <f t="shared" si="23"/>
        <v>1498</v>
      </c>
      <c r="B1499" s="3" t="s">
        <v>3051</v>
      </c>
      <c r="C1499" s="4">
        <v>116</v>
      </c>
      <c r="D1499" t="s">
        <v>1766</v>
      </c>
      <c r="E1499" s="3" t="s">
        <v>3052</v>
      </c>
      <c r="F1499">
        <f>IF(LEN(TRIM(E1499))=0,0,LEN(TRIM(E1499))-LEN(SUBSTITUTE(E1499," ",""))+1)</f>
        <v>4</v>
      </c>
    </row>
    <row r="1500" spans="1:6" x14ac:dyDescent="0.25">
      <c r="A1500" s="2">
        <f t="shared" si="23"/>
        <v>1499</v>
      </c>
      <c r="B1500" s="3" t="s">
        <v>3053</v>
      </c>
      <c r="C1500" s="4">
        <v>117</v>
      </c>
      <c r="D1500" t="s">
        <v>3054</v>
      </c>
      <c r="E1500" s="3" t="s">
        <v>3055</v>
      </c>
      <c r="F1500">
        <f>IF(LEN(TRIM(E1500))=0,0,LEN(TRIM(E1500))-LEN(SUBSTITUTE(E1500," ",""))+1)</f>
        <v>4</v>
      </c>
    </row>
    <row r="1501" spans="1:6" ht="30" x14ac:dyDescent="0.25">
      <c r="A1501" s="2">
        <f t="shared" si="23"/>
        <v>1500</v>
      </c>
      <c r="B1501" s="3" t="s">
        <v>3056</v>
      </c>
      <c r="C1501" s="4">
        <v>117</v>
      </c>
      <c r="D1501" t="s">
        <v>152</v>
      </c>
      <c r="E1501" s="3" t="s">
        <v>3057</v>
      </c>
      <c r="F1501">
        <f>IF(LEN(TRIM(E1501))=0,0,LEN(TRIM(E1501))-LEN(SUBSTITUTE(E1501," ",""))+1)</f>
        <v>23</v>
      </c>
    </row>
    <row r="1502" spans="1:6" x14ac:dyDescent="0.25">
      <c r="A1502" s="2">
        <f t="shared" si="23"/>
        <v>1501</v>
      </c>
      <c r="B1502" s="3" t="s">
        <v>3058</v>
      </c>
      <c r="C1502" s="4">
        <v>117</v>
      </c>
      <c r="D1502" t="s">
        <v>337</v>
      </c>
      <c r="E1502" s="3" t="s">
        <v>3059</v>
      </c>
      <c r="F1502">
        <f>IF(LEN(TRIM(E1502))=0,0,LEN(TRIM(E1502))-LEN(SUBSTITUTE(E1502," ",""))+1)</f>
        <v>8</v>
      </c>
    </row>
    <row r="1503" spans="1:6" x14ac:dyDescent="0.25">
      <c r="A1503" s="2">
        <f t="shared" si="23"/>
        <v>1502</v>
      </c>
      <c r="B1503" s="3" t="s">
        <v>3060</v>
      </c>
      <c r="C1503" s="4">
        <v>117</v>
      </c>
      <c r="D1503" t="s">
        <v>3061</v>
      </c>
      <c r="E1503" s="3" t="s">
        <v>3062</v>
      </c>
      <c r="F1503">
        <f>IF(LEN(TRIM(E1503))=0,0,LEN(TRIM(E1503))-LEN(SUBSTITUTE(E1503," ",""))+1)</f>
        <v>10</v>
      </c>
    </row>
    <row r="1504" spans="1:6" x14ac:dyDescent="0.25">
      <c r="A1504" s="2">
        <f t="shared" si="23"/>
        <v>1503</v>
      </c>
      <c r="B1504" s="3" t="s">
        <v>3063</v>
      </c>
      <c r="C1504" s="4">
        <v>117</v>
      </c>
      <c r="D1504" t="s">
        <v>2379</v>
      </c>
      <c r="E1504" s="3" t="s">
        <v>3064</v>
      </c>
      <c r="F1504">
        <f>IF(LEN(TRIM(E1504))=0,0,LEN(TRIM(E1504))-LEN(SUBSTITUTE(E1504," ",""))+1)</f>
        <v>9</v>
      </c>
    </row>
    <row r="1505" spans="1:6" x14ac:dyDescent="0.25">
      <c r="A1505" s="2">
        <f t="shared" si="23"/>
        <v>1504</v>
      </c>
      <c r="B1505" s="3" t="s">
        <v>3065</v>
      </c>
      <c r="C1505" s="4">
        <v>117</v>
      </c>
      <c r="D1505" t="s">
        <v>2379</v>
      </c>
      <c r="E1505" s="3" t="s">
        <v>3066</v>
      </c>
      <c r="F1505">
        <f>IF(LEN(TRIM(E1505))=0,0,LEN(TRIM(E1505))-LEN(SUBSTITUTE(E1505," ",""))+1)</f>
        <v>10</v>
      </c>
    </row>
    <row r="1506" spans="1:6" ht="30" x14ac:dyDescent="0.25">
      <c r="A1506" s="2">
        <f t="shared" si="23"/>
        <v>1505</v>
      </c>
      <c r="B1506" s="3" t="s">
        <v>3067</v>
      </c>
      <c r="C1506" s="4">
        <v>118</v>
      </c>
      <c r="D1506" t="s">
        <v>1185</v>
      </c>
      <c r="E1506" s="3" t="s">
        <v>3068</v>
      </c>
      <c r="F1506">
        <f>IF(LEN(TRIM(E1506))=0,0,LEN(TRIM(E1506))-LEN(SUBSTITUTE(E1506," ",""))+1)</f>
        <v>12</v>
      </c>
    </row>
    <row r="1507" spans="1:6" x14ac:dyDescent="0.25">
      <c r="A1507" s="2">
        <f t="shared" si="23"/>
        <v>1506</v>
      </c>
      <c r="B1507" s="3" t="s">
        <v>3069</v>
      </c>
      <c r="C1507" s="4">
        <v>118</v>
      </c>
      <c r="D1507" t="s">
        <v>1766</v>
      </c>
      <c r="E1507" s="3" t="s">
        <v>3070</v>
      </c>
      <c r="F1507">
        <f>IF(LEN(TRIM(E1507))=0,0,LEN(TRIM(E1507))-LEN(SUBSTITUTE(E1507," ",""))+1)</f>
        <v>3</v>
      </c>
    </row>
    <row r="1508" spans="1:6" x14ac:dyDescent="0.25">
      <c r="A1508" s="2">
        <f t="shared" si="23"/>
        <v>1507</v>
      </c>
      <c r="B1508" s="3" t="s">
        <v>3071</v>
      </c>
      <c r="C1508" s="4">
        <v>118</v>
      </c>
      <c r="D1508" t="s">
        <v>1766</v>
      </c>
      <c r="E1508" s="3" t="s">
        <v>3072</v>
      </c>
      <c r="F1508">
        <f>IF(LEN(TRIM(E1508))=0,0,LEN(TRIM(E1508))-LEN(SUBSTITUTE(E1508," ",""))+1)</f>
        <v>5</v>
      </c>
    </row>
    <row r="1509" spans="1:6" x14ac:dyDescent="0.25">
      <c r="A1509" s="2">
        <f t="shared" si="23"/>
        <v>1508</v>
      </c>
      <c r="B1509" s="3" t="s">
        <v>3073</v>
      </c>
      <c r="C1509" s="4">
        <v>118</v>
      </c>
      <c r="D1509" t="s">
        <v>337</v>
      </c>
      <c r="E1509" s="3" t="s">
        <v>3074</v>
      </c>
      <c r="F1509">
        <f>IF(LEN(TRIM(E1509))=0,0,LEN(TRIM(E1509))-LEN(SUBSTITUTE(E1509," ",""))+1)</f>
        <v>10</v>
      </c>
    </row>
    <row r="1510" spans="1:6" ht="30" x14ac:dyDescent="0.25">
      <c r="A1510" s="2">
        <f t="shared" si="23"/>
        <v>1509</v>
      </c>
      <c r="B1510" s="3" t="s">
        <v>3133</v>
      </c>
      <c r="C1510" s="4">
        <v>120</v>
      </c>
      <c r="D1510" t="s">
        <v>178</v>
      </c>
      <c r="E1510" s="3" t="s">
        <v>3134</v>
      </c>
      <c r="F1510">
        <f>IF(LEN(TRIM(E1510))=0,0,LEN(TRIM(E1510))-LEN(SUBSTITUTE(E1510," ",""))+1)</f>
        <v>23</v>
      </c>
    </row>
    <row r="1511" spans="1:6" x14ac:dyDescent="0.25">
      <c r="A1511" s="2">
        <f t="shared" si="23"/>
        <v>1510</v>
      </c>
      <c r="B1511" s="3" t="s">
        <v>3135</v>
      </c>
      <c r="C1511" s="4">
        <v>120</v>
      </c>
      <c r="D1511" t="s">
        <v>281</v>
      </c>
      <c r="E1511" s="3" t="s">
        <v>3136</v>
      </c>
      <c r="F1511">
        <f>IF(LEN(TRIM(E1511))=0,0,LEN(TRIM(E1511))-LEN(SUBSTITUTE(E1511," ",""))+1)</f>
        <v>4</v>
      </c>
    </row>
    <row r="1512" spans="1:6" x14ac:dyDescent="0.25">
      <c r="A1512" s="2">
        <f t="shared" si="23"/>
        <v>1511</v>
      </c>
      <c r="B1512" s="3" t="s">
        <v>3137</v>
      </c>
      <c r="C1512" s="4">
        <v>120</v>
      </c>
      <c r="D1512" t="s">
        <v>281</v>
      </c>
      <c r="E1512" s="3" t="s">
        <v>3138</v>
      </c>
      <c r="F1512">
        <f>IF(LEN(TRIM(E1512))=0,0,LEN(TRIM(E1512))-LEN(SUBSTITUTE(E1512," ",""))+1)</f>
        <v>9</v>
      </c>
    </row>
    <row r="1513" spans="1:6" x14ac:dyDescent="0.25">
      <c r="A1513" s="2">
        <f t="shared" si="23"/>
        <v>1512</v>
      </c>
      <c r="B1513" s="3" t="s">
        <v>3139</v>
      </c>
      <c r="C1513" s="4">
        <v>120</v>
      </c>
      <c r="D1513" t="s">
        <v>281</v>
      </c>
      <c r="E1513" s="3" t="s">
        <v>3140</v>
      </c>
      <c r="F1513">
        <f>IF(LEN(TRIM(E1513))=0,0,LEN(TRIM(E1513))-LEN(SUBSTITUTE(E1513," ",""))+1)</f>
        <v>5</v>
      </c>
    </row>
    <row r="1514" spans="1:6" x14ac:dyDescent="0.25">
      <c r="A1514" s="2">
        <f t="shared" si="23"/>
        <v>1513</v>
      </c>
      <c r="B1514" s="3" t="s">
        <v>3265</v>
      </c>
      <c r="C1514" s="4">
        <v>130</v>
      </c>
      <c r="D1514" t="s">
        <v>969</v>
      </c>
      <c r="E1514" s="3" t="s">
        <v>3266</v>
      </c>
      <c r="F1514">
        <f>IF(LEN(TRIM(E1514))=0,0,LEN(TRIM(E1514))-LEN(SUBSTITUTE(E1514," ",""))+1)</f>
        <v>6</v>
      </c>
    </row>
    <row r="1515" spans="1:6" x14ac:dyDescent="0.25">
      <c r="A1515" s="2">
        <f t="shared" si="23"/>
        <v>1514</v>
      </c>
      <c r="B1515" s="3" t="s">
        <v>3267</v>
      </c>
      <c r="C1515" s="4">
        <v>130</v>
      </c>
      <c r="D1515" t="s">
        <v>969</v>
      </c>
      <c r="E1515" s="3" t="s">
        <v>3268</v>
      </c>
      <c r="F1515">
        <f>IF(LEN(TRIM(E1515))=0,0,LEN(TRIM(E1515))-LEN(SUBSTITUTE(E1515," ",""))+1)</f>
        <v>7</v>
      </c>
    </row>
    <row r="1516" spans="1:6" x14ac:dyDescent="0.25">
      <c r="A1516" s="2">
        <f t="shared" si="23"/>
        <v>1515</v>
      </c>
      <c r="B1516" s="3" t="s">
        <v>3269</v>
      </c>
      <c r="C1516" s="4">
        <v>130</v>
      </c>
      <c r="D1516" t="s">
        <v>1490</v>
      </c>
      <c r="E1516" s="3" t="s">
        <v>3270</v>
      </c>
      <c r="F1516">
        <f>IF(LEN(TRIM(E1516))=0,0,LEN(TRIM(E1516))-LEN(SUBSTITUTE(E1516," ",""))+1)</f>
        <v>3</v>
      </c>
    </row>
    <row r="1517" spans="1:6" ht="30" x14ac:dyDescent="0.25">
      <c r="A1517" s="2">
        <f t="shared" si="23"/>
        <v>1516</v>
      </c>
      <c r="B1517" s="3" t="s">
        <v>4019</v>
      </c>
      <c r="C1517" s="4">
        <v>130</v>
      </c>
      <c r="D1517" t="s">
        <v>969</v>
      </c>
      <c r="E1517" s="3" t="s">
        <v>3271</v>
      </c>
      <c r="F1517">
        <f>IF(LEN(TRIM(E1517))=0,0,LEN(TRIM(E1517))-LEN(SUBSTITUTE(E1517," ",""))+1)</f>
        <v>12</v>
      </c>
    </row>
    <row r="1518" spans="1:6" x14ac:dyDescent="0.25">
      <c r="A1518" s="2">
        <f t="shared" si="23"/>
        <v>1517</v>
      </c>
      <c r="B1518" s="3" t="s">
        <v>4020</v>
      </c>
      <c r="C1518" s="4">
        <v>130</v>
      </c>
      <c r="D1518" t="s">
        <v>1467</v>
      </c>
      <c r="E1518" s="3" t="s">
        <v>4021</v>
      </c>
      <c r="F1518">
        <f>IF(LEN(TRIM(E1518))=0,0,LEN(TRIM(E1518))-LEN(SUBSTITUTE(E1518," ",""))+1)</f>
        <v>7</v>
      </c>
    </row>
    <row r="1519" spans="1:6" ht="30" x14ac:dyDescent="0.25">
      <c r="A1519" s="2">
        <f t="shared" si="23"/>
        <v>1518</v>
      </c>
      <c r="B1519" s="3" t="s">
        <v>3272</v>
      </c>
      <c r="C1519" s="4">
        <v>130</v>
      </c>
      <c r="D1519" t="s">
        <v>969</v>
      </c>
      <c r="E1519" s="3" t="s">
        <v>3273</v>
      </c>
      <c r="F1519">
        <f>IF(LEN(TRIM(E1519))=0,0,LEN(TRIM(E1519))-LEN(SUBSTITUTE(E1519," ",""))+1)</f>
        <v>14</v>
      </c>
    </row>
    <row r="1520" spans="1:6" x14ac:dyDescent="0.25">
      <c r="A1520" s="2">
        <f t="shared" si="23"/>
        <v>1519</v>
      </c>
      <c r="B1520" s="3" t="s">
        <v>3274</v>
      </c>
      <c r="C1520" s="4">
        <v>130</v>
      </c>
      <c r="D1520" t="s">
        <v>1467</v>
      </c>
      <c r="E1520" s="3" t="s">
        <v>3275</v>
      </c>
      <c r="F1520">
        <f>IF(LEN(TRIM(E1520))=0,0,LEN(TRIM(E1520))-LEN(SUBSTITUTE(E1520," ",""))+1)</f>
        <v>2</v>
      </c>
    </row>
    <row r="1521" spans="1:6" x14ac:dyDescent="0.25">
      <c r="A1521" s="2">
        <f t="shared" si="23"/>
        <v>1520</v>
      </c>
      <c r="B1521" s="3" t="s">
        <v>3334</v>
      </c>
      <c r="C1521" s="4">
        <v>140</v>
      </c>
      <c r="D1521" t="s">
        <v>90</v>
      </c>
      <c r="E1521" s="3" t="s">
        <v>3335</v>
      </c>
      <c r="F1521">
        <f>IF(LEN(TRIM(E1521))=0,0,LEN(TRIM(E1521))-LEN(SUBSTITUTE(E1521," ",""))+1)</f>
        <v>11</v>
      </c>
    </row>
    <row r="1522" spans="1:6" x14ac:dyDescent="0.25">
      <c r="A1522" s="2">
        <f t="shared" si="23"/>
        <v>1521</v>
      </c>
      <c r="B1522" s="3" t="s">
        <v>3336</v>
      </c>
      <c r="C1522" s="4">
        <v>140</v>
      </c>
      <c r="D1522" t="s">
        <v>90</v>
      </c>
      <c r="E1522" s="3" t="s">
        <v>3337</v>
      </c>
      <c r="F1522">
        <f>IF(LEN(TRIM(E1522))=0,0,LEN(TRIM(E1522))-LEN(SUBSTITUTE(E1522," ",""))+1)</f>
        <v>4</v>
      </c>
    </row>
    <row r="1523" spans="1:6" x14ac:dyDescent="0.25">
      <c r="A1523" s="2">
        <f t="shared" si="23"/>
        <v>1522</v>
      </c>
      <c r="B1523" s="3" t="s">
        <v>3338</v>
      </c>
      <c r="C1523" s="4">
        <v>140</v>
      </c>
      <c r="D1523" t="s">
        <v>90</v>
      </c>
      <c r="E1523" s="3" t="s">
        <v>3339</v>
      </c>
      <c r="F1523">
        <f>IF(LEN(TRIM(E1523))=0,0,LEN(TRIM(E1523))-LEN(SUBSTITUTE(E1523," ",""))+1)</f>
        <v>3</v>
      </c>
    </row>
    <row r="1524" spans="1:6" x14ac:dyDescent="0.25">
      <c r="A1524" s="2">
        <f t="shared" si="23"/>
        <v>1523</v>
      </c>
      <c r="B1524" s="3" t="s">
        <v>3340</v>
      </c>
      <c r="C1524" s="4">
        <v>141</v>
      </c>
      <c r="D1524" t="s">
        <v>95</v>
      </c>
      <c r="E1524" s="3" t="s">
        <v>3341</v>
      </c>
      <c r="F1524">
        <f>IF(LEN(TRIM(E1524))=0,0,LEN(TRIM(E1524))-LEN(SUBSTITUTE(E1524," ",""))+1)</f>
        <v>5</v>
      </c>
    </row>
    <row r="1525" spans="1:6" x14ac:dyDescent="0.25">
      <c r="A1525" s="2">
        <f t="shared" si="23"/>
        <v>1524</v>
      </c>
      <c r="B1525" s="3" t="s">
        <v>3342</v>
      </c>
      <c r="C1525" s="4">
        <v>141</v>
      </c>
      <c r="D1525" t="s">
        <v>95</v>
      </c>
      <c r="E1525" s="3" t="s">
        <v>3343</v>
      </c>
      <c r="F1525">
        <f>IF(LEN(TRIM(E1525))=0,0,LEN(TRIM(E1525))-LEN(SUBSTITUTE(E1525," ",""))+1)</f>
        <v>5</v>
      </c>
    </row>
    <row r="1526" spans="1:6" x14ac:dyDescent="0.25">
      <c r="A1526" s="2">
        <f t="shared" si="23"/>
        <v>1525</v>
      </c>
      <c r="B1526" s="3" t="s">
        <v>3344</v>
      </c>
      <c r="C1526" s="4">
        <v>141</v>
      </c>
      <c r="D1526" t="s">
        <v>95</v>
      </c>
      <c r="E1526" s="3" t="s">
        <v>3345</v>
      </c>
      <c r="F1526">
        <f>IF(LEN(TRIM(E1526))=0,0,LEN(TRIM(E1526))-LEN(SUBSTITUTE(E1526," ",""))+1)</f>
        <v>5</v>
      </c>
    </row>
    <row r="1527" spans="1:6" ht="30" x14ac:dyDescent="0.25">
      <c r="A1527" s="2">
        <f t="shared" si="23"/>
        <v>1526</v>
      </c>
      <c r="B1527" s="3" t="s">
        <v>3346</v>
      </c>
      <c r="C1527" s="4">
        <v>141</v>
      </c>
      <c r="D1527" t="s">
        <v>95</v>
      </c>
      <c r="E1527" s="3" t="s">
        <v>3347</v>
      </c>
      <c r="F1527">
        <f>IF(LEN(TRIM(E1527))=0,0,LEN(TRIM(E1527))-LEN(SUBSTITUTE(E1527," ",""))+1)</f>
        <v>15</v>
      </c>
    </row>
    <row r="1528" spans="1:6" x14ac:dyDescent="0.25">
      <c r="A1528" s="2">
        <f t="shared" si="23"/>
        <v>1527</v>
      </c>
      <c r="B1528" s="3" t="s">
        <v>3348</v>
      </c>
      <c r="C1528" s="4">
        <v>141</v>
      </c>
      <c r="D1528" t="s">
        <v>95</v>
      </c>
      <c r="E1528" s="3" t="s">
        <v>3349</v>
      </c>
      <c r="F1528">
        <f>IF(LEN(TRIM(E1528))=0,0,LEN(TRIM(E1528))-LEN(SUBSTITUTE(E1528," ",""))+1)</f>
        <v>10</v>
      </c>
    </row>
    <row r="1529" spans="1:6" ht="30" x14ac:dyDescent="0.25">
      <c r="A1529" s="2">
        <f t="shared" si="23"/>
        <v>1528</v>
      </c>
      <c r="B1529" s="3" t="s">
        <v>3350</v>
      </c>
      <c r="C1529" s="4">
        <v>141</v>
      </c>
      <c r="D1529" t="s">
        <v>95</v>
      </c>
      <c r="E1529" s="3" t="s">
        <v>3351</v>
      </c>
      <c r="F1529">
        <f>IF(LEN(TRIM(E1529))=0,0,LEN(TRIM(E1529))-LEN(SUBSTITUTE(E1529," ",""))+1)</f>
        <v>20</v>
      </c>
    </row>
    <row r="1530" spans="1:6" x14ac:dyDescent="0.25">
      <c r="A1530" s="2">
        <f t="shared" si="23"/>
        <v>1529</v>
      </c>
      <c r="B1530" s="3" t="s">
        <v>3352</v>
      </c>
      <c r="C1530" s="4">
        <v>141</v>
      </c>
      <c r="D1530" t="s">
        <v>1394</v>
      </c>
      <c r="E1530" s="3" t="s">
        <v>3353</v>
      </c>
      <c r="F1530">
        <f>IF(LEN(TRIM(E1530))=0,0,LEN(TRIM(E1530))-LEN(SUBSTITUTE(E1530," ",""))+1)</f>
        <v>10</v>
      </c>
    </row>
    <row r="1531" spans="1:6" ht="30" x14ac:dyDescent="0.25">
      <c r="A1531" s="2">
        <f t="shared" si="23"/>
        <v>1530</v>
      </c>
      <c r="B1531" s="3" t="s">
        <v>3354</v>
      </c>
      <c r="C1531" s="4">
        <v>141</v>
      </c>
      <c r="D1531" t="s">
        <v>3355</v>
      </c>
      <c r="E1531" s="3" t="s">
        <v>3356</v>
      </c>
      <c r="F1531">
        <f>IF(LEN(TRIM(E1531))=0,0,LEN(TRIM(E1531))-LEN(SUBSTITUTE(E1531," ",""))+1)</f>
        <v>16</v>
      </c>
    </row>
    <row r="1532" spans="1:6" x14ac:dyDescent="0.25">
      <c r="A1532" s="2">
        <f t="shared" si="23"/>
        <v>1531</v>
      </c>
      <c r="B1532" s="3" t="s">
        <v>3357</v>
      </c>
      <c r="C1532" s="4">
        <v>141</v>
      </c>
      <c r="D1532" t="s">
        <v>615</v>
      </c>
      <c r="E1532" s="3" t="s">
        <v>3358</v>
      </c>
      <c r="F1532">
        <f>IF(LEN(TRIM(E1532))=0,0,LEN(TRIM(E1532))-LEN(SUBSTITUTE(E1532," ",""))+1)</f>
        <v>4</v>
      </c>
    </row>
    <row r="1533" spans="1:6" ht="30" x14ac:dyDescent="0.25">
      <c r="A1533" s="2">
        <f t="shared" si="23"/>
        <v>1532</v>
      </c>
      <c r="B1533" s="3" t="s">
        <v>3359</v>
      </c>
      <c r="C1533" s="4">
        <v>141</v>
      </c>
      <c r="D1533" t="s">
        <v>95</v>
      </c>
      <c r="E1533" s="3" t="s">
        <v>3360</v>
      </c>
      <c r="F1533">
        <f>IF(LEN(TRIM(E1533))=0,0,LEN(TRIM(E1533))-LEN(SUBSTITUTE(E1533," ",""))+1)</f>
        <v>15</v>
      </c>
    </row>
    <row r="1534" spans="1:6" ht="30" x14ac:dyDescent="0.25">
      <c r="A1534" s="2">
        <f t="shared" si="23"/>
        <v>1533</v>
      </c>
      <c r="B1534" s="3" t="s">
        <v>3361</v>
      </c>
      <c r="C1534" s="4">
        <v>141</v>
      </c>
      <c r="D1534" t="s">
        <v>95</v>
      </c>
      <c r="E1534" s="3" t="s">
        <v>3362</v>
      </c>
      <c r="F1534">
        <f>IF(LEN(TRIM(E1534))=0,0,LEN(TRIM(E1534))-LEN(SUBSTITUTE(E1534," ",""))+1)</f>
        <v>16</v>
      </c>
    </row>
    <row r="1535" spans="1:6" ht="30" x14ac:dyDescent="0.25">
      <c r="A1535" s="2">
        <f t="shared" si="23"/>
        <v>1534</v>
      </c>
      <c r="B1535" s="3" t="s">
        <v>3363</v>
      </c>
      <c r="C1535" s="4">
        <v>141</v>
      </c>
      <c r="D1535" t="s">
        <v>95</v>
      </c>
      <c r="E1535" s="3" t="s">
        <v>3364</v>
      </c>
      <c r="F1535">
        <f>IF(LEN(TRIM(E1535))=0,0,LEN(TRIM(E1535))-LEN(SUBSTITUTE(E1535," ",""))+1)</f>
        <v>16</v>
      </c>
    </row>
    <row r="1536" spans="1:6" x14ac:dyDescent="0.25">
      <c r="A1536" s="2">
        <f t="shared" si="23"/>
        <v>1535</v>
      </c>
      <c r="B1536" s="3" t="s">
        <v>3365</v>
      </c>
      <c r="C1536" s="4">
        <v>141</v>
      </c>
      <c r="D1536" t="s">
        <v>95</v>
      </c>
      <c r="E1536" s="3" t="s">
        <v>3366</v>
      </c>
      <c r="F1536">
        <f>IF(LEN(TRIM(E1536))=0,0,LEN(TRIM(E1536))-LEN(SUBSTITUTE(E1536," ",""))+1)</f>
        <v>9</v>
      </c>
    </row>
    <row r="1537" spans="1:6" x14ac:dyDescent="0.25">
      <c r="A1537" s="2">
        <f t="shared" si="23"/>
        <v>1536</v>
      </c>
      <c r="B1537" s="3" t="s">
        <v>3459</v>
      </c>
      <c r="C1537" s="4">
        <v>150</v>
      </c>
      <c r="D1537" t="s">
        <v>1394</v>
      </c>
      <c r="E1537" s="3" t="s">
        <v>3460</v>
      </c>
      <c r="F1537">
        <f>IF(LEN(TRIM(E1537))=0,0,LEN(TRIM(E1537))-LEN(SUBSTITUTE(E1537," ",""))+1)</f>
        <v>6</v>
      </c>
    </row>
    <row r="1538" spans="1:6" x14ac:dyDescent="0.25">
      <c r="A1538" s="2">
        <f t="shared" si="23"/>
        <v>1537</v>
      </c>
      <c r="B1538" s="3" t="s">
        <v>3461</v>
      </c>
      <c r="C1538" s="4">
        <v>150</v>
      </c>
      <c r="D1538" t="s">
        <v>1394</v>
      </c>
      <c r="E1538" s="3" t="s">
        <v>3462</v>
      </c>
      <c r="F1538">
        <f>IF(LEN(TRIM(E1538))=0,0,LEN(TRIM(E1538))-LEN(SUBSTITUTE(E1538," ",""))+1)</f>
        <v>11</v>
      </c>
    </row>
    <row r="1539" spans="1:6" x14ac:dyDescent="0.25">
      <c r="A1539" s="2">
        <f t="shared" si="23"/>
        <v>1538</v>
      </c>
      <c r="B1539" s="3" t="s">
        <v>3463</v>
      </c>
      <c r="C1539" s="4">
        <v>150</v>
      </c>
      <c r="D1539" t="s">
        <v>1394</v>
      </c>
      <c r="E1539" s="3" t="s">
        <v>3464</v>
      </c>
      <c r="F1539">
        <f>IF(LEN(TRIM(E1539))=0,0,LEN(TRIM(E1539))-LEN(SUBSTITUTE(E1539," ",""))+1)</f>
        <v>8</v>
      </c>
    </row>
    <row r="1540" spans="1:6" x14ac:dyDescent="0.25">
      <c r="A1540" s="2">
        <f t="shared" ref="A1540:A1603" si="24">A1539+1</f>
        <v>1539</v>
      </c>
      <c r="B1540" s="3" t="s">
        <v>3465</v>
      </c>
      <c r="C1540" s="4">
        <v>150</v>
      </c>
      <c r="D1540" t="s">
        <v>1394</v>
      </c>
      <c r="E1540" s="3" t="s">
        <v>3466</v>
      </c>
      <c r="F1540">
        <f>IF(LEN(TRIM(E1540))=0,0,LEN(TRIM(E1540))-LEN(SUBSTITUTE(E1540," ",""))+1)</f>
        <v>6</v>
      </c>
    </row>
    <row r="1541" spans="1:6" x14ac:dyDescent="0.25">
      <c r="A1541" s="2">
        <f t="shared" si="24"/>
        <v>1540</v>
      </c>
      <c r="B1541" s="3" t="s">
        <v>3467</v>
      </c>
      <c r="C1541" s="4">
        <v>150</v>
      </c>
      <c r="D1541" t="s">
        <v>1394</v>
      </c>
      <c r="E1541" s="3" t="s">
        <v>3468</v>
      </c>
      <c r="F1541">
        <f>IF(LEN(TRIM(E1541))=0,0,LEN(TRIM(E1541))-LEN(SUBSTITUTE(E1541," ",""))+1)</f>
        <v>6</v>
      </c>
    </row>
    <row r="1542" spans="1:6" x14ac:dyDescent="0.25">
      <c r="A1542" s="2">
        <f t="shared" si="24"/>
        <v>1541</v>
      </c>
      <c r="B1542" s="3" t="s">
        <v>3469</v>
      </c>
      <c r="C1542" s="4">
        <v>150</v>
      </c>
      <c r="D1542" t="s">
        <v>1394</v>
      </c>
      <c r="E1542" s="3" t="s">
        <v>3470</v>
      </c>
      <c r="F1542">
        <f>IF(LEN(TRIM(E1542))=0,0,LEN(TRIM(E1542))-LEN(SUBSTITUTE(E1542," ",""))+1)</f>
        <v>8</v>
      </c>
    </row>
    <row r="1543" spans="1:6" ht="30" x14ac:dyDescent="0.25">
      <c r="A1543" s="2">
        <f t="shared" si="24"/>
        <v>1542</v>
      </c>
      <c r="B1543" s="3" t="s">
        <v>3471</v>
      </c>
      <c r="C1543" s="4">
        <v>150</v>
      </c>
      <c r="D1543" t="s">
        <v>1394</v>
      </c>
      <c r="E1543" s="3" t="s">
        <v>3472</v>
      </c>
      <c r="F1543">
        <f>IF(LEN(TRIM(E1543))=0,0,LEN(TRIM(E1543))-LEN(SUBSTITUTE(E1543," ",""))+1)</f>
        <v>14</v>
      </c>
    </row>
    <row r="1544" spans="1:6" ht="30" x14ac:dyDescent="0.25">
      <c r="A1544" s="2">
        <f t="shared" si="24"/>
        <v>1543</v>
      </c>
      <c r="B1544" s="3" t="s">
        <v>3473</v>
      </c>
      <c r="C1544" s="4">
        <v>150</v>
      </c>
      <c r="D1544" t="s">
        <v>1394</v>
      </c>
      <c r="E1544" s="3" t="s">
        <v>3474</v>
      </c>
      <c r="F1544">
        <f>IF(LEN(TRIM(E1544))=0,0,LEN(TRIM(E1544))-LEN(SUBSTITUTE(E1544," ",""))+1)</f>
        <v>10</v>
      </c>
    </row>
    <row r="1545" spans="1:6" x14ac:dyDescent="0.25">
      <c r="A1545" s="2">
        <f t="shared" si="24"/>
        <v>1544</v>
      </c>
      <c r="B1545" s="3" t="s">
        <v>3475</v>
      </c>
      <c r="C1545" s="4">
        <v>150</v>
      </c>
      <c r="D1545" t="s">
        <v>490</v>
      </c>
      <c r="E1545" s="3" t="s">
        <v>3476</v>
      </c>
      <c r="F1545">
        <f>IF(LEN(TRIM(E1545))=0,0,LEN(TRIM(E1545))-LEN(SUBSTITUTE(E1545," ",""))+1)</f>
        <v>6</v>
      </c>
    </row>
    <row r="1546" spans="1:6" x14ac:dyDescent="0.25">
      <c r="A1546" s="2">
        <f t="shared" si="24"/>
        <v>1545</v>
      </c>
      <c r="B1546" s="3" t="s">
        <v>3477</v>
      </c>
      <c r="C1546" s="4">
        <v>150</v>
      </c>
      <c r="D1546" t="s">
        <v>1394</v>
      </c>
      <c r="E1546" s="3" t="s">
        <v>3478</v>
      </c>
      <c r="F1546">
        <f>IF(LEN(TRIM(E1546))=0,0,LEN(TRIM(E1546))-LEN(SUBSTITUTE(E1546," ",""))+1)</f>
        <v>5</v>
      </c>
    </row>
    <row r="1547" spans="1:6" x14ac:dyDescent="0.25">
      <c r="A1547" s="2">
        <f t="shared" si="24"/>
        <v>1546</v>
      </c>
      <c r="B1547" s="3" t="s">
        <v>2625</v>
      </c>
      <c r="C1547" s="4">
        <v>150</v>
      </c>
      <c r="D1547" t="s">
        <v>490</v>
      </c>
      <c r="E1547" s="3" t="s">
        <v>2626</v>
      </c>
      <c r="F1547">
        <f>IF(LEN(TRIM(E1547))=0,0,LEN(TRIM(E1547))-LEN(SUBSTITUTE(E1547," ",""))+1)</f>
        <v>2</v>
      </c>
    </row>
    <row r="1548" spans="1:6" ht="30" x14ac:dyDescent="0.25">
      <c r="A1548" s="2">
        <f t="shared" si="24"/>
        <v>1547</v>
      </c>
      <c r="B1548" s="3" t="s">
        <v>3479</v>
      </c>
      <c r="C1548" s="4">
        <v>150</v>
      </c>
      <c r="D1548" t="s">
        <v>1394</v>
      </c>
      <c r="E1548" s="3" t="s">
        <v>3480</v>
      </c>
      <c r="F1548">
        <f>IF(LEN(TRIM(E1548))=0,0,LEN(TRIM(E1548))-LEN(SUBSTITUTE(E1548," ",""))+1)</f>
        <v>19</v>
      </c>
    </row>
    <row r="1549" spans="1:6" x14ac:dyDescent="0.25">
      <c r="A1549" s="2">
        <f t="shared" si="24"/>
        <v>1548</v>
      </c>
      <c r="B1549" s="3" t="s">
        <v>3481</v>
      </c>
      <c r="C1549" s="4">
        <v>150</v>
      </c>
      <c r="D1549" t="s">
        <v>490</v>
      </c>
      <c r="E1549" s="3" t="s">
        <v>3482</v>
      </c>
      <c r="F1549">
        <f>IF(LEN(TRIM(E1549))=0,0,LEN(TRIM(E1549))-LEN(SUBSTITUTE(E1549," ",""))+1)</f>
        <v>10</v>
      </c>
    </row>
    <row r="1550" spans="1:6" x14ac:dyDescent="0.25">
      <c r="A1550" s="2">
        <f t="shared" si="24"/>
        <v>1549</v>
      </c>
      <c r="B1550" s="3" t="s">
        <v>3483</v>
      </c>
      <c r="C1550" s="4">
        <v>151</v>
      </c>
      <c r="D1550" t="s">
        <v>490</v>
      </c>
      <c r="E1550" s="3" t="s">
        <v>3484</v>
      </c>
      <c r="F1550">
        <f>IF(LEN(TRIM(E1550))=0,0,LEN(TRIM(E1550))-LEN(SUBSTITUTE(E1550," ",""))+1)</f>
        <v>8</v>
      </c>
    </row>
    <row r="1551" spans="1:6" x14ac:dyDescent="0.25">
      <c r="A1551" s="2">
        <f t="shared" si="24"/>
        <v>1550</v>
      </c>
      <c r="B1551" s="3" t="s">
        <v>3485</v>
      </c>
      <c r="C1551" s="4">
        <v>151</v>
      </c>
      <c r="D1551" t="s">
        <v>490</v>
      </c>
      <c r="E1551" s="3" t="s">
        <v>3486</v>
      </c>
      <c r="F1551">
        <f>IF(LEN(TRIM(E1551))=0,0,LEN(TRIM(E1551))-LEN(SUBSTITUTE(E1551," ",""))+1)</f>
        <v>8</v>
      </c>
    </row>
    <row r="1552" spans="1:6" x14ac:dyDescent="0.25">
      <c r="A1552" s="2">
        <f t="shared" si="24"/>
        <v>1551</v>
      </c>
      <c r="B1552" s="3" t="s">
        <v>3487</v>
      </c>
      <c r="C1552" s="4">
        <v>152</v>
      </c>
      <c r="D1552" t="s">
        <v>1394</v>
      </c>
      <c r="E1552" s="3" t="s">
        <v>3488</v>
      </c>
      <c r="F1552">
        <f>IF(LEN(TRIM(E1552))=0,0,LEN(TRIM(E1552))-LEN(SUBSTITUTE(E1552," ",""))+1)</f>
        <v>12</v>
      </c>
    </row>
    <row r="1553" spans="1:6" x14ac:dyDescent="0.25">
      <c r="A1553" s="2">
        <f t="shared" si="24"/>
        <v>1552</v>
      </c>
      <c r="B1553" s="3" t="s">
        <v>3489</v>
      </c>
      <c r="C1553" s="4">
        <v>152</v>
      </c>
      <c r="D1553" t="s">
        <v>490</v>
      </c>
      <c r="E1553" s="3" t="s">
        <v>3490</v>
      </c>
      <c r="F1553">
        <f>IF(LEN(TRIM(E1553))=0,0,LEN(TRIM(E1553))-LEN(SUBSTITUTE(E1553," ",""))+1)</f>
        <v>11</v>
      </c>
    </row>
    <row r="1554" spans="1:6" x14ac:dyDescent="0.25">
      <c r="A1554" s="2">
        <f t="shared" si="24"/>
        <v>1553</v>
      </c>
      <c r="B1554" s="3" t="s">
        <v>3491</v>
      </c>
      <c r="C1554" s="4">
        <v>152</v>
      </c>
      <c r="D1554" t="s">
        <v>1394</v>
      </c>
      <c r="E1554" s="3" t="s">
        <v>3492</v>
      </c>
      <c r="F1554">
        <f>IF(LEN(TRIM(E1554))=0,0,LEN(TRIM(E1554))-LEN(SUBSTITUTE(E1554," ",""))+1)</f>
        <v>6</v>
      </c>
    </row>
    <row r="1555" spans="1:6" x14ac:dyDescent="0.25">
      <c r="A1555" s="2">
        <f t="shared" si="24"/>
        <v>1554</v>
      </c>
      <c r="B1555" s="3" t="s">
        <v>3493</v>
      </c>
      <c r="C1555" s="4">
        <v>152</v>
      </c>
      <c r="D1555" t="s">
        <v>490</v>
      </c>
      <c r="E1555" s="3" t="s">
        <v>3494</v>
      </c>
      <c r="F1555">
        <f>IF(LEN(TRIM(E1555))=0,0,LEN(TRIM(E1555))-LEN(SUBSTITUTE(E1555," ",""))+1)</f>
        <v>6</v>
      </c>
    </row>
    <row r="1556" spans="1:6" ht="30" x14ac:dyDescent="0.25">
      <c r="A1556" s="2">
        <f t="shared" si="24"/>
        <v>1555</v>
      </c>
      <c r="B1556" s="3" t="s">
        <v>3495</v>
      </c>
      <c r="C1556" s="4">
        <v>152</v>
      </c>
      <c r="D1556" t="s">
        <v>1394</v>
      </c>
      <c r="E1556" s="3" t="s">
        <v>3496</v>
      </c>
      <c r="F1556">
        <f>IF(LEN(TRIM(E1556))=0,0,LEN(TRIM(E1556))-LEN(SUBSTITUTE(E1556," ",""))+1)</f>
        <v>24</v>
      </c>
    </row>
    <row r="1557" spans="1:6" ht="30" x14ac:dyDescent="0.25">
      <c r="A1557" s="2">
        <f t="shared" si="24"/>
        <v>1556</v>
      </c>
      <c r="B1557" s="3" t="s">
        <v>3497</v>
      </c>
      <c r="C1557" s="4">
        <v>152</v>
      </c>
      <c r="D1557" t="s">
        <v>490</v>
      </c>
      <c r="E1557" s="3" t="s">
        <v>3498</v>
      </c>
      <c r="F1557">
        <f>IF(LEN(TRIM(E1557))=0,0,LEN(TRIM(E1557))-LEN(SUBSTITUTE(E1557," ",""))+1)</f>
        <v>13</v>
      </c>
    </row>
    <row r="1558" spans="1:6" ht="30" x14ac:dyDescent="0.25">
      <c r="A1558" s="2">
        <f t="shared" si="24"/>
        <v>1557</v>
      </c>
      <c r="B1558" s="3" t="s">
        <v>3499</v>
      </c>
      <c r="C1558" s="4">
        <v>152</v>
      </c>
      <c r="D1558" t="s">
        <v>490</v>
      </c>
      <c r="E1558" s="3" t="s">
        <v>3500</v>
      </c>
      <c r="F1558">
        <f>IF(LEN(TRIM(E1558))=0,0,LEN(TRIM(E1558))-LEN(SUBSTITUTE(E1558," ",""))+1)</f>
        <v>16</v>
      </c>
    </row>
    <row r="1559" spans="1:6" x14ac:dyDescent="0.25">
      <c r="A1559" s="2">
        <f t="shared" si="24"/>
        <v>1558</v>
      </c>
      <c r="B1559" s="3" t="s">
        <v>3590</v>
      </c>
      <c r="C1559" s="4">
        <v>160</v>
      </c>
      <c r="D1559" t="s">
        <v>1802</v>
      </c>
      <c r="E1559" s="3" t="s">
        <v>3591</v>
      </c>
      <c r="F1559">
        <f>IF(LEN(TRIM(E1559))=0,0,LEN(TRIM(E1559))-LEN(SUBSTITUTE(E1559," ",""))+1)</f>
        <v>7</v>
      </c>
    </row>
    <row r="1560" spans="1:6" x14ac:dyDescent="0.25">
      <c r="A1560" s="2">
        <f t="shared" si="24"/>
        <v>1559</v>
      </c>
      <c r="B1560" s="3" t="s">
        <v>3592</v>
      </c>
      <c r="C1560" s="4">
        <v>160</v>
      </c>
      <c r="D1560" t="s">
        <v>1793</v>
      </c>
      <c r="E1560" s="3" t="s">
        <v>3593</v>
      </c>
      <c r="F1560">
        <f>IF(LEN(TRIM(E1560))=0,0,LEN(TRIM(E1560))-LEN(SUBSTITUTE(E1560," ",""))+1)</f>
        <v>6</v>
      </c>
    </row>
    <row r="1561" spans="1:6" x14ac:dyDescent="0.25">
      <c r="A1561" s="2">
        <f t="shared" si="24"/>
        <v>1560</v>
      </c>
      <c r="B1561" s="3" t="s">
        <v>3594</v>
      </c>
      <c r="C1561" s="4">
        <v>160</v>
      </c>
      <c r="D1561" t="s">
        <v>1802</v>
      </c>
      <c r="E1561" s="3" t="s">
        <v>3595</v>
      </c>
      <c r="F1561">
        <f>IF(LEN(TRIM(E1561))=0,0,LEN(TRIM(E1561))-LEN(SUBSTITUTE(E1561," ",""))+1)</f>
        <v>5</v>
      </c>
    </row>
    <row r="1562" spans="1:6" x14ac:dyDescent="0.25">
      <c r="A1562" s="2">
        <f t="shared" si="24"/>
        <v>1561</v>
      </c>
      <c r="B1562" s="3" t="s">
        <v>3596</v>
      </c>
      <c r="C1562" s="4">
        <v>160</v>
      </c>
      <c r="D1562" t="s">
        <v>1793</v>
      </c>
      <c r="E1562" s="3" t="s">
        <v>3597</v>
      </c>
      <c r="F1562">
        <f>IF(LEN(TRIM(E1562))=0,0,LEN(TRIM(E1562))-LEN(SUBSTITUTE(E1562," ",""))+1)</f>
        <v>3</v>
      </c>
    </row>
    <row r="1563" spans="1:6" x14ac:dyDescent="0.25">
      <c r="A1563" s="2">
        <f t="shared" si="24"/>
        <v>1562</v>
      </c>
      <c r="B1563" s="3" t="s">
        <v>3598</v>
      </c>
      <c r="C1563" s="4">
        <v>160</v>
      </c>
      <c r="D1563" t="s">
        <v>1793</v>
      </c>
      <c r="E1563" s="3" t="s">
        <v>3599</v>
      </c>
      <c r="F1563">
        <f>IF(LEN(TRIM(E1563))=0,0,LEN(TRIM(E1563))-LEN(SUBSTITUTE(E1563," ",""))+1)</f>
        <v>5</v>
      </c>
    </row>
    <row r="1564" spans="1:6" x14ac:dyDescent="0.25">
      <c r="A1564" s="2">
        <f t="shared" si="24"/>
        <v>1563</v>
      </c>
      <c r="B1564" s="3" t="s">
        <v>3600</v>
      </c>
      <c r="C1564" s="4">
        <v>160</v>
      </c>
      <c r="D1564" t="s">
        <v>3419</v>
      </c>
      <c r="E1564" s="3" t="s">
        <v>3601</v>
      </c>
      <c r="F1564">
        <f>IF(LEN(TRIM(E1564))=0,0,LEN(TRIM(E1564))-LEN(SUBSTITUTE(E1564," ",""))+1)</f>
        <v>14</v>
      </c>
    </row>
    <row r="1565" spans="1:6" x14ac:dyDescent="0.25">
      <c r="A1565" s="2">
        <f t="shared" si="24"/>
        <v>1564</v>
      </c>
      <c r="B1565" s="3" t="s">
        <v>3602</v>
      </c>
      <c r="C1565" s="4">
        <v>160</v>
      </c>
      <c r="D1565" t="s">
        <v>1793</v>
      </c>
      <c r="E1565" s="3" t="s">
        <v>3603</v>
      </c>
      <c r="F1565">
        <f>IF(LEN(TRIM(E1565))=0,0,LEN(TRIM(E1565))-LEN(SUBSTITUTE(E1565," ",""))+1)</f>
        <v>4</v>
      </c>
    </row>
    <row r="1566" spans="1:6" x14ac:dyDescent="0.25">
      <c r="A1566" s="2">
        <f t="shared" si="24"/>
        <v>1565</v>
      </c>
      <c r="B1566" s="3" t="s">
        <v>3604</v>
      </c>
      <c r="C1566" s="4">
        <v>160</v>
      </c>
      <c r="D1566" t="s">
        <v>3419</v>
      </c>
      <c r="E1566" s="3" t="s">
        <v>3605</v>
      </c>
      <c r="F1566">
        <f>IF(LEN(TRIM(E1566))=0,0,LEN(TRIM(E1566))-LEN(SUBSTITUTE(E1566," ",""))+1)</f>
        <v>2</v>
      </c>
    </row>
    <row r="1567" spans="1:6" x14ac:dyDescent="0.25">
      <c r="A1567" s="2">
        <f t="shared" si="24"/>
        <v>1566</v>
      </c>
      <c r="B1567" s="3" t="s">
        <v>3606</v>
      </c>
      <c r="C1567" s="4">
        <v>160</v>
      </c>
      <c r="D1567" t="s">
        <v>3419</v>
      </c>
      <c r="E1567" s="3" t="s">
        <v>3607</v>
      </c>
      <c r="F1567">
        <f>IF(LEN(TRIM(E1567))=0,0,LEN(TRIM(E1567))-LEN(SUBSTITUTE(E1567," ",""))+1)</f>
        <v>5</v>
      </c>
    </row>
    <row r="1568" spans="1:6" x14ac:dyDescent="0.25">
      <c r="A1568" s="2">
        <f t="shared" si="24"/>
        <v>1567</v>
      </c>
      <c r="B1568" s="3" t="s">
        <v>3608</v>
      </c>
      <c r="C1568" s="4">
        <v>160</v>
      </c>
      <c r="D1568" t="s">
        <v>1802</v>
      </c>
      <c r="E1568" s="3" t="s">
        <v>3609</v>
      </c>
      <c r="F1568">
        <f>IF(LEN(TRIM(E1568))=0,0,LEN(TRIM(E1568))-LEN(SUBSTITUTE(E1568," ",""))+1)</f>
        <v>5</v>
      </c>
    </row>
    <row r="1569" spans="1:6" ht="30" x14ac:dyDescent="0.25">
      <c r="A1569" s="2">
        <f t="shared" si="24"/>
        <v>1568</v>
      </c>
      <c r="B1569" s="3" t="s">
        <v>3610</v>
      </c>
      <c r="C1569" s="4">
        <v>160</v>
      </c>
      <c r="D1569" t="s">
        <v>1793</v>
      </c>
      <c r="E1569" s="3" t="s">
        <v>3611</v>
      </c>
      <c r="F1569">
        <f>IF(LEN(TRIM(E1569))=0,0,LEN(TRIM(E1569))-LEN(SUBSTITUTE(E1569," ",""))+1)</f>
        <v>21</v>
      </c>
    </row>
    <row r="1570" spans="1:6" x14ac:dyDescent="0.25">
      <c r="A1570" s="2">
        <f t="shared" si="24"/>
        <v>1569</v>
      </c>
      <c r="B1570" s="3" t="s">
        <v>3612</v>
      </c>
      <c r="C1570" s="4">
        <v>160</v>
      </c>
      <c r="D1570" t="s">
        <v>1793</v>
      </c>
      <c r="E1570" s="3" t="s">
        <v>3613</v>
      </c>
      <c r="F1570">
        <f>IF(LEN(TRIM(E1570))=0,0,LEN(TRIM(E1570))-LEN(SUBSTITUTE(E1570," ",""))+1)</f>
        <v>8</v>
      </c>
    </row>
    <row r="1571" spans="1:6" x14ac:dyDescent="0.25">
      <c r="A1571" s="2">
        <f t="shared" si="24"/>
        <v>1570</v>
      </c>
      <c r="B1571" s="3" t="s">
        <v>3614</v>
      </c>
      <c r="C1571" s="4">
        <v>160</v>
      </c>
      <c r="D1571" t="s">
        <v>1802</v>
      </c>
      <c r="E1571" s="3" t="s">
        <v>3615</v>
      </c>
      <c r="F1571">
        <f>IF(LEN(TRIM(E1571))=0,0,LEN(TRIM(E1571))-LEN(SUBSTITUTE(E1571," ",""))+1)</f>
        <v>11</v>
      </c>
    </row>
    <row r="1572" spans="1:6" ht="30" x14ac:dyDescent="0.25">
      <c r="A1572" s="2">
        <f t="shared" si="24"/>
        <v>1571</v>
      </c>
      <c r="B1572" s="3" t="s">
        <v>3616</v>
      </c>
      <c r="C1572" s="4">
        <v>160</v>
      </c>
      <c r="D1572" t="s">
        <v>1793</v>
      </c>
      <c r="E1572" s="3" t="s">
        <v>3617</v>
      </c>
      <c r="F1572">
        <f>IF(LEN(TRIM(E1572))=0,0,LEN(TRIM(E1572))-LEN(SUBSTITUTE(E1572," ",""))+1)</f>
        <v>17</v>
      </c>
    </row>
    <row r="1573" spans="1:6" ht="30" x14ac:dyDescent="0.25">
      <c r="A1573" s="2">
        <f t="shared" si="24"/>
        <v>1572</v>
      </c>
      <c r="B1573" s="3" t="s">
        <v>3618</v>
      </c>
      <c r="C1573" s="4">
        <v>160</v>
      </c>
      <c r="D1573" t="s">
        <v>1802</v>
      </c>
      <c r="E1573" s="3" t="s">
        <v>3619</v>
      </c>
      <c r="F1573">
        <f>IF(LEN(TRIM(E1573))=0,0,LEN(TRIM(E1573))-LEN(SUBSTITUTE(E1573," ",""))+1)</f>
        <v>23</v>
      </c>
    </row>
    <row r="1574" spans="1:6" ht="45" x14ac:dyDescent="0.25">
      <c r="A1574" s="2">
        <f t="shared" si="24"/>
        <v>1573</v>
      </c>
      <c r="B1574" s="3" t="s">
        <v>3620</v>
      </c>
      <c r="C1574" s="4">
        <v>160</v>
      </c>
      <c r="D1574" t="s">
        <v>1793</v>
      </c>
      <c r="E1574" s="3" t="s">
        <v>3621</v>
      </c>
      <c r="F1574">
        <f>IF(LEN(TRIM(E1574))=0,0,LEN(TRIM(E1574))-LEN(SUBSTITUTE(E1574," ",""))+1)</f>
        <v>29</v>
      </c>
    </row>
    <row r="1575" spans="1:6" x14ac:dyDescent="0.25">
      <c r="A1575" s="2">
        <f t="shared" si="24"/>
        <v>1574</v>
      </c>
      <c r="B1575" s="3" t="s">
        <v>3622</v>
      </c>
      <c r="C1575" s="4">
        <v>160</v>
      </c>
      <c r="D1575" t="s">
        <v>1793</v>
      </c>
      <c r="E1575" s="3" t="s">
        <v>3623</v>
      </c>
      <c r="F1575">
        <f>IF(LEN(TRIM(E1575))=0,0,LEN(TRIM(E1575))-LEN(SUBSTITUTE(E1575," ",""))+1)</f>
        <v>4</v>
      </c>
    </row>
    <row r="1576" spans="1:6" ht="45" x14ac:dyDescent="0.25">
      <c r="A1576" s="2">
        <f t="shared" si="24"/>
        <v>1575</v>
      </c>
      <c r="B1576" s="3" t="s">
        <v>3624</v>
      </c>
      <c r="C1576" s="4">
        <v>161</v>
      </c>
      <c r="D1576" t="s">
        <v>3625</v>
      </c>
      <c r="E1576" s="3" t="s">
        <v>3626</v>
      </c>
      <c r="F1576">
        <f>IF(LEN(TRIM(E1576))=0,0,LEN(TRIM(E1576))-LEN(SUBSTITUTE(E1576," ",""))+1)</f>
        <v>22</v>
      </c>
    </row>
    <row r="1577" spans="1:6" x14ac:dyDescent="0.25">
      <c r="A1577" s="2">
        <f t="shared" si="24"/>
        <v>1576</v>
      </c>
      <c r="B1577" s="3" t="s">
        <v>3627</v>
      </c>
      <c r="C1577" s="4">
        <v>161</v>
      </c>
      <c r="D1577" t="s">
        <v>3625</v>
      </c>
      <c r="E1577" s="3" t="s">
        <v>3628</v>
      </c>
      <c r="F1577">
        <f>IF(LEN(TRIM(E1577))=0,0,LEN(TRIM(E1577))-LEN(SUBSTITUTE(E1577," ",""))+1)</f>
        <v>2</v>
      </c>
    </row>
    <row r="1578" spans="1:6" x14ac:dyDescent="0.25">
      <c r="A1578" s="2">
        <f t="shared" si="24"/>
        <v>1577</v>
      </c>
      <c r="B1578" s="3" t="s">
        <v>3629</v>
      </c>
      <c r="C1578" s="4">
        <v>161</v>
      </c>
      <c r="D1578" t="s">
        <v>3625</v>
      </c>
      <c r="E1578" s="3" t="s">
        <v>3630</v>
      </c>
      <c r="F1578">
        <f>IF(LEN(TRIM(E1578))=0,0,LEN(TRIM(E1578))-LEN(SUBSTITUTE(E1578," ",""))+1)</f>
        <v>8</v>
      </c>
    </row>
    <row r="1579" spans="1:6" x14ac:dyDescent="0.25">
      <c r="A1579" s="2">
        <f t="shared" si="24"/>
        <v>1578</v>
      </c>
      <c r="B1579" s="3" t="s">
        <v>3631</v>
      </c>
      <c r="C1579" s="4">
        <v>161</v>
      </c>
      <c r="D1579" t="s">
        <v>3625</v>
      </c>
      <c r="E1579" s="3" t="s">
        <v>3632</v>
      </c>
      <c r="F1579">
        <f>IF(LEN(TRIM(E1579))=0,0,LEN(TRIM(E1579))-LEN(SUBSTITUTE(E1579," ",""))+1)</f>
        <v>3</v>
      </c>
    </row>
    <row r="1580" spans="1:6" x14ac:dyDescent="0.25">
      <c r="A1580" s="2">
        <f t="shared" si="24"/>
        <v>1579</v>
      </c>
      <c r="B1580" s="3" t="s">
        <v>3633</v>
      </c>
      <c r="C1580" s="4">
        <v>162</v>
      </c>
      <c r="D1580" t="s">
        <v>1793</v>
      </c>
      <c r="E1580" s="3" t="s">
        <v>3634</v>
      </c>
      <c r="F1580">
        <f>IF(LEN(TRIM(E1580))=0,0,LEN(TRIM(E1580))-LEN(SUBSTITUTE(E1580," ",""))+1)</f>
        <v>2</v>
      </c>
    </row>
    <row r="1581" spans="1:6" x14ac:dyDescent="0.25">
      <c r="A1581" s="2">
        <f t="shared" si="24"/>
        <v>1580</v>
      </c>
      <c r="B1581" s="3" t="s">
        <v>3635</v>
      </c>
      <c r="C1581" s="4">
        <v>162</v>
      </c>
      <c r="D1581" t="s">
        <v>1793</v>
      </c>
      <c r="E1581" s="3" t="s">
        <v>3636</v>
      </c>
      <c r="F1581">
        <f>IF(LEN(TRIM(E1581))=0,0,LEN(TRIM(E1581))-LEN(SUBSTITUTE(E1581," ",""))+1)</f>
        <v>7</v>
      </c>
    </row>
    <row r="1582" spans="1:6" x14ac:dyDescent="0.25">
      <c r="A1582" s="2">
        <f t="shared" si="24"/>
        <v>1581</v>
      </c>
      <c r="B1582" s="3" t="s">
        <v>3637</v>
      </c>
      <c r="C1582" s="4">
        <v>162</v>
      </c>
      <c r="D1582" t="s">
        <v>1793</v>
      </c>
      <c r="E1582" s="3" t="s">
        <v>3638</v>
      </c>
      <c r="F1582">
        <f>IF(LEN(TRIM(E1582))=0,0,LEN(TRIM(E1582))-LEN(SUBSTITUTE(E1582," ",""))+1)</f>
        <v>8</v>
      </c>
    </row>
    <row r="1583" spans="1:6" x14ac:dyDescent="0.25">
      <c r="A1583" s="2">
        <f t="shared" si="24"/>
        <v>1582</v>
      </c>
      <c r="B1583" s="3" t="s">
        <v>3639</v>
      </c>
      <c r="C1583" s="4">
        <v>163</v>
      </c>
      <c r="D1583" t="s">
        <v>3419</v>
      </c>
      <c r="E1583" s="3" t="s">
        <v>3640</v>
      </c>
      <c r="F1583">
        <f>IF(LEN(TRIM(E1583))=0,0,LEN(TRIM(E1583))-LEN(SUBSTITUTE(E1583," ",""))+1)</f>
        <v>4</v>
      </c>
    </row>
    <row r="1584" spans="1:6" x14ac:dyDescent="0.25">
      <c r="A1584" s="2">
        <f t="shared" si="24"/>
        <v>1583</v>
      </c>
      <c r="B1584" s="3" t="s">
        <v>3641</v>
      </c>
      <c r="C1584" s="4">
        <v>163</v>
      </c>
      <c r="D1584" t="s">
        <v>1793</v>
      </c>
      <c r="E1584" s="3" t="s">
        <v>3642</v>
      </c>
      <c r="F1584">
        <f>IF(LEN(TRIM(E1584))=0,0,LEN(TRIM(E1584))-LEN(SUBSTITUTE(E1584," ",""))+1)</f>
        <v>6</v>
      </c>
    </row>
    <row r="1585" spans="1:6" x14ac:dyDescent="0.25">
      <c r="A1585" s="2">
        <f t="shared" si="24"/>
        <v>1584</v>
      </c>
      <c r="B1585" s="3" t="s">
        <v>3643</v>
      </c>
      <c r="C1585" s="4">
        <v>163</v>
      </c>
      <c r="D1585" t="s">
        <v>3419</v>
      </c>
      <c r="E1585" s="3" t="s">
        <v>3644</v>
      </c>
      <c r="F1585">
        <f>IF(LEN(TRIM(E1585))=0,0,LEN(TRIM(E1585))-LEN(SUBSTITUTE(E1585," ",""))+1)</f>
        <v>8</v>
      </c>
    </row>
    <row r="1586" spans="1:6" x14ac:dyDescent="0.25">
      <c r="A1586" s="2">
        <f t="shared" si="24"/>
        <v>1585</v>
      </c>
      <c r="B1586" s="3" t="s">
        <v>3645</v>
      </c>
      <c r="C1586" s="4">
        <v>163</v>
      </c>
      <c r="D1586" t="s">
        <v>1802</v>
      </c>
      <c r="E1586" s="3" t="s">
        <v>3646</v>
      </c>
      <c r="F1586">
        <f>IF(LEN(TRIM(E1586))=0,0,LEN(TRIM(E1586))-LEN(SUBSTITUTE(E1586," ",""))+1)</f>
        <v>7</v>
      </c>
    </row>
    <row r="1587" spans="1:6" ht="30" x14ac:dyDescent="0.25">
      <c r="A1587" s="2">
        <f t="shared" si="24"/>
        <v>1586</v>
      </c>
      <c r="B1587" s="3" t="s">
        <v>3647</v>
      </c>
      <c r="C1587" s="4">
        <v>163</v>
      </c>
      <c r="D1587" t="s">
        <v>1793</v>
      </c>
      <c r="E1587" s="3" t="s">
        <v>3648</v>
      </c>
      <c r="F1587">
        <f>IF(LEN(TRIM(E1587))=0,0,LEN(TRIM(E1587))-LEN(SUBSTITUTE(E1587," ",""))+1)</f>
        <v>16</v>
      </c>
    </row>
    <row r="1588" spans="1:6" x14ac:dyDescent="0.25">
      <c r="A1588" s="2">
        <f t="shared" si="24"/>
        <v>1587</v>
      </c>
      <c r="B1588" s="3" t="s">
        <v>3649</v>
      </c>
      <c r="C1588" s="4">
        <v>163</v>
      </c>
      <c r="D1588" t="s">
        <v>3419</v>
      </c>
      <c r="E1588" s="3" t="s">
        <v>3650</v>
      </c>
      <c r="F1588">
        <f>IF(LEN(TRIM(E1588))=0,0,LEN(TRIM(E1588))-LEN(SUBSTITUTE(E1588," ",""))+1)</f>
        <v>10</v>
      </c>
    </row>
    <row r="1589" spans="1:6" x14ac:dyDescent="0.25">
      <c r="A1589" s="2">
        <f t="shared" si="24"/>
        <v>1588</v>
      </c>
      <c r="B1589" s="3" t="s">
        <v>3651</v>
      </c>
      <c r="C1589" s="4">
        <v>163</v>
      </c>
      <c r="D1589" t="s">
        <v>1793</v>
      </c>
      <c r="E1589" s="3" t="s">
        <v>3652</v>
      </c>
      <c r="F1589">
        <f>IF(LEN(TRIM(E1589))=0,0,LEN(TRIM(E1589))-LEN(SUBSTITUTE(E1589," ",""))+1)</f>
        <v>12</v>
      </c>
    </row>
    <row r="1590" spans="1:6" x14ac:dyDescent="0.25">
      <c r="A1590" s="2">
        <f t="shared" si="24"/>
        <v>1589</v>
      </c>
      <c r="B1590" s="3" t="s">
        <v>3653</v>
      </c>
      <c r="C1590" s="4">
        <v>163</v>
      </c>
      <c r="D1590" t="s">
        <v>3419</v>
      </c>
      <c r="E1590" s="3" t="s">
        <v>3654</v>
      </c>
      <c r="F1590">
        <f>IF(LEN(TRIM(E1590))=0,0,LEN(TRIM(E1590))-LEN(SUBSTITUTE(E1590," ",""))+1)</f>
        <v>4</v>
      </c>
    </row>
    <row r="1591" spans="1:6" ht="30" x14ac:dyDescent="0.25">
      <c r="A1591" s="2">
        <f t="shared" si="24"/>
        <v>1590</v>
      </c>
      <c r="B1591" s="3" t="s">
        <v>3655</v>
      </c>
      <c r="C1591" s="4">
        <v>163</v>
      </c>
      <c r="D1591" t="s">
        <v>1793</v>
      </c>
      <c r="E1591" s="3" t="s">
        <v>3656</v>
      </c>
      <c r="F1591">
        <f>IF(LEN(TRIM(E1591))=0,0,LEN(TRIM(E1591))-LEN(SUBSTITUTE(E1591," ",""))+1)</f>
        <v>16</v>
      </c>
    </row>
    <row r="1592" spans="1:6" ht="30" x14ac:dyDescent="0.25">
      <c r="A1592" s="2">
        <f t="shared" si="24"/>
        <v>1591</v>
      </c>
      <c r="B1592" s="3" t="s">
        <v>3657</v>
      </c>
      <c r="C1592" s="4">
        <v>163</v>
      </c>
      <c r="D1592" t="s">
        <v>1793</v>
      </c>
      <c r="E1592" s="3" t="s">
        <v>3658</v>
      </c>
      <c r="F1592">
        <f>IF(LEN(TRIM(E1592))=0,0,LEN(TRIM(E1592))-LEN(SUBSTITUTE(E1592," ",""))+1)</f>
        <v>18</v>
      </c>
    </row>
    <row r="1593" spans="1:6" ht="30" x14ac:dyDescent="0.25">
      <c r="A1593" s="2">
        <f t="shared" si="24"/>
        <v>1592</v>
      </c>
      <c r="B1593" s="3" t="s">
        <v>3659</v>
      </c>
      <c r="C1593" s="4">
        <v>163</v>
      </c>
      <c r="D1593" t="s">
        <v>1793</v>
      </c>
      <c r="E1593" s="3" t="s">
        <v>3660</v>
      </c>
      <c r="F1593">
        <f>IF(LEN(TRIM(E1593))=0,0,LEN(TRIM(E1593))-LEN(SUBSTITUTE(E1593," ",""))+1)</f>
        <v>13</v>
      </c>
    </row>
    <row r="1594" spans="1:6" x14ac:dyDescent="0.25">
      <c r="A1594" s="2">
        <f t="shared" si="24"/>
        <v>1593</v>
      </c>
      <c r="B1594" s="3" t="s">
        <v>3661</v>
      </c>
      <c r="C1594" s="4">
        <v>163</v>
      </c>
      <c r="D1594" t="s">
        <v>1793</v>
      </c>
      <c r="E1594" s="3" t="s">
        <v>3662</v>
      </c>
      <c r="F1594">
        <f>IF(LEN(TRIM(E1594))=0,0,LEN(TRIM(E1594))-LEN(SUBSTITUTE(E1594," ",""))+1)</f>
        <v>2</v>
      </c>
    </row>
    <row r="1595" spans="1:6" x14ac:dyDescent="0.25">
      <c r="A1595" s="2">
        <f t="shared" si="24"/>
        <v>1594</v>
      </c>
      <c r="B1595" s="3" t="s">
        <v>3663</v>
      </c>
      <c r="C1595" s="4">
        <v>163</v>
      </c>
      <c r="D1595" t="s">
        <v>1802</v>
      </c>
      <c r="E1595" s="3" t="s">
        <v>3664</v>
      </c>
      <c r="F1595">
        <f>IF(LEN(TRIM(E1595))=0,0,LEN(TRIM(E1595))-LEN(SUBSTITUTE(E1595," ",""))+1)</f>
        <v>4</v>
      </c>
    </row>
    <row r="1596" spans="1:6" x14ac:dyDescent="0.25">
      <c r="A1596" s="2">
        <f t="shared" si="24"/>
        <v>1595</v>
      </c>
      <c r="B1596" s="3" t="s">
        <v>3665</v>
      </c>
      <c r="C1596" s="4">
        <v>163</v>
      </c>
      <c r="D1596" t="s">
        <v>3419</v>
      </c>
      <c r="E1596" s="3" t="s">
        <v>3666</v>
      </c>
      <c r="F1596">
        <f>IF(LEN(TRIM(E1596))=0,0,LEN(TRIM(E1596))-LEN(SUBSTITUTE(E1596," ",""))+1)</f>
        <v>5</v>
      </c>
    </row>
    <row r="1597" spans="1:6" ht="30" x14ac:dyDescent="0.25">
      <c r="A1597" s="2">
        <f t="shared" si="24"/>
        <v>1596</v>
      </c>
      <c r="B1597" s="3" t="s">
        <v>3667</v>
      </c>
      <c r="C1597" s="4">
        <v>163</v>
      </c>
      <c r="D1597" t="s">
        <v>3419</v>
      </c>
      <c r="E1597" s="3" t="s">
        <v>3668</v>
      </c>
      <c r="F1597">
        <f>IF(LEN(TRIM(E1597))=0,0,LEN(TRIM(E1597))-LEN(SUBSTITUTE(E1597," ",""))+1)</f>
        <v>12</v>
      </c>
    </row>
    <row r="1598" spans="1:6" ht="45" x14ac:dyDescent="0.25">
      <c r="A1598" s="2">
        <f t="shared" si="24"/>
        <v>1597</v>
      </c>
      <c r="B1598" s="3" t="s">
        <v>3669</v>
      </c>
      <c r="C1598" s="4">
        <v>163</v>
      </c>
      <c r="D1598" t="s">
        <v>1802</v>
      </c>
      <c r="E1598" s="3" t="s">
        <v>3670</v>
      </c>
      <c r="F1598">
        <f>IF(LEN(TRIM(E1598))=0,0,LEN(TRIM(E1598))-LEN(SUBSTITUTE(E1598," ",""))+1)</f>
        <v>31</v>
      </c>
    </row>
    <row r="1599" spans="1:6" x14ac:dyDescent="0.25">
      <c r="A1599" s="2">
        <f t="shared" si="24"/>
        <v>1598</v>
      </c>
      <c r="B1599" s="3" t="s">
        <v>3671</v>
      </c>
      <c r="C1599" s="4">
        <v>163</v>
      </c>
      <c r="D1599" t="s">
        <v>3419</v>
      </c>
      <c r="E1599" s="3" t="s">
        <v>3672</v>
      </c>
      <c r="F1599">
        <f>IF(LEN(TRIM(E1599))=0,0,LEN(TRIM(E1599))-LEN(SUBSTITUTE(E1599," ",""))+1)</f>
        <v>6</v>
      </c>
    </row>
    <row r="1600" spans="1:6" x14ac:dyDescent="0.25">
      <c r="A1600" s="2">
        <f t="shared" si="24"/>
        <v>1599</v>
      </c>
      <c r="B1600" s="3" t="s">
        <v>3673</v>
      </c>
      <c r="C1600" s="4">
        <v>163</v>
      </c>
      <c r="D1600" t="s">
        <v>1802</v>
      </c>
      <c r="E1600" s="3" t="s">
        <v>3674</v>
      </c>
      <c r="F1600">
        <f>IF(LEN(TRIM(E1600))=0,0,LEN(TRIM(E1600))-LEN(SUBSTITUTE(E1600," ",""))+1)</f>
        <v>7</v>
      </c>
    </row>
    <row r="1601" spans="1:6" x14ac:dyDescent="0.25">
      <c r="A1601" s="2">
        <f t="shared" si="24"/>
        <v>1600</v>
      </c>
      <c r="B1601" s="3" t="s">
        <v>3675</v>
      </c>
      <c r="C1601" s="4">
        <v>163</v>
      </c>
      <c r="D1601" t="s">
        <v>1802</v>
      </c>
      <c r="E1601" s="3" t="s">
        <v>3676</v>
      </c>
      <c r="F1601">
        <f>IF(LEN(TRIM(E1601))=0,0,LEN(TRIM(E1601))-LEN(SUBSTITUTE(E1601," ",""))+1)</f>
        <v>10</v>
      </c>
    </row>
    <row r="1602" spans="1:6" x14ac:dyDescent="0.25">
      <c r="A1602" s="2">
        <f t="shared" si="24"/>
        <v>1601</v>
      </c>
      <c r="B1602" s="3" t="s">
        <v>3677</v>
      </c>
      <c r="C1602" s="4">
        <v>164</v>
      </c>
      <c r="D1602" t="s">
        <v>3419</v>
      </c>
      <c r="E1602" s="3" t="s">
        <v>3678</v>
      </c>
      <c r="F1602">
        <f>IF(LEN(TRIM(E1602))=0,0,LEN(TRIM(E1602))-LEN(SUBSTITUTE(E1602," ",""))+1)</f>
        <v>2</v>
      </c>
    </row>
    <row r="1603" spans="1:6" x14ac:dyDescent="0.25">
      <c r="A1603" s="2">
        <f t="shared" si="24"/>
        <v>1602</v>
      </c>
      <c r="B1603" s="3" t="s">
        <v>3679</v>
      </c>
      <c r="C1603" s="4">
        <v>164</v>
      </c>
      <c r="D1603" t="s">
        <v>3419</v>
      </c>
      <c r="E1603" s="3" t="s">
        <v>3680</v>
      </c>
      <c r="F1603">
        <f>IF(LEN(TRIM(E1603))=0,0,LEN(TRIM(E1603))-LEN(SUBSTITUTE(E1603," ",""))+1)</f>
        <v>2</v>
      </c>
    </row>
    <row r="1604" spans="1:6" x14ac:dyDescent="0.25">
      <c r="A1604" s="2">
        <f t="shared" ref="A1604:A1667" si="25">A1603+1</f>
        <v>1603</v>
      </c>
      <c r="B1604" s="3" t="s">
        <v>3681</v>
      </c>
      <c r="C1604" s="4">
        <v>164</v>
      </c>
      <c r="D1604" t="s">
        <v>3419</v>
      </c>
      <c r="E1604" s="3" t="s">
        <v>3682</v>
      </c>
      <c r="F1604">
        <f>IF(LEN(TRIM(E1604))=0,0,LEN(TRIM(E1604))-LEN(SUBSTITUTE(E1604," ",""))+1)</f>
        <v>6</v>
      </c>
    </row>
    <row r="1605" spans="1:6" x14ac:dyDescent="0.25">
      <c r="A1605" s="2">
        <f t="shared" si="25"/>
        <v>1604</v>
      </c>
      <c r="B1605" s="3" t="s">
        <v>3731</v>
      </c>
      <c r="C1605" s="4">
        <v>170</v>
      </c>
      <c r="D1605" t="s">
        <v>2934</v>
      </c>
      <c r="E1605" s="3" t="s">
        <v>3732</v>
      </c>
      <c r="F1605">
        <f>IF(LEN(TRIM(E1605))=0,0,LEN(TRIM(E1605))-LEN(SUBSTITUTE(E1605," ",""))+1)</f>
        <v>7</v>
      </c>
    </row>
    <row r="1606" spans="1:6" x14ac:dyDescent="0.25">
      <c r="A1606" s="2">
        <f t="shared" si="25"/>
        <v>1605</v>
      </c>
      <c r="B1606" s="3" t="s">
        <v>3733</v>
      </c>
      <c r="C1606" s="4">
        <v>170</v>
      </c>
      <c r="D1606" t="s">
        <v>337</v>
      </c>
      <c r="E1606" s="3" t="s">
        <v>3734</v>
      </c>
      <c r="F1606">
        <f>IF(LEN(TRIM(E1606))=0,0,LEN(TRIM(E1606))-LEN(SUBSTITUTE(E1606," ",""))+1)</f>
        <v>3</v>
      </c>
    </row>
    <row r="1607" spans="1:6" x14ac:dyDescent="0.25">
      <c r="A1607" s="2">
        <f t="shared" si="25"/>
        <v>1606</v>
      </c>
      <c r="B1607" s="3" t="s">
        <v>3735</v>
      </c>
      <c r="C1607" s="4">
        <v>170</v>
      </c>
      <c r="D1607" t="s">
        <v>2934</v>
      </c>
      <c r="E1607" s="3" t="s">
        <v>3736</v>
      </c>
      <c r="F1607">
        <f>IF(LEN(TRIM(E1607))=0,0,LEN(TRIM(E1607))-LEN(SUBSTITUTE(E1607," ",""))+1)</f>
        <v>13</v>
      </c>
    </row>
    <row r="1608" spans="1:6" x14ac:dyDescent="0.25">
      <c r="A1608" s="2">
        <f t="shared" si="25"/>
        <v>1607</v>
      </c>
      <c r="B1608" s="3" t="s">
        <v>3737</v>
      </c>
      <c r="C1608" s="4">
        <v>170</v>
      </c>
      <c r="D1608" t="s">
        <v>337</v>
      </c>
      <c r="E1608" s="3" t="s">
        <v>3738</v>
      </c>
      <c r="F1608">
        <f>IF(LEN(TRIM(E1608))=0,0,LEN(TRIM(E1608))-LEN(SUBSTITUTE(E1608," ",""))+1)</f>
        <v>8</v>
      </c>
    </row>
    <row r="1609" spans="1:6" x14ac:dyDescent="0.25">
      <c r="A1609" s="2">
        <f t="shared" si="25"/>
        <v>1608</v>
      </c>
      <c r="B1609" s="3" t="s">
        <v>3739</v>
      </c>
      <c r="C1609" s="4">
        <v>170</v>
      </c>
      <c r="D1609" t="s">
        <v>337</v>
      </c>
      <c r="E1609" s="3" t="s">
        <v>3740</v>
      </c>
      <c r="F1609">
        <f>IF(LEN(TRIM(E1609))=0,0,LEN(TRIM(E1609))-LEN(SUBSTITUTE(E1609," ",""))+1)</f>
        <v>8</v>
      </c>
    </row>
    <row r="1610" spans="1:6" x14ac:dyDescent="0.25">
      <c r="A1610" s="2">
        <f t="shared" si="25"/>
        <v>1609</v>
      </c>
      <c r="B1610" s="3" t="s">
        <v>3741</v>
      </c>
      <c r="C1610" s="4">
        <v>170</v>
      </c>
      <c r="D1610" t="s">
        <v>337</v>
      </c>
      <c r="E1610" s="3" t="s">
        <v>3742</v>
      </c>
      <c r="F1610">
        <f>IF(LEN(TRIM(E1610))=0,0,LEN(TRIM(E1610))-LEN(SUBSTITUTE(E1610," ",""))+1)</f>
        <v>6</v>
      </c>
    </row>
    <row r="1611" spans="1:6" x14ac:dyDescent="0.25">
      <c r="A1611" s="2">
        <f t="shared" si="25"/>
        <v>1610</v>
      </c>
      <c r="B1611" s="3" t="s">
        <v>3743</v>
      </c>
      <c r="C1611" s="4">
        <v>170</v>
      </c>
      <c r="D1611" t="s">
        <v>337</v>
      </c>
      <c r="E1611" s="3" t="s">
        <v>3744</v>
      </c>
      <c r="F1611">
        <f>IF(LEN(TRIM(E1611))=0,0,LEN(TRIM(E1611))-LEN(SUBSTITUTE(E1611," ",""))+1)</f>
        <v>6</v>
      </c>
    </row>
    <row r="1612" spans="1:6" x14ac:dyDescent="0.25">
      <c r="A1612" s="2">
        <f t="shared" si="25"/>
        <v>1611</v>
      </c>
      <c r="B1612" s="3" t="s">
        <v>3745</v>
      </c>
      <c r="C1612" s="4">
        <v>170</v>
      </c>
      <c r="D1612" t="s">
        <v>868</v>
      </c>
      <c r="E1612" s="3" t="s">
        <v>3746</v>
      </c>
      <c r="F1612">
        <f>IF(LEN(TRIM(E1612))=0,0,LEN(TRIM(E1612))-LEN(SUBSTITUTE(E1612," ",""))+1)</f>
        <v>3</v>
      </c>
    </row>
    <row r="1613" spans="1:6" ht="30" x14ac:dyDescent="0.25">
      <c r="A1613" s="2">
        <f t="shared" si="25"/>
        <v>1612</v>
      </c>
      <c r="B1613" s="3" t="s">
        <v>3747</v>
      </c>
      <c r="C1613" s="4">
        <v>170</v>
      </c>
      <c r="D1613" t="s">
        <v>337</v>
      </c>
      <c r="E1613" s="3" t="s">
        <v>3748</v>
      </c>
      <c r="F1613">
        <f>IF(LEN(TRIM(E1613))=0,0,LEN(TRIM(E1613))-LEN(SUBSTITUTE(E1613," ",""))+1)</f>
        <v>15</v>
      </c>
    </row>
    <row r="1614" spans="1:6" ht="30" x14ac:dyDescent="0.25">
      <c r="A1614" s="2">
        <f t="shared" si="25"/>
        <v>1613</v>
      </c>
      <c r="B1614" s="3" t="s">
        <v>3749</v>
      </c>
      <c r="C1614" s="4">
        <v>170</v>
      </c>
      <c r="D1614" t="s">
        <v>337</v>
      </c>
      <c r="E1614" s="3" t="s">
        <v>3750</v>
      </c>
      <c r="F1614">
        <f>IF(LEN(TRIM(E1614))=0,0,LEN(TRIM(E1614))-LEN(SUBSTITUTE(E1614," ",""))+1)</f>
        <v>24</v>
      </c>
    </row>
    <row r="1615" spans="1:6" x14ac:dyDescent="0.25">
      <c r="A1615" s="2">
        <f t="shared" si="25"/>
        <v>1614</v>
      </c>
      <c r="B1615" s="3" t="s">
        <v>3751</v>
      </c>
      <c r="C1615" s="4">
        <v>170</v>
      </c>
      <c r="D1615" t="s">
        <v>337</v>
      </c>
      <c r="E1615" s="3" t="s">
        <v>3752</v>
      </c>
      <c r="F1615">
        <f>IF(LEN(TRIM(E1615))=0,0,LEN(TRIM(E1615))-LEN(SUBSTITUTE(E1615," ",""))+1)</f>
        <v>7</v>
      </c>
    </row>
    <row r="1616" spans="1:6" x14ac:dyDescent="0.25">
      <c r="A1616" s="2">
        <f t="shared" si="25"/>
        <v>1615</v>
      </c>
      <c r="B1616" s="3" t="s">
        <v>3753</v>
      </c>
      <c r="C1616" s="4">
        <v>170</v>
      </c>
      <c r="D1616" t="s">
        <v>337</v>
      </c>
      <c r="E1616" s="3" t="s">
        <v>3754</v>
      </c>
      <c r="F1616">
        <f>IF(LEN(TRIM(E1616))=0,0,LEN(TRIM(E1616))-LEN(SUBSTITUTE(E1616," ",""))+1)</f>
        <v>7</v>
      </c>
    </row>
    <row r="1617" spans="1:6" x14ac:dyDescent="0.25">
      <c r="A1617" s="2">
        <f t="shared" si="25"/>
        <v>1616</v>
      </c>
      <c r="B1617" s="3" t="s">
        <v>3755</v>
      </c>
      <c r="C1617" s="4">
        <v>170</v>
      </c>
      <c r="D1617" t="s">
        <v>81</v>
      </c>
      <c r="E1617" s="3" t="s">
        <v>3756</v>
      </c>
      <c r="F1617">
        <f>IF(LEN(TRIM(E1617))=0,0,LEN(TRIM(E1617))-LEN(SUBSTITUTE(E1617," ",""))+1)</f>
        <v>11</v>
      </c>
    </row>
    <row r="1618" spans="1:6" x14ac:dyDescent="0.25">
      <c r="A1618" s="2">
        <f t="shared" si="25"/>
        <v>1617</v>
      </c>
      <c r="B1618" s="3" t="s">
        <v>3757</v>
      </c>
      <c r="C1618" s="4">
        <v>170</v>
      </c>
      <c r="D1618" t="s">
        <v>81</v>
      </c>
      <c r="E1618" s="3" t="s">
        <v>3758</v>
      </c>
      <c r="F1618">
        <f>IF(LEN(TRIM(E1618))=0,0,LEN(TRIM(E1618))-LEN(SUBSTITUTE(E1618," ",""))+1)</f>
        <v>4</v>
      </c>
    </row>
    <row r="1619" spans="1:6" ht="30" x14ac:dyDescent="0.25">
      <c r="A1619" s="2">
        <f t="shared" si="25"/>
        <v>1618</v>
      </c>
      <c r="B1619" s="3" t="s">
        <v>3759</v>
      </c>
      <c r="C1619" s="4">
        <v>170</v>
      </c>
      <c r="D1619" t="s">
        <v>490</v>
      </c>
      <c r="E1619" s="3" t="s">
        <v>3760</v>
      </c>
      <c r="F1619">
        <f>IF(LEN(TRIM(E1619))=0,0,LEN(TRIM(E1619))-LEN(SUBSTITUTE(E1619," ",""))+1)</f>
        <v>15</v>
      </c>
    </row>
    <row r="1620" spans="1:6" x14ac:dyDescent="0.25">
      <c r="A1620" s="2">
        <f t="shared" si="25"/>
        <v>1619</v>
      </c>
      <c r="B1620" s="3" t="s">
        <v>3761</v>
      </c>
      <c r="C1620" s="4">
        <v>170</v>
      </c>
      <c r="D1620" t="s">
        <v>604</v>
      </c>
      <c r="E1620" s="3" t="s">
        <v>3762</v>
      </c>
      <c r="F1620">
        <f>IF(LEN(TRIM(E1620))=0,0,LEN(TRIM(E1620))-LEN(SUBSTITUTE(E1620," ",""))+1)</f>
        <v>4</v>
      </c>
    </row>
    <row r="1621" spans="1:6" x14ac:dyDescent="0.25">
      <c r="A1621" s="2">
        <f t="shared" si="25"/>
        <v>1620</v>
      </c>
      <c r="B1621" s="3" t="s">
        <v>3763</v>
      </c>
      <c r="C1621" s="4">
        <v>170</v>
      </c>
      <c r="D1621" t="s">
        <v>604</v>
      </c>
      <c r="E1621" s="3" t="s">
        <v>3764</v>
      </c>
      <c r="F1621">
        <f>IF(LEN(TRIM(E1621))=0,0,LEN(TRIM(E1621))-LEN(SUBSTITUTE(E1621," ",""))+1)</f>
        <v>6</v>
      </c>
    </row>
    <row r="1622" spans="1:6" x14ac:dyDescent="0.25">
      <c r="A1622" s="2">
        <f t="shared" si="25"/>
        <v>1621</v>
      </c>
      <c r="B1622" s="3" t="s">
        <v>3765</v>
      </c>
      <c r="C1622" s="4">
        <v>170</v>
      </c>
      <c r="D1622" t="s">
        <v>337</v>
      </c>
      <c r="E1622" s="3" t="s">
        <v>3766</v>
      </c>
      <c r="F1622">
        <f>IF(LEN(TRIM(E1622))=0,0,LEN(TRIM(E1622))-LEN(SUBSTITUTE(E1622," ",""))+1)</f>
        <v>3</v>
      </c>
    </row>
    <row r="1623" spans="1:6" x14ac:dyDescent="0.25">
      <c r="A1623" s="2">
        <f t="shared" si="25"/>
        <v>1622</v>
      </c>
      <c r="B1623" s="3" t="s">
        <v>3767</v>
      </c>
      <c r="C1623" s="4">
        <v>170</v>
      </c>
      <c r="D1623" t="s">
        <v>337</v>
      </c>
      <c r="E1623" s="3" t="s">
        <v>3768</v>
      </c>
      <c r="F1623">
        <f>IF(LEN(TRIM(E1623))=0,0,LEN(TRIM(E1623))-LEN(SUBSTITUTE(E1623," ",""))+1)</f>
        <v>5</v>
      </c>
    </row>
    <row r="1624" spans="1:6" ht="30" x14ac:dyDescent="0.25">
      <c r="A1624" s="2">
        <f t="shared" si="25"/>
        <v>1623</v>
      </c>
      <c r="B1624" s="3" t="s">
        <v>3769</v>
      </c>
      <c r="C1624" s="4">
        <v>170</v>
      </c>
      <c r="D1624" t="s">
        <v>1294</v>
      </c>
      <c r="E1624" s="3" t="s">
        <v>3770</v>
      </c>
      <c r="F1624">
        <f>IF(LEN(TRIM(E1624))=0,0,LEN(TRIM(E1624))-LEN(SUBSTITUTE(E1624," ",""))+1)</f>
        <v>18</v>
      </c>
    </row>
    <row r="1625" spans="1:6" x14ac:dyDescent="0.25">
      <c r="A1625" s="2">
        <f t="shared" si="25"/>
        <v>1624</v>
      </c>
      <c r="B1625" s="3" t="s">
        <v>3771</v>
      </c>
      <c r="C1625" s="4">
        <v>170</v>
      </c>
      <c r="D1625" t="s">
        <v>159</v>
      </c>
      <c r="E1625" s="3" t="s">
        <v>3772</v>
      </c>
      <c r="F1625">
        <f>IF(LEN(TRIM(E1625))=0,0,LEN(TRIM(E1625))-LEN(SUBSTITUTE(E1625," ",""))+1)</f>
        <v>12</v>
      </c>
    </row>
    <row r="1626" spans="1:6" ht="30" x14ac:dyDescent="0.25">
      <c r="A1626" s="2">
        <f t="shared" si="25"/>
        <v>1625</v>
      </c>
      <c r="B1626" s="3" t="s">
        <v>3773</v>
      </c>
      <c r="C1626" s="4">
        <v>170</v>
      </c>
      <c r="D1626" t="s">
        <v>104</v>
      </c>
      <c r="E1626" s="3" t="s">
        <v>3774</v>
      </c>
      <c r="F1626">
        <f>IF(LEN(TRIM(E1626))=0,0,LEN(TRIM(E1626))-LEN(SUBSTITUTE(E1626," ",""))+1)</f>
        <v>16</v>
      </c>
    </row>
    <row r="1627" spans="1:6" ht="30" x14ac:dyDescent="0.25">
      <c r="A1627" s="2">
        <f t="shared" si="25"/>
        <v>1626</v>
      </c>
      <c r="B1627" s="3" t="s">
        <v>3775</v>
      </c>
      <c r="C1627" s="4">
        <v>170</v>
      </c>
      <c r="D1627" t="s">
        <v>159</v>
      </c>
      <c r="E1627" s="3" t="s">
        <v>3776</v>
      </c>
      <c r="F1627">
        <f>IF(LEN(TRIM(E1627))=0,0,LEN(TRIM(E1627))-LEN(SUBSTITUTE(E1627," ",""))+1)</f>
        <v>19</v>
      </c>
    </row>
    <row r="1628" spans="1:6" x14ac:dyDescent="0.25">
      <c r="A1628" s="2">
        <f t="shared" si="25"/>
        <v>1627</v>
      </c>
      <c r="B1628" s="3" t="s">
        <v>3777</v>
      </c>
      <c r="C1628" s="4">
        <v>170</v>
      </c>
      <c r="D1628" t="s">
        <v>104</v>
      </c>
      <c r="E1628" s="3" t="s">
        <v>3778</v>
      </c>
      <c r="F1628">
        <f>IF(LEN(TRIM(E1628))=0,0,LEN(TRIM(E1628))-LEN(SUBSTITUTE(E1628," ",""))+1)</f>
        <v>7</v>
      </c>
    </row>
    <row r="1629" spans="1:6" x14ac:dyDescent="0.25">
      <c r="A1629" s="2">
        <f t="shared" si="25"/>
        <v>1628</v>
      </c>
      <c r="B1629" s="3" t="s">
        <v>3779</v>
      </c>
      <c r="C1629" s="4">
        <v>170</v>
      </c>
      <c r="D1629" t="s">
        <v>337</v>
      </c>
      <c r="E1629" s="3" t="s">
        <v>3780</v>
      </c>
      <c r="F1629">
        <f>IF(LEN(TRIM(E1629))=0,0,LEN(TRIM(E1629))-LEN(SUBSTITUTE(E1629," ",""))+1)</f>
        <v>13</v>
      </c>
    </row>
    <row r="1630" spans="1:6" x14ac:dyDescent="0.25">
      <c r="A1630" s="2">
        <f t="shared" si="25"/>
        <v>1629</v>
      </c>
      <c r="B1630" s="3" t="s">
        <v>3781</v>
      </c>
      <c r="C1630" s="4">
        <v>171</v>
      </c>
      <c r="D1630" t="s">
        <v>337</v>
      </c>
      <c r="E1630" s="3" t="s">
        <v>3782</v>
      </c>
      <c r="F1630">
        <f>IF(LEN(TRIM(E1630))=0,0,LEN(TRIM(E1630))-LEN(SUBSTITUTE(E1630," ",""))+1)</f>
        <v>3</v>
      </c>
    </row>
    <row r="1631" spans="1:6" x14ac:dyDescent="0.25">
      <c r="A1631" s="2">
        <f t="shared" si="25"/>
        <v>1630</v>
      </c>
      <c r="B1631" s="3" t="s">
        <v>3783</v>
      </c>
      <c r="C1631" s="4">
        <v>171</v>
      </c>
      <c r="D1631" t="s">
        <v>2934</v>
      </c>
      <c r="E1631" s="3" t="s">
        <v>3784</v>
      </c>
      <c r="F1631">
        <f>IF(LEN(TRIM(E1631))=0,0,LEN(TRIM(E1631))-LEN(SUBSTITUTE(E1631," ",""))+1)</f>
        <v>7</v>
      </c>
    </row>
    <row r="1632" spans="1:6" x14ac:dyDescent="0.25">
      <c r="A1632" s="2">
        <f t="shared" si="25"/>
        <v>1631</v>
      </c>
      <c r="B1632" s="3" t="s">
        <v>3785</v>
      </c>
      <c r="C1632" s="4">
        <v>171</v>
      </c>
      <c r="D1632" t="s">
        <v>337</v>
      </c>
      <c r="E1632" s="3" t="s">
        <v>3786</v>
      </c>
      <c r="F1632">
        <f>IF(LEN(TRIM(E1632))=0,0,LEN(TRIM(E1632))-LEN(SUBSTITUTE(E1632," ",""))+1)</f>
        <v>7</v>
      </c>
    </row>
    <row r="1633" spans="1:6" x14ac:dyDescent="0.25">
      <c r="A1633" s="2">
        <f t="shared" si="25"/>
        <v>1632</v>
      </c>
      <c r="B1633" s="3" t="s">
        <v>3787</v>
      </c>
      <c r="C1633" s="4">
        <v>171</v>
      </c>
      <c r="D1633" t="s">
        <v>337</v>
      </c>
      <c r="E1633" s="3" t="s">
        <v>3788</v>
      </c>
      <c r="F1633">
        <f>IF(LEN(TRIM(E1633))=0,0,LEN(TRIM(E1633))-LEN(SUBSTITUTE(E1633," ",""))+1)</f>
        <v>9</v>
      </c>
    </row>
    <row r="1634" spans="1:6" ht="30" x14ac:dyDescent="0.25">
      <c r="A1634" s="2">
        <f t="shared" si="25"/>
        <v>1633</v>
      </c>
      <c r="B1634" s="3" t="s">
        <v>3789</v>
      </c>
      <c r="C1634" s="4">
        <v>171</v>
      </c>
      <c r="D1634" t="s">
        <v>2934</v>
      </c>
      <c r="E1634" s="3" t="s">
        <v>3790</v>
      </c>
      <c r="F1634">
        <f>IF(LEN(TRIM(E1634))=0,0,LEN(TRIM(E1634))-LEN(SUBSTITUTE(E1634," ",""))+1)</f>
        <v>13</v>
      </c>
    </row>
    <row r="1635" spans="1:6" ht="45" x14ac:dyDescent="0.25">
      <c r="A1635" s="2">
        <f t="shared" si="25"/>
        <v>1634</v>
      </c>
      <c r="B1635" s="3" t="s">
        <v>3791</v>
      </c>
      <c r="C1635" s="4">
        <v>171</v>
      </c>
      <c r="D1635" t="s">
        <v>2934</v>
      </c>
      <c r="E1635" s="3" t="s">
        <v>3792</v>
      </c>
      <c r="F1635">
        <f>IF(LEN(TRIM(E1635))=0,0,LEN(TRIM(E1635))-LEN(SUBSTITUTE(E1635," ",""))+1)</f>
        <v>40</v>
      </c>
    </row>
    <row r="1636" spans="1:6" x14ac:dyDescent="0.25">
      <c r="A1636" s="2">
        <f t="shared" si="25"/>
        <v>1635</v>
      </c>
      <c r="B1636" s="3" t="s">
        <v>3793</v>
      </c>
      <c r="C1636" s="4">
        <v>171</v>
      </c>
      <c r="D1636" t="s">
        <v>337</v>
      </c>
      <c r="E1636" s="3" t="s">
        <v>3794</v>
      </c>
      <c r="F1636">
        <f>IF(LEN(TRIM(E1636))=0,0,LEN(TRIM(E1636))-LEN(SUBSTITUTE(E1636," ",""))+1)</f>
        <v>2</v>
      </c>
    </row>
    <row r="1637" spans="1:6" ht="30" x14ac:dyDescent="0.25">
      <c r="A1637" s="2">
        <f t="shared" si="25"/>
        <v>1636</v>
      </c>
      <c r="B1637" s="3" t="s">
        <v>3795</v>
      </c>
      <c r="C1637" s="4">
        <v>171</v>
      </c>
      <c r="D1637" t="s">
        <v>2934</v>
      </c>
      <c r="E1637" s="3" t="s">
        <v>3796</v>
      </c>
      <c r="F1637">
        <f>IF(LEN(TRIM(E1637))=0,0,LEN(TRIM(E1637))-LEN(SUBSTITUTE(E1637," ",""))+1)</f>
        <v>15</v>
      </c>
    </row>
    <row r="1638" spans="1:6" x14ac:dyDescent="0.25">
      <c r="A1638" s="2">
        <f t="shared" si="25"/>
        <v>1637</v>
      </c>
      <c r="B1638" s="3" t="s">
        <v>3797</v>
      </c>
      <c r="C1638" s="4">
        <v>171</v>
      </c>
      <c r="D1638" t="s">
        <v>337</v>
      </c>
      <c r="E1638" s="3" t="s">
        <v>3798</v>
      </c>
      <c r="F1638">
        <f>IF(LEN(TRIM(E1638))=0,0,LEN(TRIM(E1638))-LEN(SUBSTITUTE(E1638," ",""))+1)</f>
        <v>5</v>
      </c>
    </row>
    <row r="1639" spans="1:6" ht="30" x14ac:dyDescent="0.25">
      <c r="A1639" s="2">
        <f t="shared" si="25"/>
        <v>1638</v>
      </c>
      <c r="B1639" s="3" t="s">
        <v>3799</v>
      </c>
      <c r="C1639" s="4">
        <v>171</v>
      </c>
      <c r="D1639" t="s">
        <v>2934</v>
      </c>
      <c r="E1639" s="3" t="s">
        <v>3800</v>
      </c>
      <c r="F1639">
        <f>IF(LEN(TRIM(E1639))=0,0,LEN(TRIM(E1639))-LEN(SUBSTITUTE(E1639," ",""))+1)</f>
        <v>20</v>
      </c>
    </row>
    <row r="1640" spans="1:6" ht="30" x14ac:dyDescent="0.25">
      <c r="A1640" s="2">
        <f t="shared" si="25"/>
        <v>1639</v>
      </c>
      <c r="B1640" s="3" t="s">
        <v>3801</v>
      </c>
      <c r="C1640" s="4">
        <v>171</v>
      </c>
      <c r="D1640" t="s">
        <v>2934</v>
      </c>
      <c r="E1640" s="3" t="s">
        <v>3802</v>
      </c>
      <c r="F1640">
        <f>IF(LEN(TRIM(E1640))=0,0,LEN(TRIM(E1640))-LEN(SUBSTITUTE(E1640," ",""))+1)</f>
        <v>19</v>
      </c>
    </row>
    <row r="1641" spans="1:6" ht="30" x14ac:dyDescent="0.25">
      <c r="A1641" s="2">
        <f t="shared" si="25"/>
        <v>1640</v>
      </c>
      <c r="B1641" s="3" t="s">
        <v>3803</v>
      </c>
      <c r="C1641" s="4">
        <v>171</v>
      </c>
      <c r="D1641" t="s">
        <v>337</v>
      </c>
      <c r="E1641" s="3" t="s">
        <v>3804</v>
      </c>
      <c r="F1641">
        <f>IF(LEN(TRIM(E1641))=0,0,LEN(TRIM(E1641))-LEN(SUBSTITUTE(E1641," ",""))+1)</f>
        <v>13</v>
      </c>
    </row>
    <row r="1642" spans="1:6" x14ac:dyDescent="0.25">
      <c r="A1642" s="2">
        <f t="shared" si="25"/>
        <v>1641</v>
      </c>
      <c r="B1642" s="3" t="s">
        <v>3805</v>
      </c>
      <c r="C1642" s="4">
        <v>171</v>
      </c>
      <c r="D1642" t="s">
        <v>337</v>
      </c>
      <c r="E1642" s="3" t="s">
        <v>3806</v>
      </c>
      <c r="F1642">
        <f>IF(LEN(TRIM(E1642))=0,0,LEN(TRIM(E1642))-LEN(SUBSTITUTE(E1642," ",""))+1)</f>
        <v>2</v>
      </c>
    </row>
    <row r="1643" spans="1:6" x14ac:dyDescent="0.25">
      <c r="A1643" s="2">
        <f t="shared" si="25"/>
        <v>1642</v>
      </c>
      <c r="B1643" s="3" t="s">
        <v>3807</v>
      </c>
      <c r="C1643" s="4">
        <v>171</v>
      </c>
      <c r="D1643" t="s">
        <v>868</v>
      </c>
      <c r="E1643" s="3" t="s">
        <v>3808</v>
      </c>
      <c r="F1643">
        <f>IF(LEN(TRIM(E1643))=0,0,LEN(TRIM(E1643))-LEN(SUBSTITUTE(E1643," ",""))+1)</f>
        <v>5</v>
      </c>
    </row>
    <row r="1644" spans="1:6" x14ac:dyDescent="0.25">
      <c r="A1644" s="2">
        <f t="shared" si="25"/>
        <v>1643</v>
      </c>
      <c r="B1644" s="3" t="s">
        <v>3809</v>
      </c>
      <c r="C1644" s="4">
        <v>172</v>
      </c>
      <c r="D1644" t="s">
        <v>2934</v>
      </c>
      <c r="E1644" s="3" t="s">
        <v>3810</v>
      </c>
      <c r="F1644">
        <f>IF(LEN(TRIM(E1644))=0,0,LEN(TRIM(E1644))-LEN(SUBSTITUTE(E1644," ",""))+1)</f>
        <v>6</v>
      </c>
    </row>
    <row r="1645" spans="1:6" x14ac:dyDescent="0.25">
      <c r="A1645" s="2">
        <f t="shared" si="25"/>
        <v>1644</v>
      </c>
      <c r="B1645" s="3" t="s">
        <v>3811</v>
      </c>
      <c r="C1645" s="4">
        <v>172</v>
      </c>
      <c r="D1645" t="s">
        <v>2934</v>
      </c>
      <c r="E1645" s="3" t="s">
        <v>3812</v>
      </c>
      <c r="F1645">
        <f>IF(LEN(TRIM(E1645))=0,0,LEN(TRIM(E1645))-LEN(SUBSTITUTE(E1645," ",""))+1)</f>
        <v>4</v>
      </c>
    </row>
    <row r="1646" spans="1:6" x14ac:dyDescent="0.25">
      <c r="A1646" s="2">
        <f t="shared" si="25"/>
        <v>1645</v>
      </c>
      <c r="B1646" s="3" t="s">
        <v>3813</v>
      </c>
      <c r="C1646" s="4">
        <v>172</v>
      </c>
      <c r="D1646" t="s">
        <v>2934</v>
      </c>
      <c r="E1646" s="3" t="s">
        <v>3814</v>
      </c>
      <c r="F1646">
        <f>IF(LEN(TRIM(E1646))=0,0,LEN(TRIM(E1646))-LEN(SUBSTITUTE(E1646," ",""))+1)</f>
        <v>6</v>
      </c>
    </row>
    <row r="1647" spans="1:6" ht="30" x14ac:dyDescent="0.25">
      <c r="A1647" s="2">
        <f t="shared" si="25"/>
        <v>1646</v>
      </c>
      <c r="B1647" s="3" t="s">
        <v>3815</v>
      </c>
      <c r="C1647" s="4">
        <v>172</v>
      </c>
      <c r="D1647" t="s">
        <v>2934</v>
      </c>
      <c r="E1647" s="3" t="s">
        <v>3816</v>
      </c>
      <c r="F1647">
        <f>IF(LEN(TRIM(E1647))=0,0,LEN(TRIM(E1647))-LEN(SUBSTITUTE(E1647," ",""))+1)</f>
        <v>16</v>
      </c>
    </row>
    <row r="1648" spans="1:6" ht="30" x14ac:dyDescent="0.25">
      <c r="A1648" s="2">
        <f t="shared" si="25"/>
        <v>1647</v>
      </c>
      <c r="B1648" s="3" t="s">
        <v>3817</v>
      </c>
      <c r="C1648" s="4">
        <v>172</v>
      </c>
      <c r="D1648" t="s">
        <v>2934</v>
      </c>
      <c r="E1648" s="3" t="s">
        <v>3818</v>
      </c>
      <c r="F1648">
        <f>IF(LEN(TRIM(E1648))=0,0,LEN(TRIM(E1648))-LEN(SUBSTITUTE(E1648," ",""))+1)</f>
        <v>21</v>
      </c>
    </row>
    <row r="1649" spans="1:6" x14ac:dyDescent="0.25">
      <c r="A1649" s="2">
        <f t="shared" si="25"/>
        <v>1648</v>
      </c>
      <c r="B1649" s="3" t="s">
        <v>3819</v>
      </c>
      <c r="C1649" s="4">
        <v>172</v>
      </c>
      <c r="D1649" t="s">
        <v>2934</v>
      </c>
      <c r="E1649" s="3" t="s">
        <v>3820</v>
      </c>
      <c r="F1649">
        <f>IF(LEN(TRIM(E1649))=0,0,LEN(TRIM(E1649))-LEN(SUBSTITUTE(E1649," ",""))+1)</f>
        <v>11</v>
      </c>
    </row>
    <row r="1650" spans="1:6" ht="30" x14ac:dyDescent="0.25">
      <c r="A1650" s="2">
        <f t="shared" si="25"/>
        <v>1649</v>
      </c>
      <c r="B1650" s="3" t="s">
        <v>3848</v>
      </c>
      <c r="C1650" s="4">
        <v>180</v>
      </c>
      <c r="D1650" t="s">
        <v>3849</v>
      </c>
      <c r="E1650" s="3" t="s">
        <v>3850</v>
      </c>
      <c r="F1650">
        <f>IF(LEN(TRIM(E1650))=0,0,LEN(TRIM(E1650))-LEN(SUBSTITUTE(E1650," ",""))+1)</f>
        <v>10</v>
      </c>
    </row>
    <row r="1651" spans="1:6" x14ac:dyDescent="0.25">
      <c r="A1651" s="2">
        <f t="shared" si="25"/>
        <v>1650</v>
      </c>
      <c r="B1651" s="3" t="s">
        <v>3865</v>
      </c>
      <c r="C1651" s="4">
        <v>180</v>
      </c>
      <c r="D1651" t="s">
        <v>159</v>
      </c>
      <c r="E1651" s="3" t="s">
        <v>3866</v>
      </c>
      <c r="F1651">
        <f>IF(LEN(TRIM(E1651))=0,0,LEN(TRIM(E1651))-LEN(SUBSTITUTE(E1651," ",""))+1)</f>
        <v>5</v>
      </c>
    </row>
    <row r="1652" spans="1:6" x14ac:dyDescent="0.25">
      <c r="A1652" s="2">
        <f t="shared" si="25"/>
        <v>1651</v>
      </c>
      <c r="B1652" s="3" t="s">
        <v>3851</v>
      </c>
      <c r="C1652" s="4">
        <v>181</v>
      </c>
      <c r="D1652" t="s">
        <v>3849</v>
      </c>
      <c r="E1652" s="3" t="s">
        <v>3852</v>
      </c>
      <c r="F1652">
        <f>IF(LEN(TRIM(E1652))=0,0,LEN(TRIM(E1652))-LEN(SUBSTITUTE(E1652," ",""))+1)</f>
        <v>11</v>
      </c>
    </row>
    <row r="1653" spans="1:6" x14ac:dyDescent="0.25">
      <c r="A1653" s="2">
        <f t="shared" si="25"/>
        <v>1652</v>
      </c>
      <c r="B1653" s="3" t="s">
        <v>3853</v>
      </c>
      <c r="C1653" s="4">
        <v>181</v>
      </c>
      <c r="D1653" t="s">
        <v>337</v>
      </c>
      <c r="E1653" s="3" t="s">
        <v>3854</v>
      </c>
      <c r="F1653">
        <f>IF(LEN(TRIM(E1653))=0,0,LEN(TRIM(E1653))-LEN(SUBSTITUTE(E1653," ",""))+1)</f>
        <v>6</v>
      </c>
    </row>
    <row r="1654" spans="1:6" x14ac:dyDescent="0.25">
      <c r="A1654" s="2">
        <f t="shared" si="25"/>
        <v>1653</v>
      </c>
      <c r="B1654" s="3" t="s">
        <v>3855</v>
      </c>
      <c r="C1654" s="4">
        <v>181</v>
      </c>
      <c r="D1654" t="s">
        <v>3849</v>
      </c>
      <c r="E1654" s="3" t="s">
        <v>3856</v>
      </c>
      <c r="F1654">
        <f>IF(LEN(TRIM(E1654))=0,0,LEN(TRIM(E1654))-LEN(SUBSTITUTE(E1654," ",""))+1)</f>
        <v>6</v>
      </c>
    </row>
    <row r="1655" spans="1:6" ht="30" x14ac:dyDescent="0.25">
      <c r="A1655" s="2">
        <f t="shared" si="25"/>
        <v>1654</v>
      </c>
      <c r="B1655" s="3" t="s">
        <v>3857</v>
      </c>
      <c r="C1655" s="4">
        <v>181</v>
      </c>
      <c r="D1655" t="s">
        <v>3849</v>
      </c>
      <c r="E1655" s="3" t="s">
        <v>3858</v>
      </c>
      <c r="F1655">
        <f>IF(LEN(TRIM(E1655))=0,0,LEN(TRIM(E1655))-LEN(SUBSTITUTE(E1655," ",""))+1)</f>
        <v>20</v>
      </c>
    </row>
    <row r="1656" spans="1:6" ht="30" x14ac:dyDescent="0.25">
      <c r="A1656" s="2">
        <f t="shared" si="25"/>
        <v>1655</v>
      </c>
      <c r="B1656" s="3" t="s">
        <v>3859</v>
      </c>
      <c r="C1656" s="4">
        <v>181</v>
      </c>
      <c r="D1656" t="s">
        <v>3849</v>
      </c>
      <c r="E1656" s="3" t="s">
        <v>3860</v>
      </c>
      <c r="F1656">
        <f>IF(LEN(TRIM(E1656))=0,0,LEN(TRIM(E1656))-LEN(SUBSTITUTE(E1656," ",""))+1)</f>
        <v>16</v>
      </c>
    </row>
    <row r="1657" spans="1:6" x14ac:dyDescent="0.25">
      <c r="A1657" s="2">
        <f t="shared" si="25"/>
        <v>1656</v>
      </c>
      <c r="B1657" s="3" t="s">
        <v>3861</v>
      </c>
      <c r="C1657" s="4">
        <v>181</v>
      </c>
      <c r="D1657" t="s">
        <v>3849</v>
      </c>
      <c r="E1657" s="3" t="s">
        <v>3862</v>
      </c>
      <c r="F1657">
        <f>IF(LEN(TRIM(E1657))=0,0,LEN(TRIM(E1657))-LEN(SUBSTITUTE(E1657," ",""))+1)</f>
        <v>5</v>
      </c>
    </row>
    <row r="1658" spans="1:6" x14ac:dyDescent="0.25">
      <c r="A1658" s="2">
        <f t="shared" si="25"/>
        <v>1657</v>
      </c>
      <c r="B1658" s="3" t="s">
        <v>3863</v>
      </c>
      <c r="C1658" s="4">
        <v>181</v>
      </c>
      <c r="D1658" t="s">
        <v>3849</v>
      </c>
      <c r="E1658" s="3" t="s">
        <v>3864</v>
      </c>
      <c r="F1658">
        <f>IF(LEN(TRIM(E1658))=0,0,LEN(TRIM(E1658))-LEN(SUBSTITUTE(E1658," ",""))+1)</f>
        <v>8</v>
      </c>
    </row>
    <row r="1659" spans="1:6" x14ac:dyDescent="0.25">
      <c r="A1659" s="2">
        <f t="shared" si="25"/>
        <v>1658</v>
      </c>
      <c r="B1659" s="3" t="s">
        <v>3867</v>
      </c>
      <c r="C1659" s="4">
        <v>190</v>
      </c>
      <c r="D1659" t="s">
        <v>337</v>
      </c>
      <c r="E1659" s="3" t="s">
        <v>3868</v>
      </c>
      <c r="F1659">
        <f>IF(LEN(TRIM(E1659))=0,0,LEN(TRIM(E1659))-LEN(SUBSTITUTE(E1659," ",""))+1)</f>
        <v>12</v>
      </c>
    </row>
    <row r="1660" spans="1:6" x14ac:dyDescent="0.25">
      <c r="A1660" s="2">
        <f t="shared" si="25"/>
        <v>1659</v>
      </c>
      <c r="B1660" s="3" t="s">
        <v>3869</v>
      </c>
      <c r="C1660" s="4">
        <v>190</v>
      </c>
      <c r="D1660" t="s">
        <v>337</v>
      </c>
      <c r="E1660" s="3" t="s">
        <v>3870</v>
      </c>
      <c r="F1660">
        <f>IF(LEN(TRIM(E1660))=0,0,LEN(TRIM(E1660))-LEN(SUBSTITUTE(E1660," ",""))+1)</f>
        <v>5</v>
      </c>
    </row>
    <row r="1661" spans="1:6" x14ac:dyDescent="0.25">
      <c r="A1661" s="2">
        <f t="shared" si="25"/>
        <v>1660</v>
      </c>
      <c r="B1661" s="3" t="s">
        <v>3871</v>
      </c>
      <c r="C1661" s="4">
        <v>190</v>
      </c>
      <c r="D1661" t="s">
        <v>337</v>
      </c>
      <c r="E1661" s="3" t="s">
        <v>3872</v>
      </c>
      <c r="F1661">
        <f>IF(LEN(TRIM(E1661))=0,0,LEN(TRIM(E1661))-LEN(SUBSTITUTE(E1661," ",""))+1)</f>
        <v>5</v>
      </c>
    </row>
    <row r="1662" spans="1:6" ht="30" x14ac:dyDescent="0.25">
      <c r="A1662" s="2">
        <f t="shared" si="25"/>
        <v>1661</v>
      </c>
      <c r="B1662" s="3" t="s">
        <v>3873</v>
      </c>
      <c r="C1662" s="4">
        <v>190</v>
      </c>
      <c r="D1662" t="s">
        <v>337</v>
      </c>
      <c r="E1662" s="3" t="s">
        <v>3874</v>
      </c>
      <c r="F1662">
        <f>IF(LEN(TRIM(E1662))=0,0,LEN(TRIM(E1662))-LEN(SUBSTITUTE(E1662," ",""))+1)</f>
        <v>15</v>
      </c>
    </row>
    <row r="1663" spans="1:6" x14ac:dyDescent="0.25">
      <c r="A1663" s="2">
        <f t="shared" si="25"/>
        <v>1662</v>
      </c>
      <c r="B1663" s="3" t="s">
        <v>3875</v>
      </c>
      <c r="C1663" s="4">
        <v>190</v>
      </c>
      <c r="D1663" t="s">
        <v>337</v>
      </c>
      <c r="E1663" s="3" t="s">
        <v>3876</v>
      </c>
      <c r="F1663">
        <f>IF(LEN(TRIM(E1663))=0,0,LEN(TRIM(E1663))-LEN(SUBSTITUTE(E1663," ",""))+1)</f>
        <v>4</v>
      </c>
    </row>
    <row r="1664" spans="1:6" x14ac:dyDescent="0.25">
      <c r="A1664" s="2">
        <f t="shared" si="25"/>
        <v>1663</v>
      </c>
      <c r="B1664" s="3" t="s">
        <v>3877</v>
      </c>
      <c r="C1664" s="4">
        <v>190</v>
      </c>
      <c r="D1664" t="s">
        <v>159</v>
      </c>
      <c r="E1664" s="3" t="s">
        <v>3878</v>
      </c>
      <c r="F1664">
        <f>IF(LEN(TRIM(E1664))=0,0,LEN(TRIM(E1664))-LEN(SUBSTITUTE(E1664," ",""))+1)</f>
        <v>6</v>
      </c>
    </row>
    <row r="1665" spans="1:6" x14ac:dyDescent="0.25">
      <c r="A1665" s="2">
        <f t="shared" si="25"/>
        <v>1664</v>
      </c>
      <c r="B1665" s="3" t="s">
        <v>3879</v>
      </c>
      <c r="C1665" s="4">
        <v>191</v>
      </c>
      <c r="D1665" t="s">
        <v>178</v>
      </c>
      <c r="E1665" s="3" t="s">
        <v>3880</v>
      </c>
      <c r="F1665">
        <f>IF(LEN(TRIM(E1665))=0,0,LEN(TRIM(E1665))-LEN(SUBSTITUTE(E1665," ",""))+1)</f>
        <v>4</v>
      </c>
    </row>
    <row r="1666" spans="1:6" ht="30" x14ac:dyDescent="0.25">
      <c r="A1666" s="2">
        <f t="shared" si="25"/>
        <v>1665</v>
      </c>
      <c r="B1666" s="3" t="s">
        <v>3881</v>
      </c>
      <c r="C1666" s="4">
        <v>191</v>
      </c>
      <c r="D1666" t="s">
        <v>178</v>
      </c>
      <c r="E1666" s="3" t="s">
        <v>3882</v>
      </c>
      <c r="F1666">
        <f>IF(LEN(TRIM(E1666))=0,0,LEN(TRIM(E1666))-LEN(SUBSTITUTE(E1666," ",""))+1)</f>
        <v>14</v>
      </c>
    </row>
    <row r="1667" spans="1:6" ht="45" x14ac:dyDescent="0.25">
      <c r="A1667" s="2">
        <f t="shared" si="25"/>
        <v>1666</v>
      </c>
      <c r="B1667" s="3" t="s">
        <v>3883</v>
      </c>
      <c r="C1667" s="4">
        <v>191</v>
      </c>
      <c r="D1667" t="s">
        <v>337</v>
      </c>
      <c r="E1667" s="3" t="s">
        <v>3884</v>
      </c>
      <c r="F1667">
        <f>IF(LEN(TRIM(E1667))=0,0,LEN(TRIM(E1667))-LEN(SUBSTITUTE(E1667," ",""))+1)</f>
        <v>28</v>
      </c>
    </row>
    <row r="1668" spans="1:6" x14ac:dyDescent="0.25">
      <c r="A1668" s="2">
        <f t="shared" ref="A1668:A1731" si="26">A1667+1</f>
        <v>1667</v>
      </c>
      <c r="B1668" s="3" t="s">
        <v>3885</v>
      </c>
      <c r="C1668" s="4">
        <v>191</v>
      </c>
      <c r="D1668" t="s">
        <v>337</v>
      </c>
      <c r="E1668" s="3" t="s">
        <v>3886</v>
      </c>
      <c r="F1668">
        <f>IF(LEN(TRIM(E1668))=0,0,LEN(TRIM(E1668))-LEN(SUBSTITUTE(E1668," ",""))+1)</f>
        <v>8</v>
      </c>
    </row>
    <row r="1669" spans="1:6" x14ac:dyDescent="0.25">
      <c r="A1669" s="2">
        <f t="shared" si="26"/>
        <v>1668</v>
      </c>
      <c r="B1669" s="3" t="s">
        <v>3887</v>
      </c>
      <c r="C1669" s="4">
        <v>191</v>
      </c>
      <c r="D1669" t="s">
        <v>178</v>
      </c>
      <c r="E1669" s="3" t="s">
        <v>3888</v>
      </c>
      <c r="F1669">
        <f>IF(LEN(TRIM(E1669))=0,0,LEN(TRIM(E1669))-LEN(SUBSTITUTE(E1669," ",""))+1)</f>
        <v>2</v>
      </c>
    </row>
    <row r="1670" spans="1:6" x14ac:dyDescent="0.25">
      <c r="A1670" s="2">
        <f t="shared" si="26"/>
        <v>1669</v>
      </c>
      <c r="B1670" s="3" t="s">
        <v>3889</v>
      </c>
      <c r="C1670" s="4">
        <v>191</v>
      </c>
      <c r="D1670" t="s">
        <v>337</v>
      </c>
      <c r="E1670" s="3" t="s">
        <v>3890</v>
      </c>
      <c r="F1670">
        <f>IF(LEN(TRIM(E1670))=0,0,LEN(TRIM(E1670))-LEN(SUBSTITUTE(E1670," ",""))+1)</f>
        <v>8</v>
      </c>
    </row>
    <row r="1671" spans="1:6" x14ac:dyDescent="0.25">
      <c r="A1671" s="2">
        <f t="shared" si="26"/>
        <v>1670</v>
      </c>
      <c r="B1671" s="3" t="s">
        <v>3891</v>
      </c>
      <c r="C1671" s="4">
        <v>191</v>
      </c>
      <c r="D1671" t="s">
        <v>337</v>
      </c>
      <c r="E1671" s="3" t="s">
        <v>3892</v>
      </c>
      <c r="F1671">
        <f>IF(LEN(TRIM(E1671))=0,0,LEN(TRIM(E1671))-LEN(SUBSTITUTE(E1671," ",""))+1)</f>
        <v>9</v>
      </c>
    </row>
    <row r="1672" spans="1:6" x14ac:dyDescent="0.25">
      <c r="A1672" s="2">
        <f t="shared" si="26"/>
        <v>1671</v>
      </c>
      <c r="B1672" s="3" t="s">
        <v>3893</v>
      </c>
      <c r="C1672" s="4">
        <v>191</v>
      </c>
      <c r="D1672" t="s">
        <v>159</v>
      </c>
      <c r="E1672" s="3" t="s">
        <v>3894</v>
      </c>
      <c r="F1672">
        <f>IF(LEN(TRIM(E1672))=0,0,LEN(TRIM(E1672))-LEN(SUBSTITUTE(E1672," ",""))+1)</f>
        <v>4</v>
      </c>
    </row>
    <row r="1673" spans="1:6" ht="30" x14ac:dyDescent="0.25">
      <c r="A1673" s="2">
        <f t="shared" si="26"/>
        <v>1672</v>
      </c>
      <c r="B1673" s="3" t="s">
        <v>3895</v>
      </c>
      <c r="C1673" s="4">
        <v>191</v>
      </c>
      <c r="D1673" t="s">
        <v>337</v>
      </c>
      <c r="E1673" s="3" t="s">
        <v>3896</v>
      </c>
      <c r="F1673">
        <f>IF(LEN(TRIM(E1673))=0,0,LEN(TRIM(E1673))-LEN(SUBSTITUTE(E1673," ",""))+1)</f>
        <v>13</v>
      </c>
    </row>
    <row r="1674" spans="1:6" x14ac:dyDescent="0.25">
      <c r="A1674" s="2">
        <f t="shared" si="26"/>
        <v>1673</v>
      </c>
      <c r="B1674" s="3" t="s">
        <v>3897</v>
      </c>
      <c r="C1674" s="4">
        <v>191</v>
      </c>
      <c r="D1674" t="s">
        <v>337</v>
      </c>
      <c r="E1674" s="3" t="s">
        <v>3898</v>
      </c>
      <c r="F1674">
        <f>IF(LEN(TRIM(E1674))=0,0,LEN(TRIM(E1674))-LEN(SUBSTITUTE(E1674," ",""))+1)</f>
        <v>9</v>
      </c>
    </row>
    <row r="1675" spans="1:6" ht="30" x14ac:dyDescent="0.25">
      <c r="A1675" s="2">
        <f t="shared" si="26"/>
        <v>1674</v>
      </c>
      <c r="B1675" s="3" t="s">
        <v>3899</v>
      </c>
      <c r="C1675" s="4">
        <v>191</v>
      </c>
      <c r="D1675" t="s">
        <v>159</v>
      </c>
      <c r="E1675" s="3" t="s">
        <v>3900</v>
      </c>
      <c r="F1675">
        <f>IF(LEN(TRIM(E1675))=0,0,LEN(TRIM(E1675))-LEN(SUBSTITUTE(E1675," ",""))+1)</f>
        <v>14</v>
      </c>
    </row>
    <row r="1676" spans="1:6" x14ac:dyDescent="0.25">
      <c r="A1676" s="2">
        <f t="shared" si="26"/>
        <v>1675</v>
      </c>
      <c r="B1676" s="3" t="s">
        <v>3901</v>
      </c>
      <c r="C1676" s="4">
        <v>191</v>
      </c>
      <c r="D1676" t="s">
        <v>159</v>
      </c>
      <c r="E1676" s="3" t="s">
        <v>3902</v>
      </c>
      <c r="F1676">
        <f>IF(LEN(TRIM(E1676))=0,0,LEN(TRIM(E1676))-LEN(SUBSTITUTE(E1676," ",""))+1)</f>
        <v>10</v>
      </c>
    </row>
    <row r="1677" spans="1:6" ht="30" x14ac:dyDescent="0.25">
      <c r="A1677" s="2">
        <f t="shared" si="26"/>
        <v>1676</v>
      </c>
      <c r="B1677" s="3" t="s">
        <v>3903</v>
      </c>
      <c r="C1677" s="4">
        <v>191</v>
      </c>
      <c r="D1677" t="s">
        <v>159</v>
      </c>
      <c r="E1677" s="3" t="s">
        <v>3904</v>
      </c>
      <c r="F1677">
        <f>IF(LEN(TRIM(E1677))=0,0,LEN(TRIM(E1677))-LEN(SUBSTITUTE(E1677," ",""))+1)</f>
        <v>15</v>
      </c>
    </row>
    <row r="1678" spans="1:6" x14ac:dyDescent="0.25">
      <c r="A1678" s="2">
        <f t="shared" si="26"/>
        <v>1677</v>
      </c>
      <c r="B1678" s="3" t="s">
        <v>3905</v>
      </c>
      <c r="C1678" s="4">
        <v>191</v>
      </c>
      <c r="D1678" t="s">
        <v>159</v>
      </c>
      <c r="E1678" s="3" t="s">
        <v>3906</v>
      </c>
      <c r="F1678">
        <f>IF(LEN(TRIM(E1678))=0,0,LEN(TRIM(E1678))-LEN(SUBSTITUTE(E1678," ",""))+1)</f>
        <v>4</v>
      </c>
    </row>
    <row r="1679" spans="1:6" x14ac:dyDescent="0.25">
      <c r="A1679" s="2">
        <f t="shared" si="26"/>
        <v>1678</v>
      </c>
      <c r="B1679" s="3" t="s">
        <v>3907</v>
      </c>
      <c r="C1679" s="4">
        <v>191</v>
      </c>
      <c r="D1679" t="s">
        <v>159</v>
      </c>
      <c r="E1679" s="3" t="s">
        <v>3908</v>
      </c>
      <c r="F1679">
        <f>IF(LEN(TRIM(E1679))=0,0,LEN(TRIM(E1679))-LEN(SUBSTITUTE(E1679," ",""))+1)</f>
        <v>7</v>
      </c>
    </row>
    <row r="1680" spans="1:6" ht="30" x14ac:dyDescent="0.25">
      <c r="A1680" s="2">
        <f t="shared" si="26"/>
        <v>1679</v>
      </c>
      <c r="B1680" s="3" t="s">
        <v>3909</v>
      </c>
      <c r="C1680" s="4">
        <v>191</v>
      </c>
      <c r="D1680" t="s">
        <v>159</v>
      </c>
      <c r="E1680" s="3" t="s">
        <v>3910</v>
      </c>
      <c r="F1680">
        <f>IF(LEN(TRIM(E1680))=0,0,LEN(TRIM(E1680))-LEN(SUBSTITUTE(E1680," ",""))+1)</f>
        <v>11</v>
      </c>
    </row>
    <row r="1681" spans="1:6" x14ac:dyDescent="0.25">
      <c r="A1681" s="2">
        <f t="shared" si="26"/>
        <v>1680</v>
      </c>
      <c r="B1681" s="3" t="s">
        <v>3911</v>
      </c>
      <c r="C1681" s="4">
        <v>191</v>
      </c>
      <c r="D1681" t="s">
        <v>337</v>
      </c>
      <c r="E1681" s="3" t="s">
        <v>3912</v>
      </c>
      <c r="F1681">
        <f>IF(LEN(TRIM(E1681))=0,0,LEN(TRIM(E1681))-LEN(SUBSTITUTE(E1681," ",""))+1)</f>
        <v>5</v>
      </c>
    </row>
    <row r="1682" spans="1:6" x14ac:dyDescent="0.25">
      <c r="A1682" s="2">
        <f t="shared" si="26"/>
        <v>1681</v>
      </c>
      <c r="B1682" s="3" t="s">
        <v>3913</v>
      </c>
      <c r="C1682" s="4">
        <v>191</v>
      </c>
      <c r="D1682" t="s">
        <v>159</v>
      </c>
      <c r="E1682" s="3" t="s">
        <v>3914</v>
      </c>
      <c r="F1682">
        <f>IF(LEN(TRIM(E1682))=0,0,LEN(TRIM(E1682))-LEN(SUBSTITUTE(E1682," ",""))+1)</f>
        <v>10</v>
      </c>
    </row>
    <row r="1683" spans="1:6" x14ac:dyDescent="0.25">
      <c r="A1683" s="2">
        <f t="shared" si="26"/>
        <v>1682</v>
      </c>
      <c r="B1683" s="3" t="s">
        <v>3915</v>
      </c>
      <c r="C1683" s="4">
        <v>191</v>
      </c>
      <c r="D1683" t="s">
        <v>337</v>
      </c>
      <c r="E1683" s="3" t="s">
        <v>3916</v>
      </c>
      <c r="F1683">
        <f>IF(LEN(TRIM(E1683))=0,0,LEN(TRIM(E1683))-LEN(SUBSTITUTE(E1683," ",""))+1)</f>
        <v>5</v>
      </c>
    </row>
    <row r="1684" spans="1:6" x14ac:dyDescent="0.25">
      <c r="A1684" s="2">
        <f t="shared" si="26"/>
        <v>1683</v>
      </c>
      <c r="B1684" s="3" t="s">
        <v>3917</v>
      </c>
      <c r="C1684" s="4">
        <v>191</v>
      </c>
      <c r="D1684" t="s">
        <v>159</v>
      </c>
      <c r="E1684" s="3" t="s">
        <v>3918</v>
      </c>
      <c r="F1684">
        <f>IF(LEN(TRIM(E1684))=0,0,LEN(TRIM(E1684))-LEN(SUBSTITUTE(E1684," ",""))+1)</f>
        <v>2</v>
      </c>
    </row>
    <row r="1685" spans="1:6" x14ac:dyDescent="0.25">
      <c r="A1685" s="2">
        <f t="shared" si="26"/>
        <v>1684</v>
      </c>
      <c r="B1685" s="3" t="s">
        <v>3919</v>
      </c>
      <c r="C1685" s="4">
        <v>191</v>
      </c>
      <c r="D1685" t="s">
        <v>337</v>
      </c>
      <c r="E1685" s="3" t="s">
        <v>3920</v>
      </c>
      <c r="F1685">
        <f>IF(LEN(TRIM(E1685))=0,0,LEN(TRIM(E1685))-LEN(SUBSTITUTE(E1685," ",""))+1)</f>
        <v>5</v>
      </c>
    </row>
    <row r="1686" spans="1:6" x14ac:dyDescent="0.25">
      <c r="A1686" s="2">
        <f t="shared" si="26"/>
        <v>1685</v>
      </c>
      <c r="B1686" s="3" t="s">
        <v>3921</v>
      </c>
      <c r="C1686" s="4">
        <v>191</v>
      </c>
      <c r="D1686" t="s">
        <v>159</v>
      </c>
      <c r="E1686" s="3" t="s">
        <v>3922</v>
      </c>
      <c r="F1686">
        <f>IF(LEN(TRIM(E1686))=0,0,LEN(TRIM(E1686))-LEN(SUBSTITUTE(E1686," ",""))+1)</f>
        <v>7</v>
      </c>
    </row>
    <row r="1687" spans="1:6" x14ac:dyDescent="0.25">
      <c r="A1687" s="2">
        <f t="shared" si="26"/>
        <v>1686</v>
      </c>
      <c r="B1687" s="3" t="s">
        <v>3923</v>
      </c>
      <c r="C1687" s="4">
        <v>191</v>
      </c>
      <c r="D1687" t="s">
        <v>159</v>
      </c>
      <c r="E1687" s="3" t="s">
        <v>3924</v>
      </c>
      <c r="F1687">
        <f>IF(LEN(TRIM(E1687))=0,0,LEN(TRIM(E1687))-LEN(SUBSTITUTE(E1687," ",""))+1)</f>
        <v>3</v>
      </c>
    </row>
    <row r="1688" spans="1:6" x14ac:dyDescent="0.25">
      <c r="A1688" s="2">
        <f t="shared" si="26"/>
        <v>1687</v>
      </c>
      <c r="B1688" s="3" t="s">
        <v>3925</v>
      </c>
      <c r="C1688" s="4">
        <v>191</v>
      </c>
      <c r="D1688" t="s">
        <v>337</v>
      </c>
      <c r="E1688" s="3" t="s">
        <v>3926</v>
      </c>
      <c r="F1688">
        <f>IF(LEN(TRIM(E1688))=0,0,LEN(TRIM(E1688))-LEN(SUBSTITUTE(E1688," ",""))+1)</f>
        <v>5</v>
      </c>
    </row>
    <row r="1689" spans="1:6" x14ac:dyDescent="0.25">
      <c r="A1689" s="2">
        <f t="shared" si="26"/>
        <v>1688</v>
      </c>
      <c r="B1689" s="3" t="s">
        <v>3927</v>
      </c>
      <c r="C1689" s="4">
        <v>200</v>
      </c>
      <c r="D1689" t="s">
        <v>3928</v>
      </c>
      <c r="E1689" s="3" t="s">
        <v>3929</v>
      </c>
      <c r="F1689">
        <f>IF(LEN(TRIM(E1689))=0,0,LEN(TRIM(E1689))-LEN(SUBSTITUTE(E1689," ",""))+1)</f>
        <v>8</v>
      </c>
    </row>
    <row r="1690" spans="1:6" x14ac:dyDescent="0.25">
      <c r="A1690" s="2">
        <f t="shared" si="26"/>
        <v>1689</v>
      </c>
      <c r="B1690" s="3" t="s">
        <v>3930</v>
      </c>
      <c r="C1690" s="4">
        <v>200</v>
      </c>
      <c r="D1690" t="s">
        <v>3928</v>
      </c>
      <c r="E1690" s="3" t="s">
        <v>3931</v>
      </c>
      <c r="F1690">
        <f>IF(LEN(TRIM(E1690))=0,0,LEN(TRIM(E1690))-LEN(SUBSTITUTE(E1690," ",""))+1)</f>
        <v>5</v>
      </c>
    </row>
    <row r="1691" spans="1:6" x14ac:dyDescent="0.25">
      <c r="A1691" s="2">
        <f t="shared" si="26"/>
        <v>1690</v>
      </c>
      <c r="B1691" s="3" t="s">
        <v>3932</v>
      </c>
      <c r="C1691" s="4">
        <v>200</v>
      </c>
      <c r="D1691" t="s">
        <v>3933</v>
      </c>
      <c r="E1691" s="3" t="s">
        <v>3934</v>
      </c>
      <c r="F1691">
        <f>IF(LEN(TRIM(E1691))=0,0,LEN(TRIM(E1691))-LEN(SUBSTITUTE(E1691," ",""))+1)</f>
        <v>9</v>
      </c>
    </row>
    <row r="1692" spans="1:6" x14ac:dyDescent="0.25">
      <c r="A1692" s="2">
        <f t="shared" si="26"/>
        <v>1691</v>
      </c>
      <c r="B1692" s="3" t="s">
        <v>3935</v>
      </c>
      <c r="C1692" s="4">
        <v>200</v>
      </c>
      <c r="D1692" t="s">
        <v>3928</v>
      </c>
      <c r="E1692" s="3" t="s">
        <v>3936</v>
      </c>
      <c r="F1692">
        <f>IF(LEN(TRIM(E1692))=0,0,LEN(TRIM(E1692))-LEN(SUBSTITUTE(E1692," ",""))+1)</f>
        <v>7</v>
      </c>
    </row>
    <row r="1693" spans="1:6" x14ac:dyDescent="0.25">
      <c r="A1693" s="2">
        <f t="shared" si="26"/>
        <v>1692</v>
      </c>
      <c r="B1693" s="3" t="s">
        <v>3937</v>
      </c>
      <c r="C1693" s="4">
        <v>200</v>
      </c>
      <c r="D1693" t="s">
        <v>3933</v>
      </c>
      <c r="E1693" s="3" t="s">
        <v>3938</v>
      </c>
      <c r="F1693">
        <f>IF(LEN(TRIM(E1693))=0,0,LEN(TRIM(E1693))-LEN(SUBSTITUTE(E1693," ",""))+1)</f>
        <v>2</v>
      </c>
    </row>
    <row r="1694" spans="1:6" ht="30" x14ac:dyDescent="0.25">
      <c r="A1694" s="2">
        <f t="shared" si="26"/>
        <v>1693</v>
      </c>
      <c r="B1694" s="3" t="s">
        <v>3939</v>
      </c>
      <c r="C1694" s="4">
        <v>200</v>
      </c>
      <c r="D1694" t="s">
        <v>3928</v>
      </c>
      <c r="E1694" s="3" t="s">
        <v>3940</v>
      </c>
      <c r="F1694">
        <f>IF(LEN(TRIM(E1694))=0,0,LEN(TRIM(E1694))-LEN(SUBSTITUTE(E1694," ",""))+1)</f>
        <v>11</v>
      </c>
    </row>
    <row r="1695" spans="1:6" x14ac:dyDescent="0.25">
      <c r="A1695" s="2">
        <f t="shared" si="26"/>
        <v>1694</v>
      </c>
      <c r="B1695" s="3" t="s">
        <v>3941</v>
      </c>
      <c r="C1695" s="4">
        <v>200</v>
      </c>
      <c r="D1695" t="s">
        <v>3933</v>
      </c>
      <c r="E1695" s="3" t="s">
        <v>3942</v>
      </c>
      <c r="F1695">
        <f>IF(LEN(TRIM(E1695))=0,0,LEN(TRIM(E1695))-LEN(SUBSTITUTE(E1695," ",""))+1)</f>
        <v>7</v>
      </c>
    </row>
    <row r="1696" spans="1:6" x14ac:dyDescent="0.25">
      <c r="A1696" s="2">
        <f t="shared" si="26"/>
        <v>1695</v>
      </c>
      <c r="B1696" s="3" t="s">
        <v>3943</v>
      </c>
      <c r="C1696" s="4">
        <v>200</v>
      </c>
      <c r="D1696" t="s">
        <v>3933</v>
      </c>
      <c r="E1696" s="3" t="s">
        <v>3944</v>
      </c>
      <c r="F1696">
        <f>IF(LEN(TRIM(E1696))=0,0,LEN(TRIM(E1696))-LEN(SUBSTITUTE(E1696," ",""))+1)</f>
        <v>3</v>
      </c>
    </row>
    <row r="1697" spans="1:6" x14ac:dyDescent="0.25">
      <c r="A1697" s="2">
        <f t="shared" si="26"/>
        <v>1696</v>
      </c>
      <c r="B1697" s="3" t="s">
        <v>3945</v>
      </c>
      <c r="C1697" s="4">
        <v>200</v>
      </c>
      <c r="D1697" t="s">
        <v>3928</v>
      </c>
      <c r="E1697" s="3" t="s">
        <v>3946</v>
      </c>
      <c r="F1697">
        <f>IF(LEN(TRIM(E1697))=0,0,LEN(TRIM(E1697))-LEN(SUBSTITUTE(E1697," ",""))+1)</f>
        <v>7</v>
      </c>
    </row>
    <row r="1698" spans="1:6" x14ac:dyDescent="0.25">
      <c r="A1698" s="2">
        <f t="shared" si="26"/>
        <v>1697</v>
      </c>
      <c r="B1698" s="3" t="s">
        <v>3947</v>
      </c>
      <c r="C1698" s="4">
        <v>200</v>
      </c>
      <c r="D1698" t="s">
        <v>3933</v>
      </c>
      <c r="E1698" s="3" t="s">
        <v>3948</v>
      </c>
      <c r="F1698">
        <f>IF(LEN(TRIM(E1698))=0,0,LEN(TRIM(E1698))-LEN(SUBSTITUTE(E1698," ",""))+1)</f>
        <v>4</v>
      </c>
    </row>
    <row r="1699" spans="1:6" x14ac:dyDescent="0.25">
      <c r="A1699" s="2">
        <f t="shared" si="26"/>
        <v>1698</v>
      </c>
      <c r="B1699" s="3" t="s">
        <v>3949</v>
      </c>
      <c r="C1699" s="4">
        <v>200</v>
      </c>
      <c r="D1699" t="s">
        <v>3928</v>
      </c>
      <c r="E1699" s="3" t="s">
        <v>3950</v>
      </c>
      <c r="F1699">
        <f>IF(LEN(TRIM(E1699))=0,0,LEN(TRIM(E1699))-LEN(SUBSTITUTE(E1699," ",""))+1)</f>
        <v>6</v>
      </c>
    </row>
    <row r="1700" spans="1:6" x14ac:dyDescent="0.25">
      <c r="A1700" s="2">
        <f t="shared" si="26"/>
        <v>1699</v>
      </c>
      <c r="B1700" s="3" t="s">
        <v>3951</v>
      </c>
      <c r="C1700" s="4">
        <v>200</v>
      </c>
      <c r="D1700" t="s">
        <v>3933</v>
      </c>
      <c r="E1700" s="3" t="s">
        <v>3952</v>
      </c>
      <c r="F1700">
        <f>IF(LEN(TRIM(E1700))=0,0,LEN(TRIM(E1700))-LEN(SUBSTITUTE(E1700," ",""))+1)</f>
        <v>8</v>
      </c>
    </row>
    <row r="1701" spans="1:6" x14ac:dyDescent="0.25">
      <c r="A1701" s="2">
        <f t="shared" si="26"/>
        <v>1700</v>
      </c>
      <c r="B1701" s="3" t="s">
        <v>3953</v>
      </c>
      <c r="C1701" s="4">
        <v>200</v>
      </c>
      <c r="D1701" t="s">
        <v>3928</v>
      </c>
      <c r="E1701" s="3" t="s">
        <v>3954</v>
      </c>
      <c r="F1701">
        <f>IF(LEN(TRIM(E1701))=0,0,LEN(TRIM(E1701))-LEN(SUBSTITUTE(E1701," ",""))+1)</f>
        <v>11</v>
      </c>
    </row>
    <row r="1702" spans="1:6" x14ac:dyDescent="0.25">
      <c r="A1702" s="2">
        <f t="shared" si="26"/>
        <v>1701</v>
      </c>
      <c r="B1702" s="3" t="s">
        <v>3955</v>
      </c>
      <c r="C1702" s="4">
        <v>200</v>
      </c>
      <c r="D1702" t="s">
        <v>3928</v>
      </c>
      <c r="E1702" s="3" t="s">
        <v>3956</v>
      </c>
      <c r="F1702">
        <f>IF(LEN(TRIM(E1702))=0,0,LEN(TRIM(E1702))-LEN(SUBSTITUTE(E1702," ",""))+1)</f>
        <v>7</v>
      </c>
    </row>
    <row r="1703" spans="1:6" x14ac:dyDescent="0.25">
      <c r="A1703" s="2">
        <f t="shared" si="26"/>
        <v>1702</v>
      </c>
      <c r="B1703" s="3" t="s">
        <v>3957</v>
      </c>
      <c r="C1703" s="4">
        <v>200</v>
      </c>
      <c r="D1703" t="s">
        <v>3928</v>
      </c>
      <c r="E1703" s="3" t="s">
        <v>3958</v>
      </c>
      <c r="F1703">
        <f>IF(LEN(TRIM(E1703))=0,0,LEN(TRIM(E1703))-LEN(SUBSTITUTE(E1703," ",""))+1)</f>
        <v>4</v>
      </c>
    </row>
    <row r="1704" spans="1:6" x14ac:dyDescent="0.25">
      <c r="A1704" s="2">
        <f t="shared" si="26"/>
        <v>1703</v>
      </c>
      <c r="B1704" s="3" t="s">
        <v>4024</v>
      </c>
      <c r="C1704" s="4">
        <v>200</v>
      </c>
      <c r="D1704" t="s">
        <v>3928</v>
      </c>
      <c r="E1704" s="3" t="s">
        <v>4025</v>
      </c>
      <c r="F1704">
        <f>IF(LEN(TRIM(E1704))=0,0,LEN(TRIM(E1704))-LEN(SUBSTITUTE(E1704," ",""))+1)</f>
        <v>9</v>
      </c>
    </row>
    <row r="1705" spans="1:6" x14ac:dyDescent="0.25">
      <c r="A1705" s="2">
        <f t="shared" si="26"/>
        <v>1704</v>
      </c>
      <c r="B1705" s="3" t="s">
        <v>4026</v>
      </c>
      <c r="C1705" s="4">
        <v>200</v>
      </c>
      <c r="D1705" t="s">
        <v>3933</v>
      </c>
      <c r="E1705" s="3" t="s">
        <v>4027</v>
      </c>
      <c r="F1705">
        <f>IF(LEN(TRIM(E1705))=0,0,LEN(TRIM(E1705))-LEN(SUBSTITUTE(E1705," ",""))+1)</f>
        <v>1</v>
      </c>
    </row>
    <row r="1706" spans="1:6" ht="30" x14ac:dyDescent="0.25">
      <c r="A1706" s="2">
        <f t="shared" si="26"/>
        <v>1705</v>
      </c>
      <c r="B1706" s="3" t="s">
        <v>3959</v>
      </c>
      <c r="C1706" s="4">
        <v>200</v>
      </c>
      <c r="D1706" t="s">
        <v>3928</v>
      </c>
      <c r="E1706" s="3" t="s">
        <v>3960</v>
      </c>
      <c r="F1706">
        <f>IF(LEN(TRIM(E1706))=0,0,LEN(TRIM(E1706))-LEN(SUBSTITUTE(E1706," ",""))+1)</f>
        <v>21</v>
      </c>
    </row>
    <row r="1707" spans="1:6" ht="30" x14ac:dyDescent="0.25">
      <c r="A1707" s="2">
        <f t="shared" si="26"/>
        <v>1706</v>
      </c>
      <c r="B1707" s="3" t="s">
        <v>3961</v>
      </c>
      <c r="C1707" s="4">
        <v>200</v>
      </c>
      <c r="D1707" t="s">
        <v>3928</v>
      </c>
      <c r="E1707" s="3" t="s">
        <v>3962</v>
      </c>
      <c r="F1707">
        <f>IF(LEN(TRIM(E1707))=0,0,LEN(TRIM(E1707))-LEN(SUBSTITUTE(E1707," ",""))+1)</f>
        <v>19</v>
      </c>
    </row>
    <row r="1708" spans="1:6" x14ac:dyDescent="0.25">
      <c r="A1708" s="2">
        <f t="shared" si="26"/>
        <v>1707</v>
      </c>
      <c r="B1708" s="3" t="s">
        <v>3963</v>
      </c>
      <c r="C1708" s="4">
        <v>200</v>
      </c>
      <c r="D1708" t="s">
        <v>3933</v>
      </c>
      <c r="E1708" s="3" t="s">
        <v>3964</v>
      </c>
      <c r="F1708">
        <f>IF(LEN(TRIM(E1708))=0,0,LEN(TRIM(E1708))-LEN(SUBSTITUTE(E1708," ",""))+1)</f>
        <v>2</v>
      </c>
    </row>
    <row r="1709" spans="1:6" x14ac:dyDescent="0.25">
      <c r="A1709" s="2">
        <f t="shared" si="26"/>
        <v>1708</v>
      </c>
      <c r="B1709" s="3" t="s">
        <v>3965</v>
      </c>
      <c r="C1709" s="4">
        <v>200</v>
      </c>
      <c r="D1709" t="s">
        <v>3933</v>
      </c>
      <c r="E1709" s="3" t="s">
        <v>3966</v>
      </c>
      <c r="F1709">
        <f>IF(LEN(TRIM(E1709))=0,0,LEN(TRIM(E1709))-LEN(SUBSTITUTE(E1709," ",""))+1)</f>
        <v>2</v>
      </c>
    </row>
    <row r="1710" spans="1:6" x14ac:dyDescent="0.25">
      <c r="A1710" s="2">
        <f t="shared" si="26"/>
        <v>1709</v>
      </c>
      <c r="B1710" s="3" t="s">
        <v>3967</v>
      </c>
      <c r="C1710" s="4">
        <v>200</v>
      </c>
      <c r="D1710" t="s">
        <v>3928</v>
      </c>
      <c r="E1710" s="3" t="s">
        <v>3968</v>
      </c>
      <c r="F1710">
        <f>IF(LEN(TRIM(E1710))=0,0,LEN(TRIM(E1710))-LEN(SUBSTITUTE(E1710," ",""))+1)</f>
        <v>4</v>
      </c>
    </row>
    <row r="1711" spans="1:6" x14ac:dyDescent="0.25">
      <c r="A1711" s="2">
        <f t="shared" si="26"/>
        <v>1710</v>
      </c>
      <c r="B1711" s="3" t="s">
        <v>3969</v>
      </c>
      <c r="C1711" s="4">
        <v>200</v>
      </c>
      <c r="D1711" t="s">
        <v>3089</v>
      </c>
      <c r="E1711" s="3" t="s">
        <v>3970</v>
      </c>
      <c r="F1711">
        <f>IF(LEN(TRIM(E1711))=0,0,LEN(TRIM(E1711))-LEN(SUBSTITUTE(E1711," ",""))+1)</f>
        <v>5</v>
      </c>
    </row>
    <row r="1712" spans="1:6" x14ac:dyDescent="0.25">
      <c r="A1712" s="2">
        <f t="shared" si="26"/>
        <v>1711</v>
      </c>
      <c r="B1712" s="3" t="s">
        <v>3821</v>
      </c>
      <c r="C1712" s="4">
        <v>210</v>
      </c>
      <c r="D1712" t="s">
        <v>3089</v>
      </c>
      <c r="E1712" s="3" t="s">
        <v>4028</v>
      </c>
      <c r="F1712">
        <f>IF(LEN(TRIM(E1712))=0,0,LEN(TRIM(E1712))-LEN(SUBSTITUTE(E1712," ",""))+1)</f>
        <v>7</v>
      </c>
    </row>
    <row r="1713" spans="1:6" x14ac:dyDescent="0.25">
      <c r="A1713" s="2">
        <f t="shared" si="26"/>
        <v>1712</v>
      </c>
      <c r="B1713" s="3" t="s">
        <v>3822</v>
      </c>
      <c r="C1713" s="4">
        <v>210</v>
      </c>
      <c r="D1713" t="s">
        <v>3089</v>
      </c>
      <c r="E1713" s="3" t="s">
        <v>4030</v>
      </c>
      <c r="F1713">
        <f>IF(LEN(TRIM(E1713))=0,0,LEN(TRIM(E1713))-LEN(SUBSTITUTE(E1713," ",""))+1)</f>
        <v>8</v>
      </c>
    </row>
    <row r="1714" spans="1:6" x14ac:dyDescent="0.25">
      <c r="A1714" s="2">
        <f t="shared" si="26"/>
        <v>1713</v>
      </c>
      <c r="B1714" s="3" t="s">
        <v>3823</v>
      </c>
      <c r="C1714" s="4">
        <v>210</v>
      </c>
      <c r="D1714" t="s">
        <v>3824</v>
      </c>
      <c r="E1714" s="3" t="s">
        <v>4029</v>
      </c>
      <c r="F1714">
        <f>IF(LEN(TRIM(E1714))=0,0,LEN(TRIM(E1714))-LEN(SUBSTITUTE(E1714," ",""))+1)</f>
        <v>5</v>
      </c>
    </row>
    <row r="1715" spans="1:6" x14ac:dyDescent="0.25">
      <c r="A1715" s="2">
        <f t="shared" si="26"/>
        <v>1714</v>
      </c>
      <c r="B1715" s="3" t="s">
        <v>3825</v>
      </c>
      <c r="C1715" s="4">
        <v>210</v>
      </c>
      <c r="D1715" t="s">
        <v>3824</v>
      </c>
      <c r="E1715" s="3" t="s">
        <v>4032</v>
      </c>
      <c r="F1715">
        <f>IF(LEN(TRIM(E1715))=0,0,LEN(TRIM(E1715))-LEN(SUBSTITUTE(E1715," ",""))+1)</f>
        <v>4</v>
      </c>
    </row>
    <row r="1716" spans="1:6" x14ac:dyDescent="0.25">
      <c r="A1716" s="2">
        <f t="shared" si="26"/>
        <v>1715</v>
      </c>
      <c r="B1716" s="3" t="s">
        <v>3826</v>
      </c>
      <c r="C1716" s="4">
        <v>210</v>
      </c>
      <c r="D1716" t="s">
        <v>3089</v>
      </c>
      <c r="E1716" s="3" t="s">
        <v>4033</v>
      </c>
      <c r="F1716">
        <f>IF(LEN(TRIM(E1716))=0,0,LEN(TRIM(E1716))-LEN(SUBSTITUTE(E1716," ",""))+1)</f>
        <v>2</v>
      </c>
    </row>
    <row r="1717" spans="1:6" x14ac:dyDescent="0.25">
      <c r="A1717" s="2">
        <f t="shared" si="26"/>
        <v>1716</v>
      </c>
      <c r="B1717" s="3" t="s">
        <v>3827</v>
      </c>
      <c r="C1717" s="4">
        <v>210</v>
      </c>
      <c r="D1717" t="s">
        <v>3828</v>
      </c>
      <c r="E1717" s="3" t="s">
        <v>3829</v>
      </c>
      <c r="F1717">
        <f>IF(LEN(TRIM(E1717))=0,0,LEN(TRIM(E1717))-LEN(SUBSTITUTE(E1717," ",""))+1)</f>
        <v>5</v>
      </c>
    </row>
    <row r="1718" spans="1:6" x14ac:dyDescent="0.25">
      <c r="A1718" s="2">
        <f t="shared" si="26"/>
        <v>1717</v>
      </c>
      <c r="B1718" s="3" t="s">
        <v>3830</v>
      </c>
      <c r="C1718" s="4">
        <v>210</v>
      </c>
      <c r="D1718" t="s">
        <v>3831</v>
      </c>
      <c r="E1718" s="3" t="s">
        <v>3832</v>
      </c>
      <c r="F1718">
        <f>IF(LEN(TRIM(E1718))=0,0,LEN(TRIM(E1718))-LEN(SUBSTITUTE(E1718," ",""))+1)</f>
        <v>6</v>
      </c>
    </row>
    <row r="1719" spans="1:6" x14ac:dyDescent="0.25">
      <c r="A1719" s="2">
        <f t="shared" si="26"/>
        <v>1718</v>
      </c>
      <c r="B1719" s="3" t="s">
        <v>3833</v>
      </c>
      <c r="C1719" s="4">
        <v>210</v>
      </c>
      <c r="D1719" t="s">
        <v>3828</v>
      </c>
      <c r="E1719" s="3" t="s">
        <v>3834</v>
      </c>
      <c r="F1719">
        <f>IF(LEN(TRIM(E1719))=0,0,LEN(TRIM(E1719))-LEN(SUBSTITUTE(E1719," ",""))+1)</f>
        <v>9</v>
      </c>
    </row>
    <row r="1720" spans="1:6" x14ac:dyDescent="0.25">
      <c r="A1720" s="2">
        <f t="shared" si="26"/>
        <v>1719</v>
      </c>
      <c r="B1720" s="3" t="s">
        <v>3835</v>
      </c>
      <c r="C1720" s="4">
        <v>210</v>
      </c>
      <c r="D1720" t="s">
        <v>3824</v>
      </c>
      <c r="E1720" s="3" t="s">
        <v>4031</v>
      </c>
      <c r="F1720">
        <f>IF(LEN(TRIM(E1720))=0,0,LEN(TRIM(E1720))-LEN(SUBSTITUTE(E1720," ",""))+1)</f>
        <v>5</v>
      </c>
    </row>
    <row r="1721" spans="1:6" ht="30" x14ac:dyDescent="0.25">
      <c r="A1721" s="2">
        <f t="shared" si="26"/>
        <v>1720</v>
      </c>
      <c r="B1721" s="3" t="s">
        <v>3836</v>
      </c>
      <c r="C1721" s="4">
        <v>210</v>
      </c>
      <c r="D1721" t="s">
        <v>3831</v>
      </c>
      <c r="E1721" s="3" t="s">
        <v>3837</v>
      </c>
      <c r="F1721">
        <f>IF(LEN(TRIM(E1721))=0,0,LEN(TRIM(E1721))-LEN(SUBSTITUTE(E1721," ",""))+1)</f>
        <v>16</v>
      </c>
    </row>
    <row r="1722" spans="1:6" x14ac:dyDescent="0.25">
      <c r="A1722" s="2">
        <f t="shared" si="26"/>
        <v>1721</v>
      </c>
      <c r="B1722" s="3" t="s">
        <v>3838</v>
      </c>
      <c r="C1722" s="4">
        <v>210</v>
      </c>
      <c r="D1722" t="s">
        <v>3828</v>
      </c>
      <c r="E1722" s="3" t="s">
        <v>3839</v>
      </c>
      <c r="F1722">
        <f>IF(LEN(TRIM(E1722))=0,0,LEN(TRIM(E1722))-LEN(SUBSTITUTE(E1722," ",""))+1)</f>
        <v>4</v>
      </c>
    </row>
    <row r="1723" spans="1:6" x14ac:dyDescent="0.25">
      <c r="A1723" s="2">
        <f t="shared" si="26"/>
        <v>1722</v>
      </c>
      <c r="B1723" s="3" t="s">
        <v>3840</v>
      </c>
      <c r="C1723" s="4">
        <v>210</v>
      </c>
      <c r="D1723" t="s">
        <v>3831</v>
      </c>
      <c r="E1723" s="3" t="s">
        <v>3841</v>
      </c>
      <c r="F1723">
        <f>IF(LEN(TRIM(E1723))=0,0,LEN(TRIM(E1723))-LEN(SUBSTITUTE(E1723," ",""))+1)</f>
        <v>2</v>
      </c>
    </row>
    <row r="1724" spans="1:6" x14ac:dyDescent="0.25">
      <c r="A1724" s="2">
        <f t="shared" si="26"/>
        <v>1723</v>
      </c>
      <c r="B1724" s="3" t="s">
        <v>3842</v>
      </c>
      <c r="C1724" s="4">
        <v>210</v>
      </c>
      <c r="D1724" t="s">
        <v>3831</v>
      </c>
      <c r="E1724" s="3" t="s">
        <v>3843</v>
      </c>
      <c r="F1724">
        <f>IF(LEN(TRIM(E1724))=0,0,LEN(TRIM(E1724))-LEN(SUBSTITUTE(E1724," ",""))+1)</f>
        <v>2</v>
      </c>
    </row>
    <row r="1725" spans="1:6" x14ac:dyDescent="0.25">
      <c r="A1725" s="2">
        <f t="shared" si="26"/>
        <v>1724</v>
      </c>
      <c r="B1725" s="3" t="s">
        <v>3844</v>
      </c>
      <c r="C1725" s="4">
        <v>210</v>
      </c>
      <c r="D1725" t="s">
        <v>3831</v>
      </c>
      <c r="E1725" s="3" t="s">
        <v>3845</v>
      </c>
      <c r="F1725">
        <f>IF(LEN(TRIM(E1725))=0,0,LEN(TRIM(E1725))-LEN(SUBSTITUTE(E1725," ",""))+1)</f>
        <v>11</v>
      </c>
    </row>
    <row r="1726" spans="1:6" x14ac:dyDescent="0.25">
      <c r="A1726" s="2">
        <f t="shared" si="26"/>
        <v>1725</v>
      </c>
      <c r="B1726" s="3" t="s">
        <v>3846</v>
      </c>
      <c r="C1726" s="4">
        <v>210</v>
      </c>
      <c r="D1726" t="s">
        <v>3828</v>
      </c>
      <c r="E1726" s="3" t="s">
        <v>3847</v>
      </c>
      <c r="F1726">
        <f>IF(LEN(TRIM(E1726))=0,0,LEN(TRIM(E1726))-LEN(SUBSTITUTE(E1726," ",""))+1)</f>
        <v>2</v>
      </c>
    </row>
    <row r="1727" spans="1:6" ht="30" x14ac:dyDescent="0.25">
      <c r="A1727" s="2">
        <f t="shared" si="26"/>
        <v>1726</v>
      </c>
      <c r="B1727" s="3" t="s">
        <v>3697</v>
      </c>
      <c r="C1727" s="4">
        <v>300</v>
      </c>
      <c r="D1727" t="s">
        <v>1294</v>
      </c>
      <c r="E1727" s="3" t="s">
        <v>3698</v>
      </c>
      <c r="F1727">
        <f>IF(LEN(TRIM(E1727))=0,0,LEN(TRIM(E1727))-LEN(SUBSTITUTE(E1727," ",""))+1)</f>
        <v>12</v>
      </c>
    </row>
    <row r="1728" spans="1:6" x14ac:dyDescent="0.25">
      <c r="A1728" s="2">
        <f t="shared" si="26"/>
        <v>1727</v>
      </c>
      <c r="B1728" s="3" t="s">
        <v>3699</v>
      </c>
      <c r="C1728" s="4">
        <v>300</v>
      </c>
      <c r="D1728" t="s">
        <v>1294</v>
      </c>
      <c r="E1728" s="3" t="s">
        <v>3700</v>
      </c>
      <c r="F1728">
        <f>IF(LEN(TRIM(E1728))=0,0,LEN(TRIM(E1728))-LEN(SUBSTITUTE(E1728," ",""))+1)</f>
        <v>10</v>
      </c>
    </row>
    <row r="1729" spans="1:6" ht="30" x14ac:dyDescent="0.25">
      <c r="A1729" s="2">
        <f t="shared" si="26"/>
        <v>1728</v>
      </c>
      <c r="B1729" s="3" t="s">
        <v>3701</v>
      </c>
      <c r="C1729" s="4">
        <v>300</v>
      </c>
      <c r="D1729" t="s">
        <v>490</v>
      </c>
      <c r="E1729" s="3" t="s">
        <v>3702</v>
      </c>
      <c r="F1729">
        <f>IF(LEN(TRIM(E1729))=0,0,LEN(TRIM(E1729))-LEN(SUBSTITUTE(E1729," ",""))+1)</f>
        <v>18</v>
      </c>
    </row>
    <row r="1730" spans="1:6" x14ac:dyDescent="0.25">
      <c r="A1730" s="2">
        <f t="shared" si="26"/>
        <v>1729</v>
      </c>
      <c r="B1730" s="3" t="s">
        <v>3703</v>
      </c>
      <c r="C1730" s="4">
        <v>300</v>
      </c>
      <c r="D1730" t="s">
        <v>490</v>
      </c>
      <c r="E1730" s="3" t="s">
        <v>3704</v>
      </c>
      <c r="F1730">
        <f>IF(LEN(TRIM(E1730))=0,0,LEN(TRIM(E1730))-LEN(SUBSTITUTE(E1730," ",""))+1)</f>
        <v>9</v>
      </c>
    </row>
    <row r="1731" spans="1:6" x14ac:dyDescent="0.25">
      <c r="A1731" s="2">
        <f t="shared" si="26"/>
        <v>1730</v>
      </c>
      <c r="B1731" s="3" t="s">
        <v>3705</v>
      </c>
      <c r="C1731" s="4">
        <v>300</v>
      </c>
      <c r="D1731" t="s">
        <v>1802</v>
      </c>
      <c r="E1731" s="3" t="s">
        <v>3706</v>
      </c>
      <c r="F1731">
        <f>IF(LEN(TRIM(E1731))=0,0,LEN(TRIM(E1731))-LEN(SUBSTITUTE(E1731," ",""))+1)</f>
        <v>9</v>
      </c>
    </row>
    <row r="1732" spans="1:6" x14ac:dyDescent="0.25">
      <c r="A1732" s="2">
        <f t="shared" ref="A1732:A1795" si="27">A1731+1</f>
        <v>1731</v>
      </c>
      <c r="B1732" s="3" t="s">
        <v>3707</v>
      </c>
      <c r="C1732" s="4">
        <v>300</v>
      </c>
      <c r="D1732" t="s">
        <v>1802</v>
      </c>
      <c r="E1732" s="3" t="s">
        <v>3708</v>
      </c>
      <c r="F1732">
        <f>IF(LEN(TRIM(E1732))=0,0,LEN(TRIM(E1732))-LEN(SUBSTITUTE(E1732," ",""))+1)</f>
        <v>5</v>
      </c>
    </row>
    <row r="1733" spans="1:6" x14ac:dyDescent="0.25">
      <c r="A1733" s="2">
        <f t="shared" si="27"/>
        <v>1732</v>
      </c>
      <c r="B1733" s="3" t="s">
        <v>3709</v>
      </c>
      <c r="C1733" s="4">
        <v>300</v>
      </c>
      <c r="D1733" t="s">
        <v>1802</v>
      </c>
      <c r="E1733" s="3" t="s">
        <v>3710</v>
      </c>
      <c r="F1733">
        <f>IF(LEN(TRIM(E1733))=0,0,LEN(TRIM(E1733))-LEN(SUBSTITUTE(E1733," ",""))+1)</f>
        <v>6</v>
      </c>
    </row>
    <row r="1734" spans="1:6" x14ac:dyDescent="0.25">
      <c r="A1734" s="2">
        <f t="shared" si="27"/>
        <v>1733</v>
      </c>
      <c r="B1734" s="3" t="s">
        <v>3711</v>
      </c>
      <c r="C1734" s="4">
        <v>300</v>
      </c>
      <c r="D1734" t="s">
        <v>1802</v>
      </c>
      <c r="E1734" s="3" t="s">
        <v>3712</v>
      </c>
      <c r="F1734">
        <f>IF(LEN(TRIM(E1734))=0,0,LEN(TRIM(E1734))-LEN(SUBSTITUTE(E1734," ",""))+1)</f>
        <v>8</v>
      </c>
    </row>
    <row r="1735" spans="1:6" x14ac:dyDescent="0.25">
      <c r="A1735" s="2">
        <f t="shared" si="27"/>
        <v>1734</v>
      </c>
      <c r="B1735" s="3" t="s">
        <v>3576</v>
      </c>
      <c r="C1735" s="4">
        <v>400</v>
      </c>
      <c r="D1735" t="s">
        <v>604</v>
      </c>
      <c r="E1735" s="3" t="s">
        <v>3577</v>
      </c>
      <c r="F1735">
        <f>IF(LEN(TRIM(E1735))=0,0,LEN(TRIM(E1735))-LEN(SUBSTITUTE(E1735," ",""))+1)</f>
        <v>4</v>
      </c>
    </row>
    <row r="1736" spans="1:6" ht="30" x14ac:dyDescent="0.25">
      <c r="A1736" s="2">
        <f t="shared" si="27"/>
        <v>1735</v>
      </c>
      <c r="B1736" s="3" t="s">
        <v>3578</v>
      </c>
      <c r="C1736" s="4">
        <v>400</v>
      </c>
      <c r="D1736" t="s">
        <v>604</v>
      </c>
      <c r="E1736" s="3" t="s">
        <v>3579</v>
      </c>
      <c r="F1736">
        <f>IF(LEN(TRIM(E1736))=0,0,LEN(TRIM(E1736))-LEN(SUBSTITUTE(E1736," ",""))+1)</f>
        <v>27</v>
      </c>
    </row>
    <row r="1737" spans="1:6" ht="30" x14ac:dyDescent="0.25">
      <c r="A1737" s="2">
        <f t="shared" si="27"/>
        <v>1736</v>
      </c>
      <c r="B1737" s="3" t="s">
        <v>3580</v>
      </c>
      <c r="C1737" s="4">
        <v>400</v>
      </c>
      <c r="D1737" t="s">
        <v>604</v>
      </c>
      <c r="E1737" s="3" t="s">
        <v>3581</v>
      </c>
      <c r="F1737">
        <f>IF(LEN(TRIM(E1737))=0,0,LEN(TRIM(E1737))-LEN(SUBSTITUTE(E1737," ",""))+1)</f>
        <v>12</v>
      </c>
    </row>
    <row r="1738" spans="1:6" ht="30" x14ac:dyDescent="0.25">
      <c r="A1738" s="2">
        <f t="shared" si="27"/>
        <v>1737</v>
      </c>
      <c r="B1738" s="3" t="s">
        <v>3582</v>
      </c>
      <c r="C1738" s="4">
        <v>400</v>
      </c>
      <c r="D1738" t="s">
        <v>604</v>
      </c>
      <c r="E1738" s="3" t="s">
        <v>3583</v>
      </c>
      <c r="F1738">
        <f>IF(LEN(TRIM(E1738))=0,0,LEN(TRIM(E1738))-LEN(SUBSTITUTE(E1738," ",""))+1)</f>
        <v>20</v>
      </c>
    </row>
    <row r="1739" spans="1:6" ht="30" x14ac:dyDescent="0.25">
      <c r="A1739" s="2">
        <f t="shared" si="27"/>
        <v>1738</v>
      </c>
      <c r="B1739" s="3" t="s">
        <v>3565</v>
      </c>
      <c r="C1739" s="4">
        <v>500</v>
      </c>
      <c r="D1739" t="s">
        <v>3566</v>
      </c>
      <c r="E1739" s="3" t="s">
        <v>3567</v>
      </c>
      <c r="F1739">
        <f>IF(LEN(TRIM(E1739))=0,0,LEN(TRIM(E1739))-LEN(SUBSTITUTE(E1739," ",""))+1)</f>
        <v>13</v>
      </c>
    </row>
    <row r="1740" spans="1:6" ht="30" x14ac:dyDescent="0.25">
      <c r="A1740" s="2">
        <f t="shared" si="27"/>
        <v>1739</v>
      </c>
      <c r="B1740" s="3" t="s">
        <v>3568</v>
      </c>
      <c r="C1740" s="4">
        <v>500</v>
      </c>
      <c r="D1740" t="s">
        <v>3569</v>
      </c>
      <c r="E1740" s="3" t="s">
        <v>3570</v>
      </c>
      <c r="F1740">
        <f>IF(LEN(TRIM(E1740))=0,0,LEN(TRIM(E1740))-LEN(SUBSTITUTE(E1740," ",""))+1)</f>
        <v>28</v>
      </c>
    </row>
    <row r="1741" spans="1:6" ht="30" x14ac:dyDescent="0.25">
      <c r="A1741" s="2">
        <f t="shared" si="27"/>
        <v>1740</v>
      </c>
      <c r="B1741" s="3" t="s">
        <v>3571</v>
      </c>
      <c r="C1741" s="4">
        <v>500</v>
      </c>
      <c r="D1741" t="s">
        <v>3569</v>
      </c>
      <c r="E1741" s="3" t="s">
        <v>3572</v>
      </c>
      <c r="F1741">
        <f>IF(LEN(TRIM(E1741))=0,0,LEN(TRIM(E1741))-LEN(SUBSTITUTE(E1741," ",""))+1)</f>
        <v>23</v>
      </c>
    </row>
    <row r="1742" spans="1:6" x14ac:dyDescent="0.25">
      <c r="A1742" s="2">
        <f t="shared" si="27"/>
        <v>1741</v>
      </c>
      <c r="B1742" s="3" t="s">
        <v>3561</v>
      </c>
      <c r="C1742" s="4">
        <v>510</v>
      </c>
      <c r="D1742" t="s">
        <v>2635</v>
      </c>
      <c r="E1742" s="3" t="s">
        <v>3562</v>
      </c>
      <c r="F1742">
        <f>IF(LEN(TRIM(E1742))=0,0,LEN(TRIM(E1742))-LEN(SUBSTITUTE(E1742," ",""))+1)</f>
        <v>9</v>
      </c>
    </row>
    <row r="1743" spans="1:6" x14ac:dyDescent="0.25">
      <c r="A1743" s="2">
        <f t="shared" si="27"/>
        <v>1742</v>
      </c>
      <c r="B1743" s="3" t="s">
        <v>3563</v>
      </c>
      <c r="C1743" s="4">
        <v>510</v>
      </c>
      <c r="D1743" t="s">
        <v>2635</v>
      </c>
      <c r="E1743" s="3" t="s">
        <v>3564</v>
      </c>
      <c r="F1743">
        <f>IF(LEN(TRIM(E1743))=0,0,LEN(TRIM(E1743))-LEN(SUBSTITUTE(E1743," ",""))+1)</f>
        <v>4</v>
      </c>
    </row>
    <row r="1744" spans="1:6" x14ac:dyDescent="0.25">
      <c r="A1744" s="2">
        <f t="shared" si="27"/>
        <v>1743</v>
      </c>
      <c r="B1744" s="3" t="s">
        <v>3541</v>
      </c>
      <c r="C1744" s="4">
        <v>700</v>
      </c>
      <c r="D1744" t="s">
        <v>81</v>
      </c>
      <c r="E1744" s="3" t="s">
        <v>3542</v>
      </c>
      <c r="F1744">
        <f>IF(LEN(TRIM(E1744))=0,0,LEN(TRIM(E1744))-LEN(SUBSTITUTE(E1744," ",""))+1)</f>
        <v>7</v>
      </c>
    </row>
    <row r="1745" spans="1:6" x14ac:dyDescent="0.25">
      <c r="A1745" s="2">
        <f t="shared" si="27"/>
        <v>1744</v>
      </c>
      <c r="B1745" s="3" t="s">
        <v>3543</v>
      </c>
      <c r="C1745" s="4">
        <v>700</v>
      </c>
      <c r="D1745" t="s">
        <v>2567</v>
      </c>
      <c r="E1745" s="3" t="s">
        <v>3544</v>
      </c>
      <c r="F1745">
        <f>IF(LEN(TRIM(E1745))=0,0,LEN(TRIM(E1745))-LEN(SUBSTITUTE(E1745," ",""))+1)</f>
        <v>7</v>
      </c>
    </row>
    <row r="1746" spans="1:6" x14ac:dyDescent="0.25">
      <c r="A1746" s="2">
        <f t="shared" si="27"/>
        <v>1745</v>
      </c>
      <c r="B1746" s="3" t="s">
        <v>3545</v>
      </c>
      <c r="C1746" s="4">
        <v>700</v>
      </c>
      <c r="D1746" t="s">
        <v>81</v>
      </c>
      <c r="E1746" s="3" t="s">
        <v>3546</v>
      </c>
      <c r="F1746">
        <f>IF(LEN(TRIM(E1746))=0,0,LEN(TRIM(E1746))-LEN(SUBSTITUTE(E1746," ",""))+1)</f>
        <v>8</v>
      </c>
    </row>
    <row r="1747" spans="1:6" x14ac:dyDescent="0.25">
      <c r="A1747" s="2">
        <f t="shared" si="27"/>
        <v>1746</v>
      </c>
      <c r="B1747" s="3" t="s">
        <v>3547</v>
      </c>
      <c r="C1747" s="4">
        <v>700</v>
      </c>
      <c r="D1747" t="s">
        <v>2567</v>
      </c>
      <c r="E1747" s="3" t="s">
        <v>3548</v>
      </c>
      <c r="F1747">
        <f>IF(LEN(TRIM(E1747))=0,0,LEN(TRIM(E1747))-LEN(SUBSTITUTE(E1747," ",""))+1)</f>
        <v>4</v>
      </c>
    </row>
    <row r="1748" spans="1:6" x14ac:dyDescent="0.25">
      <c r="A1748" s="2">
        <f t="shared" si="27"/>
        <v>1747</v>
      </c>
      <c r="B1748" s="3" t="s">
        <v>3549</v>
      </c>
      <c r="C1748" s="4">
        <v>700</v>
      </c>
      <c r="D1748" t="s">
        <v>2570</v>
      </c>
      <c r="E1748" s="3" t="s">
        <v>3550</v>
      </c>
      <c r="F1748">
        <f>IF(LEN(TRIM(E1748))=0,0,LEN(TRIM(E1748))-LEN(SUBSTITUTE(E1748," ",""))+1)</f>
        <v>6</v>
      </c>
    </row>
    <row r="1749" spans="1:6" ht="30" x14ac:dyDescent="0.25">
      <c r="A1749" s="2">
        <f t="shared" si="27"/>
        <v>1748</v>
      </c>
      <c r="B1749" s="3" t="s">
        <v>3551</v>
      </c>
      <c r="C1749" s="4">
        <v>700</v>
      </c>
      <c r="D1749" t="s">
        <v>2567</v>
      </c>
      <c r="E1749" s="3" t="s">
        <v>3552</v>
      </c>
      <c r="F1749">
        <f>IF(LEN(TRIM(E1749))=0,0,LEN(TRIM(E1749))-LEN(SUBSTITUTE(E1749," ",""))+1)</f>
        <v>15</v>
      </c>
    </row>
    <row r="1750" spans="1:6" ht="30" x14ac:dyDescent="0.25">
      <c r="A1750" s="2">
        <f t="shared" si="27"/>
        <v>1749</v>
      </c>
      <c r="B1750" s="3" t="s">
        <v>3553</v>
      </c>
      <c r="C1750" s="4">
        <v>700</v>
      </c>
      <c r="D1750" t="s">
        <v>2570</v>
      </c>
      <c r="E1750" s="3" t="s">
        <v>3554</v>
      </c>
      <c r="F1750">
        <f>IF(LEN(TRIM(E1750))=0,0,LEN(TRIM(E1750))-LEN(SUBSTITUTE(E1750," ",""))+1)</f>
        <v>17</v>
      </c>
    </row>
    <row r="1751" spans="1:6" ht="30" x14ac:dyDescent="0.25">
      <c r="A1751" s="2">
        <f t="shared" si="27"/>
        <v>1750</v>
      </c>
      <c r="B1751" s="3" t="s">
        <v>3555</v>
      </c>
      <c r="C1751" s="4">
        <v>710</v>
      </c>
      <c r="D1751" t="s">
        <v>2567</v>
      </c>
      <c r="E1751" s="3" t="s">
        <v>3556</v>
      </c>
      <c r="F1751">
        <f>IF(LEN(TRIM(E1751))=0,0,LEN(TRIM(E1751))-LEN(SUBSTITUTE(E1751," ",""))+1)</f>
        <v>17</v>
      </c>
    </row>
    <row r="1752" spans="1:6" ht="30" x14ac:dyDescent="0.25">
      <c r="A1752" s="2">
        <f t="shared" si="27"/>
        <v>1751</v>
      </c>
      <c r="B1752" s="3" t="s">
        <v>3557</v>
      </c>
      <c r="C1752" s="4">
        <v>710</v>
      </c>
      <c r="D1752" t="s">
        <v>2570</v>
      </c>
      <c r="E1752" s="3" t="s">
        <v>3558</v>
      </c>
      <c r="F1752">
        <f>IF(LEN(TRIM(E1752))=0,0,LEN(TRIM(E1752))-LEN(SUBSTITUTE(E1752," ",""))+1)</f>
        <v>15</v>
      </c>
    </row>
    <row r="1753" spans="1:6" ht="30" x14ac:dyDescent="0.25">
      <c r="A1753" s="2">
        <f t="shared" si="27"/>
        <v>1752</v>
      </c>
      <c r="B1753" s="3" t="s">
        <v>3537</v>
      </c>
      <c r="C1753" s="4">
        <v>800</v>
      </c>
      <c r="D1753" t="s">
        <v>1233</v>
      </c>
      <c r="E1753" s="3" t="s">
        <v>3538</v>
      </c>
      <c r="F1753">
        <f>IF(LEN(TRIM(E1753))=0,0,LEN(TRIM(E1753))-LEN(SUBSTITUTE(E1753," ",""))+1)</f>
        <v>26</v>
      </c>
    </row>
    <row r="1754" spans="1:6" ht="30" x14ac:dyDescent="0.25">
      <c r="A1754" s="2">
        <f t="shared" si="27"/>
        <v>1753</v>
      </c>
      <c r="B1754" s="3" t="s">
        <v>3533</v>
      </c>
      <c r="C1754" s="4">
        <v>810</v>
      </c>
      <c r="D1754" t="s">
        <v>1802</v>
      </c>
      <c r="E1754" s="3" t="s">
        <v>3534</v>
      </c>
      <c r="F1754">
        <f>IF(LEN(TRIM(E1754))=0,0,LEN(TRIM(E1754))-LEN(SUBSTITUTE(E1754," ",""))+1)</f>
        <v>12</v>
      </c>
    </row>
    <row r="1755" spans="1:6" ht="30" x14ac:dyDescent="0.25">
      <c r="A1755" s="2">
        <f t="shared" si="27"/>
        <v>1754</v>
      </c>
      <c r="B1755" s="3" t="s">
        <v>3535</v>
      </c>
      <c r="C1755" s="4">
        <v>810</v>
      </c>
      <c r="D1755" t="s">
        <v>1766</v>
      </c>
      <c r="E1755" s="3" t="s">
        <v>3536</v>
      </c>
      <c r="F1755">
        <f>IF(LEN(TRIM(E1755))=0,0,LEN(TRIM(E1755))-LEN(SUBSTITUTE(E1755," ",""))+1)</f>
        <v>17</v>
      </c>
    </row>
    <row r="1756" spans="1:6" x14ac:dyDescent="0.25">
      <c r="A1756" s="2">
        <f t="shared" si="27"/>
        <v>1755</v>
      </c>
      <c r="B1756" s="3" t="s">
        <v>3525</v>
      </c>
      <c r="C1756" s="4">
        <v>820</v>
      </c>
      <c r="D1756" t="s">
        <v>2489</v>
      </c>
      <c r="E1756" s="3" t="s">
        <v>3526</v>
      </c>
      <c r="F1756">
        <f>IF(LEN(TRIM(E1756))=0,0,LEN(TRIM(E1756))-LEN(SUBSTITUTE(E1756," ",""))+1)</f>
        <v>6</v>
      </c>
    </row>
    <row r="1757" spans="1:6" ht="60" x14ac:dyDescent="0.25">
      <c r="A1757" s="2">
        <f t="shared" si="27"/>
        <v>1756</v>
      </c>
      <c r="B1757" s="3" t="s">
        <v>3527</v>
      </c>
      <c r="C1757" s="4">
        <v>820</v>
      </c>
      <c r="D1757" t="s">
        <v>2489</v>
      </c>
      <c r="E1757" s="3" t="s">
        <v>3528</v>
      </c>
      <c r="F1757">
        <f>IF(LEN(TRIM(E1757))=0,0,LEN(TRIM(E1757))-LEN(SUBSTITUTE(E1757," ",""))+1)</f>
        <v>54</v>
      </c>
    </row>
    <row r="1758" spans="1:6" x14ac:dyDescent="0.25">
      <c r="A1758" s="2">
        <f t="shared" si="27"/>
        <v>1757</v>
      </c>
      <c r="B1758" s="3" t="s">
        <v>3529</v>
      </c>
      <c r="C1758" s="4">
        <v>820</v>
      </c>
      <c r="D1758" t="s">
        <v>604</v>
      </c>
      <c r="E1758" s="3" t="s">
        <v>3530</v>
      </c>
      <c r="F1758">
        <f>IF(LEN(TRIM(E1758))=0,0,LEN(TRIM(E1758))-LEN(SUBSTITUTE(E1758," ",""))+1)</f>
        <v>12</v>
      </c>
    </row>
    <row r="1759" spans="1:6" x14ac:dyDescent="0.25">
      <c r="A1759" s="2">
        <f t="shared" si="27"/>
        <v>1758</v>
      </c>
      <c r="B1759" s="3" t="s">
        <v>3531</v>
      </c>
      <c r="C1759" s="4">
        <v>820</v>
      </c>
      <c r="D1759" t="s">
        <v>604</v>
      </c>
      <c r="E1759" s="3" t="s">
        <v>3532</v>
      </c>
      <c r="F1759">
        <f>IF(LEN(TRIM(E1759))=0,0,LEN(TRIM(E1759))-LEN(SUBSTITUTE(E1759," ",""))+1)</f>
        <v>3</v>
      </c>
    </row>
    <row r="1760" spans="1:6" x14ac:dyDescent="0.25">
      <c r="A1760" s="2">
        <f t="shared" si="27"/>
        <v>1759</v>
      </c>
      <c r="B1760" s="3" t="s">
        <v>2848</v>
      </c>
      <c r="C1760" s="4">
        <v>901</v>
      </c>
      <c r="D1760" t="s">
        <v>390</v>
      </c>
      <c r="E1760" s="3" t="s">
        <v>2849</v>
      </c>
      <c r="F1760">
        <f>IF(LEN(TRIM(E1760))=0,0,LEN(TRIM(E1760))-LEN(SUBSTITUTE(E1760," ",""))+1)</f>
        <v>10</v>
      </c>
    </row>
    <row r="1761" spans="1:6" x14ac:dyDescent="0.25">
      <c r="A1761" s="2">
        <f t="shared" si="27"/>
        <v>1760</v>
      </c>
      <c r="B1761" s="3" t="s">
        <v>2850</v>
      </c>
      <c r="C1761" s="4">
        <v>901</v>
      </c>
      <c r="D1761" t="s">
        <v>390</v>
      </c>
      <c r="E1761" s="3" t="s">
        <v>2851</v>
      </c>
      <c r="F1761">
        <f>IF(LEN(TRIM(E1761))=0,0,LEN(TRIM(E1761))-LEN(SUBSTITUTE(E1761," ",""))+1)</f>
        <v>13</v>
      </c>
    </row>
    <row r="1762" spans="1:6" x14ac:dyDescent="0.25">
      <c r="A1762" s="2">
        <f t="shared" si="27"/>
        <v>1761</v>
      </c>
      <c r="B1762" s="3" t="s">
        <v>4004</v>
      </c>
      <c r="C1762" s="4">
        <v>901</v>
      </c>
      <c r="D1762" t="s">
        <v>390</v>
      </c>
      <c r="E1762" s="3" t="s">
        <v>2852</v>
      </c>
      <c r="F1762">
        <f>IF(LEN(TRIM(E1762))=0,0,LEN(TRIM(E1762))-LEN(SUBSTITUTE(E1762," ",""))+1)</f>
        <v>2</v>
      </c>
    </row>
    <row r="1763" spans="1:6" x14ac:dyDescent="0.25">
      <c r="A1763" s="2">
        <f t="shared" si="27"/>
        <v>1762</v>
      </c>
      <c r="B1763" s="3" t="s">
        <v>2853</v>
      </c>
      <c r="C1763" s="4">
        <v>901</v>
      </c>
      <c r="D1763" t="s">
        <v>390</v>
      </c>
      <c r="E1763" s="3" t="s">
        <v>2854</v>
      </c>
      <c r="F1763">
        <f>IF(LEN(TRIM(E1763))=0,0,LEN(TRIM(E1763))-LEN(SUBSTITUTE(E1763," ",""))+1)</f>
        <v>4</v>
      </c>
    </row>
    <row r="1764" spans="1:6" x14ac:dyDescent="0.25">
      <c r="A1764" s="2">
        <f t="shared" si="27"/>
        <v>1763</v>
      </c>
      <c r="B1764" s="3" t="s">
        <v>2855</v>
      </c>
      <c r="C1764" s="4">
        <v>901</v>
      </c>
      <c r="D1764" t="s">
        <v>390</v>
      </c>
      <c r="E1764" s="3" t="s">
        <v>2856</v>
      </c>
      <c r="F1764">
        <f>IF(LEN(TRIM(E1764))=0,0,LEN(TRIM(E1764))-LEN(SUBSTITUTE(E1764," ",""))+1)</f>
        <v>4</v>
      </c>
    </row>
    <row r="1765" spans="1:6" x14ac:dyDescent="0.25">
      <c r="A1765" s="2">
        <f t="shared" si="27"/>
        <v>1764</v>
      </c>
      <c r="B1765" s="3" t="s">
        <v>2857</v>
      </c>
      <c r="C1765" s="4">
        <v>901</v>
      </c>
      <c r="D1765" t="s">
        <v>81</v>
      </c>
      <c r="E1765" s="3" t="s">
        <v>2858</v>
      </c>
      <c r="F1765">
        <f>IF(LEN(TRIM(E1765))=0,0,LEN(TRIM(E1765))-LEN(SUBSTITUTE(E1765," ",""))+1)</f>
        <v>9</v>
      </c>
    </row>
    <row r="1766" spans="1:6" x14ac:dyDescent="0.25">
      <c r="A1766" s="2">
        <f t="shared" si="27"/>
        <v>1765</v>
      </c>
      <c r="B1766" s="3" t="s">
        <v>2859</v>
      </c>
      <c r="C1766" s="4">
        <v>901</v>
      </c>
      <c r="D1766" t="s">
        <v>390</v>
      </c>
      <c r="E1766" s="3" t="s">
        <v>2860</v>
      </c>
      <c r="F1766">
        <f>IF(LEN(TRIM(E1766))=0,0,LEN(TRIM(E1766))-LEN(SUBSTITUTE(E1766," ",""))+1)</f>
        <v>3</v>
      </c>
    </row>
    <row r="1767" spans="1:6" x14ac:dyDescent="0.25">
      <c r="A1767" s="2">
        <f t="shared" si="27"/>
        <v>1766</v>
      </c>
      <c r="B1767" s="3" t="s">
        <v>2861</v>
      </c>
      <c r="C1767" s="4">
        <v>901</v>
      </c>
      <c r="D1767" t="s">
        <v>81</v>
      </c>
      <c r="E1767" s="3" t="s">
        <v>2862</v>
      </c>
      <c r="F1767">
        <f>IF(LEN(TRIM(E1767))=0,0,LEN(TRIM(E1767))-LEN(SUBSTITUTE(E1767," ",""))+1)</f>
        <v>3</v>
      </c>
    </row>
    <row r="1768" spans="1:6" x14ac:dyDescent="0.25">
      <c r="A1768" s="2">
        <f t="shared" si="27"/>
        <v>1767</v>
      </c>
      <c r="B1768" s="3" t="s">
        <v>2863</v>
      </c>
      <c r="C1768" s="4">
        <v>901</v>
      </c>
      <c r="D1768" t="s">
        <v>390</v>
      </c>
      <c r="E1768" s="3" t="s">
        <v>2864</v>
      </c>
      <c r="F1768">
        <f>IF(LEN(TRIM(E1768))=0,0,LEN(TRIM(E1768))-LEN(SUBSTITUTE(E1768," ",""))+1)</f>
        <v>10</v>
      </c>
    </row>
    <row r="1769" spans="1:6" x14ac:dyDescent="0.25">
      <c r="A1769" s="2">
        <f t="shared" si="27"/>
        <v>1768</v>
      </c>
      <c r="B1769" s="3" t="s">
        <v>2865</v>
      </c>
      <c r="C1769" s="4">
        <v>901</v>
      </c>
      <c r="D1769" t="s">
        <v>390</v>
      </c>
      <c r="E1769" s="3" t="s">
        <v>2866</v>
      </c>
      <c r="F1769">
        <f>IF(LEN(TRIM(E1769))=0,0,LEN(TRIM(E1769))-LEN(SUBSTITUTE(E1769," ",""))+1)</f>
        <v>10</v>
      </c>
    </row>
    <row r="1770" spans="1:6" x14ac:dyDescent="0.25">
      <c r="A1770" s="2">
        <f t="shared" si="27"/>
        <v>1769</v>
      </c>
      <c r="B1770" s="3" t="s">
        <v>4005</v>
      </c>
      <c r="C1770" s="4">
        <v>901</v>
      </c>
      <c r="D1770" t="s">
        <v>81</v>
      </c>
      <c r="E1770" s="3" t="s">
        <v>4006</v>
      </c>
      <c r="F1770">
        <f>IF(LEN(TRIM(E1770))=0,0,LEN(TRIM(E1770))-LEN(SUBSTITUTE(E1770," ",""))+1)</f>
        <v>3</v>
      </c>
    </row>
    <row r="1771" spans="1:6" x14ac:dyDescent="0.25">
      <c r="A1771" s="2">
        <f t="shared" si="27"/>
        <v>1770</v>
      </c>
      <c r="B1771" s="3" t="s">
        <v>2867</v>
      </c>
      <c r="C1771" s="4">
        <v>901</v>
      </c>
      <c r="D1771" t="s">
        <v>390</v>
      </c>
      <c r="E1771" s="3" t="s">
        <v>2868</v>
      </c>
      <c r="F1771">
        <f>IF(LEN(TRIM(E1771))=0,0,LEN(TRIM(E1771))-LEN(SUBSTITUTE(E1771," ",""))+1)</f>
        <v>5</v>
      </c>
    </row>
    <row r="1772" spans="1:6" x14ac:dyDescent="0.25">
      <c r="A1772" s="2">
        <f t="shared" si="27"/>
        <v>1771</v>
      </c>
      <c r="B1772" s="3" t="s">
        <v>2869</v>
      </c>
      <c r="C1772" s="4">
        <v>902</v>
      </c>
      <c r="D1772" t="s">
        <v>390</v>
      </c>
      <c r="E1772" s="3" t="s">
        <v>2870</v>
      </c>
      <c r="F1772">
        <f>IF(LEN(TRIM(E1772))=0,0,LEN(TRIM(E1772))-LEN(SUBSTITUTE(E1772," ",""))+1)</f>
        <v>8</v>
      </c>
    </row>
    <row r="1773" spans="1:6" ht="30" x14ac:dyDescent="0.25">
      <c r="A1773" s="2">
        <f t="shared" si="27"/>
        <v>1772</v>
      </c>
      <c r="B1773" s="3" t="s">
        <v>2871</v>
      </c>
      <c r="C1773" s="4">
        <v>902</v>
      </c>
      <c r="D1773" t="s">
        <v>390</v>
      </c>
      <c r="E1773" s="3" t="s">
        <v>2872</v>
      </c>
      <c r="F1773">
        <f>IF(LEN(TRIM(E1773))=0,0,LEN(TRIM(E1773))-LEN(SUBSTITUTE(E1773," ",""))+1)</f>
        <v>21</v>
      </c>
    </row>
    <row r="1774" spans="1:6" ht="30" x14ac:dyDescent="0.25">
      <c r="A1774" s="2">
        <f t="shared" si="27"/>
        <v>1773</v>
      </c>
      <c r="B1774" s="3" t="s">
        <v>2873</v>
      </c>
      <c r="C1774" s="4">
        <v>902</v>
      </c>
      <c r="D1774" t="s">
        <v>159</v>
      </c>
      <c r="E1774" s="3" t="s">
        <v>2874</v>
      </c>
      <c r="F1774">
        <f>IF(LEN(TRIM(E1774))=0,0,LEN(TRIM(E1774))-LEN(SUBSTITUTE(E1774," ",""))+1)</f>
        <v>19</v>
      </c>
    </row>
    <row r="1775" spans="1:6" x14ac:dyDescent="0.25">
      <c r="A1775" s="2">
        <f t="shared" si="27"/>
        <v>1774</v>
      </c>
      <c r="B1775" s="3" t="s">
        <v>2875</v>
      </c>
      <c r="C1775" s="4">
        <v>902</v>
      </c>
      <c r="D1775" t="s">
        <v>104</v>
      </c>
      <c r="E1775" s="3" t="s">
        <v>2876</v>
      </c>
      <c r="F1775">
        <f>IF(LEN(TRIM(E1775))=0,0,LEN(TRIM(E1775))-LEN(SUBSTITUTE(E1775," ",""))+1)</f>
        <v>10</v>
      </c>
    </row>
    <row r="1776" spans="1:6" x14ac:dyDescent="0.25">
      <c r="A1776" s="2">
        <f t="shared" si="27"/>
        <v>1775</v>
      </c>
      <c r="B1776" s="3" t="s">
        <v>2877</v>
      </c>
      <c r="C1776" s="4">
        <v>902</v>
      </c>
      <c r="D1776" t="s">
        <v>81</v>
      </c>
      <c r="E1776" s="3" t="s">
        <v>2878</v>
      </c>
      <c r="F1776">
        <f>IF(LEN(TRIM(E1776))=0,0,LEN(TRIM(E1776))-LEN(SUBSTITUTE(E1776," ",""))+1)</f>
        <v>9</v>
      </c>
    </row>
    <row r="1777" spans="1:6" x14ac:dyDescent="0.25">
      <c r="A1777" s="2">
        <f t="shared" si="27"/>
        <v>1776</v>
      </c>
      <c r="B1777" s="3" t="s">
        <v>2879</v>
      </c>
      <c r="C1777" s="4">
        <v>902</v>
      </c>
      <c r="D1777" t="s">
        <v>390</v>
      </c>
      <c r="E1777" s="3" t="s">
        <v>2880</v>
      </c>
      <c r="F1777">
        <f>IF(LEN(TRIM(E1777))=0,0,LEN(TRIM(E1777))-LEN(SUBSTITUTE(E1777," ",""))+1)</f>
        <v>11</v>
      </c>
    </row>
    <row r="1778" spans="1:6" x14ac:dyDescent="0.25">
      <c r="A1778" s="2">
        <f t="shared" si="27"/>
        <v>1777</v>
      </c>
      <c r="B1778" s="3" t="s">
        <v>2881</v>
      </c>
      <c r="C1778" s="4">
        <v>902</v>
      </c>
      <c r="D1778" t="s">
        <v>159</v>
      </c>
      <c r="E1778" s="3" t="s">
        <v>2882</v>
      </c>
      <c r="F1778">
        <f>IF(LEN(TRIM(E1778))=0,0,LEN(TRIM(E1778))-LEN(SUBSTITUTE(E1778," ",""))+1)</f>
        <v>3</v>
      </c>
    </row>
    <row r="1779" spans="1:6" x14ac:dyDescent="0.25">
      <c r="A1779" s="2">
        <f t="shared" si="27"/>
        <v>1778</v>
      </c>
      <c r="B1779" s="3" t="s">
        <v>2883</v>
      </c>
      <c r="C1779" s="4">
        <v>902</v>
      </c>
      <c r="D1779" t="s">
        <v>390</v>
      </c>
      <c r="E1779" s="3" t="s">
        <v>2884</v>
      </c>
      <c r="F1779">
        <f>IF(LEN(TRIM(E1779))=0,0,LEN(TRIM(E1779))-LEN(SUBSTITUTE(E1779," ",""))+1)</f>
        <v>7</v>
      </c>
    </row>
    <row r="1780" spans="1:6" ht="30" x14ac:dyDescent="0.25">
      <c r="A1780" s="2">
        <f t="shared" si="27"/>
        <v>1779</v>
      </c>
      <c r="B1780" s="3" t="s">
        <v>2885</v>
      </c>
      <c r="C1780" s="4">
        <v>902</v>
      </c>
      <c r="D1780" t="s">
        <v>104</v>
      </c>
      <c r="E1780" s="3" t="s">
        <v>2886</v>
      </c>
      <c r="F1780">
        <f>IF(LEN(TRIM(E1780))=0,0,LEN(TRIM(E1780))-LEN(SUBSTITUTE(E1780," ",""))+1)</f>
        <v>15</v>
      </c>
    </row>
    <row r="1781" spans="1:6" x14ac:dyDescent="0.25">
      <c r="A1781" s="2">
        <f t="shared" si="27"/>
        <v>1780</v>
      </c>
      <c r="B1781" s="3" t="s">
        <v>2887</v>
      </c>
      <c r="C1781" s="4">
        <v>902</v>
      </c>
      <c r="D1781" t="s">
        <v>159</v>
      </c>
      <c r="E1781" s="3" t="s">
        <v>2888</v>
      </c>
      <c r="F1781">
        <f>IF(LEN(TRIM(E1781))=0,0,LEN(TRIM(E1781))-LEN(SUBSTITUTE(E1781," ",""))+1)</f>
        <v>9</v>
      </c>
    </row>
    <row r="1782" spans="1:6" ht="45" x14ac:dyDescent="0.25">
      <c r="A1782" s="2">
        <f t="shared" si="27"/>
        <v>1781</v>
      </c>
      <c r="B1782" s="3" t="s">
        <v>2889</v>
      </c>
      <c r="C1782" s="4">
        <v>902</v>
      </c>
      <c r="D1782" t="s">
        <v>390</v>
      </c>
      <c r="E1782" s="3" t="s">
        <v>2890</v>
      </c>
      <c r="F1782">
        <f>IF(LEN(TRIM(E1782))=0,0,LEN(TRIM(E1782))-LEN(SUBSTITUTE(E1782," ",""))+1)</f>
        <v>29</v>
      </c>
    </row>
    <row r="1783" spans="1:6" x14ac:dyDescent="0.25">
      <c r="A1783" s="2">
        <f t="shared" si="27"/>
        <v>1782</v>
      </c>
      <c r="B1783" s="3" t="s">
        <v>2891</v>
      </c>
      <c r="C1783" s="4">
        <v>902</v>
      </c>
      <c r="D1783" t="s">
        <v>81</v>
      </c>
      <c r="E1783" s="3" t="s">
        <v>2892</v>
      </c>
      <c r="F1783">
        <f>IF(LEN(TRIM(E1783))=0,0,LEN(TRIM(E1783))-LEN(SUBSTITUTE(E1783," ",""))+1)</f>
        <v>5</v>
      </c>
    </row>
    <row r="1784" spans="1:6" x14ac:dyDescent="0.25">
      <c r="A1784" s="2">
        <f t="shared" si="27"/>
        <v>1783</v>
      </c>
      <c r="B1784" s="3" t="s">
        <v>2893</v>
      </c>
      <c r="C1784" s="4">
        <v>902</v>
      </c>
      <c r="D1784" t="s">
        <v>159</v>
      </c>
      <c r="E1784" s="3" t="s">
        <v>2894</v>
      </c>
      <c r="F1784">
        <f>IF(LEN(TRIM(E1784))=0,0,LEN(TRIM(E1784))-LEN(SUBSTITUTE(E1784," ",""))+1)</f>
        <v>9</v>
      </c>
    </row>
    <row r="1785" spans="1:6" ht="30" x14ac:dyDescent="0.25">
      <c r="A1785" s="2">
        <f t="shared" si="27"/>
        <v>1784</v>
      </c>
      <c r="B1785" s="3" t="s">
        <v>2895</v>
      </c>
      <c r="C1785" s="4">
        <v>902</v>
      </c>
      <c r="D1785" t="s">
        <v>390</v>
      </c>
      <c r="E1785" s="3" t="s">
        <v>2896</v>
      </c>
      <c r="F1785">
        <f>IF(LEN(TRIM(E1785))=0,0,LEN(TRIM(E1785))-LEN(SUBSTITUTE(E1785," ",""))+1)</f>
        <v>15</v>
      </c>
    </row>
    <row r="1786" spans="1:6" x14ac:dyDescent="0.25">
      <c r="A1786" s="2">
        <f t="shared" si="27"/>
        <v>1785</v>
      </c>
      <c r="B1786" s="3" t="s">
        <v>2897</v>
      </c>
      <c r="C1786" s="4">
        <v>902</v>
      </c>
      <c r="D1786" t="s">
        <v>159</v>
      </c>
      <c r="E1786" s="3" t="s">
        <v>2898</v>
      </c>
      <c r="F1786">
        <f>IF(LEN(TRIM(E1786))=0,0,LEN(TRIM(E1786))-LEN(SUBSTITUTE(E1786," ",""))+1)</f>
        <v>5</v>
      </c>
    </row>
    <row r="1787" spans="1:6" x14ac:dyDescent="0.25">
      <c r="A1787" s="2">
        <f t="shared" si="27"/>
        <v>1786</v>
      </c>
      <c r="B1787" s="3" t="s">
        <v>2899</v>
      </c>
      <c r="C1787" s="4">
        <v>902</v>
      </c>
      <c r="D1787" t="s">
        <v>390</v>
      </c>
      <c r="E1787" s="3" t="s">
        <v>2900</v>
      </c>
      <c r="F1787">
        <f>IF(LEN(TRIM(E1787))=0,0,LEN(TRIM(E1787))-LEN(SUBSTITUTE(E1787," ",""))+1)</f>
        <v>8</v>
      </c>
    </row>
    <row r="1788" spans="1:6" x14ac:dyDescent="0.25">
      <c r="A1788" s="2">
        <f t="shared" si="27"/>
        <v>1787</v>
      </c>
      <c r="B1788" s="3" t="s">
        <v>2901</v>
      </c>
      <c r="C1788" s="4">
        <v>902</v>
      </c>
      <c r="D1788" t="s">
        <v>81</v>
      </c>
      <c r="E1788" s="3" t="s">
        <v>2902</v>
      </c>
      <c r="F1788">
        <f>IF(LEN(TRIM(E1788))=0,0,LEN(TRIM(E1788))-LEN(SUBSTITUTE(E1788," ",""))+1)</f>
        <v>3</v>
      </c>
    </row>
    <row r="1789" spans="1:6" x14ac:dyDescent="0.25">
      <c r="A1789" s="2">
        <f t="shared" si="27"/>
        <v>1788</v>
      </c>
      <c r="B1789" s="3" t="s">
        <v>2903</v>
      </c>
      <c r="D1789" t="s">
        <v>337</v>
      </c>
      <c r="E1789" s="3" t="s">
        <v>2904</v>
      </c>
      <c r="F1789">
        <f>IF(LEN(TRIM(E1789))=0,0,LEN(TRIM(E1789))-LEN(SUBSTITUTE(E1789," ",""))+1)</f>
        <v>9</v>
      </c>
    </row>
    <row r="1790" spans="1:6" x14ac:dyDescent="0.25">
      <c r="A1790" s="2">
        <f t="shared" si="27"/>
        <v>1789</v>
      </c>
      <c r="B1790" s="3" t="s">
        <v>2905</v>
      </c>
      <c r="D1790" t="s">
        <v>390</v>
      </c>
      <c r="E1790" s="3" t="s">
        <v>2906</v>
      </c>
      <c r="F1790">
        <f>IF(LEN(TRIM(E1790))=0,0,LEN(TRIM(E1790))-LEN(SUBSTITUTE(E1790," ",""))+1)</f>
        <v>4</v>
      </c>
    </row>
    <row r="1791" spans="1:6" ht="60" x14ac:dyDescent="0.25">
      <c r="A1791" s="2">
        <f t="shared" si="27"/>
        <v>1790</v>
      </c>
      <c r="B1791" s="3" t="s">
        <v>3075</v>
      </c>
      <c r="D1791" t="s">
        <v>3076</v>
      </c>
      <c r="E1791" s="3" t="s">
        <v>3077</v>
      </c>
      <c r="F1791">
        <f>IF(LEN(TRIM(E1791))=0,0,LEN(TRIM(E1791))-LEN(SUBSTITUTE(E1791," ",""))+1)</f>
        <v>48</v>
      </c>
    </row>
    <row r="1792" spans="1:6" ht="30" x14ac:dyDescent="0.25">
      <c r="A1792" s="2">
        <f t="shared" si="27"/>
        <v>1791</v>
      </c>
      <c r="B1792" s="3" t="s">
        <v>3078</v>
      </c>
      <c r="D1792" t="s">
        <v>868</v>
      </c>
      <c r="E1792" s="3" t="s">
        <v>3079</v>
      </c>
      <c r="F1792">
        <f>IF(LEN(TRIM(E1792))=0,0,LEN(TRIM(E1792))-LEN(SUBSTITUTE(E1792," ",""))+1)</f>
        <v>8</v>
      </c>
    </row>
    <row r="1793" spans="1:6" ht="75" x14ac:dyDescent="0.25">
      <c r="A1793" s="2">
        <f t="shared" si="27"/>
        <v>1792</v>
      </c>
      <c r="B1793" s="3" t="s">
        <v>3080</v>
      </c>
      <c r="D1793" t="s">
        <v>868</v>
      </c>
      <c r="E1793" s="3" t="s">
        <v>3081</v>
      </c>
      <c r="F1793">
        <f>IF(LEN(TRIM(E1793))=0,0,LEN(TRIM(E1793))-LEN(SUBSTITUTE(E1793," ",""))+1)</f>
        <v>35</v>
      </c>
    </row>
    <row r="1794" spans="1:6" x14ac:dyDescent="0.25">
      <c r="A1794" s="2">
        <f t="shared" si="27"/>
        <v>1793</v>
      </c>
      <c r="B1794" s="3" t="s">
        <v>3082</v>
      </c>
      <c r="D1794" t="s">
        <v>604</v>
      </c>
      <c r="E1794" s="3" t="s">
        <v>3083</v>
      </c>
      <c r="F1794">
        <f>IF(LEN(TRIM(E1794))=0,0,LEN(TRIM(E1794))-LEN(SUBSTITUTE(E1794," ",""))+1)</f>
        <v>8</v>
      </c>
    </row>
    <row r="1795" spans="1:6" x14ac:dyDescent="0.25">
      <c r="A1795" s="2">
        <f t="shared" si="27"/>
        <v>1794</v>
      </c>
      <c r="B1795" s="3" t="s">
        <v>3084</v>
      </c>
      <c r="D1795" t="s">
        <v>337</v>
      </c>
      <c r="E1795" s="3" t="s">
        <v>3085</v>
      </c>
      <c r="F1795">
        <f>IF(LEN(TRIM(E1795))=0,0,LEN(TRIM(E1795))-LEN(SUBSTITUTE(E1795," ",""))+1)</f>
        <v>8</v>
      </c>
    </row>
    <row r="1796" spans="1:6" ht="120" x14ac:dyDescent="0.25">
      <c r="A1796" s="2">
        <f t="shared" ref="A1796:A1859" si="28">A1795+1</f>
        <v>1795</v>
      </c>
      <c r="B1796" s="3" t="s">
        <v>3086</v>
      </c>
      <c r="D1796" t="s">
        <v>604</v>
      </c>
      <c r="E1796" s="3" t="s">
        <v>3087</v>
      </c>
      <c r="F1796">
        <f>IF(LEN(TRIM(E1796))=0,0,LEN(TRIM(E1796))-LEN(SUBSTITUTE(E1796," ",""))+1)</f>
        <v>77</v>
      </c>
    </row>
    <row r="1797" spans="1:6" ht="135" x14ac:dyDescent="0.25">
      <c r="A1797" s="2">
        <f t="shared" si="28"/>
        <v>1796</v>
      </c>
      <c r="B1797" s="3" t="s">
        <v>3088</v>
      </c>
      <c r="D1797" t="s">
        <v>3089</v>
      </c>
      <c r="E1797" s="3" t="s">
        <v>3090</v>
      </c>
      <c r="F1797">
        <f>IF(LEN(TRIM(E1797))=0,0,LEN(TRIM(E1797))-LEN(SUBSTITUTE(E1797," ",""))+1)</f>
        <v>91</v>
      </c>
    </row>
    <row r="1798" spans="1:6" x14ac:dyDescent="0.25">
      <c r="A1798" s="2">
        <f t="shared" si="28"/>
        <v>1797</v>
      </c>
      <c r="B1798" s="3" t="s">
        <v>3091</v>
      </c>
      <c r="D1798" t="s">
        <v>604</v>
      </c>
      <c r="E1798" s="3" t="s">
        <v>3092</v>
      </c>
      <c r="F1798">
        <f>IF(LEN(TRIM(E1798))=0,0,LEN(TRIM(E1798))-LEN(SUBSTITUTE(E1798," ",""))+1)</f>
        <v>4</v>
      </c>
    </row>
    <row r="1799" spans="1:6" ht="75" x14ac:dyDescent="0.25">
      <c r="A1799" s="2">
        <f t="shared" si="28"/>
        <v>1798</v>
      </c>
      <c r="B1799" s="3" t="s">
        <v>3093</v>
      </c>
      <c r="D1799" t="s">
        <v>337</v>
      </c>
      <c r="E1799" s="3" t="s">
        <v>3094</v>
      </c>
      <c r="F1799">
        <f>IF(LEN(TRIM(E1799))=0,0,LEN(TRIM(E1799))-LEN(SUBSTITUTE(E1799," ",""))+1)</f>
        <v>49</v>
      </c>
    </row>
    <row r="1800" spans="1:6" x14ac:dyDescent="0.25">
      <c r="A1800" s="2">
        <f t="shared" si="28"/>
        <v>1799</v>
      </c>
      <c r="B1800" s="3" t="s">
        <v>3095</v>
      </c>
      <c r="D1800" t="s">
        <v>81</v>
      </c>
      <c r="E1800" s="3" t="s">
        <v>3096</v>
      </c>
      <c r="F1800">
        <f>IF(LEN(TRIM(E1800))=0,0,LEN(TRIM(E1800))-LEN(SUBSTITUTE(E1800," ",""))+1)</f>
        <v>7</v>
      </c>
    </row>
    <row r="1801" spans="1:6" x14ac:dyDescent="0.25">
      <c r="A1801" s="2">
        <f t="shared" si="28"/>
        <v>1800</v>
      </c>
      <c r="B1801" s="3" t="s">
        <v>3097</v>
      </c>
      <c r="D1801" t="s">
        <v>104</v>
      </c>
      <c r="E1801" s="3" t="s">
        <v>3098</v>
      </c>
      <c r="F1801">
        <f>IF(LEN(TRIM(E1801))=0,0,LEN(TRIM(E1801))-LEN(SUBSTITUTE(E1801," ",""))+1)</f>
        <v>7</v>
      </c>
    </row>
    <row r="1802" spans="1:6" x14ac:dyDescent="0.25">
      <c r="A1802" s="2">
        <f t="shared" si="28"/>
        <v>1801</v>
      </c>
      <c r="B1802" s="3" t="s">
        <v>3099</v>
      </c>
      <c r="D1802" t="s">
        <v>490</v>
      </c>
      <c r="E1802" s="3" t="s">
        <v>3100</v>
      </c>
      <c r="F1802">
        <f>IF(LEN(TRIM(E1802))=0,0,LEN(TRIM(E1802))-LEN(SUBSTITUTE(E1802," ",""))+1)</f>
        <v>7</v>
      </c>
    </row>
    <row r="1803" spans="1:6" x14ac:dyDescent="0.25">
      <c r="A1803" s="2">
        <f t="shared" si="28"/>
        <v>1802</v>
      </c>
      <c r="B1803" s="3" t="s">
        <v>3101</v>
      </c>
      <c r="D1803" t="s">
        <v>159</v>
      </c>
      <c r="E1803" s="3" t="s">
        <v>3102</v>
      </c>
      <c r="F1803">
        <f>IF(LEN(TRIM(E1803))=0,0,LEN(TRIM(E1803))-LEN(SUBSTITUTE(E1803," ",""))+1)</f>
        <v>5</v>
      </c>
    </row>
    <row r="1804" spans="1:6" x14ac:dyDescent="0.25">
      <c r="A1804" s="2">
        <f t="shared" si="28"/>
        <v>1803</v>
      </c>
      <c r="B1804" s="3" t="s">
        <v>3103</v>
      </c>
      <c r="D1804" t="s">
        <v>337</v>
      </c>
      <c r="E1804" s="3" t="s">
        <v>3104</v>
      </c>
      <c r="F1804">
        <f>IF(LEN(TRIM(E1804))=0,0,LEN(TRIM(E1804))-LEN(SUBSTITUTE(E1804," ",""))+1)</f>
        <v>6</v>
      </c>
    </row>
    <row r="1805" spans="1:6" x14ac:dyDescent="0.25">
      <c r="A1805" s="2">
        <f t="shared" si="28"/>
        <v>1804</v>
      </c>
      <c r="B1805" s="3" t="s">
        <v>3105</v>
      </c>
      <c r="D1805" t="s">
        <v>604</v>
      </c>
      <c r="E1805" s="3" t="s">
        <v>3106</v>
      </c>
      <c r="F1805">
        <f>IF(LEN(TRIM(E1805))=0,0,LEN(TRIM(E1805))-LEN(SUBSTITUTE(E1805," ",""))+1)</f>
        <v>7</v>
      </c>
    </row>
    <row r="1806" spans="1:6" x14ac:dyDescent="0.25">
      <c r="A1806" s="2">
        <f t="shared" si="28"/>
        <v>1805</v>
      </c>
      <c r="B1806" s="3" t="s">
        <v>3107</v>
      </c>
      <c r="D1806" t="s">
        <v>868</v>
      </c>
      <c r="E1806" s="3" t="s">
        <v>3108</v>
      </c>
      <c r="F1806">
        <f>IF(LEN(TRIM(E1806))=0,0,LEN(TRIM(E1806))-LEN(SUBSTITUTE(E1806," ",""))+1)</f>
        <v>3</v>
      </c>
    </row>
    <row r="1807" spans="1:6" x14ac:dyDescent="0.25">
      <c r="A1807" s="2">
        <f t="shared" si="28"/>
        <v>1806</v>
      </c>
      <c r="B1807" s="3" t="s">
        <v>3109</v>
      </c>
      <c r="D1807" t="s">
        <v>390</v>
      </c>
      <c r="E1807" s="3" t="s">
        <v>3110</v>
      </c>
      <c r="F1807">
        <f>IF(LEN(TRIM(E1807))=0,0,LEN(TRIM(E1807))-LEN(SUBSTITUTE(E1807," ",""))+1)</f>
        <v>8</v>
      </c>
    </row>
    <row r="1808" spans="1:6" x14ac:dyDescent="0.25">
      <c r="A1808" s="2">
        <f t="shared" si="28"/>
        <v>1807</v>
      </c>
      <c r="B1808" s="3" t="s">
        <v>3111</v>
      </c>
      <c r="D1808" t="s">
        <v>390</v>
      </c>
      <c r="E1808" s="3" t="s">
        <v>3112</v>
      </c>
      <c r="F1808">
        <f>IF(LEN(TRIM(E1808))=0,0,LEN(TRIM(E1808))-LEN(SUBSTITUTE(E1808," ",""))+1)</f>
        <v>10</v>
      </c>
    </row>
    <row r="1809" spans="1:6" x14ac:dyDescent="0.25">
      <c r="A1809" s="2">
        <f t="shared" si="28"/>
        <v>1808</v>
      </c>
      <c r="B1809" s="3" t="s">
        <v>3113</v>
      </c>
      <c r="D1809" t="s">
        <v>104</v>
      </c>
      <c r="E1809" s="3" t="s">
        <v>3114</v>
      </c>
      <c r="F1809">
        <f>IF(LEN(TRIM(E1809))=0,0,LEN(TRIM(E1809))-LEN(SUBSTITUTE(E1809," ",""))+1)</f>
        <v>6</v>
      </c>
    </row>
    <row r="1810" spans="1:6" x14ac:dyDescent="0.25">
      <c r="A1810" s="2">
        <f t="shared" si="28"/>
        <v>1809</v>
      </c>
      <c r="B1810" s="3" t="s">
        <v>3115</v>
      </c>
      <c r="D1810" t="s">
        <v>490</v>
      </c>
      <c r="E1810" s="3" t="s">
        <v>3116</v>
      </c>
      <c r="F1810">
        <f>IF(LEN(TRIM(E1810))=0,0,LEN(TRIM(E1810))-LEN(SUBSTITUTE(E1810," ",""))+1)</f>
        <v>8</v>
      </c>
    </row>
    <row r="1811" spans="1:6" x14ac:dyDescent="0.25">
      <c r="A1811" s="2">
        <f t="shared" si="28"/>
        <v>1810</v>
      </c>
      <c r="B1811" s="3" t="s">
        <v>3117</v>
      </c>
      <c r="D1811" t="s">
        <v>604</v>
      </c>
      <c r="E1811" s="3" t="s">
        <v>3118</v>
      </c>
      <c r="F1811">
        <f>IF(LEN(TRIM(E1811))=0,0,LEN(TRIM(E1811))-LEN(SUBSTITUTE(E1811," ",""))+1)</f>
        <v>5</v>
      </c>
    </row>
    <row r="1812" spans="1:6" x14ac:dyDescent="0.25">
      <c r="A1812" s="2">
        <f t="shared" si="28"/>
        <v>1811</v>
      </c>
      <c r="B1812" s="3" t="s">
        <v>3119</v>
      </c>
      <c r="D1812" t="s">
        <v>159</v>
      </c>
      <c r="E1812" s="3" t="s">
        <v>3120</v>
      </c>
      <c r="F1812">
        <f>IF(LEN(TRIM(E1812))=0,0,LEN(TRIM(E1812))-LEN(SUBSTITUTE(E1812," ",""))+1)</f>
        <v>2</v>
      </c>
    </row>
    <row r="1813" spans="1:6" x14ac:dyDescent="0.25">
      <c r="A1813" s="2">
        <f t="shared" si="28"/>
        <v>1812</v>
      </c>
      <c r="B1813" s="3" t="s">
        <v>3121</v>
      </c>
      <c r="D1813" t="s">
        <v>337</v>
      </c>
      <c r="E1813" s="3" t="s">
        <v>3122</v>
      </c>
      <c r="F1813">
        <f>IF(LEN(TRIM(E1813))=0,0,LEN(TRIM(E1813))-LEN(SUBSTITUTE(E1813," ",""))+1)</f>
        <v>6</v>
      </c>
    </row>
    <row r="1814" spans="1:6" x14ac:dyDescent="0.25">
      <c r="A1814" s="2">
        <f t="shared" si="28"/>
        <v>1813</v>
      </c>
      <c r="B1814" s="3" t="s">
        <v>3123</v>
      </c>
      <c r="D1814" t="s">
        <v>868</v>
      </c>
      <c r="E1814" s="3" t="s">
        <v>3124</v>
      </c>
      <c r="F1814">
        <f>IF(LEN(TRIM(E1814))=0,0,LEN(TRIM(E1814))-LEN(SUBSTITUTE(E1814," ",""))+1)</f>
        <v>4</v>
      </c>
    </row>
    <row r="1815" spans="1:6" x14ac:dyDescent="0.25">
      <c r="A1815" s="2">
        <f t="shared" si="28"/>
        <v>1814</v>
      </c>
      <c r="B1815" s="3" t="s">
        <v>3125</v>
      </c>
      <c r="D1815" t="s">
        <v>390</v>
      </c>
      <c r="E1815" s="3" t="s">
        <v>3126</v>
      </c>
      <c r="F1815">
        <f>IF(LEN(TRIM(E1815))=0,0,LEN(TRIM(E1815))-LEN(SUBSTITUTE(E1815," ",""))+1)</f>
        <v>10</v>
      </c>
    </row>
    <row r="1816" spans="1:6" ht="30" x14ac:dyDescent="0.25">
      <c r="A1816" s="2">
        <f t="shared" si="28"/>
        <v>1815</v>
      </c>
      <c r="B1816" s="3" t="s">
        <v>3127</v>
      </c>
      <c r="D1816" t="s">
        <v>549</v>
      </c>
      <c r="E1816" s="3" t="s">
        <v>3128</v>
      </c>
      <c r="F1816">
        <f>IF(LEN(TRIM(E1816))=0,0,LEN(TRIM(E1816))-LEN(SUBSTITUTE(E1816," ",""))+1)</f>
        <v>23</v>
      </c>
    </row>
    <row r="1817" spans="1:6" x14ac:dyDescent="0.25">
      <c r="A1817" s="2">
        <f t="shared" si="28"/>
        <v>1816</v>
      </c>
      <c r="B1817" s="3" t="s">
        <v>3129</v>
      </c>
      <c r="D1817" t="s">
        <v>969</v>
      </c>
      <c r="E1817" s="3" t="s">
        <v>3130</v>
      </c>
      <c r="F1817">
        <f>IF(LEN(TRIM(E1817))=0,0,LEN(TRIM(E1817))-LEN(SUBSTITUTE(E1817," ",""))+1)</f>
        <v>6</v>
      </c>
    </row>
    <row r="1818" spans="1:6" x14ac:dyDescent="0.25">
      <c r="A1818" s="2">
        <f t="shared" si="28"/>
        <v>1817</v>
      </c>
      <c r="B1818" s="3" t="s">
        <v>3131</v>
      </c>
      <c r="D1818" t="s">
        <v>1766</v>
      </c>
      <c r="E1818" s="3" t="s">
        <v>3132</v>
      </c>
      <c r="F1818">
        <f>IF(LEN(TRIM(E1818))=0,0,LEN(TRIM(E1818))-LEN(SUBSTITUTE(E1818," ",""))+1)</f>
        <v>5</v>
      </c>
    </row>
    <row r="1819" spans="1:6" x14ac:dyDescent="0.25">
      <c r="A1819" s="2">
        <f t="shared" si="28"/>
        <v>1818</v>
      </c>
      <c r="B1819" s="3" t="s">
        <v>3141</v>
      </c>
      <c r="D1819" t="s">
        <v>1766</v>
      </c>
      <c r="E1819" s="3" t="s">
        <v>3142</v>
      </c>
      <c r="F1819">
        <f>IF(LEN(TRIM(E1819))=0,0,LEN(TRIM(E1819))-LEN(SUBSTITUTE(E1819," ",""))+1)</f>
        <v>3</v>
      </c>
    </row>
    <row r="1820" spans="1:6" x14ac:dyDescent="0.25">
      <c r="A1820" s="2">
        <f t="shared" si="28"/>
        <v>1819</v>
      </c>
      <c r="B1820" s="3" t="s">
        <v>3143</v>
      </c>
      <c r="D1820" t="s">
        <v>1766</v>
      </c>
      <c r="E1820" s="3" t="s">
        <v>3144</v>
      </c>
      <c r="F1820">
        <f>IF(LEN(TRIM(E1820))=0,0,LEN(TRIM(E1820))-LEN(SUBSTITUTE(E1820," ",""))+1)</f>
        <v>10</v>
      </c>
    </row>
    <row r="1821" spans="1:6" x14ac:dyDescent="0.25">
      <c r="A1821" s="2">
        <f t="shared" si="28"/>
        <v>1820</v>
      </c>
      <c r="B1821" s="3" t="s">
        <v>3145</v>
      </c>
      <c r="D1821" t="s">
        <v>1766</v>
      </c>
      <c r="E1821" s="3" t="s">
        <v>3146</v>
      </c>
      <c r="F1821">
        <f>IF(LEN(TRIM(E1821))=0,0,LEN(TRIM(E1821))-LEN(SUBSTITUTE(E1821," ",""))+1)</f>
        <v>3</v>
      </c>
    </row>
    <row r="1822" spans="1:6" x14ac:dyDescent="0.25">
      <c r="A1822" s="2">
        <f t="shared" si="28"/>
        <v>1821</v>
      </c>
      <c r="B1822" s="3" t="s">
        <v>3147</v>
      </c>
      <c r="D1822" t="s">
        <v>104</v>
      </c>
      <c r="E1822" s="3" t="s">
        <v>3148</v>
      </c>
      <c r="F1822">
        <f>IF(LEN(TRIM(E1822))=0,0,LEN(TRIM(E1822))-LEN(SUBSTITUTE(E1822," ",""))+1)</f>
        <v>9</v>
      </c>
    </row>
    <row r="1823" spans="1:6" x14ac:dyDescent="0.25">
      <c r="A1823" s="2">
        <f t="shared" si="28"/>
        <v>1822</v>
      </c>
      <c r="B1823" s="3" t="s">
        <v>3149</v>
      </c>
      <c r="D1823" t="s">
        <v>2615</v>
      </c>
      <c r="E1823" s="3" t="s">
        <v>3150</v>
      </c>
      <c r="F1823">
        <f>IF(LEN(TRIM(E1823))=0,0,LEN(TRIM(E1823))-LEN(SUBSTITUTE(E1823," ",""))+1)</f>
        <v>8</v>
      </c>
    </row>
    <row r="1824" spans="1:6" x14ac:dyDescent="0.25">
      <c r="A1824" s="2">
        <f t="shared" si="28"/>
        <v>1823</v>
      </c>
      <c r="B1824" s="3" t="s">
        <v>3151</v>
      </c>
      <c r="D1824" t="s">
        <v>104</v>
      </c>
      <c r="E1824" s="3" t="s">
        <v>3152</v>
      </c>
      <c r="F1824">
        <f>IF(LEN(TRIM(E1824))=0,0,LEN(TRIM(E1824))-LEN(SUBSTITUTE(E1824," ",""))+1)</f>
        <v>2</v>
      </c>
    </row>
    <row r="1825" spans="1:6" ht="30" x14ac:dyDescent="0.25">
      <c r="A1825" s="2">
        <f t="shared" si="28"/>
        <v>1824</v>
      </c>
      <c r="B1825" s="3" t="s">
        <v>3153</v>
      </c>
      <c r="D1825" t="s">
        <v>104</v>
      </c>
      <c r="E1825" s="3" t="s">
        <v>3154</v>
      </c>
      <c r="F1825">
        <f>IF(LEN(TRIM(E1825))=0,0,LEN(TRIM(E1825))-LEN(SUBSTITUTE(E1825," ",""))+1)</f>
        <v>16</v>
      </c>
    </row>
    <row r="1826" spans="1:6" x14ac:dyDescent="0.25">
      <c r="A1826" s="2">
        <f t="shared" si="28"/>
        <v>1825</v>
      </c>
      <c r="B1826" s="3" t="s">
        <v>3155</v>
      </c>
      <c r="D1826" t="s">
        <v>2615</v>
      </c>
      <c r="E1826" s="3" t="s">
        <v>3156</v>
      </c>
      <c r="F1826">
        <f>IF(LEN(TRIM(E1826))=0,0,LEN(TRIM(E1826))-LEN(SUBSTITUTE(E1826," ",""))+1)</f>
        <v>3</v>
      </c>
    </row>
    <row r="1827" spans="1:6" x14ac:dyDescent="0.25">
      <c r="A1827" s="2">
        <f t="shared" si="28"/>
        <v>1826</v>
      </c>
      <c r="B1827" s="3" t="s">
        <v>3157</v>
      </c>
      <c r="D1827" t="s">
        <v>104</v>
      </c>
      <c r="E1827" s="3" t="s">
        <v>3158</v>
      </c>
      <c r="F1827">
        <f>IF(LEN(TRIM(E1827))=0,0,LEN(TRIM(E1827))-LEN(SUBSTITUTE(E1827," ",""))+1)</f>
        <v>4</v>
      </c>
    </row>
    <row r="1828" spans="1:6" x14ac:dyDescent="0.25">
      <c r="A1828" s="2">
        <f t="shared" si="28"/>
        <v>1827</v>
      </c>
      <c r="B1828" s="3" t="s">
        <v>3159</v>
      </c>
      <c r="D1828" t="s">
        <v>2615</v>
      </c>
      <c r="E1828" s="3" t="s">
        <v>3160</v>
      </c>
      <c r="F1828">
        <f>IF(LEN(TRIM(E1828))=0,0,LEN(TRIM(E1828))-LEN(SUBSTITUTE(E1828," ",""))+1)</f>
        <v>7</v>
      </c>
    </row>
    <row r="1829" spans="1:6" x14ac:dyDescent="0.25">
      <c r="A1829" s="2">
        <f t="shared" si="28"/>
        <v>1828</v>
      </c>
      <c r="B1829" s="3" t="s">
        <v>3161</v>
      </c>
      <c r="D1829" t="s">
        <v>3162</v>
      </c>
      <c r="E1829" s="3" t="s">
        <v>3163</v>
      </c>
      <c r="F1829">
        <f>IF(LEN(TRIM(E1829))=0,0,LEN(TRIM(E1829))-LEN(SUBSTITUTE(E1829," ",""))+1)</f>
        <v>10</v>
      </c>
    </row>
    <row r="1830" spans="1:6" x14ac:dyDescent="0.25">
      <c r="A1830" s="2">
        <f t="shared" si="28"/>
        <v>1829</v>
      </c>
      <c r="B1830" s="3" t="s">
        <v>3164</v>
      </c>
      <c r="D1830" t="s">
        <v>104</v>
      </c>
      <c r="E1830" s="3" t="s">
        <v>3165</v>
      </c>
      <c r="F1830">
        <f>IF(LEN(TRIM(E1830))=0,0,LEN(TRIM(E1830))-LEN(SUBSTITUTE(E1830," ",""))+1)</f>
        <v>9</v>
      </c>
    </row>
    <row r="1831" spans="1:6" ht="30" x14ac:dyDescent="0.25">
      <c r="A1831" s="2">
        <f t="shared" si="28"/>
        <v>1830</v>
      </c>
      <c r="B1831" s="3" t="s">
        <v>3166</v>
      </c>
      <c r="D1831" t="s">
        <v>2615</v>
      </c>
      <c r="E1831" s="3" t="s">
        <v>3167</v>
      </c>
      <c r="F1831">
        <f>IF(LEN(TRIM(E1831))=0,0,LEN(TRIM(E1831))-LEN(SUBSTITUTE(E1831," ",""))+1)</f>
        <v>18</v>
      </c>
    </row>
    <row r="1832" spans="1:6" x14ac:dyDescent="0.25">
      <c r="A1832" s="2">
        <f t="shared" si="28"/>
        <v>1831</v>
      </c>
      <c r="B1832" s="3" t="s">
        <v>3168</v>
      </c>
      <c r="D1832" t="s">
        <v>104</v>
      </c>
      <c r="E1832" s="3" t="s">
        <v>3169</v>
      </c>
      <c r="F1832">
        <f>IF(LEN(TRIM(E1832))=0,0,LEN(TRIM(E1832))-LEN(SUBSTITUTE(E1832," ",""))+1)</f>
        <v>8</v>
      </c>
    </row>
    <row r="1833" spans="1:6" x14ac:dyDescent="0.25">
      <c r="A1833" s="2">
        <f t="shared" si="28"/>
        <v>1832</v>
      </c>
      <c r="B1833" s="3" t="s">
        <v>3170</v>
      </c>
      <c r="D1833" t="s">
        <v>104</v>
      </c>
      <c r="E1833" s="3" t="s">
        <v>3171</v>
      </c>
      <c r="F1833">
        <f>IF(LEN(TRIM(E1833))=0,0,LEN(TRIM(E1833))-LEN(SUBSTITUTE(E1833," ",""))+1)</f>
        <v>9</v>
      </c>
    </row>
    <row r="1834" spans="1:6" x14ac:dyDescent="0.25">
      <c r="A1834" s="2">
        <f t="shared" si="28"/>
        <v>1833</v>
      </c>
      <c r="B1834" s="3" t="s">
        <v>3172</v>
      </c>
      <c r="D1834" t="s">
        <v>604</v>
      </c>
      <c r="E1834" s="3" t="s">
        <v>3173</v>
      </c>
      <c r="F1834">
        <f>IF(LEN(TRIM(E1834))=0,0,LEN(TRIM(E1834))-LEN(SUBSTITUTE(E1834," ",""))+1)</f>
        <v>4</v>
      </c>
    </row>
    <row r="1835" spans="1:6" x14ac:dyDescent="0.25">
      <c r="A1835" s="2">
        <f t="shared" si="28"/>
        <v>1834</v>
      </c>
      <c r="B1835" s="3" t="s">
        <v>3174</v>
      </c>
      <c r="D1835" t="s">
        <v>490</v>
      </c>
      <c r="E1835" s="3" t="s">
        <v>3175</v>
      </c>
      <c r="F1835">
        <f>IF(LEN(TRIM(E1835))=0,0,LEN(TRIM(E1835))-LEN(SUBSTITUTE(E1835," ",""))+1)</f>
        <v>3</v>
      </c>
    </row>
    <row r="1836" spans="1:6" x14ac:dyDescent="0.25">
      <c r="A1836" s="2">
        <f t="shared" si="28"/>
        <v>1835</v>
      </c>
      <c r="B1836" s="3" t="s">
        <v>3176</v>
      </c>
      <c r="D1836" t="s">
        <v>868</v>
      </c>
      <c r="E1836" s="3" t="s">
        <v>3177</v>
      </c>
      <c r="F1836">
        <f>IF(LEN(TRIM(E1836))=0,0,LEN(TRIM(E1836))-LEN(SUBSTITUTE(E1836," ",""))+1)</f>
        <v>2</v>
      </c>
    </row>
    <row r="1837" spans="1:6" x14ac:dyDescent="0.25">
      <c r="A1837" s="2">
        <f t="shared" si="28"/>
        <v>1836</v>
      </c>
      <c r="B1837" s="3" t="s">
        <v>3178</v>
      </c>
      <c r="D1837" t="s">
        <v>490</v>
      </c>
      <c r="E1837" s="3" t="s">
        <v>3179</v>
      </c>
      <c r="F1837">
        <f>IF(LEN(TRIM(E1837))=0,0,LEN(TRIM(E1837))-LEN(SUBSTITUTE(E1837," ",""))+1)</f>
        <v>7</v>
      </c>
    </row>
    <row r="1838" spans="1:6" x14ac:dyDescent="0.25">
      <c r="A1838" s="2">
        <f t="shared" si="28"/>
        <v>1837</v>
      </c>
      <c r="B1838" s="3" t="s">
        <v>3180</v>
      </c>
      <c r="D1838" t="s">
        <v>868</v>
      </c>
      <c r="E1838" s="3" t="s">
        <v>3181</v>
      </c>
      <c r="F1838">
        <f>IF(LEN(TRIM(E1838))=0,0,LEN(TRIM(E1838))-LEN(SUBSTITUTE(E1838," ",""))+1)</f>
        <v>3</v>
      </c>
    </row>
    <row r="1839" spans="1:6" x14ac:dyDescent="0.25">
      <c r="A1839" s="2">
        <f t="shared" si="28"/>
        <v>1838</v>
      </c>
      <c r="B1839" s="3" t="s">
        <v>3182</v>
      </c>
      <c r="D1839" t="s">
        <v>868</v>
      </c>
      <c r="E1839" s="3" t="s">
        <v>3183</v>
      </c>
      <c r="F1839">
        <f>IF(LEN(TRIM(E1839))=0,0,LEN(TRIM(E1839))-LEN(SUBSTITUTE(E1839," ",""))+1)</f>
        <v>5</v>
      </c>
    </row>
    <row r="1840" spans="1:6" ht="30" x14ac:dyDescent="0.25">
      <c r="A1840" s="2">
        <f t="shared" si="28"/>
        <v>1839</v>
      </c>
      <c r="B1840" s="3" t="s">
        <v>3184</v>
      </c>
      <c r="D1840" t="s">
        <v>104</v>
      </c>
      <c r="E1840" s="3" t="s">
        <v>3185</v>
      </c>
      <c r="F1840">
        <f>IF(LEN(TRIM(E1840))=0,0,LEN(TRIM(E1840))-LEN(SUBSTITUTE(E1840," ",""))+1)</f>
        <v>20</v>
      </c>
    </row>
    <row r="1841" spans="1:6" x14ac:dyDescent="0.25">
      <c r="A1841" s="2">
        <f t="shared" si="28"/>
        <v>1840</v>
      </c>
      <c r="B1841" s="3" t="s">
        <v>3186</v>
      </c>
      <c r="D1841" t="s">
        <v>868</v>
      </c>
      <c r="E1841" s="3" t="s">
        <v>3187</v>
      </c>
      <c r="F1841">
        <f>IF(LEN(TRIM(E1841))=0,0,LEN(TRIM(E1841))-LEN(SUBSTITUTE(E1841," ",""))+1)</f>
        <v>9</v>
      </c>
    </row>
    <row r="1842" spans="1:6" x14ac:dyDescent="0.25">
      <c r="A1842" s="2">
        <f t="shared" si="28"/>
        <v>1841</v>
      </c>
      <c r="B1842" s="3" t="s">
        <v>3188</v>
      </c>
      <c r="D1842" t="s">
        <v>490</v>
      </c>
      <c r="E1842" s="3" t="s">
        <v>3189</v>
      </c>
      <c r="F1842">
        <f>IF(LEN(TRIM(E1842))=0,0,LEN(TRIM(E1842))-LEN(SUBSTITUTE(E1842," ",""))+1)</f>
        <v>9</v>
      </c>
    </row>
    <row r="1843" spans="1:6" x14ac:dyDescent="0.25">
      <c r="A1843" s="2">
        <f t="shared" si="28"/>
        <v>1842</v>
      </c>
      <c r="B1843" s="3" t="s">
        <v>3190</v>
      </c>
      <c r="D1843" t="s">
        <v>868</v>
      </c>
      <c r="E1843" s="3" t="s">
        <v>3191</v>
      </c>
      <c r="F1843">
        <f>IF(LEN(TRIM(E1843))=0,0,LEN(TRIM(E1843))-LEN(SUBSTITUTE(E1843," ",""))+1)</f>
        <v>5</v>
      </c>
    </row>
    <row r="1844" spans="1:6" x14ac:dyDescent="0.25">
      <c r="A1844" s="2">
        <f t="shared" si="28"/>
        <v>1843</v>
      </c>
      <c r="B1844" s="3" t="s">
        <v>3192</v>
      </c>
      <c r="D1844" t="s">
        <v>490</v>
      </c>
      <c r="E1844" s="3" t="s">
        <v>3193</v>
      </c>
      <c r="F1844">
        <f>IF(LEN(TRIM(E1844))=0,0,LEN(TRIM(E1844))-LEN(SUBSTITUTE(E1844," ",""))+1)</f>
        <v>6</v>
      </c>
    </row>
    <row r="1845" spans="1:6" x14ac:dyDescent="0.25">
      <c r="A1845" s="2">
        <f t="shared" si="28"/>
        <v>1844</v>
      </c>
      <c r="B1845" s="3" t="s">
        <v>3194</v>
      </c>
      <c r="D1845" t="s">
        <v>1766</v>
      </c>
      <c r="E1845" s="3" t="s">
        <v>3195</v>
      </c>
      <c r="F1845">
        <f>IF(LEN(TRIM(E1845))=0,0,LEN(TRIM(E1845))-LEN(SUBSTITUTE(E1845," ",""))+1)</f>
        <v>8</v>
      </c>
    </row>
    <row r="1846" spans="1:6" x14ac:dyDescent="0.25">
      <c r="A1846" s="2">
        <f t="shared" si="28"/>
        <v>1845</v>
      </c>
      <c r="B1846" s="3" t="s">
        <v>3196</v>
      </c>
      <c r="D1846" t="s">
        <v>490</v>
      </c>
      <c r="E1846" s="3" t="s">
        <v>3197</v>
      </c>
      <c r="F1846">
        <f>IF(LEN(TRIM(E1846))=0,0,LEN(TRIM(E1846))-LEN(SUBSTITUTE(E1846," ",""))+1)</f>
        <v>2</v>
      </c>
    </row>
    <row r="1847" spans="1:6" x14ac:dyDescent="0.25">
      <c r="A1847" s="2">
        <f t="shared" si="28"/>
        <v>1846</v>
      </c>
      <c r="B1847" s="3" t="s">
        <v>3198</v>
      </c>
      <c r="D1847" t="s">
        <v>868</v>
      </c>
      <c r="E1847" s="3" t="s">
        <v>3199</v>
      </c>
      <c r="F1847">
        <f>IF(LEN(TRIM(E1847))=0,0,LEN(TRIM(E1847))-LEN(SUBSTITUTE(E1847," ",""))+1)</f>
        <v>3</v>
      </c>
    </row>
    <row r="1848" spans="1:6" x14ac:dyDescent="0.25">
      <c r="A1848" s="2">
        <f t="shared" si="28"/>
        <v>1847</v>
      </c>
      <c r="B1848" s="3" t="s">
        <v>3200</v>
      </c>
      <c r="D1848" t="s">
        <v>604</v>
      </c>
      <c r="E1848" s="3" t="s">
        <v>3201</v>
      </c>
      <c r="F1848">
        <f>IF(LEN(TRIM(E1848))=0,0,LEN(TRIM(E1848))-LEN(SUBSTITUTE(E1848," ",""))+1)</f>
        <v>9</v>
      </c>
    </row>
    <row r="1849" spans="1:6" x14ac:dyDescent="0.25">
      <c r="A1849" s="2">
        <f t="shared" si="28"/>
        <v>1848</v>
      </c>
      <c r="B1849" s="3" t="s">
        <v>3202</v>
      </c>
      <c r="D1849" t="s">
        <v>490</v>
      </c>
      <c r="E1849" s="3" t="s">
        <v>3201</v>
      </c>
      <c r="F1849">
        <f>IF(LEN(TRIM(E1849))=0,0,LEN(TRIM(E1849))-LEN(SUBSTITUTE(E1849," ",""))+1)</f>
        <v>9</v>
      </c>
    </row>
    <row r="1850" spans="1:6" ht="30" x14ac:dyDescent="0.25">
      <c r="A1850" s="2">
        <f t="shared" si="28"/>
        <v>1849</v>
      </c>
      <c r="B1850" s="3" t="s">
        <v>3203</v>
      </c>
      <c r="D1850" t="s">
        <v>1112</v>
      </c>
      <c r="E1850" s="3" t="s">
        <v>3204</v>
      </c>
      <c r="F1850">
        <f>IF(LEN(TRIM(E1850))=0,0,LEN(TRIM(E1850))-LEN(SUBSTITUTE(E1850," ",""))+1)</f>
        <v>15</v>
      </c>
    </row>
    <row r="1851" spans="1:6" x14ac:dyDescent="0.25">
      <c r="A1851" s="2">
        <f t="shared" si="28"/>
        <v>1850</v>
      </c>
      <c r="B1851" s="3" t="s">
        <v>3205</v>
      </c>
      <c r="D1851" t="s">
        <v>1766</v>
      </c>
      <c r="E1851" s="3" t="s">
        <v>3206</v>
      </c>
      <c r="F1851">
        <f>IF(LEN(TRIM(E1851))=0,0,LEN(TRIM(E1851))-LEN(SUBSTITUTE(E1851," ",""))+1)</f>
        <v>9</v>
      </c>
    </row>
    <row r="1852" spans="1:6" x14ac:dyDescent="0.25">
      <c r="A1852" s="2">
        <f t="shared" si="28"/>
        <v>1851</v>
      </c>
      <c r="B1852" s="3" t="s">
        <v>3207</v>
      </c>
      <c r="D1852" t="s">
        <v>104</v>
      </c>
      <c r="E1852" s="3" t="s">
        <v>3208</v>
      </c>
      <c r="F1852">
        <f>IF(LEN(TRIM(E1852))=0,0,LEN(TRIM(E1852))-LEN(SUBSTITUTE(E1852," ",""))+1)</f>
        <v>6</v>
      </c>
    </row>
    <row r="1853" spans="1:6" x14ac:dyDescent="0.25">
      <c r="A1853" s="2">
        <f t="shared" si="28"/>
        <v>1852</v>
      </c>
      <c r="B1853" s="3" t="s">
        <v>3209</v>
      </c>
      <c r="D1853" t="s">
        <v>1185</v>
      </c>
      <c r="E1853" s="3" t="s">
        <v>3210</v>
      </c>
      <c r="F1853">
        <f>IF(LEN(TRIM(E1853))=0,0,LEN(TRIM(E1853))-LEN(SUBSTITUTE(E1853," ",""))+1)</f>
        <v>3</v>
      </c>
    </row>
    <row r="1854" spans="1:6" x14ac:dyDescent="0.25">
      <c r="A1854" s="2">
        <f t="shared" si="28"/>
        <v>1853</v>
      </c>
      <c r="B1854" s="3" t="s">
        <v>3211</v>
      </c>
      <c r="D1854" t="s">
        <v>159</v>
      </c>
      <c r="E1854" s="3" t="s">
        <v>3212</v>
      </c>
      <c r="F1854">
        <f>IF(LEN(TRIM(E1854))=0,0,LEN(TRIM(E1854))-LEN(SUBSTITUTE(E1854," ",""))+1)</f>
        <v>3</v>
      </c>
    </row>
    <row r="1855" spans="1:6" x14ac:dyDescent="0.25">
      <c r="A1855" s="2">
        <f t="shared" si="28"/>
        <v>1854</v>
      </c>
      <c r="B1855" s="3" t="s">
        <v>3213</v>
      </c>
      <c r="D1855" t="s">
        <v>337</v>
      </c>
      <c r="E1855" s="3" t="s">
        <v>3214</v>
      </c>
      <c r="F1855">
        <f>IF(LEN(TRIM(E1855))=0,0,LEN(TRIM(E1855))-LEN(SUBSTITUTE(E1855," ",""))+1)</f>
        <v>4</v>
      </c>
    </row>
    <row r="1856" spans="1:6" x14ac:dyDescent="0.25">
      <c r="A1856" s="2">
        <f t="shared" si="28"/>
        <v>1855</v>
      </c>
      <c r="B1856" s="3" t="s">
        <v>3215</v>
      </c>
      <c r="D1856" t="s">
        <v>604</v>
      </c>
      <c r="E1856" s="3" t="s">
        <v>3216</v>
      </c>
      <c r="F1856">
        <f>IF(LEN(TRIM(E1856))=0,0,LEN(TRIM(E1856))-LEN(SUBSTITUTE(E1856," ",""))+1)</f>
        <v>6</v>
      </c>
    </row>
    <row r="1857" spans="1:6" x14ac:dyDescent="0.25">
      <c r="A1857" s="2">
        <f t="shared" si="28"/>
        <v>1856</v>
      </c>
      <c r="B1857" s="3" t="s">
        <v>3217</v>
      </c>
      <c r="D1857" t="s">
        <v>868</v>
      </c>
      <c r="E1857" s="3" t="s">
        <v>3218</v>
      </c>
      <c r="F1857">
        <f>IF(LEN(TRIM(E1857))=0,0,LEN(TRIM(E1857))-LEN(SUBSTITUTE(E1857," ",""))+1)</f>
        <v>2</v>
      </c>
    </row>
    <row r="1858" spans="1:6" ht="30" x14ac:dyDescent="0.25">
      <c r="A1858" s="2">
        <f t="shared" si="28"/>
        <v>1857</v>
      </c>
      <c r="B1858" s="3" t="s">
        <v>3219</v>
      </c>
      <c r="D1858" t="s">
        <v>1185</v>
      </c>
      <c r="E1858" s="3" t="s">
        <v>3220</v>
      </c>
      <c r="F1858">
        <f>IF(LEN(TRIM(E1858))=0,0,LEN(TRIM(E1858))-LEN(SUBSTITUTE(E1858," ",""))+1)</f>
        <v>12</v>
      </c>
    </row>
    <row r="1859" spans="1:6" ht="30" x14ac:dyDescent="0.25">
      <c r="A1859" s="2">
        <f t="shared" si="28"/>
        <v>1858</v>
      </c>
      <c r="B1859" s="3" t="s">
        <v>3221</v>
      </c>
      <c r="D1859" t="s">
        <v>1185</v>
      </c>
      <c r="E1859" s="3" t="s">
        <v>3222</v>
      </c>
      <c r="F1859">
        <f>IF(LEN(TRIM(E1859))=0,0,LEN(TRIM(E1859))-LEN(SUBSTITUTE(E1859," ",""))+1)</f>
        <v>13</v>
      </c>
    </row>
    <row r="1860" spans="1:6" x14ac:dyDescent="0.25">
      <c r="A1860" s="2">
        <f t="shared" ref="A1860:A1923" si="29">A1859+1</f>
        <v>1859</v>
      </c>
      <c r="B1860" s="3" t="s">
        <v>3223</v>
      </c>
      <c r="D1860" t="s">
        <v>1185</v>
      </c>
      <c r="E1860" s="3" t="s">
        <v>3224</v>
      </c>
      <c r="F1860">
        <f>IF(LEN(TRIM(E1860))=0,0,LEN(TRIM(E1860))-LEN(SUBSTITUTE(E1860," ",""))+1)</f>
        <v>5</v>
      </c>
    </row>
    <row r="1861" spans="1:6" x14ac:dyDescent="0.25">
      <c r="A1861" s="2">
        <f t="shared" si="29"/>
        <v>1860</v>
      </c>
      <c r="B1861" s="3" t="s">
        <v>3225</v>
      </c>
      <c r="D1861" t="s">
        <v>1185</v>
      </c>
      <c r="E1861" s="3" t="s">
        <v>3226</v>
      </c>
      <c r="F1861">
        <f>IF(LEN(TRIM(E1861))=0,0,LEN(TRIM(E1861))-LEN(SUBSTITUTE(E1861," ",""))+1)</f>
        <v>5</v>
      </c>
    </row>
    <row r="1862" spans="1:6" x14ac:dyDescent="0.25">
      <c r="A1862" s="2">
        <f t="shared" si="29"/>
        <v>1861</v>
      </c>
      <c r="B1862" s="3" t="s">
        <v>3227</v>
      </c>
      <c r="D1862" t="s">
        <v>1185</v>
      </c>
      <c r="E1862" s="3" t="s">
        <v>3228</v>
      </c>
      <c r="F1862">
        <f>IF(LEN(TRIM(E1862))=0,0,LEN(TRIM(E1862))-LEN(SUBSTITUTE(E1862," ",""))+1)</f>
        <v>5</v>
      </c>
    </row>
    <row r="1863" spans="1:6" x14ac:dyDescent="0.25">
      <c r="A1863" s="2">
        <f t="shared" si="29"/>
        <v>1862</v>
      </c>
      <c r="B1863" s="3" t="s">
        <v>3229</v>
      </c>
      <c r="D1863" t="s">
        <v>104</v>
      </c>
      <c r="E1863" s="3" t="s">
        <v>3230</v>
      </c>
      <c r="F1863">
        <f>IF(LEN(TRIM(E1863))=0,0,LEN(TRIM(E1863))-LEN(SUBSTITUTE(E1863," ",""))+1)</f>
        <v>5</v>
      </c>
    </row>
    <row r="1864" spans="1:6" x14ac:dyDescent="0.25">
      <c r="A1864" s="2">
        <f t="shared" si="29"/>
        <v>1863</v>
      </c>
      <c r="B1864" s="3" t="s">
        <v>3231</v>
      </c>
      <c r="D1864" t="s">
        <v>1233</v>
      </c>
      <c r="E1864" s="3" t="s">
        <v>3232</v>
      </c>
      <c r="F1864">
        <f>IF(LEN(TRIM(E1864))=0,0,LEN(TRIM(E1864))-LEN(SUBSTITUTE(E1864," ",""))+1)</f>
        <v>7</v>
      </c>
    </row>
    <row r="1865" spans="1:6" x14ac:dyDescent="0.25">
      <c r="A1865" s="2">
        <f t="shared" si="29"/>
        <v>1864</v>
      </c>
      <c r="B1865" s="3" t="s">
        <v>3233</v>
      </c>
      <c r="D1865" t="s">
        <v>1233</v>
      </c>
      <c r="E1865" s="3" t="s">
        <v>3234</v>
      </c>
      <c r="F1865">
        <f>IF(LEN(TRIM(E1865))=0,0,LEN(TRIM(E1865))-LEN(SUBSTITUTE(E1865," ",""))+1)</f>
        <v>4</v>
      </c>
    </row>
    <row r="1866" spans="1:6" x14ac:dyDescent="0.25">
      <c r="A1866" s="2">
        <f t="shared" si="29"/>
        <v>1865</v>
      </c>
      <c r="B1866" s="3" t="s">
        <v>3235</v>
      </c>
      <c r="D1866" t="s">
        <v>1277</v>
      </c>
      <c r="E1866" s="3" t="s">
        <v>3236</v>
      </c>
      <c r="F1866">
        <f>IF(LEN(TRIM(E1866))=0,0,LEN(TRIM(E1866))-LEN(SUBSTITUTE(E1866," ",""))+1)</f>
        <v>5</v>
      </c>
    </row>
    <row r="1867" spans="1:6" x14ac:dyDescent="0.25">
      <c r="A1867" s="2">
        <f t="shared" si="29"/>
        <v>1866</v>
      </c>
      <c r="B1867" s="3" t="s">
        <v>3237</v>
      </c>
      <c r="D1867" t="s">
        <v>159</v>
      </c>
      <c r="E1867" s="3" t="s">
        <v>3238</v>
      </c>
      <c r="F1867">
        <f>IF(LEN(TRIM(E1867))=0,0,LEN(TRIM(E1867))-LEN(SUBSTITUTE(E1867," ",""))+1)</f>
        <v>12</v>
      </c>
    </row>
    <row r="1868" spans="1:6" ht="30" x14ac:dyDescent="0.25">
      <c r="A1868" s="2">
        <f t="shared" si="29"/>
        <v>1867</v>
      </c>
      <c r="B1868" s="3" t="s">
        <v>3239</v>
      </c>
      <c r="D1868" t="s">
        <v>337</v>
      </c>
      <c r="E1868" s="3" t="s">
        <v>3240</v>
      </c>
      <c r="F1868">
        <f>IF(LEN(TRIM(E1868))=0,0,LEN(TRIM(E1868))-LEN(SUBSTITUTE(E1868," ",""))+1)</f>
        <v>12</v>
      </c>
    </row>
    <row r="1869" spans="1:6" x14ac:dyDescent="0.25">
      <c r="A1869" s="2">
        <f t="shared" si="29"/>
        <v>1868</v>
      </c>
      <c r="B1869" s="3" t="s">
        <v>3241</v>
      </c>
      <c r="D1869" t="s">
        <v>604</v>
      </c>
      <c r="E1869" s="3" t="s">
        <v>3242</v>
      </c>
      <c r="F1869">
        <f>IF(LEN(TRIM(E1869))=0,0,LEN(TRIM(E1869))-LEN(SUBSTITUTE(E1869," ",""))+1)</f>
        <v>8</v>
      </c>
    </row>
    <row r="1870" spans="1:6" x14ac:dyDescent="0.25">
      <c r="A1870" s="2">
        <f t="shared" si="29"/>
        <v>1869</v>
      </c>
      <c r="B1870" s="3" t="s">
        <v>3243</v>
      </c>
      <c r="D1870" t="s">
        <v>159</v>
      </c>
      <c r="E1870" s="3" t="s">
        <v>3244</v>
      </c>
      <c r="F1870">
        <f>IF(LEN(TRIM(E1870))=0,0,LEN(TRIM(E1870))-LEN(SUBSTITUTE(E1870," ",""))+1)</f>
        <v>9</v>
      </c>
    </row>
    <row r="1871" spans="1:6" x14ac:dyDescent="0.25">
      <c r="A1871" s="2">
        <f t="shared" si="29"/>
        <v>1870</v>
      </c>
      <c r="B1871" s="3" t="s">
        <v>3245</v>
      </c>
      <c r="D1871" t="s">
        <v>337</v>
      </c>
      <c r="E1871" s="3" t="s">
        <v>3246</v>
      </c>
      <c r="F1871">
        <f>IF(LEN(TRIM(E1871))=0,0,LEN(TRIM(E1871))-LEN(SUBSTITUTE(E1871," ",""))+1)</f>
        <v>6</v>
      </c>
    </row>
    <row r="1872" spans="1:6" x14ac:dyDescent="0.25">
      <c r="A1872" s="2">
        <f t="shared" si="29"/>
        <v>1871</v>
      </c>
      <c r="B1872" s="3" t="s">
        <v>3247</v>
      </c>
      <c r="D1872" t="s">
        <v>604</v>
      </c>
      <c r="E1872" s="3" t="s">
        <v>3248</v>
      </c>
      <c r="F1872">
        <f>IF(LEN(TRIM(E1872))=0,0,LEN(TRIM(E1872))-LEN(SUBSTITUTE(E1872," ",""))+1)</f>
        <v>7</v>
      </c>
    </row>
    <row r="1873" spans="1:6" x14ac:dyDescent="0.25">
      <c r="A1873" s="2">
        <f t="shared" si="29"/>
        <v>1872</v>
      </c>
      <c r="B1873" s="3" t="s">
        <v>3249</v>
      </c>
      <c r="D1873" t="s">
        <v>337</v>
      </c>
      <c r="E1873" s="3" t="s">
        <v>3250</v>
      </c>
      <c r="F1873">
        <f>IF(LEN(TRIM(E1873))=0,0,LEN(TRIM(E1873))-LEN(SUBSTITUTE(E1873," ",""))+1)</f>
        <v>7</v>
      </c>
    </row>
    <row r="1874" spans="1:6" x14ac:dyDescent="0.25">
      <c r="A1874" s="2">
        <f t="shared" si="29"/>
        <v>1873</v>
      </c>
      <c r="B1874" s="3" t="s">
        <v>3251</v>
      </c>
      <c r="D1874" t="s">
        <v>1294</v>
      </c>
      <c r="E1874" s="3" t="s">
        <v>3252</v>
      </c>
      <c r="F1874">
        <f>IF(LEN(TRIM(E1874))=0,0,LEN(TRIM(E1874))-LEN(SUBSTITUTE(E1874," ",""))+1)</f>
        <v>7</v>
      </c>
    </row>
    <row r="1875" spans="1:6" x14ac:dyDescent="0.25">
      <c r="A1875" s="2">
        <f t="shared" si="29"/>
        <v>1874</v>
      </c>
      <c r="B1875" s="3" t="s">
        <v>3253</v>
      </c>
      <c r="D1875" t="s">
        <v>76</v>
      </c>
      <c r="E1875" s="3" t="s">
        <v>3254</v>
      </c>
      <c r="F1875">
        <f>IF(LEN(TRIM(E1875))=0,0,LEN(TRIM(E1875))-LEN(SUBSTITUTE(E1875," ",""))+1)</f>
        <v>2</v>
      </c>
    </row>
    <row r="1876" spans="1:6" x14ac:dyDescent="0.25">
      <c r="A1876" s="2">
        <f t="shared" si="29"/>
        <v>1875</v>
      </c>
      <c r="B1876" s="3" t="s">
        <v>3255</v>
      </c>
      <c r="D1876" t="s">
        <v>604</v>
      </c>
      <c r="E1876" s="3" t="s">
        <v>3256</v>
      </c>
      <c r="F1876">
        <f>IF(LEN(TRIM(E1876))=0,0,LEN(TRIM(E1876))-LEN(SUBSTITUTE(E1876," ",""))+1)</f>
        <v>7</v>
      </c>
    </row>
    <row r="1877" spans="1:6" x14ac:dyDescent="0.25">
      <c r="A1877" s="2">
        <f t="shared" si="29"/>
        <v>1876</v>
      </c>
      <c r="B1877" s="3" t="s">
        <v>3257</v>
      </c>
      <c r="D1877" t="s">
        <v>604</v>
      </c>
      <c r="E1877" s="3" t="s">
        <v>3258</v>
      </c>
      <c r="F1877">
        <f>IF(LEN(TRIM(E1877))=0,0,LEN(TRIM(E1877))-LEN(SUBSTITUTE(E1877," ",""))+1)</f>
        <v>4</v>
      </c>
    </row>
    <row r="1878" spans="1:6" x14ac:dyDescent="0.25">
      <c r="A1878" s="2">
        <f t="shared" si="29"/>
        <v>1877</v>
      </c>
      <c r="B1878" s="3" t="s">
        <v>3259</v>
      </c>
      <c r="D1878" t="s">
        <v>159</v>
      </c>
      <c r="E1878" s="3" t="s">
        <v>3260</v>
      </c>
      <c r="F1878">
        <f>IF(LEN(TRIM(E1878))=0,0,LEN(TRIM(E1878))-LEN(SUBSTITUTE(E1878," ",""))+1)</f>
        <v>3</v>
      </c>
    </row>
    <row r="1879" spans="1:6" x14ac:dyDescent="0.25">
      <c r="A1879" s="2">
        <f t="shared" si="29"/>
        <v>1878</v>
      </c>
      <c r="B1879" s="3" t="s">
        <v>3261</v>
      </c>
      <c r="D1879" t="s">
        <v>337</v>
      </c>
      <c r="E1879" s="3" t="s">
        <v>3262</v>
      </c>
      <c r="F1879">
        <f>IF(LEN(TRIM(E1879))=0,0,LEN(TRIM(E1879))-LEN(SUBSTITUTE(E1879," ",""))+1)</f>
        <v>4</v>
      </c>
    </row>
    <row r="1880" spans="1:6" x14ac:dyDescent="0.25">
      <c r="A1880" s="2">
        <f t="shared" si="29"/>
        <v>1879</v>
      </c>
      <c r="B1880" s="3" t="s">
        <v>3263</v>
      </c>
      <c r="D1880" t="s">
        <v>868</v>
      </c>
      <c r="E1880" s="3" t="s">
        <v>3264</v>
      </c>
      <c r="F1880">
        <f>IF(LEN(TRIM(E1880))=0,0,LEN(TRIM(E1880))-LEN(SUBSTITUTE(E1880," ",""))+1)</f>
        <v>3</v>
      </c>
    </row>
    <row r="1881" spans="1:6" x14ac:dyDescent="0.25">
      <c r="A1881" s="2">
        <f t="shared" si="29"/>
        <v>1880</v>
      </c>
      <c r="B1881" s="3" t="s">
        <v>3276</v>
      </c>
      <c r="D1881" t="s">
        <v>3277</v>
      </c>
      <c r="E1881" s="3" t="s">
        <v>3278</v>
      </c>
      <c r="F1881">
        <f>IF(LEN(TRIM(E1881))=0,0,LEN(TRIM(E1881))-LEN(SUBSTITUTE(E1881," ",""))+1)</f>
        <v>9</v>
      </c>
    </row>
    <row r="1882" spans="1:6" x14ac:dyDescent="0.25">
      <c r="A1882" s="2">
        <f t="shared" si="29"/>
        <v>1881</v>
      </c>
      <c r="B1882" s="3" t="s">
        <v>3279</v>
      </c>
      <c r="D1882" t="s">
        <v>3280</v>
      </c>
      <c r="E1882" s="3" t="s">
        <v>3281</v>
      </c>
      <c r="F1882">
        <f>IF(LEN(TRIM(E1882))=0,0,LEN(TRIM(E1882))-LEN(SUBSTITUTE(E1882," ",""))+1)</f>
        <v>10</v>
      </c>
    </row>
    <row r="1883" spans="1:6" ht="30" x14ac:dyDescent="0.25">
      <c r="A1883" s="2">
        <f t="shared" si="29"/>
        <v>1882</v>
      </c>
      <c r="B1883" s="3" t="s">
        <v>3282</v>
      </c>
      <c r="D1883" t="s">
        <v>390</v>
      </c>
      <c r="E1883" s="3" t="s">
        <v>3283</v>
      </c>
      <c r="F1883">
        <f>IF(LEN(TRIM(E1883))=0,0,LEN(TRIM(E1883))-LEN(SUBSTITUTE(E1883," ",""))+1)</f>
        <v>22</v>
      </c>
    </row>
    <row r="1884" spans="1:6" ht="30" x14ac:dyDescent="0.25">
      <c r="A1884" s="2">
        <f t="shared" si="29"/>
        <v>1883</v>
      </c>
      <c r="B1884" s="3" t="s">
        <v>3284</v>
      </c>
      <c r="D1884" t="s">
        <v>549</v>
      </c>
      <c r="E1884" s="3" t="s">
        <v>3285</v>
      </c>
      <c r="F1884">
        <f>IF(LEN(TRIM(E1884))=0,0,LEN(TRIM(E1884))-LEN(SUBSTITUTE(E1884," ",""))+1)</f>
        <v>22</v>
      </c>
    </row>
    <row r="1885" spans="1:6" x14ac:dyDescent="0.25">
      <c r="A1885" s="2">
        <f t="shared" si="29"/>
        <v>1884</v>
      </c>
      <c r="B1885" s="3" t="s">
        <v>3286</v>
      </c>
      <c r="D1885" t="s">
        <v>81</v>
      </c>
      <c r="E1885" s="3" t="s">
        <v>3287</v>
      </c>
      <c r="F1885">
        <f>IF(LEN(TRIM(E1885))=0,0,LEN(TRIM(E1885))-LEN(SUBSTITUTE(E1885," ",""))+1)</f>
        <v>11</v>
      </c>
    </row>
    <row r="1886" spans="1:6" x14ac:dyDescent="0.25">
      <c r="A1886" s="2">
        <f t="shared" si="29"/>
        <v>1885</v>
      </c>
      <c r="B1886" s="3" t="s">
        <v>3288</v>
      </c>
      <c r="D1886" t="s">
        <v>104</v>
      </c>
      <c r="E1886" s="3" t="s">
        <v>3289</v>
      </c>
      <c r="F1886">
        <f>IF(LEN(TRIM(E1886))=0,0,LEN(TRIM(E1886))-LEN(SUBSTITUTE(E1886," ",""))+1)</f>
        <v>5</v>
      </c>
    </row>
    <row r="1887" spans="1:6" x14ac:dyDescent="0.25">
      <c r="A1887" s="2">
        <f t="shared" si="29"/>
        <v>1886</v>
      </c>
      <c r="B1887" s="3" t="s">
        <v>3290</v>
      </c>
      <c r="D1887" t="s">
        <v>604</v>
      </c>
      <c r="E1887" s="3" t="s">
        <v>3291</v>
      </c>
      <c r="F1887">
        <f>IF(LEN(TRIM(E1887))=0,0,LEN(TRIM(E1887))-LEN(SUBSTITUTE(E1887," ",""))+1)</f>
        <v>4</v>
      </c>
    </row>
    <row r="1888" spans="1:6" x14ac:dyDescent="0.25">
      <c r="A1888" s="2">
        <f t="shared" si="29"/>
        <v>1887</v>
      </c>
      <c r="B1888" s="3" t="s">
        <v>3292</v>
      </c>
      <c r="D1888" t="s">
        <v>159</v>
      </c>
      <c r="E1888" s="3" t="s">
        <v>3293</v>
      </c>
      <c r="F1888">
        <f>IF(LEN(TRIM(E1888))=0,0,LEN(TRIM(E1888))-LEN(SUBSTITUTE(E1888," ",""))+1)</f>
        <v>8</v>
      </c>
    </row>
    <row r="1889" spans="1:6" x14ac:dyDescent="0.25">
      <c r="A1889" s="2">
        <f t="shared" si="29"/>
        <v>1888</v>
      </c>
      <c r="B1889" s="3" t="s">
        <v>3294</v>
      </c>
      <c r="D1889" t="s">
        <v>337</v>
      </c>
      <c r="E1889" s="3" t="s">
        <v>3295</v>
      </c>
      <c r="F1889">
        <f>IF(LEN(TRIM(E1889))=0,0,LEN(TRIM(E1889))-LEN(SUBSTITUTE(E1889," ",""))+1)</f>
        <v>5</v>
      </c>
    </row>
    <row r="1890" spans="1:6" x14ac:dyDescent="0.25">
      <c r="A1890" s="2">
        <f t="shared" si="29"/>
        <v>1889</v>
      </c>
      <c r="B1890" s="3" t="s">
        <v>3296</v>
      </c>
      <c r="D1890" t="s">
        <v>1294</v>
      </c>
      <c r="E1890" s="3" t="s">
        <v>3297</v>
      </c>
      <c r="F1890">
        <f>IF(LEN(TRIM(E1890))=0,0,LEN(TRIM(E1890))-LEN(SUBSTITUTE(E1890," ",""))+1)</f>
        <v>9</v>
      </c>
    </row>
    <row r="1891" spans="1:6" x14ac:dyDescent="0.25">
      <c r="A1891" s="2">
        <f t="shared" si="29"/>
        <v>1890</v>
      </c>
      <c r="B1891" s="3" t="s">
        <v>3298</v>
      </c>
      <c r="D1891" t="s">
        <v>81</v>
      </c>
      <c r="E1891" s="3" t="s">
        <v>3299</v>
      </c>
      <c r="F1891">
        <f>IF(LEN(TRIM(E1891))=0,0,LEN(TRIM(E1891))-LEN(SUBSTITUTE(E1891," ",""))+1)</f>
        <v>4</v>
      </c>
    </row>
    <row r="1892" spans="1:6" x14ac:dyDescent="0.25">
      <c r="A1892" s="2">
        <f t="shared" si="29"/>
        <v>1891</v>
      </c>
      <c r="B1892" s="3" t="s">
        <v>3300</v>
      </c>
      <c r="D1892" t="s">
        <v>104</v>
      </c>
      <c r="E1892" s="3" t="s">
        <v>3301</v>
      </c>
      <c r="F1892">
        <f>IF(LEN(TRIM(E1892))=0,0,LEN(TRIM(E1892))-LEN(SUBSTITUTE(E1892," ",""))+1)</f>
        <v>8</v>
      </c>
    </row>
    <row r="1893" spans="1:6" x14ac:dyDescent="0.25">
      <c r="A1893" s="2">
        <f t="shared" si="29"/>
        <v>1892</v>
      </c>
      <c r="B1893" s="3" t="s">
        <v>3302</v>
      </c>
      <c r="D1893" t="s">
        <v>604</v>
      </c>
      <c r="E1893" s="3" t="s">
        <v>3303</v>
      </c>
      <c r="F1893">
        <f>IF(LEN(TRIM(E1893))=0,0,LEN(TRIM(E1893))-LEN(SUBSTITUTE(E1893," ",""))+1)</f>
        <v>9</v>
      </c>
    </row>
    <row r="1894" spans="1:6" x14ac:dyDescent="0.25">
      <c r="A1894" s="2">
        <f t="shared" si="29"/>
        <v>1893</v>
      </c>
      <c r="B1894" s="3" t="s">
        <v>3304</v>
      </c>
      <c r="D1894" t="s">
        <v>159</v>
      </c>
      <c r="E1894" s="3" t="s">
        <v>3305</v>
      </c>
      <c r="F1894">
        <f>IF(LEN(TRIM(E1894))=0,0,LEN(TRIM(E1894))-LEN(SUBSTITUTE(E1894," ",""))+1)</f>
        <v>12</v>
      </c>
    </row>
    <row r="1895" spans="1:6" x14ac:dyDescent="0.25">
      <c r="A1895" s="2">
        <f t="shared" si="29"/>
        <v>1894</v>
      </c>
      <c r="B1895" s="3" t="s">
        <v>3306</v>
      </c>
      <c r="D1895" t="s">
        <v>337</v>
      </c>
      <c r="E1895" s="3" t="s">
        <v>3307</v>
      </c>
      <c r="F1895">
        <f>IF(LEN(TRIM(E1895))=0,0,LEN(TRIM(E1895))-LEN(SUBSTITUTE(E1895," ",""))+1)</f>
        <v>8</v>
      </c>
    </row>
    <row r="1896" spans="1:6" x14ac:dyDescent="0.25">
      <c r="A1896" s="2">
        <f t="shared" si="29"/>
        <v>1895</v>
      </c>
      <c r="B1896" s="3" t="s">
        <v>3308</v>
      </c>
      <c r="D1896" t="s">
        <v>1294</v>
      </c>
      <c r="E1896" s="3" t="s">
        <v>3309</v>
      </c>
      <c r="F1896">
        <f>IF(LEN(TRIM(E1896))=0,0,LEN(TRIM(E1896))-LEN(SUBSTITUTE(E1896," ",""))+1)</f>
        <v>10</v>
      </c>
    </row>
    <row r="1897" spans="1:6" x14ac:dyDescent="0.25">
      <c r="A1897" s="2">
        <f t="shared" si="29"/>
        <v>1896</v>
      </c>
      <c r="B1897" s="3" t="s">
        <v>3310</v>
      </c>
      <c r="D1897" t="s">
        <v>868</v>
      </c>
      <c r="E1897" s="3" t="s">
        <v>3311</v>
      </c>
      <c r="F1897">
        <f>IF(LEN(TRIM(E1897))=0,0,LEN(TRIM(E1897))-LEN(SUBSTITUTE(E1897," ",""))+1)</f>
        <v>6</v>
      </c>
    </row>
    <row r="1898" spans="1:6" ht="30" x14ac:dyDescent="0.25">
      <c r="A1898" s="2">
        <f t="shared" si="29"/>
        <v>1897</v>
      </c>
      <c r="B1898" s="3" t="s">
        <v>3312</v>
      </c>
      <c r="D1898" t="s">
        <v>1294</v>
      </c>
      <c r="E1898" s="3" t="s">
        <v>3313</v>
      </c>
      <c r="F1898">
        <f>IF(LEN(TRIM(E1898))=0,0,LEN(TRIM(E1898))-LEN(SUBSTITUTE(E1898," ",""))+1)</f>
        <v>16</v>
      </c>
    </row>
    <row r="1899" spans="1:6" ht="30" x14ac:dyDescent="0.25">
      <c r="A1899" s="2">
        <f t="shared" si="29"/>
        <v>1898</v>
      </c>
      <c r="B1899" s="3" t="s">
        <v>3314</v>
      </c>
      <c r="D1899" t="s">
        <v>1294</v>
      </c>
      <c r="E1899" s="3" t="s">
        <v>3315</v>
      </c>
      <c r="F1899">
        <f>IF(LEN(TRIM(E1899))=0,0,LEN(TRIM(E1899))-LEN(SUBSTITUTE(E1899," ",""))+1)</f>
        <v>11</v>
      </c>
    </row>
    <row r="1900" spans="1:6" x14ac:dyDescent="0.25">
      <c r="A1900" s="2">
        <f t="shared" si="29"/>
        <v>1899</v>
      </c>
      <c r="B1900" s="3" t="s">
        <v>3316</v>
      </c>
      <c r="D1900" t="s">
        <v>390</v>
      </c>
      <c r="E1900" s="3" t="s">
        <v>3317</v>
      </c>
      <c r="F1900">
        <f>IF(LEN(TRIM(E1900))=0,0,LEN(TRIM(E1900))-LEN(SUBSTITUTE(E1900," ",""))+1)</f>
        <v>8</v>
      </c>
    </row>
    <row r="1901" spans="1:6" x14ac:dyDescent="0.25">
      <c r="A1901" s="2">
        <f t="shared" si="29"/>
        <v>1900</v>
      </c>
      <c r="B1901" s="3" t="s">
        <v>3318</v>
      </c>
      <c r="D1901" t="s">
        <v>549</v>
      </c>
      <c r="E1901" s="3" t="s">
        <v>3319</v>
      </c>
      <c r="F1901">
        <f>IF(LEN(TRIM(E1901))=0,0,LEN(TRIM(E1901))-LEN(SUBSTITUTE(E1901," ",""))+1)</f>
        <v>8</v>
      </c>
    </row>
    <row r="1902" spans="1:6" x14ac:dyDescent="0.25">
      <c r="A1902" s="2">
        <f t="shared" si="29"/>
        <v>1901</v>
      </c>
      <c r="B1902" s="3" t="s">
        <v>3320</v>
      </c>
      <c r="D1902" t="s">
        <v>3321</v>
      </c>
      <c r="E1902" s="3" t="s">
        <v>3322</v>
      </c>
      <c r="F1902">
        <f>IF(LEN(TRIM(E1902))=0,0,LEN(TRIM(E1902))-LEN(SUBSTITUTE(E1902," ",""))+1)</f>
        <v>3</v>
      </c>
    </row>
    <row r="1903" spans="1:6" ht="30" x14ac:dyDescent="0.25">
      <c r="A1903" s="2">
        <f t="shared" si="29"/>
        <v>1902</v>
      </c>
      <c r="B1903" s="3" t="s">
        <v>3323</v>
      </c>
      <c r="D1903" t="s">
        <v>390</v>
      </c>
      <c r="E1903" s="3" t="s">
        <v>3324</v>
      </c>
      <c r="F1903">
        <f>IF(LEN(TRIM(E1903))=0,0,LEN(TRIM(E1903))-LEN(SUBSTITUTE(E1903," ",""))+1)</f>
        <v>18</v>
      </c>
    </row>
    <row r="1904" spans="1:6" x14ac:dyDescent="0.25">
      <c r="A1904" s="2">
        <f t="shared" si="29"/>
        <v>1903</v>
      </c>
      <c r="B1904" s="3" t="s">
        <v>3325</v>
      </c>
      <c r="D1904" t="s">
        <v>549</v>
      </c>
      <c r="E1904" s="3" t="s">
        <v>3326</v>
      </c>
      <c r="F1904">
        <f>IF(LEN(TRIM(E1904))=0,0,LEN(TRIM(E1904))-LEN(SUBSTITUTE(E1904," ",""))+1)</f>
        <v>7</v>
      </c>
    </row>
    <row r="1905" spans="1:6" x14ac:dyDescent="0.25">
      <c r="A1905" s="2">
        <f t="shared" si="29"/>
        <v>1904</v>
      </c>
      <c r="B1905" s="3" t="s">
        <v>3327</v>
      </c>
      <c r="D1905" t="s">
        <v>3321</v>
      </c>
      <c r="E1905" s="3" t="s">
        <v>3328</v>
      </c>
      <c r="F1905">
        <f>IF(LEN(TRIM(E1905))=0,0,LEN(TRIM(E1905))-LEN(SUBSTITUTE(E1905," ",""))+1)</f>
        <v>4</v>
      </c>
    </row>
    <row r="1906" spans="1:6" ht="30" x14ac:dyDescent="0.25">
      <c r="A1906" s="2">
        <f t="shared" si="29"/>
        <v>1905</v>
      </c>
      <c r="B1906" s="3" t="s">
        <v>3329</v>
      </c>
      <c r="D1906" t="s">
        <v>3330</v>
      </c>
      <c r="E1906" s="3" t="s">
        <v>3331</v>
      </c>
      <c r="F1906">
        <f>IF(LEN(TRIM(E1906))=0,0,LEN(TRIM(E1906))-LEN(SUBSTITUTE(E1906," ",""))+1)</f>
        <v>15</v>
      </c>
    </row>
    <row r="1907" spans="1:6" x14ac:dyDescent="0.25">
      <c r="A1907" s="2">
        <f t="shared" si="29"/>
        <v>1906</v>
      </c>
      <c r="B1907" s="3" t="s">
        <v>3332</v>
      </c>
      <c r="D1907" t="s">
        <v>3330</v>
      </c>
      <c r="E1907" s="3" t="s">
        <v>3333</v>
      </c>
      <c r="F1907">
        <f>IF(LEN(TRIM(E1907))=0,0,LEN(TRIM(E1907))-LEN(SUBSTITUTE(E1907," ",""))+1)</f>
        <v>3</v>
      </c>
    </row>
    <row r="1908" spans="1:6" ht="30" x14ac:dyDescent="0.25">
      <c r="A1908" s="2">
        <f t="shared" si="29"/>
        <v>1907</v>
      </c>
      <c r="B1908" s="3" t="s">
        <v>3367</v>
      </c>
      <c r="D1908" t="s">
        <v>337</v>
      </c>
      <c r="E1908" s="3" t="s">
        <v>3368</v>
      </c>
      <c r="F1908">
        <f>IF(LEN(TRIM(E1908))=0,0,LEN(TRIM(E1908))-LEN(SUBSTITUTE(E1908," ",""))+1)</f>
        <v>15</v>
      </c>
    </row>
    <row r="1909" spans="1:6" ht="30" x14ac:dyDescent="0.25">
      <c r="A1909" s="2">
        <f t="shared" si="29"/>
        <v>1908</v>
      </c>
      <c r="B1909" s="3" t="s">
        <v>3369</v>
      </c>
      <c r="D1909" t="s">
        <v>622</v>
      </c>
      <c r="E1909" s="3" t="s">
        <v>3370</v>
      </c>
      <c r="F1909">
        <f>IF(LEN(TRIM(E1909))=0,0,LEN(TRIM(E1909))-LEN(SUBSTITUTE(E1909," ",""))+1)</f>
        <v>19</v>
      </c>
    </row>
    <row r="1910" spans="1:6" x14ac:dyDescent="0.25">
      <c r="A1910" s="2">
        <f t="shared" si="29"/>
        <v>1909</v>
      </c>
      <c r="B1910" s="3" t="s">
        <v>3371</v>
      </c>
      <c r="D1910" t="s">
        <v>604</v>
      </c>
      <c r="E1910" s="3" t="s">
        <v>3372</v>
      </c>
      <c r="F1910">
        <f>IF(LEN(TRIM(E1910))=0,0,LEN(TRIM(E1910))-LEN(SUBSTITUTE(E1910," ",""))+1)</f>
        <v>5</v>
      </c>
    </row>
    <row r="1911" spans="1:6" x14ac:dyDescent="0.25">
      <c r="A1911" s="2">
        <f t="shared" si="29"/>
        <v>1910</v>
      </c>
      <c r="B1911" s="3" t="s">
        <v>3373</v>
      </c>
      <c r="D1911" t="s">
        <v>1394</v>
      </c>
      <c r="E1911" s="3" t="s">
        <v>3374</v>
      </c>
      <c r="F1911">
        <f>IF(LEN(TRIM(E1911))=0,0,LEN(TRIM(E1911))-LEN(SUBSTITUTE(E1911," ",""))+1)</f>
        <v>4</v>
      </c>
    </row>
    <row r="1912" spans="1:6" x14ac:dyDescent="0.25">
      <c r="A1912" s="2">
        <f t="shared" si="29"/>
        <v>1911</v>
      </c>
      <c r="B1912" s="3" t="s">
        <v>3375</v>
      </c>
      <c r="D1912" t="s">
        <v>1294</v>
      </c>
      <c r="E1912" s="3" t="s">
        <v>3376</v>
      </c>
      <c r="F1912">
        <f>IF(LEN(TRIM(E1912))=0,0,LEN(TRIM(E1912))-LEN(SUBSTITUTE(E1912," ",""))+1)</f>
        <v>13</v>
      </c>
    </row>
    <row r="1913" spans="1:6" x14ac:dyDescent="0.25">
      <c r="A1913" s="2">
        <f t="shared" si="29"/>
        <v>1912</v>
      </c>
      <c r="B1913" s="3" t="s">
        <v>3377</v>
      </c>
      <c r="D1913" t="s">
        <v>1394</v>
      </c>
      <c r="E1913" s="3" t="s">
        <v>3378</v>
      </c>
      <c r="F1913">
        <f>IF(LEN(TRIM(E1913))=0,0,LEN(TRIM(E1913))-LEN(SUBSTITUTE(E1913," ",""))+1)</f>
        <v>7</v>
      </c>
    </row>
    <row r="1914" spans="1:6" x14ac:dyDescent="0.25">
      <c r="A1914" s="2">
        <f t="shared" si="29"/>
        <v>1913</v>
      </c>
      <c r="B1914" s="3" t="s">
        <v>3379</v>
      </c>
      <c r="D1914" t="s">
        <v>1294</v>
      </c>
      <c r="E1914" s="3" t="s">
        <v>3380</v>
      </c>
      <c r="F1914">
        <f>IF(LEN(TRIM(E1914))=0,0,LEN(TRIM(E1914))-LEN(SUBSTITUTE(E1914," ",""))+1)</f>
        <v>3</v>
      </c>
    </row>
    <row r="1915" spans="1:6" x14ac:dyDescent="0.25">
      <c r="A1915" s="2">
        <f t="shared" si="29"/>
        <v>1914</v>
      </c>
      <c r="B1915" s="3" t="s">
        <v>3381</v>
      </c>
      <c r="D1915" t="s">
        <v>1394</v>
      </c>
      <c r="E1915" s="3" t="s">
        <v>3382</v>
      </c>
      <c r="F1915">
        <f>IF(LEN(TRIM(E1915))=0,0,LEN(TRIM(E1915))-LEN(SUBSTITUTE(E1915," ",""))+1)</f>
        <v>12</v>
      </c>
    </row>
    <row r="1916" spans="1:6" x14ac:dyDescent="0.25">
      <c r="A1916" s="2">
        <f t="shared" si="29"/>
        <v>1915</v>
      </c>
      <c r="B1916" s="3" t="s">
        <v>3383</v>
      </c>
      <c r="D1916" t="s">
        <v>1294</v>
      </c>
      <c r="E1916" s="3" t="s">
        <v>3384</v>
      </c>
      <c r="F1916">
        <f>IF(LEN(TRIM(E1916))=0,0,LEN(TRIM(E1916))-LEN(SUBSTITUTE(E1916," ",""))+1)</f>
        <v>7</v>
      </c>
    </row>
    <row r="1917" spans="1:6" x14ac:dyDescent="0.25">
      <c r="A1917" s="2">
        <f t="shared" si="29"/>
        <v>1916</v>
      </c>
      <c r="B1917" s="3" t="s">
        <v>3385</v>
      </c>
      <c r="D1917" t="s">
        <v>1394</v>
      </c>
      <c r="E1917" s="3" t="s">
        <v>3386</v>
      </c>
      <c r="F1917">
        <f>IF(LEN(TRIM(E1917))=0,0,LEN(TRIM(E1917))-LEN(SUBSTITUTE(E1917," ",""))+1)</f>
        <v>8</v>
      </c>
    </row>
    <row r="1918" spans="1:6" x14ac:dyDescent="0.25">
      <c r="A1918" s="2">
        <f t="shared" si="29"/>
        <v>1917</v>
      </c>
      <c r="B1918" s="3" t="s">
        <v>3387</v>
      </c>
      <c r="D1918" t="s">
        <v>81</v>
      </c>
      <c r="E1918" s="3" t="s">
        <v>3388</v>
      </c>
      <c r="F1918">
        <f>IF(LEN(TRIM(E1918))=0,0,LEN(TRIM(E1918))-LEN(SUBSTITUTE(E1918," ",""))+1)</f>
        <v>8</v>
      </c>
    </row>
    <row r="1919" spans="1:6" ht="30" x14ac:dyDescent="0.25">
      <c r="A1919" s="2">
        <f t="shared" si="29"/>
        <v>1918</v>
      </c>
      <c r="B1919" s="3" t="s">
        <v>3389</v>
      </c>
      <c r="D1919" t="s">
        <v>1294</v>
      </c>
      <c r="E1919" s="3" t="s">
        <v>3390</v>
      </c>
      <c r="F1919">
        <f>IF(LEN(TRIM(E1919))=0,0,LEN(TRIM(E1919))-LEN(SUBSTITUTE(E1919," ",""))+1)</f>
        <v>12</v>
      </c>
    </row>
    <row r="1920" spans="1:6" x14ac:dyDescent="0.25">
      <c r="A1920" s="2">
        <f t="shared" si="29"/>
        <v>1919</v>
      </c>
      <c r="B1920" s="3" t="s">
        <v>3391</v>
      </c>
      <c r="D1920" t="s">
        <v>1294</v>
      </c>
      <c r="E1920" s="3" t="s">
        <v>3392</v>
      </c>
      <c r="F1920">
        <f>IF(LEN(TRIM(E1920))=0,0,LEN(TRIM(E1920))-LEN(SUBSTITUTE(E1920," ",""))+1)</f>
        <v>11</v>
      </c>
    </row>
    <row r="1921" spans="1:6" x14ac:dyDescent="0.25">
      <c r="A1921" s="2">
        <f t="shared" si="29"/>
        <v>1920</v>
      </c>
      <c r="B1921" s="3" t="s">
        <v>3393</v>
      </c>
      <c r="D1921" t="s">
        <v>81</v>
      </c>
      <c r="E1921" s="3" t="s">
        <v>3394</v>
      </c>
      <c r="F1921">
        <f>IF(LEN(TRIM(E1921))=0,0,LEN(TRIM(E1921))-LEN(SUBSTITUTE(E1921," ",""))+1)</f>
        <v>2</v>
      </c>
    </row>
    <row r="1922" spans="1:6" ht="75" x14ac:dyDescent="0.25">
      <c r="A1922" s="2">
        <f t="shared" si="29"/>
        <v>1921</v>
      </c>
      <c r="B1922" s="3" t="s">
        <v>3395</v>
      </c>
      <c r="D1922" t="s">
        <v>1294</v>
      </c>
      <c r="E1922" s="3" t="s">
        <v>3396</v>
      </c>
      <c r="F1922">
        <f>IF(LEN(TRIM(E1922))=0,0,LEN(TRIM(E1922))-LEN(SUBSTITUTE(E1922," ",""))+1)</f>
        <v>57</v>
      </c>
    </row>
    <row r="1923" spans="1:6" x14ac:dyDescent="0.25">
      <c r="A1923" s="2">
        <f t="shared" si="29"/>
        <v>1922</v>
      </c>
      <c r="B1923" s="3" t="s">
        <v>3397</v>
      </c>
      <c r="D1923" t="s">
        <v>1294</v>
      </c>
      <c r="E1923" s="3" t="s">
        <v>3398</v>
      </c>
      <c r="F1923">
        <f>IF(LEN(TRIM(E1923))=0,0,LEN(TRIM(E1923))-LEN(SUBSTITUTE(E1923," ",""))+1)</f>
        <v>3</v>
      </c>
    </row>
    <row r="1924" spans="1:6" ht="30" x14ac:dyDescent="0.25">
      <c r="A1924" s="2">
        <f t="shared" ref="A1924:A1987" si="30">A1923+1</f>
        <v>1923</v>
      </c>
      <c r="B1924" s="3" t="s">
        <v>3399</v>
      </c>
      <c r="D1924" t="s">
        <v>1766</v>
      </c>
      <c r="E1924" s="3" t="s">
        <v>3400</v>
      </c>
      <c r="F1924">
        <f>IF(LEN(TRIM(E1924))=0,0,LEN(TRIM(E1924))-LEN(SUBSTITUTE(E1924," ",""))+1)</f>
        <v>13</v>
      </c>
    </row>
    <row r="1925" spans="1:6" x14ac:dyDescent="0.25">
      <c r="A1925" s="2">
        <f t="shared" si="30"/>
        <v>1924</v>
      </c>
      <c r="B1925" s="3" t="s">
        <v>4022</v>
      </c>
      <c r="D1925" t="s">
        <v>3089</v>
      </c>
      <c r="E1925" s="3" t="s">
        <v>4023</v>
      </c>
      <c r="F1925">
        <f>IF(LEN(TRIM(E1925))=0,0,LEN(TRIM(E1925))-LEN(SUBSTITUTE(E1925," ",""))+1)</f>
        <v>8</v>
      </c>
    </row>
    <row r="1926" spans="1:6" x14ac:dyDescent="0.25">
      <c r="A1926" s="2">
        <f t="shared" si="30"/>
        <v>1925</v>
      </c>
      <c r="B1926" s="3" t="s">
        <v>3401</v>
      </c>
      <c r="D1926" t="s">
        <v>622</v>
      </c>
      <c r="E1926" s="3" t="s">
        <v>3402</v>
      </c>
      <c r="F1926">
        <f>IF(LEN(TRIM(E1926))=0,0,LEN(TRIM(E1926))-LEN(SUBSTITUTE(E1926," ",""))+1)</f>
        <v>6</v>
      </c>
    </row>
    <row r="1927" spans="1:6" x14ac:dyDescent="0.25">
      <c r="A1927" s="2">
        <f t="shared" si="30"/>
        <v>1926</v>
      </c>
      <c r="B1927" s="3" t="s">
        <v>3403</v>
      </c>
      <c r="D1927" t="s">
        <v>1856</v>
      </c>
      <c r="E1927" s="3" t="s">
        <v>3404</v>
      </c>
      <c r="F1927">
        <f>IF(LEN(TRIM(E1927))=0,0,LEN(TRIM(E1927))-LEN(SUBSTITUTE(E1927," ",""))+1)</f>
        <v>7</v>
      </c>
    </row>
    <row r="1928" spans="1:6" x14ac:dyDescent="0.25">
      <c r="A1928" s="2">
        <f t="shared" si="30"/>
        <v>1927</v>
      </c>
      <c r="B1928" s="3" t="s">
        <v>3405</v>
      </c>
      <c r="D1928" t="s">
        <v>1856</v>
      </c>
      <c r="E1928" s="3" t="s">
        <v>3406</v>
      </c>
      <c r="F1928">
        <f>IF(LEN(TRIM(E1928))=0,0,LEN(TRIM(E1928))-LEN(SUBSTITUTE(E1928," ",""))+1)</f>
        <v>12</v>
      </c>
    </row>
    <row r="1929" spans="1:6" x14ac:dyDescent="0.25">
      <c r="A1929" s="2">
        <f t="shared" si="30"/>
        <v>1928</v>
      </c>
      <c r="B1929" s="3" t="s">
        <v>3407</v>
      </c>
      <c r="D1929" t="s">
        <v>1793</v>
      </c>
      <c r="E1929" s="3" t="s">
        <v>3408</v>
      </c>
      <c r="F1929">
        <f>IF(LEN(TRIM(E1929))=0,0,LEN(TRIM(E1929))-LEN(SUBSTITUTE(E1929," ",""))+1)</f>
        <v>4</v>
      </c>
    </row>
    <row r="1930" spans="1:6" x14ac:dyDescent="0.25">
      <c r="A1930" s="2">
        <f t="shared" si="30"/>
        <v>1929</v>
      </c>
      <c r="B1930" s="3" t="s">
        <v>3409</v>
      </c>
      <c r="D1930" t="s">
        <v>1802</v>
      </c>
      <c r="E1930" s="3" t="s">
        <v>3410</v>
      </c>
      <c r="F1930">
        <f>IF(LEN(TRIM(E1930))=0,0,LEN(TRIM(E1930))-LEN(SUBSTITUTE(E1930," ",""))+1)</f>
        <v>7</v>
      </c>
    </row>
    <row r="1931" spans="1:6" x14ac:dyDescent="0.25">
      <c r="A1931" s="2">
        <f t="shared" si="30"/>
        <v>1930</v>
      </c>
      <c r="B1931" s="3" t="s">
        <v>3411</v>
      </c>
      <c r="D1931" t="s">
        <v>3412</v>
      </c>
      <c r="E1931" s="3" t="s">
        <v>3413</v>
      </c>
      <c r="F1931">
        <f>IF(LEN(TRIM(E1931))=0,0,LEN(TRIM(E1931))-LEN(SUBSTITUTE(E1931," ",""))+1)</f>
        <v>4</v>
      </c>
    </row>
    <row r="1932" spans="1:6" x14ac:dyDescent="0.25">
      <c r="A1932" s="2">
        <f t="shared" si="30"/>
        <v>1931</v>
      </c>
      <c r="B1932" s="3" t="s">
        <v>3414</v>
      </c>
      <c r="D1932" t="s">
        <v>622</v>
      </c>
      <c r="E1932" s="3" t="s">
        <v>3415</v>
      </c>
      <c r="F1932">
        <f>IF(LEN(TRIM(E1932))=0,0,LEN(TRIM(E1932))-LEN(SUBSTITUTE(E1932," ",""))+1)</f>
        <v>6</v>
      </c>
    </row>
    <row r="1933" spans="1:6" ht="30" x14ac:dyDescent="0.25">
      <c r="A1933" s="2">
        <f t="shared" si="30"/>
        <v>1932</v>
      </c>
      <c r="B1933" s="3" t="s">
        <v>3416</v>
      </c>
      <c r="D1933" t="s">
        <v>1856</v>
      </c>
      <c r="E1933" s="3" t="s">
        <v>3417</v>
      </c>
      <c r="F1933">
        <f>IF(LEN(TRIM(E1933))=0,0,LEN(TRIM(E1933))-LEN(SUBSTITUTE(E1933," ",""))+1)</f>
        <v>15</v>
      </c>
    </row>
    <row r="1934" spans="1:6" x14ac:dyDescent="0.25">
      <c r="A1934" s="2">
        <f t="shared" si="30"/>
        <v>1933</v>
      </c>
      <c r="B1934" s="3" t="s">
        <v>3418</v>
      </c>
      <c r="D1934" t="s">
        <v>3419</v>
      </c>
      <c r="E1934" s="3" t="s">
        <v>3420</v>
      </c>
      <c r="F1934">
        <f>IF(LEN(TRIM(E1934))=0,0,LEN(TRIM(E1934))-LEN(SUBSTITUTE(E1934," ",""))+1)</f>
        <v>11</v>
      </c>
    </row>
    <row r="1935" spans="1:6" ht="45" x14ac:dyDescent="0.25">
      <c r="A1935" s="2">
        <f t="shared" si="30"/>
        <v>1934</v>
      </c>
      <c r="B1935" s="3" t="s">
        <v>3421</v>
      </c>
      <c r="D1935" t="s">
        <v>3419</v>
      </c>
      <c r="E1935" s="3" t="s">
        <v>3422</v>
      </c>
      <c r="F1935">
        <f>IF(LEN(TRIM(E1935))=0,0,LEN(TRIM(E1935))-LEN(SUBSTITUTE(E1935," ",""))+1)</f>
        <v>24</v>
      </c>
    </row>
    <row r="1936" spans="1:6" ht="30" x14ac:dyDescent="0.25">
      <c r="A1936" s="2">
        <f t="shared" si="30"/>
        <v>1935</v>
      </c>
      <c r="B1936" s="3" t="s">
        <v>3423</v>
      </c>
      <c r="D1936" t="s">
        <v>1793</v>
      </c>
      <c r="E1936" s="3" t="s">
        <v>3424</v>
      </c>
      <c r="F1936">
        <f>IF(LEN(TRIM(E1936))=0,0,LEN(TRIM(E1936))-LEN(SUBSTITUTE(E1936," ",""))+1)</f>
        <v>22</v>
      </c>
    </row>
    <row r="1937" spans="1:6" x14ac:dyDescent="0.25">
      <c r="A1937" s="2">
        <f t="shared" si="30"/>
        <v>1936</v>
      </c>
      <c r="B1937" s="3" t="s">
        <v>3425</v>
      </c>
      <c r="D1937" t="s">
        <v>3419</v>
      </c>
      <c r="E1937" s="3" t="s">
        <v>3426</v>
      </c>
      <c r="F1937">
        <f>IF(LEN(TRIM(E1937))=0,0,LEN(TRIM(E1937))-LEN(SUBSTITUTE(E1937," ",""))+1)</f>
        <v>8</v>
      </c>
    </row>
    <row r="1938" spans="1:6" x14ac:dyDescent="0.25">
      <c r="A1938" s="2">
        <f t="shared" si="30"/>
        <v>1937</v>
      </c>
      <c r="B1938" s="3" t="s">
        <v>3427</v>
      </c>
      <c r="D1938" t="s">
        <v>3419</v>
      </c>
      <c r="E1938" s="3" t="s">
        <v>3428</v>
      </c>
      <c r="F1938">
        <f>IF(LEN(TRIM(E1938))=0,0,LEN(TRIM(E1938))-LEN(SUBSTITUTE(E1938," ",""))+1)</f>
        <v>3</v>
      </c>
    </row>
    <row r="1939" spans="1:6" x14ac:dyDescent="0.25">
      <c r="A1939" s="2">
        <f t="shared" si="30"/>
        <v>1938</v>
      </c>
      <c r="B1939" s="3" t="s">
        <v>3429</v>
      </c>
      <c r="D1939" t="s">
        <v>81</v>
      </c>
      <c r="E1939" s="3" t="s">
        <v>3430</v>
      </c>
      <c r="F1939">
        <f>IF(LEN(TRIM(E1939))=0,0,LEN(TRIM(E1939))-LEN(SUBSTITUTE(E1939," ",""))+1)</f>
        <v>10</v>
      </c>
    </row>
    <row r="1940" spans="1:6" x14ac:dyDescent="0.25">
      <c r="A1940" s="2">
        <f t="shared" si="30"/>
        <v>1939</v>
      </c>
      <c r="B1940" s="3" t="s">
        <v>3431</v>
      </c>
      <c r="D1940" t="s">
        <v>104</v>
      </c>
      <c r="E1940" s="3" t="s">
        <v>3432</v>
      </c>
      <c r="F1940">
        <f>IF(LEN(TRIM(E1940))=0,0,LEN(TRIM(E1940))-LEN(SUBSTITUTE(E1940," ",""))+1)</f>
        <v>11</v>
      </c>
    </row>
    <row r="1941" spans="1:6" x14ac:dyDescent="0.25">
      <c r="A1941" s="2">
        <f t="shared" si="30"/>
        <v>1940</v>
      </c>
      <c r="B1941" s="3" t="s">
        <v>3433</v>
      </c>
      <c r="D1941" t="s">
        <v>604</v>
      </c>
      <c r="E1941" s="3" t="s">
        <v>3434</v>
      </c>
      <c r="F1941">
        <f>IF(LEN(TRIM(E1941))=0,0,LEN(TRIM(E1941))-LEN(SUBSTITUTE(E1941," ",""))+1)</f>
        <v>5</v>
      </c>
    </row>
    <row r="1942" spans="1:6" x14ac:dyDescent="0.25">
      <c r="A1942" s="2">
        <f t="shared" si="30"/>
        <v>1941</v>
      </c>
      <c r="B1942" s="3" t="s">
        <v>3435</v>
      </c>
      <c r="D1942" t="s">
        <v>159</v>
      </c>
      <c r="E1942" s="3" t="s">
        <v>3436</v>
      </c>
      <c r="F1942">
        <f>IF(LEN(TRIM(E1942))=0,0,LEN(TRIM(E1942))-LEN(SUBSTITUTE(E1942," ",""))+1)</f>
        <v>11</v>
      </c>
    </row>
    <row r="1943" spans="1:6" x14ac:dyDescent="0.25">
      <c r="A1943" s="2">
        <f t="shared" si="30"/>
        <v>1942</v>
      </c>
      <c r="B1943" s="3" t="s">
        <v>3437</v>
      </c>
      <c r="D1943" t="s">
        <v>337</v>
      </c>
      <c r="E1943" s="3" t="s">
        <v>3438</v>
      </c>
      <c r="F1943">
        <f>IF(LEN(TRIM(E1943))=0,0,LEN(TRIM(E1943))-LEN(SUBSTITUTE(E1943," ",""))+1)</f>
        <v>5</v>
      </c>
    </row>
    <row r="1944" spans="1:6" x14ac:dyDescent="0.25">
      <c r="A1944" s="2">
        <f t="shared" si="30"/>
        <v>1943</v>
      </c>
      <c r="B1944" s="3" t="s">
        <v>3439</v>
      </c>
      <c r="D1944" t="s">
        <v>1793</v>
      </c>
      <c r="E1944" s="3" t="s">
        <v>3440</v>
      </c>
      <c r="F1944">
        <f>IF(LEN(TRIM(E1944))=0,0,LEN(TRIM(E1944))-LEN(SUBSTITUTE(E1944," ",""))+1)</f>
        <v>9</v>
      </c>
    </row>
    <row r="1945" spans="1:6" x14ac:dyDescent="0.25">
      <c r="A1945" s="2">
        <f t="shared" si="30"/>
        <v>1944</v>
      </c>
      <c r="B1945" s="3" t="s">
        <v>3441</v>
      </c>
      <c r="D1945" t="s">
        <v>1802</v>
      </c>
      <c r="E1945" s="3" t="s">
        <v>3442</v>
      </c>
      <c r="F1945">
        <f>IF(LEN(TRIM(E1945))=0,0,LEN(TRIM(E1945))-LEN(SUBSTITUTE(E1945," ",""))+1)</f>
        <v>7</v>
      </c>
    </row>
    <row r="1946" spans="1:6" ht="30" x14ac:dyDescent="0.25">
      <c r="A1946" s="2">
        <f t="shared" si="30"/>
        <v>1945</v>
      </c>
      <c r="B1946" s="3" t="s">
        <v>3443</v>
      </c>
      <c r="D1946" t="s">
        <v>1294</v>
      </c>
      <c r="E1946" s="3" t="s">
        <v>3444</v>
      </c>
      <c r="F1946">
        <f>IF(LEN(TRIM(E1946))=0,0,LEN(TRIM(E1946))-LEN(SUBSTITUTE(E1946," ",""))+1)</f>
        <v>18</v>
      </c>
    </row>
    <row r="1947" spans="1:6" x14ac:dyDescent="0.25">
      <c r="A1947" s="2">
        <f t="shared" si="30"/>
        <v>1946</v>
      </c>
      <c r="B1947" s="3" t="s">
        <v>3445</v>
      </c>
      <c r="D1947" t="s">
        <v>868</v>
      </c>
      <c r="E1947" s="3" t="s">
        <v>3446</v>
      </c>
      <c r="F1947">
        <f>IF(LEN(TRIM(E1947))=0,0,LEN(TRIM(E1947))-LEN(SUBSTITUTE(E1947," ",""))+1)</f>
        <v>6</v>
      </c>
    </row>
    <row r="1948" spans="1:6" ht="30" x14ac:dyDescent="0.25">
      <c r="A1948" s="2">
        <f t="shared" si="30"/>
        <v>1947</v>
      </c>
      <c r="B1948" s="3" t="s">
        <v>3447</v>
      </c>
      <c r="D1948" t="s">
        <v>1233</v>
      </c>
      <c r="E1948" s="3" t="s">
        <v>3448</v>
      </c>
      <c r="F1948">
        <f>IF(LEN(TRIM(E1948))=0,0,LEN(TRIM(E1948))-LEN(SUBSTITUTE(E1948," ",""))+1)</f>
        <v>14</v>
      </c>
    </row>
    <row r="1949" spans="1:6" x14ac:dyDescent="0.25">
      <c r="A1949" s="2">
        <f t="shared" si="30"/>
        <v>1948</v>
      </c>
      <c r="B1949" s="3" t="s">
        <v>3449</v>
      </c>
      <c r="D1949" t="s">
        <v>1233</v>
      </c>
      <c r="E1949" s="3" t="s">
        <v>3450</v>
      </c>
      <c r="F1949">
        <f>IF(LEN(TRIM(E1949))=0,0,LEN(TRIM(E1949))-LEN(SUBSTITUTE(E1949," ",""))+1)</f>
        <v>10</v>
      </c>
    </row>
    <row r="1950" spans="1:6" x14ac:dyDescent="0.25">
      <c r="A1950" s="2">
        <f t="shared" si="30"/>
        <v>1949</v>
      </c>
      <c r="B1950" s="3" t="s">
        <v>3451</v>
      </c>
      <c r="D1950" t="s">
        <v>1233</v>
      </c>
      <c r="E1950" s="3" t="s">
        <v>3452</v>
      </c>
      <c r="F1950">
        <f>IF(LEN(TRIM(E1950))=0,0,LEN(TRIM(E1950))-LEN(SUBSTITUTE(E1950," ",""))+1)</f>
        <v>6</v>
      </c>
    </row>
    <row r="1951" spans="1:6" ht="30" x14ac:dyDescent="0.25">
      <c r="A1951" s="2">
        <f t="shared" si="30"/>
        <v>1950</v>
      </c>
      <c r="B1951" s="3" t="s">
        <v>3453</v>
      </c>
      <c r="D1951" t="s">
        <v>1233</v>
      </c>
      <c r="E1951" s="3" t="s">
        <v>3454</v>
      </c>
      <c r="F1951">
        <f>IF(LEN(TRIM(E1951))=0,0,LEN(TRIM(E1951))-LEN(SUBSTITUTE(E1951," ",""))+1)</f>
        <v>21</v>
      </c>
    </row>
    <row r="1952" spans="1:6" x14ac:dyDescent="0.25">
      <c r="A1952" s="2">
        <f t="shared" si="30"/>
        <v>1951</v>
      </c>
      <c r="B1952" s="3" t="s">
        <v>3455</v>
      </c>
      <c r="D1952" t="s">
        <v>1766</v>
      </c>
      <c r="E1952" s="3" t="s">
        <v>3456</v>
      </c>
      <c r="F1952">
        <f>IF(LEN(TRIM(E1952))=0,0,LEN(TRIM(E1952))-LEN(SUBSTITUTE(E1952," ",""))+1)</f>
        <v>3</v>
      </c>
    </row>
    <row r="1953" spans="1:6" ht="30" x14ac:dyDescent="0.25">
      <c r="A1953" s="2">
        <f t="shared" si="30"/>
        <v>1952</v>
      </c>
      <c r="B1953" s="3" t="s">
        <v>3457</v>
      </c>
      <c r="D1953" t="s">
        <v>1766</v>
      </c>
      <c r="E1953" s="3" t="s">
        <v>3458</v>
      </c>
      <c r="F1953">
        <f>IF(LEN(TRIM(E1953))=0,0,LEN(TRIM(E1953))-LEN(SUBSTITUTE(E1953," ",""))+1)</f>
        <v>12</v>
      </c>
    </row>
    <row r="1954" spans="1:6" ht="30" x14ac:dyDescent="0.25">
      <c r="A1954" s="2">
        <f t="shared" si="30"/>
        <v>1953</v>
      </c>
      <c r="B1954" s="3" t="s">
        <v>3501</v>
      </c>
      <c r="D1954" t="s">
        <v>490</v>
      </c>
      <c r="E1954" s="3" t="s">
        <v>3502</v>
      </c>
      <c r="F1954">
        <f>IF(LEN(TRIM(E1954))=0,0,LEN(TRIM(E1954))-LEN(SUBSTITUTE(E1954," ",""))+1)</f>
        <v>21</v>
      </c>
    </row>
    <row r="1955" spans="1:6" x14ac:dyDescent="0.25">
      <c r="A1955" s="2">
        <f t="shared" si="30"/>
        <v>1954</v>
      </c>
      <c r="B1955" s="3" t="s">
        <v>3503</v>
      </c>
      <c r="D1955" t="s">
        <v>490</v>
      </c>
      <c r="E1955" s="3" t="s">
        <v>3504</v>
      </c>
      <c r="F1955">
        <f>IF(LEN(TRIM(E1955))=0,0,LEN(TRIM(E1955))-LEN(SUBSTITUTE(E1955," ",""))+1)</f>
        <v>5</v>
      </c>
    </row>
    <row r="1956" spans="1:6" x14ac:dyDescent="0.25">
      <c r="A1956" s="2">
        <f t="shared" si="30"/>
        <v>1955</v>
      </c>
      <c r="B1956" s="3" t="s">
        <v>3505</v>
      </c>
      <c r="D1956" t="s">
        <v>337</v>
      </c>
      <c r="E1956" s="3" t="s">
        <v>3506</v>
      </c>
      <c r="F1956">
        <f>IF(LEN(TRIM(E1956))=0,0,LEN(TRIM(E1956))-LEN(SUBSTITUTE(E1956," ",""))+1)</f>
        <v>2</v>
      </c>
    </row>
    <row r="1957" spans="1:6" x14ac:dyDescent="0.25">
      <c r="A1957" s="2">
        <f t="shared" si="30"/>
        <v>1956</v>
      </c>
      <c r="B1957" s="3" t="s">
        <v>3507</v>
      </c>
      <c r="D1957" t="s">
        <v>490</v>
      </c>
      <c r="E1957" s="3" t="s">
        <v>3508</v>
      </c>
      <c r="F1957">
        <f>IF(LEN(TRIM(E1957))=0,0,LEN(TRIM(E1957))-LEN(SUBSTITUTE(E1957," ",""))+1)</f>
        <v>3</v>
      </c>
    </row>
    <row r="1958" spans="1:6" x14ac:dyDescent="0.25">
      <c r="A1958" s="2">
        <f t="shared" si="30"/>
        <v>1957</v>
      </c>
      <c r="B1958" s="3" t="s">
        <v>3509</v>
      </c>
      <c r="D1958" t="s">
        <v>337</v>
      </c>
      <c r="E1958" s="3" t="s">
        <v>3510</v>
      </c>
      <c r="F1958">
        <f>IF(LEN(TRIM(E1958))=0,0,LEN(TRIM(E1958))-LEN(SUBSTITUTE(E1958," ",""))+1)</f>
        <v>7</v>
      </c>
    </row>
    <row r="1959" spans="1:6" x14ac:dyDescent="0.25">
      <c r="A1959" s="2">
        <f t="shared" si="30"/>
        <v>1958</v>
      </c>
      <c r="B1959" s="3" t="s">
        <v>3511</v>
      </c>
      <c r="D1959" t="s">
        <v>337</v>
      </c>
      <c r="E1959" s="3" t="s">
        <v>3512</v>
      </c>
      <c r="F1959">
        <f>IF(LEN(TRIM(E1959))=0,0,LEN(TRIM(E1959))-LEN(SUBSTITUTE(E1959," ",""))+1)</f>
        <v>8</v>
      </c>
    </row>
    <row r="1960" spans="1:6" x14ac:dyDescent="0.25">
      <c r="A1960" s="2">
        <f t="shared" si="30"/>
        <v>1959</v>
      </c>
      <c r="B1960" s="3" t="s">
        <v>3513</v>
      </c>
      <c r="D1960" t="s">
        <v>490</v>
      </c>
      <c r="E1960" s="3" t="s">
        <v>3514</v>
      </c>
      <c r="F1960">
        <f>IF(LEN(TRIM(E1960))=0,0,LEN(TRIM(E1960))-LEN(SUBSTITUTE(E1960," ",""))+1)</f>
        <v>3</v>
      </c>
    </row>
    <row r="1961" spans="1:6" ht="45" x14ac:dyDescent="0.25">
      <c r="A1961" s="2">
        <f t="shared" si="30"/>
        <v>1960</v>
      </c>
      <c r="B1961" s="3" t="s">
        <v>3515</v>
      </c>
      <c r="D1961" t="s">
        <v>490</v>
      </c>
      <c r="E1961" s="3" t="s">
        <v>3516</v>
      </c>
      <c r="F1961">
        <f>IF(LEN(TRIM(E1961))=0,0,LEN(TRIM(E1961))-LEN(SUBSTITUTE(E1961," ",""))+1)</f>
        <v>26</v>
      </c>
    </row>
    <row r="1962" spans="1:6" ht="30" x14ac:dyDescent="0.25">
      <c r="A1962" s="2">
        <f t="shared" si="30"/>
        <v>1961</v>
      </c>
      <c r="B1962" s="3" t="s">
        <v>3517</v>
      </c>
      <c r="D1962" t="s">
        <v>2814</v>
      </c>
      <c r="E1962" s="3" t="s">
        <v>3518</v>
      </c>
      <c r="F1962">
        <f>IF(LEN(TRIM(E1962))=0,0,LEN(TRIM(E1962))-LEN(SUBSTITUTE(E1962," ",""))+1)</f>
        <v>13</v>
      </c>
    </row>
    <row r="1963" spans="1:6" x14ac:dyDescent="0.25">
      <c r="A1963" s="2">
        <f t="shared" si="30"/>
        <v>1962</v>
      </c>
      <c r="B1963" s="3" t="s">
        <v>3519</v>
      </c>
      <c r="D1963" t="s">
        <v>337</v>
      </c>
      <c r="E1963" s="3" t="s">
        <v>3520</v>
      </c>
      <c r="F1963">
        <f>IF(LEN(TRIM(E1963))=0,0,LEN(TRIM(E1963))-LEN(SUBSTITUTE(E1963," ",""))+1)</f>
        <v>6</v>
      </c>
    </row>
    <row r="1964" spans="1:6" x14ac:dyDescent="0.25">
      <c r="A1964" s="2">
        <f t="shared" si="30"/>
        <v>1963</v>
      </c>
      <c r="B1964" s="3" t="s">
        <v>3521</v>
      </c>
      <c r="D1964" t="s">
        <v>337</v>
      </c>
      <c r="E1964" s="3" t="s">
        <v>3522</v>
      </c>
      <c r="F1964">
        <f>IF(LEN(TRIM(E1964))=0,0,LEN(TRIM(E1964))-LEN(SUBSTITUTE(E1964," ",""))+1)</f>
        <v>7</v>
      </c>
    </row>
    <row r="1965" spans="1:6" x14ac:dyDescent="0.25">
      <c r="A1965" s="2">
        <f t="shared" si="30"/>
        <v>1964</v>
      </c>
      <c r="B1965" s="3" t="s">
        <v>3523</v>
      </c>
      <c r="D1965" t="s">
        <v>490</v>
      </c>
      <c r="E1965" s="3" t="s">
        <v>3524</v>
      </c>
      <c r="F1965">
        <f>IF(LEN(TRIM(E1965))=0,0,LEN(TRIM(E1965))-LEN(SUBSTITUTE(E1965," ",""))+1)</f>
        <v>2</v>
      </c>
    </row>
    <row r="1966" spans="1:6" x14ac:dyDescent="0.25">
      <c r="A1966" s="2">
        <f t="shared" si="30"/>
        <v>1965</v>
      </c>
      <c r="B1966" s="3" t="s">
        <v>3539</v>
      </c>
      <c r="D1966" t="s">
        <v>2379</v>
      </c>
      <c r="E1966" s="3" t="s">
        <v>3540</v>
      </c>
      <c r="F1966">
        <f>IF(LEN(TRIM(E1966))=0,0,LEN(TRIM(E1966))-LEN(SUBSTITUTE(E1966," ",""))+1)</f>
        <v>9</v>
      </c>
    </row>
    <row r="1967" spans="1:6" ht="60" x14ac:dyDescent="0.25">
      <c r="A1967" s="2">
        <f t="shared" si="30"/>
        <v>1966</v>
      </c>
      <c r="B1967" s="3" t="s">
        <v>3559</v>
      </c>
      <c r="D1967" t="s">
        <v>1391</v>
      </c>
      <c r="E1967" s="3" t="s">
        <v>3560</v>
      </c>
      <c r="F1967">
        <f>IF(LEN(TRIM(E1967))=0,0,LEN(TRIM(E1967))-LEN(SUBSTITUTE(E1967," ",""))+1)</f>
        <v>47</v>
      </c>
    </row>
    <row r="1968" spans="1:6" ht="30" x14ac:dyDescent="0.25">
      <c r="A1968" s="2">
        <f t="shared" si="30"/>
        <v>1967</v>
      </c>
      <c r="B1968" s="3" t="s">
        <v>3573</v>
      </c>
      <c r="D1968" t="s">
        <v>3574</v>
      </c>
      <c r="E1968" s="3" t="s">
        <v>3575</v>
      </c>
      <c r="F1968">
        <f>IF(LEN(TRIM(E1968))=0,0,LEN(TRIM(E1968))-LEN(SUBSTITUTE(E1968," ",""))+1)</f>
        <v>17</v>
      </c>
    </row>
    <row r="1969" spans="1:6" x14ac:dyDescent="0.25">
      <c r="A1969" s="2">
        <f t="shared" si="30"/>
        <v>1968</v>
      </c>
      <c r="B1969" s="3" t="s">
        <v>3584</v>
      </c>
      <c r="D1969" t="s">
        <v>1277</v>
      </c>
      <c r="E1969" s="3" t="s">
        <v>3585</v>
      </c>
      <c r="F1969">
        <f>IF(LEN(TRIM(E1969))=0,0,LEN(TRIM(E1969))-LEN(SUBSTITUTE(E1969," ",""))+1)</f>
        <v>6</v>
      </c>
    </row>
    <row r="1970" spans="1:6" x14ac:dyDescent="0.25">
      <c r="A1970" s="2">
        <f t="shared" si="30"/>
        <v>1969</v>
      </c>
      <c r="B1970" s="3" t="s">
        <v>3586</v>
      </c>
      <c r="D1970" t="s">
        <v>81</v>
      </c>
      <c r="E1970" s="3" t="s">
        <v>3587</v>
      </c>
      <c r="F1970">
        <f>IF(LEN(TRIM(E1970))=0,0,LEN(TRIM(E1970))-LEN(SUBSTITUTE(E1970," ",""))+1)</f>
        <v>7</v>
      </c>
    </row>
    <row r="1971" spans="1:6" ht="30" x14ac:dyDescent="0.25">
      <c r="A1971" s="2">
        <f t="shared" si="30"/>
        <v>1970</v>
      </c>
      <c r="B1971" s="3" t="s">
        <v>3588</v>
      </c>
      <c r="D1971" t="s">
        <v>1856</v>
      </c>
      <c r="E1971" s="3" t="s">
        <v>3589</v>
      </c>
      <c r="F1971">
        <f>IF(LEN(TRIM(E1971))=0,0,LEN(TRIM(E1971))-LEN(SUBSTITUTE(E1971," ",""))+1)</f>
        <v>13</v>
      </c>
    </row>
    <row r="1972" spans="1:6" x14ac:dyDescent="0.25">
      <c r="A1972" s="2">
        <f t="shared" si="30"/>
        <v>1971</v>
      </c>
      <c r="B1972" s="3" t="s">
        <v>3683</v>
      </c>
      <c r="D1972" t="s">
        <v>490</v>
      </c>
      <c r="E1972" s="3" t="s">
        <v>3684</v>
      </c>
      <c r="F1972">
        <f>IF(LEN(TRIM(E1972))=0,0,LEN(TRIM(E1972))-LEN(SUBSTITUTE(E1972," ",""))+1)</f>
        <v>9</v>
      </c>
    </row>
    <row r="1973" spans="1:6" x14ac:dyDescent="0.25">
      <c r="A1973" s="2">
        <f t="shared" si="30"/>
        <v>1972</v>
      </c>
      <c r="B1973" s="3" t="s">
        <v>3685</v>
      </c>
      <c r="D1973" t="s">
        <v>81</v>
      </c>
      <c r="E1973" s="3" t="s">
        <v>3686</v>
      </c>
      <c r="F1973">
        <f>IF(LEN(TRIM(E1973))=0,0,LEN(TRIM(E1973))-LEN(SUBSTITUTE(E1973," ",""))+1)</f>
        <v>3</v>
      </c>
    </row>
    <row r="1974" spans="1:6" x14ac:dyDescent="0.25">
      <c r="A1974" s="2">
        <f t="shared" si="30"/>
        <v>1973</v>
      </c>
      <c r="B1974" s="3" t="s">
        <v>3687</v>
      </c>
      <c r="D1974" t="s">
        <v>90</v>
      </c>
      <c r="E1974" s="3" t="s">
        <v>3688</v>
      </c>
      <c r="F1974">
        <f>IF(LEN(TRIM(E1974))=0,0,LEN(TRIM(E1974))-LEN(SUBSTITUTE(E1974," ",""))+1)</f>
        <v>13</v>
      </c>
    </row>
    <row r="1975" spans="1:6" x14ac:dyDescent="0.25">
      <c r="A1975" s="2">
        <f t="shared" si="30"/>
        <v>1974</v>
      </c>
      <c r="B1975" s="3" t="s">
        <v>3689</v>
      </c>
      <c r="D1975" t="s">
        <v>490</v>
      </c>
      <c r="E1975" s="3" t="s">
        <v>3690</v>
      </c>
      <c r="F1975">
        <f>IF(LEN(TRIM(E1975))=0,0,LEN(TRIM(E1975))-LEN(SUBSTITUTE(E1975," ",""))+1)</f>
        <v>3</v>
      </c>
    </row>
    <row r="1976" spans="1:6" x14ac:dyDescent="0.25">
      <c r="A1976" s="2">
        <f t="shared" si="30"/>
        <v>1975</v>
      </c>
      <c r="B1976" s="3" t="s">
        <v>3691</v>
      </c>
      <c r="D1976" t="s">
        <v>81</v>
      </c>
      <c r="E1976" s="3" t="s">
        <v>3692</v>
      </c>
      <c r="F1976">
        <f>IF(LEN(TRIM(E1976))=0,0,LEN(TRIM(E1976))-LEN(SUBSTITUTE(E1976," ",""))+1)</f>
        <v>3</v>
      </c>
    </row>
    <row r="1977" spans="1:6" x14ac:dyDescent="0.25">
      <c r="A1977" s="2">
        <f t="shared" si="30"/>
        <v>1976</v>
      </c>
      <c r="B1977" s="3" t="s">
        <v>3693</v>
      </c>
      <c r="D1977" t="s">
        <v>159</v>
      </c>
      <c r="E1977" s="3" t="s">
        <v>3694</v>
      </c>
      <c r="F1977">
        <f>IF(LEN(TRIM(E1977))=0,0,LEN(TRIM(E1977))-LEN(SUBSTITUTE(E1977," ",""))+1)</f>
        <v>6</v>
      </c>
    </row>
    <row r="1978" spans="1:6" x14ac:dyDescent="0.25">
      <c r="A1978" s="2">
        <f t="shared" si="30"/>
        <v>1977</v>
      </c>
      <c r="B1978" s="3" t="s">
        <v>3695</v>
      </c>
      <c r="D1978" t="s">
        <v>159</v>
      </c>
      <c r="E1978" s="3" t="s">
        <v>3696</v>
      </c>
      <c r="F1978">
        <f>IF(LEN(TRIM(E1978))=0,0,LEN(TRIM(E1978))-LEN(SUBSTITUTE(E1978," ",""))+1)</f>
        <v>2</v>
      </c>
    </row>
    <row r="1979" spans="1:6" x14ac:dyDescent="0.25">
      <c r="A1979" s="2">
        <f t="shared" si="30"/>
        <v>1978</v>
      </c>
      <c r="B1979" s="3" t="s">
        <v>3713</v>
      </c>
      <c r="D1979" t="s">
        <v>1766</v>
      </c>
      <c r="E1979" s="3" t="s">
        <v>3714</v>
      </c>
      <c r="F1979">
        <f>IF(LEN(TRIM(E1979))=0,0,LEN(TRIM(E1979))-LEN(SUBSTITUTE(E1979," ",""))+1)</f>
        <v>9</v>
      </c>
    </row>
    <row r="1980" spans="1:6" x14ac:dyDescent="0.25">
      <c r="A1980" s="2">
        <f t="shared" si="30"/>
        <v>1979</v>
      </c>
      <c r="B1980" s="3" t="s">
        <v>3715</v>
      </c>
      <c r="D1980" t="s">
        <v>81</v>
      </c>
      <c r="E1980" s="3" t="s">
        <v>3716</v>
      </c>
      <c r="F1980">
        <f>IF(LEN(TRIM(E1980))=0,0,LEN(TRIM(E1980))-LEN(SUBSTITUTE(E1980," ",""))+1)</f>
        <v>11</v>
      </c>
    </row>
    <row r="1981" spans="1:6" x14ac:dyDescent="0.25">
      <c r="A1981" s="2">
        <f t="shared" si="30"/>
        <v>1980</v>
      </c>
      <c r="B1981" s="3" t="s">
        <v>3717</v>
      </c>
      <c r="D1981" t="s">
        <v>104</v>
      </c>
      <c r="E1981" s="3" t="s">
        <v>3718</v>
      </c>
      <c r="F1981">
        <f>IF(LEN(TRIM(E1981))=0,0,LEN(TRIM(E1981))-LEN(SUBSTITUTE(E1981," ",""))+1)</f>
        <v>12</v>
      </c>
    </row>
    <row r="1982" spans="1:6" x14ac:dyDescent="0.25">
      <c r="A1982" s="2">
        <f t="shared" si="30"/>
        <v>1981</v>
      </c>
      <c r="B1982" s="3" t="s">
        <v>3719</v>
      </c>
      <c r="D1982" t="s">
        <v>604</v>
      </c>
      <c r="E1982" s="3" t="s">
        <v>3720</v>
      </c>
      <c r="F1982">
        <f>IF(LEN(TRIM(E1982))=0,0,LEN(TRIM(E1982))-LEN(SUBSTITUTE(E1982," ",""))+1)</f>
        <v>4</v>
      </c>
    </row>
    <row r="1983" spans="1:6" x14ac:dyDescent="0.25">
      <c r="A1983" s="2">
        <f t="shared" si="30"/>
        <v>1982</v>
      </c>
      <c r="B1983" s="3" t="s">
        <v>3721</v>
      </c>
      <c r="D1983" t="s">
        <v>159</v>
      </c>
      <c r="E1983" s="3" t="s">
        <v>3722</v>
      </c>
      <c r="F1983">
        <f>IF(LEN(TRIM(E1983))=0,0,LEN(TRIM(E1983))-LEN(SUBSTITUTE(E1983," ",""))+1)</f>
        <v>11</v>
      </c>
    </row>
    <row r="1984" spans="1:6" x14ac:dyDescent="0.25">
      <c r="A1984" s="2">
        <f t="shared" si="30"/>
        <v>1983</v>
      </c>
      <c r="B1984" s="3" t="s">
        <v>3723</v>
      </c>
      <c r="D1984" t="s">
        <v>490</v>
      </c>
      <c r="E1984" s="3" t="s">
        <v>3724</v>
      </c>
      <c r="F1984">
        <f>IF(LEN(TRIM(E1984))=0,0,LEN(TRIM(E1984))-LEN(SUBSTITUTE(E1984," ",""))+1)</f>
        <v>15</v>
      </c>
    </row>
    <row r="1985" spans="1:6" ht="30" x14ac:dyDescent="0.25">
      <c r="A1985" s="2">
        <f t="shared" si="30"/>
        <v>1984</v>
      </c>
      <c r="B1985" s="3" t="s">
        <v>3725</v>
      </c>
      <c r="D1985" t="s">
        <v>1793</v>
      </c>
      <c r="E1985" s="3" t="s">
        <v>3726</v>
      </c>
      <c r="F1985">
        <f>IF(LEN(TRIM(E1985))=0,0,LEN(TRIM(E1985))-LEN(SUBSTITUTE(E1985," ",""))+1)</f>
        <v>18</v>
      </c>
    </row>
    <row r="1986" spans="1:6" x14ac:dyDescent="0.25">
      <c r="A1986" s="2">
        <f t="shared" si="30"/>
        <v>1985</v>
      </c>
      <c r="B1986" s="3" t="s">
        <v>3727</v>
      </c>
      <c r="D1986" t="s">
        <v>1802</v>
      </c>
      <c r="E1986" s="3" t="s">
        <v>3728</v>
      </c>
      <c r="F1986">
        <f>IF(LEN(TRIM(E1986))=0,0,LEN(TRIM(E1986))-LEN(SUBSTITUTE(E1986," ",""))+1)</f>
        <v>8</v>
      </c>
    </row>
    <row r="1987" spans="1:6" x14ac:dyDescent="0.25">
      <c r="A1987" s="2">
        <f t="shared" si="30"/>
        <v>1986</v>
      </c>
      <c r="B1987" s="3" t="s">
        <v>3729</v>
      </c>
      <c r="D1987" t="s">
        <v>1294</v>
      </c>
      <c r="E1987" s="3" t="s">
        <v>3730</v>
      </c>
      <c r="F1987">
        <f>IF(LEN(TRIM(E1987))=0,0,LEN(TRIM(E1987))-LEN(SUBSTITUTE(E1987," ",""))+1)</f>
        <v>7</v>
      </c>
    </row>
    <row r="1988" spans="1:6" x14ac:dyDescent="0.25">
      <c r="A1988" s="2">
        <f t="shared" ref="A1988" si="31">A1987+1</f>
        <v>1987</v>
      </c>
      <c r="B1988" s="3" t="s">
        <v>3445</v>
      </c>
      <c r="D1988" t="s">
        <v>868</v>
      </c>
      <c r="E1988" s="3" t="s">
        <v>3446</v>
      </c>
      <c r="F1988">
        <f>IF(LEN(TRIM(E1988))=0,0,LEN(TRIM(E1988))-LEN(SUBSTITUTE(E1988," ",""))+1)</f>
        <v>6</v>
      </c>
    </row>
  </sheetData>
  <autoFilter ref="A1:G180" xr:uid="{00000000-0001-0000-0000-000000000000}">
    <sortState xmlns:xlrd2="http://schemas.microsoft.com/office/spreadsheetml/2017/richdata2" ref="A2:G1988">
      <sortCondition ref="C1:C180"/>
    </sortState>
  </autoFilter>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C94AB-A78A-4B5B-8C0E-6751854EDA35}">
  <dimension ref="A1"/>
  <sheetViews>
    <sheetView workbookViewId="0">
      <selection activeCell="A3" sqref="A3"/>
    </sheetView>
  </sheetViews>
  <sheetFormatPr defaultRowHeight="15" x14ac:dyDescent="0.25"/>
  <sheetData>
    <row r="1" spans="1:1" x14ac:dyDescent="0.25">
      <c r="A1" t="s">
        <v>4009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ff6-script-complete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19014</cp:lastModifiedBy>
  <dcterms:created xsi:type="dcterms:W3CDTF">2022-11-20T18:23:09Z</dcterms:created>
  <dcterms:modified xsi:type="dcterms:W3CDTF">2022-11-23T19:05:24Z</dcterms:modified>
</cp:coreProperties>
</file>