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olontsev\Desktop\"/>
    </mc:Choice>
  </mc:AlternateContent>
  <bookViews>
    <workbookView xWindow="0" yWindow="0" windowWidth="25200" windowHeight="11988" activeTab="2"/>
  </bookViews>
  <sheets>
    <sheet name="Data" sheetId="1" r:id="rId1"/>
    <sheet name="Sheet1" sheetId="3" r:id="rId2"/>
    <sheet name="Graph" sheetId="2" r:id="rId3"/>
  </sheets>
  <calcPr calcId="152511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<sst xmlns="http://schemas.openxmlformats.org/spreadsheetml/2006/main" count="139" uniqueCount="18">
  <si>
    <t>collection_dt</t>
  </si>
  <si>
    <t>hour</t>
  </si>
  <si>
    <t>database_name</t>
  </si>
  <si>
    <t>num_of_reads</t>
  </si>
  <si>
    <t>num_of_bytes_read</t>
  </si>
  <si>
    <t>io_stall_read_ms</t>
  </si>
  <si>
    <t>num_of_writes</t>
  </si>
  <si>
    <t>num_of_bytes_written</t>
  </si>
  <si>
    <t>io_stall_write_ms</t>
  </si>
  <si>
    <t>Sales</t>
  </si>
  <si>
    <t>Documents</t>
  </si>
  <si>
    <t>NS_DW</t>
  </si>
  <si>
    <t>Report</t>
  </si>
  <si>
    <t>AuditDB</t>
  </si>
  <si>
    <t>Row Labels</t>
  </si>
  <si>
    <t>Grand Total</t>
  </si>
  <si>
    <t>Column Labels</t>
  </si>
  <si>
    <t>Average of num_of_bytes_read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</si>
</sst>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"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[Speaker Idol Final demo.xlsx]Graph!PivotTable1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Graph!$B$3:$B$4</c:f>
              <c:strCache>
                <c:ptCount val="1"/>
                <c:pt idx="0">
                  <c:v>AuditDB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Graph!$A$5:$A$29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Graph!$B$5:$B$29</c:f>
              <c:numCache>
                <c:formatCode>General</c:formatCode>
                <c:ptCount val="24"/>
                <c:pt idx="0">
                  <c:v>49045678534</c:v>
                </c:pt>
                <c:pt idx="1">
                  <c:v>51245678534</c:v>
                </c:pt>
                <c:pt idx="2">
                  <c:v>50145678534</c:v>
                </c:pt>
                <c:pt idx="3">
                  <c:v>47245678534</c:v>
                </c:pt>
                <c:pt idx="4">
                  <c:v>49045678534</c:v>
                </c:pt>
                <c:pt idx="5">
                  <c:v>51745678534</c:v>
                </c:pt>
                <c:pt idx="6">
                  <c:v>49045678534</c:v>
                </c:pt>
                <c:pt idx="7">
                  <c:v>48045678534</c:v>
                </c:pt>
                <c:pt idx="8">
                  <c:v>49045678534</c:v>
                </c:pt>
                <c:pt idx="9">
                  <c:v>51245678534</c:v>
                </c:pt>
                <c:pt idx="10">
                  <c:v>49045678534</c:v>
                </c:pt>
                <c:pt idx="11">
                  <c:v>48345678534</c:v>
                </c:pt>
                <c:pt idx="12">
                  <c:v>49045678534</c:v>
                </c:pt>
                <c:pt idx="13">
                  <c:v>48745678534</c:v>
                </c:pt>
                <c:pt idx="14">
                  <c:v>49045678534</c:v>
                </c:pt>
                <c:pt idx="15">
                  <c:v>51145678534</c:v>
                </c:pt>
                <c:pt idx="16">
                  <c:v>48345678534</c:v>
                </c:pt>
                <c:pt idx="17">
                  <c:v>49045678534</c:v>
                </c:pt>
                <c:pt idx="18">
                  <c:v>51015572534</c:v>
                </c:pt>
                <c:pt idx="19">
                  <c:v>48645678534</c:v>
                </c:pt>
                <c:pt idx="20">
                  <c:v>51015572534</c:v>
                </c:pt>
                <c:pt idx="21">
                  <c:v>49045678534</c:v>
                </c:pt>
                <c:pt idx="22">
                  <c:v>51015572534</c:v>
                </c:pt>
                <c:pt idx="23">
                  <c:v>48035649534</c:v>
                </c:pt>
              </c:numCache>
            </c:numRef>
          </c:val>
        </c:ser>
        <c:ser>
          <c:idx val="1"/>
          <c:order val="1"/>
          <c:tx>
            <c:strRef>
              <c:f>Graph!$C$3:$C$4</c:f>
              <c:strCache>
                <c:ptCount val="1"/>
                <c:pt idx="0">
                  <c:v>Documents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Graph!$A$5:$A$29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Graph!$C$5:$C$29</c:f>
              <c:numCache>
                <c:formatCode>General</c:formatCode>
                <c:ptCount val="24"/>
                <c:pt idx="0">
                  <c:v>4567834976</c:v>
                </c:pt>
                <c:pt idx="1">
                  <c:v>2356967345</c:v>
                </c:pt>
                <c:pt idx="2">
                  <c:v>345345</c:v>
                </c:pt>
                <c:pt idx="3">
                  <c:v>6986</c:v>
                </c:pt>
                <c:pt idx="4">
                  <c:v>345345</c:v>
                </c:pt>
                <c:pt idx="5">
                  <c:v>234</c:v>
                </c:pt>
                <c:pt idx="6">
                  <c:v>345</c:v>
                </c:pt>
                <c:pt idx="7">
                  <c:v>23423</c:v>
                </c:pt>
                <c:pt idx="8">
                  <c:v>422423423</c:v>
                </c:pt>
                <c:pt idx="9">
                  <c:v>234234</c:v>
                </c:pt>
                <c:pt idx="10">
                  <c:v>6573458566</c:v>
                </c:pt>
                <c:pt idx="11">
                  <c:v>5173458566</c:v>
                </c:pt>
                <c:pt idx="12">
                  <c:v>2346575234</c:v>
                </c:pt>
                <c:pt idx="13">
                  <c:v>1546575234</c:v>
                </c:pt>
                <c:pt idx="14">
                  <c:v>75858555768</c:v>
                </c:pt>
                <c:pt idx="15">
                  <c:v>3457687123</c:v>
                </c:pt>
                <c:pt idx="16">
                  <c:v>4576345884</c:v>
                </c:pt>
                <c:pt idx="17">
                  <c:v>3456734782</c:v>
                </c:pt>
                <c:pt idx="18">
                  <c:v>60456825656</c:v>
                </c:pt>
                <c:pt idx="19">
                  <c:v>4156783926</c:v>
                </c:pt>
                <c:pt idx="20">
                  <c:v>1234564825</c:v>
                </c:pt>
                <c:pt idx="21">
                  <c:v>4564</c:v>
                </c:pt>
                <c:pt idx="22">
                  <c:v>56756</c:v>
                </c:pt>
                <c:pt idx="23">
                  <c:v>456</c:v>
                </c:pt>
              </c:numCache>
            </c:numRef>
          </c:val>
        </c:ser>
        <c:ser>
          <c:idx val="2"/>
          <c:order val="2"/>
          <c:tx>
            <c:strRef>
              <c:f>Graph!$D$3:$D$4</c:f>
              <c:strCache>
                <c:ptCount val="1"/>
                <c:pt idx="0">
                  <c:v>NS_DW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Graph!$A$5:$A$29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Graph!$D$5:$D$29</c:f>
              <c:numCache>
                <c:formatCode>General</c:formatCode>
                <c:ptCount val="24"/>
                <c:pt idx="0">
                  <c:v>30567345093</c:v>
                </c:pt>
                <c:pt idx="1">
                  <c:v>10657834652</c:v>
                </c:pt>
                <c:pt idx="2">
                  <c:v>3456876876</c:v>
                </c:pt>
                <c:pt idx="3">
                  <c:v>27465765232</c:v>
                </c:pt>
                <c:pt idx="4">
                  <c:v>16542342323</c:v>
                </c:pt>
                <c:pt idx="5">
                  <c:v>18423423433</c:v>
                </c:pt>
                <c:pt idx="6">
                  <c:v>4679456733</c:v>
                </c:pt>
                <c:pt idx="7">
                  <c:v>3349456733</c:v>
                </c:pt>
                <c:pt idx="8">
                  <c:v>5249456733</c:v>
                </c:pt>
                <c:pt idx="9">
                  <c:v>123</c:v>
                </c:pt>
                <c:pt idx="10">
                  <c:v>987345</c:v>
                </c:pt>
                <c:pt idx="11">
                  <c:v>9895</c:v>
                </c:pt>
                <c:pt idx="12">
                  <c:v>345345</c:v>
                </c:pt>
                <c:pt idx="13">
                  <c:v>978</c:v>
                </c:pt>
                <c:pt idx="14">
                  <c:v>3457634</c:v>
                </c:pt>
                <c:pt idx="15">
                  <c:v>345345</c:v>
                </c:pt>
                <c:pt idx="16">
                  <c:v>3476</c:v>
                </c:pt>
                <c:pt idx="17">
                  <c:v>90987</c:v>
                </c:pt>
                <c:pt idx="18">
                  <c:v>34576</c:v>
                </c:pt>
                <c:pt idx="19">
                  <c:v>345</c:v>
                </c:pt>
                <c:pt idx="20">
                  <c:v>3455</c:v>
                </c:pt>
                <c:pt idx="21">
                  <c:v>67</c:v>
                </c:pt>
                <c:pt idx="22">
                  <c:v>566</c:v>
                </c:pt>
                <c:pt idx="23">
                  <c:v>234</c:v>
                </c:pt>
              </c:numCache>
            </c:numRef>
          </c:val>
        </c:ser>
        <c:ser>
          <c:idx val="3"/>
          <c:order val="3"/>
          <c:tx>
            <c:strRef>
              <c:f>Graph!$E$3:$E$4</c:f>
              <c:strCache>
                <c:ptCount val="1"/>
                <c:pt idx="0">
                  <c:v>Report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Graph!$A$5:$A$29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Graph!$E$5:$E$29</c:f>
              <c:numCache>
                <c:formatCode>General</c:formatCode>
                <c:ptCount val="24"/>
                <c:pt idx="0">
                  <c:v>456645378</c:v>
                </c:pt>
                <c:pt idx="1">
                  <c:v>34756</c:v>
                </c:pt>
                <c:pt idx="2">
                  <c:v>9866</c:v>
                </c:pt>
                <c:pt idx="3">
                  <c:v>234876283</c:v>
                </c:pt>
                <c:pt idx="4">
                  <c:v>7234987</c:v>
                </c:pt>
                <c:pt idx="5">
                  <c:v>45968</c:v>
                </c:pt>
                <c:pt idx="6">
                  <c:v>98567</c:v>
                </c:pt>
                <c:pt idx="7">
                  <c:v>234234</c:v>
                </c:pt>
                <c:pt idx="8">
                  <c:v>567567</c:v>
                </c:pt>
                <c:pt idx="9">
                  <c:v>45677</c:v>
                </c:pt>
                <c:pt idx="10">
                  <c:v>34534</c:v>
                </c:pt>
                <c:pt idx="11">
                  <c:v>14567345623</c:v>
                </c:pt>
                <c:pt idx="12">
                  <c:v>13457658354</c:v>
                </c:pt>
                <c:pt idx="13">
                  <c:v>12354654</c:v>
                </c:pt>
                <c:pt idx="14">
                  <c:v>34576</c:v>
                </c:pt>
                <c:pt idx="15">
                  <c:v>3453</c:v>
                </c:pt>
                <c:pt idx="16">
                  <c:v>23423</c:v>
                </c:pt>
                <c:pt idx="17">
                  <c:v>3456</c:v>
                </c:pt>
                <c:pt idx="18">
                  <c:v>4587</c:v>
                </c:pt>
                <c:pt idx="19">
                  <c:v>345</c:v>
                </c:pt>
                <c:pt idx="20">
                  <c:v>34</c:v>
                </c:pt>
                <c:pt idx="21">
                  <c:v>47568</c:v>
                </c:pt>
                <c:pt idx="22">
                  <c:v>567567</c:v>
                </c:pt>
                <c:pt idx="23">
                  <c:v>45</c:v>
                </c:pt>
              </c:numCache>
            </c:numRef>
          </c:val>
        </c:ser>
        <c:ser>
          <c:idx val="4"/>
          <c:order val="4"/>
          <c:tx>
            <c:strRef>
              <c:f>Graph!$F$3:$F$4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Graph!$A$5:$A$29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Graph!$F$5:$F$29</c:f>
              <c:numCache>
                <c:formatCode>General</c:formatCode>
                <c:ptCount val="24"/>
                <c:pt idx="0">
                  <c:v>456178045</c:v>
                </c:pt>
                <c:pt idx="1">
                  <c:v>245765867</c:v>
                </c:pt>
                <c:pt idx="2">
                  <c:v>345</c:v>
                </c:pt>
                <c:pt idx="3">
                  <c:v>2345</c:v>
                </c:pt>
                <c:pt idx="4">
                  <c:v>1345672845</c:v>
                </c:pt>
                <c:pt idx="5">
                  <c:v>456967835</c:v>
                </c:pt>
                <c:pt idx="6">
                  <c:v>3456723956</c:v>
                </c:pt>
                <c:pt idx="7">
                  <c:v>1078523467</c:v>
                </c:pt>
                <c:pt idx="8">
                  <c:v>785623456</c:v>
                </c:pt>
                <c:pt idx="9">
                  <c:v>93459</c:v>
                </c:pt>
                <c:pt idx="10">
                  <c:v>904598</c:v>
                </c:pt>
                <c:pt idx="11">
                  <c:v>34534</c:v>
                </c:pt>
                <c:pt idx="12">
                  <c:v>4534</c:v>
                </c:pt>
                <c:pt idx="13">
                  <c:v>345</c:v>
                </c:pt>
                <c:pt idx="14">
                  <c:v>34589</c:v>
                </c:pt>
                <c:pt idx="15">
                  <c:v>34576</c:v>
                </c:pt>
                <c:pt idx="16">
                  <c:v>323498</c:v>
                </c:pt>
                <c:pt idx="17">
                  <c:v>345</c:v>
                </c:pt>
                <c:pt idx="18">
                  <c:v>2345</c:v>
                </c:pt>
                <c:pt idx="19">
                  <c:v>3458</c:v>
                </c:pt>
                <c:pt idx="20">
                  <c:v>65</c:v>
                </c:pt>
                <c:pt idx="21">
                  <c:v>34</c:v>
                </c:pt>
                <c:pt idx="22">
                  <c:v>234</c:v>
                </c:pt>
                <c:pt idx="23">
                  <c:v>234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424312"/>
        <c:axId val="242424704"/>
      </c:areaChart>
      <c:catAx>
        <c:axId val="242424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24704"/>
        <c:crosses val="autoZero"/>
        <c:auto val="1"/>
        <c:lblAlgn val="ctr"/>
        <c:lblOffset val="100"/>
        <c:noMultiLvlLbl val="0"/>
      </c:catAx>
      <c:valAx>
        <c:axId val="2424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24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83820</xdr:rowOff>
    </xdr:from>
    <xdr:to>
      <xdr:col>6</xdr:col>
      <xdr:colOff>716280</xdr:colOff>
      <xdr:row>24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ey Olontsev" refreshedDate="41950.556902893521" createdVersion="5" refreshedVersion="5" minRefreshableVersion="3" recordCount="120">
  <cacheSource type="worksheet">
    <worksheetSource name="Table1"/>
  </cacheSource>
  <cacheFields count="9">
    <cacheField name="collection_dt" numFmtId="164">
      <sharedItems containsSemiMixedTypes="0" containsNonDate="0" containsDate="1" containsString="0" minDate="2014-10-15T01:00:00" maxDate="2014-10-17T00:00:00"/>
    </cacheField>
    <cacheField name="hour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database_name" numFmtId="0">
      <sharedItems count="5">
        <s v="Sales"/>
        <s v="Documents"/>
        <s v="NS_DW"/>
        <s v="Report"/>
        <s v="AuditDB"/>
      </sharedItems>
    </cacheField>
    <cacheField name="num_of_reads" numFmtId="0">
      <sharedItems containsSemiMixedTypes="0" containsString="0" containsNumber="1" containsInteger="1" minValue="619" maxValue="98204"/>
    </cacheField>
    <cacheField name="num_of_bytes_read" numFmtId="0">
      <sharedItems containsSemiMixedTypes="0" containsString="0" containsNumber="1" containsInteger="1" minValue="34" maxValue="75858555768"/>
    </cacheField>
    <cacheField name="io_stall_read_ms" numFmtId="0">
      <sharedItems containsSemiMixedTypes="0" containsString="0" containsNumber="1" containsInteger="1" minValue="70" maxValue="9953"/>
    </cacheField>
    <cacheField name="num_of_writes" numFmtId="0">
      <sharedItems containsSemiMixedTypes="0" containsString="0" containsNumber="1" containsInteger="1" minValue="1780" maxValue="99863"/>
    </cacheField>
    <cacheField name="num_of_bytes_written" numFmtId="0">
      <sharedItems containsSemiMixedTypes="0" containsString="0" containsNumber="1" containsInteger="1" minValue="4" maxValue="6754756756"/>
    </cacheField>
    <cacheField name="io_stall_write_ms" numFmtId="0">
      <sharedItems containsSemiMixedTypes="0" containsString="0" containsNumber="1" containsInteger="1" minValue="8" maxValue="99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d v="2014-10-15T01:00:00"/>
    <x v="0"/>
    <x v="0"/>
    <n v="81745"/>
    <n v="456178045"/>
    <n v="3868"/>
    <n v="79820"/>
    <n v="234"/>
    <n v="3972"/>
  </r>
  <r>
    <d v="2014-10-15T01:00:00"/>
    <x v="0"/>
    <x v="1"/>
    <n v="51744"/>
    <n v="4567834976"/>
    <n v="751"/>
    <n v="92756"/>
    <n v="345"/>
    <n v="29"/>
  </r>
  <r>
    <d v="2014-10-15T01:00:00"/>
    <x v="0"/>
    <x v="2"/>
    <n v="74661"/>
    <n v="30567345093"/>
    <n v="7430"/>
    <n v="23529"/>
    <n v="2356778"/>
    <n v="4031"/>
  </r>
  <r>
    <d v="2014-10-15T01:00:00"/>
    <x v="0"/>
    <x v="3"/>
    <n v="24047"/>
    <n v="456645378"/>
    <n v="8690"/>
    <n v="25165"/>
    <n v="55667"/>
    <n v="6427"/>
  </r>
  <r>
    <d v="2014-10-15T01:00:00"/>
    <x v="0"/>
    <x v="4"/>
    <n v="69935"/>
    <n v="49045678534"/>
    <n v="161"/>
    <n v="25562"/>
    <n v="45645"/>
    <n v="3139"/>
  </r>
  <r>
    <d v="2014-10-15T02:00:00"/>
    <x v="1"/>
    <x v="0"/>
    <n v="96442"/>
    <n v="245765867"/>
    <n v="6359"/>
    <n v="63055"/>
    <n v="6"/>
    <n v="3294"/>
  </r>
  <r>
    <d v="2014-10-15T02:00:00"/>
    <x v="1"/>
    <x v="1"/>
    <n v="37326"/>
    <n v="2356967345"/>
    <n v="6471"/>
    <n v="7418"/>
    <n v="45645"/>
    <n v="3968"/>
  </r>
  <r>
    <d v="2014-10-15T02:00:00"/>
    <x v="1"/>
    <x v="2"/>
    <n v="79426"/>
    <n v="10657834652"/>
    <n v="677"/>
    <n v="35370"/>
    <n v="456456"/>
    <n v="4507"/>
  </r>
  <r>
    <d v="2014-10-15T02:00:00"/>
    <x v="1"/>
    <x v="3"/>
    <n v="54399"/>
    <n v="34756"/>
    <n v="2228"/>
    <n v="47165"/>
    <n v="3454"/>
    <n v="2760"/>
  </r>
  <r>
    <d v="2014-10-15T02:00:00"/>
    <x v="1"/>
    <x v="4"/>
    <n v="40320"/>
    <n v="51245678534"/>
    <n v="3865"/>
    <n v="45670"/>
    <n v="132423443"/>
    <n v="2585"/>
  </r>
  <r>
    <d v="2014-10-15T03:00:00"/>
    <x v="2"/>
    <x v="0"/>
    <n v="50060"/>
    <n v="345"/>
    <n v="3468"/>
    <n v="66251"/>
    <n v="5677"/>
    <n v="2261"/>
  </r>
  <r>
    <d v="2014-10-15T03:00:00"/>
    <x v="2"/>
    <x v="1"/>
    <n v="57955"/>
    <n v="345345"/>
    <n v="8377"/>
    <n v="66366"/>
    <n v="4"/>
    <n v="4820"/>
  </r>
  <r>
    <d v="2014-10-15T03:00:00"/>
    <x v="2"/>
    <x v="2"/>
    <n v="79453"/>
    <n v="3456876876"/>
    <n v="2416"/>
    <n v="15978"/>
    <n v="2423"/>
    <n v="2889"/>
  </r>
  <r>
    <d v="2014-10-15T03:00:00"/>
    <x v="2"/>
    <x v="3"/>
    <n v="58425"/>
    <n v="9866"/>
    <n v="6093"/>
    <n v="22777"/>
    <n v="4"/>
    <n v="2348"/>
  </r>
  <r>
    <d v="2014-10-15T03:00:00"/>
    <x v="2"/>
    <x v="4"/>
    <n v="78690"/>
    <n v="50145678534"/>
    <n v="256"/>
    <n v="66916"/>
    <n v="553454"/>
    <n v="9352"/>
  </r>
  <r>
    <d v="2014-10-15T04:00:00"/>
    <x v="3"/>
    <x v="0"/>
    <n v="33417"/>
    <n v="2345"/>
    <n v="4586"/>
    <n v="19119"/>
    <n v="234"/>
    <n v="4797"/>
  </r>
  <r>
    <d v="2014-10-15T04:00:00"/>
    <x v="3"/>
    <x v="1"/>
    <n v="29957"/>
    <n v="6986"/>
    <n v="214"/>
    <n v="86676"/>
    <n v="345"/>
    <n v="8397"/>
  </r>
  <r>
    <d v="2014-10-15T04:00:00"/>
    <x v="3"/>
    <x v="2"/>
    <n v="13733"/>
    <n v="27465765232"/>
    <n v="4243"/>
    <n v="94772"/>
    <n v="5665"/>
    <n v="3707"/>
  </r>
  <r>
    <d v="2014-10-15T04:00:00"/>
    <x v="3"/>
    <x v="3"/>
    <n v="72802"/>
    <n v="234876283"/>
    <n v="7045"/>
    <n v="69860"/>
    <n v="67"/>
    <n v="4362"/>
  </r>
  <r>
    <d v="2014-10-15T04:00:00"/>
    <x v="3"/>
    <x v="4"/>
    <n v="50093"/>
    <n v="47245678534"/>
    <n v="5720"/>
    <n v="67553"/>
    <n v="7656756"/>
    <n v="9528"/>
  </r>
  <r>
    <d v="2014-10-15T05:00:00"/>
    <x v="4"/>
    <x v="0"/>
    <n v="14705"/>
    <n v="1345672845"/>
    <n v="9953"/>
    <n v="3675"/>
    <n v="4324"/>
    <n v="9399"/>
  </r>
  <r>
    <d v="2014-10-15T05:00:00"/>
    <x v="4"/>
    <x v="1"/>
    <n v="44308"/>
    <n v="345345"/>
    <n v="9182"/>
    <n v="54669"/>
    <n v="768"/>
    <n v="6987"/>
  </r>
  <r>
    <d v="2014-10-15T05:00:00"/>
    <x v="4"/>
    <x v="2"/>
    <n v="41921"/>
    <n v="16542342323"/>
    <n v="562"/>
    <n v="62220"/>
    <n v="67867"/>
    <n v="6728"/>
  </r>
  <r>
    <d v="2014-10-15T05:00:00"/>
    <x v="4"/>
    <x v="3"/>
    <n v="12648"/>
    <n v="7234987"/>
    <n v="7751"/>
    <n v="81399"/>
    <n v="2343"/>
    <n v="7424"/>
  </r>
  <r>
    <d v="2014-10-15T05:00:00"/>
    <x v="4"/>
    <x v="4"/>
    <n v="89291"/>
    <n v="49045678534"/>
    <n v="5349"/>
    <n v="37666"/>
    <n v="567"/>
    <n v="1177"/>
  </r>
  <r>
    <d v="2014-10-15T06:00:00"/>
    <x v="5"/>
    <x v="0"/>
    <n v="27776"/>
    <n v="456967835"/>
    <n v="4592"/>
    <n v="66462"/>
    <n v="7867687"/>
    <n v="8223"/>
  </r>
  <r>
    <d v="2014-10-15T06:00:00"/>
    <x v="5"/>
    <x v="1"/>
    <n v="50685"/>
    <n v="234"/>
    <n v="7479"/>
    <n v="9625"/>
    <n v="7667"/>
    <n v="6992"/>
  </r>
  <r>
    <d v="2014-10-15T06:00:00"/>
    <x v="5"/>
    <x v="2"/>
    <n v="40497"/>
    <n v="18423423433"/>
    <n v="9131"/>
    <n v="32606"/>
    <n v="234"/>
    <n v="1996"/>
  </r>
  <r>
    <d v="2014-10-15T06:00:00"/>
    <x v="5"/>
    <x v="3"/>
    <n v="20745"/>
    <n v="45968"/>
    <n v="2663"/>
    <n v="20682"/>
    <n v="433"/>
    <n v="4240"/>
  </r>
  <r>
    <d v="2014-10-15T06:00:00"/>
    <x v="5"/>
    <x v="4"/>
    <n v="38595"/>
    <n v="51745678534"/>
    <n v="6823"/>
    <n v="34142"/>
    <n v="343"/>
    <n v="6729"/>
  </r>
  <r>
    <d v="2014-10-15T07:00:00"/>
    <x v="6"/>
    <x v="0"/>
    <n v="22773"/>
    <n v="3456723956"/>
    <n v="6377"/>
    <n v="64222"/>
    <n v="67"/>
    <n v="75"/>
  </r>
  <r>
    <d v="2014-10-15T07:00:00"/>
    <x v="6"/>
    <x v="1"/>
    <n v="84407"/>
    <n v="345"/>
    <n v="3115"/>
    <n v="73523"/>
    <n v="345345"/>
    <n v="3744"/>
  </r>
  <r>
    <d v="2014-10-15T07:00:00"/>
    <x v="6"/>
    <x v="2"/>
    <n v="50995"/>
    <n v="4679456733"/>
    <n v="5954"/>
    <n v="27021"/>
    <n v="345"/>
    <n v="4069"/>
  </r>
  <r>
    <d v="2014-10-15T07:00:00"/>
    <x v="6"/>
    <x v="3"/>
    <n v="10152"/>
    <n v="98567"/>
    <n v="6285"/>
    <n v="84393"/>
    <n v="345345"/>
    <n v="9526"/>
  </r>
  <r>
    <d v="2014-10-15T07:00:00"/>
    <x v="6"/>
    <x v="4"/>
    <n v="46564"/>
    <n v="49045678534"/>
    <n v="905"/>
    <n v="49945"/>
    <n v="3453"/>
    <n v="4791"/>
  </r>
  <r>
    <d v="2014-10-15T08:00:00"/>
    <x v="7"/>
    <x v="0"/>
    <n v="68445"/>
    <n v="1078523467"/>
    <n v="202"/>
    <n v="91884"/>
    <n v="78678"/>
    <n v="6479"/>
  </r>
  <r>
    <d v="2014-10-15T08:00:00"/>
    <x v="7"/>
    <x v="1"/>
    <n v="8414"/>
    <n v="23423"/>
    <n v="5631"/>
    <n v="20002"/>
    <n v="898"/>
    <n v="339"/>
  </r>
  <r>
    <d v="2014-10-15T08:00:00"/>
    <x v="7"/>
    <x v="2"/>
    <n v="13827"/>
    <n v="3349456733"/>
    <n v="3731"/>
    <n v="95844"/>
    <n v="2123"/>
    <n v="4984"/>
  </r>
  <r>
    <d v="2014-10-15T08:00:00"/>
    <x v="7"/>
    <x v="3"/>
    <n v="31315"/>
    <n v="234234"/>
    <n v="8558"/>
    <n v="94742"/>
    <n v="78"/>
    <n v="4789"/>
  </r>
  <r>
    <d v="2014-10-15T08:00:00"/>
    <x v="7"/>
    <x v="4"/>
    <n v="37312"/>
    <n v="48045678534"/>
    <n v="8145"/>
    <n v="32727"/>
    <n v="9769"/>
    <n v="4926"/>
  </r>
  <r>
    <d v="2014-10-15T09:00:00"/>
    <x v="8"/>
    <x v="0"/>
    <n v="72416"/>
    <n v="785623456"/>
    <n v="5688"/>
    <n v="63676"/>
    <n v="23423"/>
    <n v="9959"/>
  </r>
  <r>
    <d v="2014-10-15T09:00:00"/>
    <x v="8"/>
    <x v="1"/>
    <n v="50292"/>
    <n v="422423423"/>
    <n v="1836"/>
    <n v="5909"/>
    <n v="33"/>
    <n v="4636"/>
  </r>
  <r>
    <d v="2014-10-15T09:00:00"/>
    <x v="8"/>
    <x v="2"/>
    <n v="55307"/>
    <n v="5249456733"/>
    <n v="8306"/>
    <n v="81659"/>
    <n v="434"/>
    <n v="911"/>
  </r>
  <r>
    <d v="2014-10-15T09:00:00"/>
    <x v="8"/>
    <x v="3"/>
    <n v="96223"/>
    <n v="567567"/>
    <n v="8651"/>
    <n v="53265"/>
    <n v="8978"/>
    <n v="9729"/>
  </r>
  <r>
    <d v="2014-10-15T09:00:00"/>
    <x v="8"/>
    <x v="4"/>
    <n v="17525"/>
    <n v="49045678534"/>
    <n v="4479"/>
    <n v="72958"/>
    <n v="55"/>
    <n v="7870"/>
  </r>
  <r>
    <d v="2014-10-15T10:00:00"/>
    <x v="9"/>
    <x v="0"/>
    <n v="64354"/>
    <n v="93459"/>
    <n v="691"/>
    <n v="48599"/>
    <n v="64455"/>
    <n v="4131"/>
  </r>
  <r>
    <d v="2014-10-15T10:00:00"/>
    <x v="9"/>
    <x v="1"/>
    <n v="39173"/>
    <n v="234234"/>
    <n v="2413"/>
    <n v="88091"/>
    <n v="1324"/>
    <n v="5736"/>
  </r>
  <r>
    <d v="2014-10-15T10:00:00"/>
    <x v="9"/>
    <x v="2"/>
    <n v="62891"/>
    <n v="123"/>
    <n v="4285"/>
    <n v="57441"/>
    <n v="55"/>
    <n v="7960"/>
  </r>
  <r>
    <d v="2014-10-15T10:00:00"/>
    <x v="9"/>
    <x v="3"/>
    <n v="67162"/>
    <n v="45677"/>
    <n v="3975"/>
    <n v="98201"/>
    <n v="7876"/>
    <n v="7525"/>
  </r>
  <r>
    <d v="2014-10-15T10:00:00"/>
    <x v="9"/>
    <x v="4"/>
    <n v="93050"/>
    <n v="51245678534"/>
    <n v="7150"/>
    <n v="78142"/>
    <n v="67"/>
    <n v="6684"/>
  </r>
  <r>
    <d v="2014-10-15T11:00:00"/>
    <x v="10"/>
    <x v="0"/>
    <n v="52245"/>
    <n v="904598"/>
    <n v="2470"/>
    <n v="97836"/>
    <n v="67"/>
    <n v="5279"/>
  </r>
  <r>
    <d v="2014-10-15T11:00:00"/>
    <x v="10"/>
    <x v="1"/>
    <n v="78706"/>
    <n v="6573458566"/>
    <n v="589"/>
    <n v="15404"/>
    <n v="3453453"/>
    <n v="920"/>
  </r>
  <r>
    <d v="2014-10-15T11:00:00"/>
    <x v="10"/>
    <x v="2"/>
    <n v="98204"/>
    <n v="987345"/>
    <n v="3871"/>
    <n v="17081"/>
    <n v="345"/>
    <n v="1199"/>
  </r>
  <r>
    <d v="2014-10-15T11:00:00"/>
    <x v="10"/>
    <x v="3"/>
    <n v="8915"/>
    <n v="34534"/>
    <n v="3775"/>
    <n v="41478"/>
    <n v="454"/>
    <n v="245"/>
  </r>
  <r>
    <d v="2014-10-15T11:00:00"/>
    <x v="10"/>
    <x v="4"/>
    <n v="15600"/>
    <n v="49045678534"/>
    <n v="5505"/>
    <n v="29448"/>
    <n v="344545"/>
    <n v="6148"/>
  </r>
  <r>
    <d v="2014-10-15T12:00:00"/>
    <x v="11"/>
    <x v="0"/>
    <n v="94116"/>
    <n v="34534"/>
    <n v="4576"/>
    <n v="95756"/>
    <n v="3454"/>
    <n v="3063"/>
  </r>
  <r>
    <d v="2014-10-15T12:00:00"/>
    <x v="11"/>
    <x v="1"/>
    <n v="25537"/>
    <n v="5173458566"/>
    <n v="2260"/>
    <n v="70565"/>
    <n v="4545"/>
    <n v="5633"/>
  </r>
  <r>
    <d v="2014-10-15T12:00:00"/>
    <x v="11"/>
    <x v="2"/>
    <n v="70452"/>
    <n v="9895"/>
    <n v="600"/>
    <n v="99731"/>
    <n v="2433"/>
    <n v="2217"/>
  </r>
  <r>
    <d v="2014-10-15T12:00:00"/>
    <x v="11"/>
    <x v="3"/>
    <n v="73293"/>
    <n v="14567345623"/>
    <n v="8096"/>
    <n v="43595"/>
    <n v="454334"/>
    <n v="3536"/>
  </r>
  <r>
    <d v="2014-10-15T12:00:00"/>
    <x v="11"/>
    <x v="4"/>
    <n v="63836"/>
    <n v="48345678534"/>
    <n v="4028"/>
    <n v="19872"/>
    <n v="23"/>
    <n v="3659"/>
  </r>
  <r>
    <d v="2014-10-15T13:00:00"/>
    <x v="12"/>
    <x v="0"/>
    <n v="57472"/>
    <n v="4534"/>
    <n v="977"/>
    <n v="72402"/>
    <n v="23423"/>
    <n v="7868"/>
  </r>
  <r>
    <d v="2014-10-15T13:00:00"/>
    <x v="12"/>
    <x v="1"/>
    <n v="76916"/>
    <n v="2346575234"/>
    <n v="6213"/>
    <n v="93509"/>
    <n v="234"/>
    <n v="9362"/>
  </r>
  <r>
    <d v="2014-10-15T13:00:00"/>
    <x v="12"/>
    <x v="2"/>
    <n v="35489"/>
    <n v="345345"/>
    <n v="5233"/>
    <n v="52792"/>
    <n v="2342"/>
    <n v="8115"/>
  </r>
  <r>
    <d v="2014-10-15T13:00:00"/>
    <x v="12"/>
    <x v="3"/>
    <n v="64352"/>
    <n v="13457658354"/>
    <n v="7358"/>
    <n v="60483"/>
    <n v="56"/>
    <n v="6704"/>
  </r>
  <r>
    <d v="2014-10-15T13:00:00"/>
    <x v="12"/>
    <x v="4"/>
    <n v="619"/>
    <n v="49045678534"/>
    <n v="4880"/>
    <n v="44521"/>
    <n v="453454"/>
    <n v="5409"/>
  </r>
  <r>
    <d v="2014-10-15T14:00:00"/>
    <x v="13"/>
    <x v="0"/>
    <n v="23830"/>
    <n v="345"/>
    <n v="7133"/>
    <n v="39757"/>
    <n v="34235"/>
    <n v="4203"/>
  </r>
  <r>
    <d v="2014-10-15T14:00:00"/>
    <x v="13"/>
    <x v="1"/>
    <n v="80277"/>
    <n v="1546575234"/>
    <n v="3903"/>
    <n v="32229"/>
    <n v="34"/>
    <n v="7670"/>
  </r>
  <r>
    <d v="2014-10-15T14:00:00"/>
    <x v="13"/>
    <x v="2"/>
    <n v="3949"/>
    <n v="978"/>
    <n v="8116"/>
    <n v="40949"/>
    <n v="65"/>
    <n v="5923"/>
  </r>
  <r>
    <d v="2014-10-15T14:00:00"/>
    <x v="13"/>
    <x v="3"/>
    <n v="36886"/>
    <n v="12354654"/>
    <n v="5114"/>
    <n v="61757"/>
    <n v="234234"/>
    <n v="5101"/>
  </r>
  <r>
    <d v="2014-10-15T14:00:00"/>
    <x v="13"/>
    <x v="4"/>
    <n v="93622"/>
    <n v="48745678534"/>
    <n v="4451"/>
    <n v="78605"/>
    <n v="442"/>
    <n v="7014"/>
  </r>
  <r>
    <d v="2014-10-15T15:00:00"/>
    <x v="14"/>
    <x v="0"/>
    <n v="38220"/>
    <n v="34589"/>
    <n v="9025"/>
    <n v="40298"/>
    <n v="445"/>
    <n v="6810"/>
  </r>
  <r>
    <d v="2014-10-15T15:00:00"/>
    <x v="14"/>
    <x v="1"/>
    <n v="52534"/>
    <n v="75858555768"/>
    <n v="1259"/>
    <n v="42584"/>
    <n v="2342344"/>
    <n v="4879"/>
  </r>
  <r>
    <d v="2014-10-15T15:00:00"/>
    <x v="14"/>
    <x v="2"/>
    <n v="38019"/>
    <n v="3457634"/>
    <n v="70"/>
    <n v="61755"/>
    <n v="434"/>
    <n v="8"/>
  </r>
  <r>
    <d v="2014-10-15T15:00:00"/>
    <x v="14"/>
    <x v="3"/>
    <n v="12729"/>
    <n v="34576"/>
    <n v="6981"/>
    <n v="10480"/>
    <n v="234276"/>
    <n v="808"/>
  </r>
  <r>
    <d v="2014-10-15T15:00:00"/>
    <x v="14"/>
    <x v="4"/>
    <n v="59237"/>
    <n v="49045678534"/>
    <n v="875"/>
    <n v="11150"/>
    <n v="8687"/>
    <n v="3238"/>
  </r>
  <r>
    <d v="2014-10-15T16:00:00"/>
    <x v="15"/>
    <x v="0"/>
    <n v="10336"/>
    <n v="34576"/>
    <n v="8901"/>
    <n v="17215"/>
    <n v="678"/>
    <n v="5412"/>
  </r>
  <r>
    <d v="2014-10-15T16:00:00"/>
    <x v="15"/>
    <x v="1"/>
    <n v="64453"/>
    <n v="3457687123"/>
    <n v="3087"/>
    <n v="27344"/>
    <n v="67678"/>
    <n v="8074"/>
  </r>
  <r>
    <d v="2014-10-15T16:00:00"/>
    <x v="15"/>
    <x v="2"/>
    <n v="15863"/>
    <n v="345345"/>
    <n v="3161"/>
    <n v="1780"/>
    <n v="6787"/>
    <n v="5869"/>
  </r>
  <r>
    <d v="2014-10-15T16:00:00"/>
    <x v="15"/>
    <x v="3"/>
    <n v="23678"/>
    <n v="3453"/>
    <n v="4557"/>
    <n v="4334"/>
    <n v="78"/>
    <n v="3551"/>
  </r>
  <r>
    <d v="2014-10-15T16:00:00"/>
    <x v="15"/>
    <x v="4"/>
    <n v="78396"/>
    <n v="51145678534"/>
    <n v="9730"/>
    <n v="34688"/>
    <n v="7887"/>
    <n v="4117"/>
  </r>
  <r>
    <d v="2014-10-15T17:00:00"/>
    <x v="16"/>
    <x v="0"/>
    <n v="52186"/>
    <n v="323498"/>
    <n v="701"/>
    <n v="76106"/>
    <n v="77"/>
    <n v="827"/>
  </r>
  <r>
    <d v="2014-10-15T17:00:00"/>
    <x v="16"/>
    <x v="1"/>
    <n v="64823"/>
    <n v="4576345884"/>
    <n v="6866"/>
    <n v="99289"/>
    <n v="7887"/>
    <n v="9193"/>
  </r>
  <r>
    <d v="2014-10-15T17:00:00"/>
    <x v="16"/>
    <x v="2"/>
    <n v="53351"/>
    <n v="3476"/>
    <n v="5611"/>
    <n v="61219"/>
    <n v="35134"/>
    <n v="2897"/>
  </r>
  <r>
    <d v="2014-10-15T17:00:00"/>
    <x v="16"/>
    <x v="3"/>
    <n v="5756"/>
    <n v="23423"/>
    <n v="1807"/>
    <n v="89716"/>
    <n v="67667"/>
    <n v="1377"/>
  </r>
  <r>
    <d v="2014-10-15T17:00:00"/>
    <x v="16"/>
    <x v="4"/>
    <n v="76260"/>
    <n v="48345678534"/>
    <n v="1832"/>
    <n v="70426"/>
    <n v="6754756756"/>
    <n v="6693"/>
  </r>
  <r>
    <d v="2014-10-15T18:00:00"/>
    <x v="17"/>
    <x v="0"/>
    <n v="89982"/>
    <n v="345"/>
    <n v="8166"/>
    <n v="54822"/>
    <n v="2341234"/>
    <n v="8378"/>
  </r>
  <r>
    <d v="2014-10-15T18:00:00"/>
    <x v="17"/>
    <x v="1"/>
    <n v="75384"/>
    <n v="3456734782"/>
    <n v="8761"/>
    <n v="65685"/>
    <n v="234"/>
    <n v="2313"/>
  </r>
  <r>
    <d v="2014-10-15T18:00:00"/>
    <x v="17"/>
    <x v="2"/>
    <n v="90754"/>
    <n v="90987"/>
    <n v="5187"/>
    <n v="15135"/>
    <n v="241234213"/>
    <n v="8127"/>
  </r>
  <r>
    <d v="2014-10-15T18:00:00"/>
    <x v="17"/>
    <x v="3"/>
    <n v="75655"/>
    <n v="3456"/>
    <n v="1991"/>
    <n v="90935"/>
    <n v="333"/>
    <n v="8211"/>
  </r>
  <r>
    <d v="2014-10-15T18:00:00"/>
    <x v="17"/>
    <x v="4"/>
    <n v="68364"/>
    <n v="49045678534"/>
    <n v="3375"/>
    <n v="12137"/>
    <n v="333333"/>
    <n v="3188"/>
  </r>
  <r>
    <d v="2014-10-15T19:00:00"/>
    <x v="18"/>
    <x v="0"/>
    <n v="13814"/>
    <n v="2345"/>
    <n v="5961"/>
    <n v="92501"/>
    <n v="343"/>
    <n v="2641"/>
  </r>
  <r>
    <d v="2014-10-15T19:00:00"/>
    <x v="18"/>
    <x v="1"/>
    <n v="49453"/>
    <n v="60456825656"/>
    <n v="8078"/>
    <n v="16401"/>
    <n v="343"/>
    <n v="8955"/>
  </r>
  <r>
    <d v="2014-10-15T19:00:00"/>
    <x v="18"/>
    <x v="2"/>
    <n v="1406"/>
    <n v="34576"/>
    <n v="228"/>
    <n v="43738"/>
    <n v="765"/>
    <n v="1700"/>
  </r>
  <r>
    <d v="2014-10-15T19:00:00"/>
    <x v="18"/>
    <x v="3"/>
    <n v="8472"/>
    <n v="4587"/>
    <n v="862"/>
    <n v="9128"/>
    <n v="244343"/>
    <n v="4413"/>
  </r>
  <r>
    <d v="2014-10-15T19:00:00"/>
    <x v="18"/>
    <x v="4"/>
    <n v="73173"/>
    <n v="51015572534"/>
    <n v="8270"/>
    <n v="12257"/>
    <n v="2343"/>
    <n v="8883"/>
  </r>
  <r>
    <d v="2014-10-15T20:00:00"/>
    <x v="19"/>
    <x v="0"/>
    <n v="49173"/>
    <n v="3458"/>
    <n v="1682"/>
    <n v="66362"/>
    <n v="234"/>
    <n v="4027"/>
  </r>
  <r>
    <d v="2014-10-15T20:00:00"/>
    <x v="19"/>
    <x v="1"/>
    <n v="24136"/>
    <n v="4156783926"/>
    <n v="5676"/>
    <n v="57817"/>
    <n v="878"/>
    <n v="7463"/>
  </r>
  <r>
    <d v="2014-10-15T20:00:00"/>
    <x v="19"/>
    <x v="2"/>
    <n v="85157"/>
    <n v="345"/>
    <n v="197"/>
    <n v="72338"/>
    <n v="345"/>
    <n v="7880"/>
  </r>
  <r>
    <d v="2014-10-15T20:00:00"/>
    <x v="19"/>
    <x v="3"/>
    <n v="68382"/>
    <n v="345"/>
    <n v="3834"/>
    <n v="62603"/>
    <n v="434"/>
    <n v="4213"/>
  </r>
  <r>
    <d v="2014-10-15T20:00:00"/>
    <x v="19"/>
    <x v="4"/>
    <n v="13470"/>
    <n v="48645678534"/>
    <n v="8731"/>
    <n v="99863"/>
    <n v="3354"/>
    <n v="2852"/>
  </r>
  <r>
    <d v="2014-10-15T21:00:00"/>
    <x v="20"/>
    <x v="0"/>
    <n v="76287"/>
    <n v="65"/>
    <n v="9553"/>
    <n v="46397"/>
    <n v="78678"/>
    <n v="6952"/>
  </r>
  <r>
    <d v="2014-10-15T21:00:00"/>
    <x v="20"/>
    <x v="1"/>
    <n v="2916"/>
    <n v="1234564825"/>
    <n v="3184"/>
    <n v="47424"/>
    <n v="23467"/>
    <n v="2526"/>
  </r>
  <r>
    <d v="2014-10-15T21:00:00"/>
    <x v="20"/>
    <x v="2"/>
    <n v="39214"/>
    <n v="3455"/>
    <n v="3898"/>
    <n v="98695"/>
    <n v="234423"/>
    <n v="1914"/>
  </r>
  <r>
    <d v="2014-10-15T21:00:00"/>
    <x v="20"/>
    <x v="3"/>
    <n v="67162"/>
    <n v="34"/>
    <n v="9641"/>
    <n v="35361"/>
    <n v="234"/>
    <n v="7929"/>
  </r>
  <r>
    <d v="2014-10-15T21:00:00"/>
    <x v="20"/>
    <x v="4"/>
    <n v="77799"/>
    <n v="51015572534"/>
    <n v="4937"/>
    <n v="66127"/>
    <n v="676867"/>
    <n v="7665"/>
  </r>
  <r>
    <d v="2014-10-15T22:00:00"/>
    <x v="21"/>
    <x v="0"/>
    <n v="57685"/>
    <n v="34"/>
    <n v="9450"/>
    <n v="21367"/>
    <n v="234"/>
    <n v="4058"/>
  </r>
  <r>
    <d v="2014-10-15T22:00:00"/>
    <x v="21"/>
    <x v="1"/>
    <n v="45118"/>
    <n v="4564"/>
    <n v="3427"/>
    <n v="18497"/>
    <n v="234"/>
    <n v="8996"/>
  </r>
  <r>
    <d v="2014-10-15T22:00:00"/>
    <x v="21"/>
    <x v="2"/>
    <n v="79376"/>
    <n v="67"/>
    <n v="8347"/>
    <n v="72368"/>
    <n v="234"/>
    <n v="7402"/>
  </r>
  <r>
    <d v="2014-10-15T22:00:00"/>
    <x v="21"/>
    <x v="3"/>
    <n v="61286"/>
    <n v="47568"/>
    <n v="9157"/>
    <n v="89652"/>
    <n v="234"/>
    <n v="1332"/>
  </r>
  <r>
    <d v="2014-10-15T22:00:00"/>
    <x v="21"/>
    <x v="4"/>
    <n v="66246"/>
    <n v="49045678534"/>
    <n v="6625"/>
    <n v="88070"/>
    <n v="234345"/>
    <n v="1675"/>
  </r>
  <r>
    <d v="2014-10-15T23:00:00"/>
    <x v="22"/>
    <x v="0"/>
    <n v="45506"/>
    <n v="234"/>
    <n v="1271"/>
    <n v="26401"/>
    <n v="56"/>
    <n v="7773"/>
  </r>
  <r>
    <d v="2014-10-15T23:00:00"/>
    <x v="22"/>
    <x v="1"/>
    <n v="44974"/>
    <n v="56756"/>
    <n v="7473"/>
    <n v="5943"/>
    <n v="3432"/>
    <n v="4426"/>
  </r>
  <r>
    <d v="2014-10-15T23:00:00"/>
    <x v="22"/>
    <x v="2"/>
    <n v="50696"/>
    <n v="566"/>
    <n v="6285"/>
    <n v="30759"/>
    <n v="5656"/>
    <n v="7137"/>
  </r>
  <r>
    <d v="2014-10-15T23:00:00"/>
    <x v="22"/>
    <x v="3"/>
    <n v="5915"/>
    <n v="567567"/>
    <n v="3484"/>
    <n v="67060"/>
    <n v="234"/>
    <n v="1795"/>
  </r>
  <r>
    <d v="2014-10-15T23:00:00"/>
    <x v="22"/>
    <x v="4"/>
    <n v="78214"/>
    <n v="51015572534"/>
    <n v="162"/>
    <n v="37641"/>
    <n v="45645"/>
    <n v="4353"/>
  </r>
  <r>
    <d v="2014-10-16T00:00:00"/>
    <x v="23"/>
    <x v="0"/>
    <n v="38459"/>
    <n v="234"/>
    <n v="4904"/>
    <n v="45433"/>
    <n v="23423"/>
    <n v="4569"/>
  </r>
  <r>
    <d v="2014-10-16T00:00:00"/>
    <x v="23"/>
    <x v="1"/>
    <n v="4063"/>
    <n v="456"/>
    <n v="4636"/>
    <n v="55751"/>
    <n v="234"/>
    <n v="7133"/>
  </r>
  <r>
    <d v="2014-10-16T00:00:00"/>
    <x v="23"/>
    <x v="2"/>
    <n v="71709"/>
    <n v="234"/>
    <n v="4541"/>
    <n v="4350"/>
    <n v="45645"/>
    <n v="3547"/>
  </r>
  <r>
    <d v="2014-10-16T00:00:00"/>
    <x v="23"/>
    <x v="3"/>
    <n v="50639"/>
    <n v="45"/>
    <n v="8336"/>
    <n v="92988"/>
    <n v="456456"/>
    <n v="7086"/>
  </r>
  <r>
    <d v="2014-10-16T00:00:00"/>
    <x v="23"/>
    <x v="4"/>
    <n v="54761"/>
    <n v="48035649534"/>
    <n v="3391"/>
    <n v="46086"/>
    <n v="67"/>
    <n v="97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C18" firstHeaderRow="1" firstDataRow="1" firstDataCol="0"/>
  <pivotFields count="9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3:G29" firstHeaderRow="1" firstDataRow="2" firstDataCol="1"/>
  <pivotFields count="9">
    <pivotField numFmtId="164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6">
        <item x="4"/>
        <item x="1"/>
        <item x="2"/>
        <item x="3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num_of_bytes_read" fld="4" subtotal="average" baseField="1" baseItem="12"/>
  </dataFields>
  <chartFormats count="5"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121" totalsRowShown="0">
  <autoFilter ref="A1:I121"/>
  <tableColumns count="9">
    <tableColumn id="1" name="collection_dt" dataDxfId="0"/>
    <tableColumn id="2" name="hour"/>
    <tableColumn id="3" name="database_name"/>
    <tableColumn id="5" name="num_of_reads"/>
    <tableColumn id="6" name="num_of_bytes_read"/>
    <tableColumn id="7" name="io_stall_read_ms"/>
    <tableColumn id="8" name="num_of_writes"/>
    <tableColumn id="9" name="num_of_bytes_written"/>
    <tableColumn id="10" name="io_stall_write_m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="180" zoomScaleNormal="180" workbookViewId="0"/>
  </sheetViews>
  <sheetFormatPr defaultRowHeight="14.4" x14ac:dyDescent="0.3"/>
  <cols>
    <col min="1" max="1" width="17.44140625" style="1" bestFit="1" customWidth="1"/>
    <col min="2" max="2" width="7.5546875" bestFit="1" customWidth="1"/>
    <col min="3" max="3" width="17.44140625" bestFit="1" customWidth="1"/>
    <col min="4" max="4" width="16.109375" bestFit="1" customWidth="1"/>
    <col min="5" max="5" width="21.33203125" bestFit="1" customWidth="1"/>
    <col min="6" max="6" width="18.44140625" bestFit="1" customWidth="1"/>
    <col min="7" max="7" width="16.88671875" bestFit="1" customWidth="1"/>
    <col min="8" max="8" width="24" bestFit="1" customWidth="1"/>
    <col min="9" max="9" width="19.1093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41927.041666666664</v>
      </c>
      <c r="B2">
        <v>1</v>
      </c>
      <c r="C2" t="s">
        <v>9</v>
      </c>
      <c r="D2">
        <v>81745</v>
      </c>
      <c r="E2">
        <v>456178045</v>
      </c>
      <c r="F2">
        <v>3868</v>
      </c>
      <c r="G2">
        <v>79820</v>
      </c>
      <c r="H2">
        <v>234</v>
      </c>
      <c r="I2">
        <v>3972</v>
      </c>
    </row>
    <row r="3" spans="1:9" x14ac:dyDescent="0.3">
      <c r="A3" s="1">
        <v>41927.041666666664</v>
      </c>
      <c r="B3">
        <v>1</v>
      </c>
      <c r="C3" t="s">
        <v>10</v>
      </c>
      <c r="D3">
        <v>51744</v>
      </c>
      <c r="E3">
        <v>4567834976</v>
      </c>
      <c r="F3">
        <v>751</v>
      </c>
      <c r="G3">
        <v>92756</v>
      </c>
      <c r="H3">
        <v>345</v>
      </c>
      <c r="I3">
        <v>29</v>
      </c>
    </row>
    <row r="4" spans="1:9" x14ac:dyDescent="0.3">
      <c r="A4" s="1">
        <v>41927.041666666664</v>
      </c>
      <c r="B4">
        <v>1</v>
      </c>
      <c r="C4" t="s">
        <v>11</v>
      </c>
      <c r="D4">
        <v>74661</v>
      </c>
      <c r="E4">
        <v>30567345093</v>
      </c>
      <c r="F4">
        <v>7430</v>
      </c>
      <c r="G4">
        <v>23529</v>
      </c>
      <c r="H4">
        <v>2356778</v>
      </c>
      <c r="I4">
        <v>4031</v>
      </c>
    </row>
    <row r="5" spans="1:9" x14ac:dyDescent="0.3">
      <c r="A5" s="1">
        <v>41927.041666666664</v>
      </c>
      <c r="B5">
        <v>1</v>
      </c>
      <c r="C5" t="s">
        <v>12</v>
      </c>
      <c r="D5">
        <v>24047</v>
      </c>
      <c r="E5">
        <v>456645378</v>
      </c>
      <c r="F5">
        <v>8690</v>
      </c>
      <c r="G5">
        <v>25165</v>
      </c>
      <c r="H5">
        <v>55667</v>
      </c>
      <c r="I5">
        <v>6427</v>
      </c>
    </row>
    <row r="6" spans="1:9" x14ac:dyDescent="0.3">
      <c r="A6" s="1">
        <v>41927.041666666664</v>
      </c>
      <c r="B6">
        <v>1</v>
      </c>
      <c r="C6" t="s">
        <v>13</v>
      </c>
      <c r="D6">
        <v>69935</v>
      </c>
      <c r="E6">
        <v>49045678534</v>
      </c>
      <c r="F6">
        <v>161</v>
      </c>
      <c r="G6">
        <v>25562</v>
      </c>
      <c r="H6">
        <v>45645</v>
      </c>
      <c r="I6">
        <v>3139</v>
      </c>
    </row>
    <row r="7" spans="1:9" x14ac:dyDescent="0.3">
      <c r="A7" s="1">
        <v>41927.083333333336</v>
      </c>
      <c r="B7">
        <v>2</v>
      </c>
      <c r="C7" t="s">
        <v>9</v>
      </c>
      <c r="D7">
        <v>96442</v>
      </c>
      <c r="E7">
        <v>245765867</v>
      </c>
      <c r="F7">
        <v>6359</v>
      </c>
      <c r="G7">
        <v>63055</v>
      </c>
      <c r="H7">
        <v>6</v>
      </c>
      <c r="I7">
        <v>3294</v>
      </c>
    </row>
    <row r="8" spans="1:9" x14ac:dyDescent="0.3">
      <c r="A8" s="1">
        <v>41927.083333333336</v>
      </c>
      <c r="B8">
        <v>2</v>
      </c>
      <c r="C8" t="s">
        <v>10</v>
      </c>
      <c r="D8">
        <v>37326</v>
      </c>
      <c r="E8">
        <v>2356967345</v>
      </c>
      <c r="F8">
        <v>6471</v>
      </c>
      <c r="G8">
        <v>7418</v>
      </c>
      <c r="H8">
        <v>45645</v>
      </c>
      <c r="I8">
        <v>3968</v>
      </c>
    </row>
    <row r="9" spans="1:9" x14ac:dyDescent="0.3">
      <c r="A9" s="1">
        <v>41927.083333333336</v>
      </c>
      <c r="B9">
        <v>2</v>
      </c>
      <c r="C9" t="s">
        <v>11</v>
      </c>
      <c r="D9">
        <v>79426</v>
      </c>
      <c r="E9">
        <v>10657834652</v>
      </c>
      <c r="F9">
        <v>677</v>
      </c>
      <c r="G9">
        <v>35370</v>
      </c>
      <c r="H9">
        <v>456456</v>
      </c>
      <c r="I9">
        <v>4507</v>
      </c>
    </row>
    <row r="10" spans="1:9" x14ac:dyDescent="0.3">
      <c r="A10" s="1">
        <v>41927.083333333336</v>
      </c>
      <c r="B10">
        <v>2</v>
      </c>
      <c r="C10" t="s">
        <v>12</v>
      </c>
      <c r="D10">
        <v>54399</v>
      </c>
      <c r="E10">
        <v>34756</v>
      </c>
      <c r="F10">
        <v>2228</v>
      </c>
      <c r="G10">
        <v>47165</v>
      </c>
      <c r="H10">
        <v>3454</v>
      </c>
      <c r="I10">
        <v>2760</v>
      </c>
    </row>
    <row r="11" spans="1:9" x14ac:dyDescent="0.3">
      <c r="A11" s="1">
        <v>41927.083333333336</v>
      </c>
      <c r="B11">
        <v>2</v>
      </c>
      <c r="C11" t="s">
        <v>13</v>
      </c>
      <c r="D11">
        <v>40320</v>
      </c>
      <c r="E11">
        <v>51245678534</v>
      </c>
      <c r="F11">
        <v>3865</v>
      </c>
      <c r="G11">
        <v>45670</v>
      </c>
      <c r="H11">
        <v>132423443</v>
      </c>
      <c r="I11">
        <v>2585</v>
      </c>
    </row>
    <row r="12" spans="1:9" x14ac:dyDescent="0.3">
      <c r="A12" s="1">
        <v>41927.125</v>
      </c>
      <c r="B12">
        <v>3</v>
      </c>
      <c r="C12" t="s">
        <v>9</v>
      </c>
      <c r="D12">
        <v>50060</v>
      </c>
      <c r="E12">
        <v>345</v>
      </c>
      <c r="F12">
        <v>3468</v>
      </c>
      <c r="G12">
        <v>66251</v>
      </c>
      <c r="H12">
        <v>5677</v>
      </c>
      <c r="I12">
        <v>2261</v>
      </c>
    </row>
    <row r="13" spans="1:9" x14ac:dyDescent="0.3">
      <c r="A13" s="1">
        <v>41927.125</v>
      </c>
      <c r="B13">
        <v>3</v>
      </c>
      <c r="C13" t="s">
        <v>10</v>
      </c>
      <c r="D13">
        <v>57955</v>
      </c>
      <c r="E13">
        <v>345345</v>
      </c>
      <c r="F13">
        <v>8377</v>
      </c>
      <c r="G13">
        <v>66366</v>
      </c>
      <c r="H13">
        <v>4</v>
      </c>
      <c r="I13">
        <v>4820</v>
      </c>
    </row>
    <row r="14" spans="1:9" x14ac:dyDescent="0.3">
      <c r="A14" s="1">
        <v>41927.125</v>
      </c>
      <c r="B14">
        <v>3</v>
      </c>
      <c r="C14" t="s">
        <v>11</v>
      </c>
      <c r="D14">
        <v>79453</v>
      </c>
      <c r="E14">
        <v>3456876876</v>
      </c>
      <c r="F14">
        <v>2416</v>
      </c>
      <c r="G14">
        <v>15978</v>
      </c>
      <c r="H14">
        <v>2423</v>
      </c>
      <c r="I14">
        <v>2889</v>
      </c>
    </row>
    <row r="15" spans="1:9" x14ac:dyDescent="0.3">
      <c r="A15" s="1">
        <v>41927.125</v>
      </c>
      <c r="B15">
        <v>3</v>
      </c>
      <c r="C15" t="s">
        <v>12</v>
      </c>
      <c r="D15">
        <v>58425</v>
      </c>
      <c r="E15">
        <v>9866</v>
      </c>
      <c r="F15">
        <v>6093</v>
      </c>
      <c r="G15">
        <v>22777</v>
      </c>
      <c r="H15">
        <v>4</v>
      </c>
      <c r="I15">
        <v>2348</v>
      </c>
    </row>
    <row r="16" spans="1:9" x14ac:dyDescent="0.3">
      <c r="A16" s="1">
        <v>41927.125</v>
      </c>
      <c r="B16">
        <v>3</v>
      </c>
      <c r="C16" t="s">
        <v>13</v>
      </c>
      <c r="D16">
        <v>78690</v>
      </c>
      <c r="E16">
        <v>50145678534</v>
      </c>
      <c r="F16">
        <v>256</v>
      </c>
      <c r="G16">
        <v>66916</v>
      </c>
      <c r="H16">
        <v>553454</v>
      </c>
      <c r="I16">
        <v>9352</v>
      </c>
    </row>
    <row r="17" spans="1:9" x14ac:dyDescent="0.3">
      <c r="A17" s="1">
        <v>41927.166666666664</v>
      </c>
      <c r="B17">
        <v>4</v>
      </c>
      <c r="C17" t="s">
        <v>9</v>
      </c>
      <c r="D17">
        <v>33417</v>
      </c>
      <c r="E17">
        <v>2345</v>
      </c>
      <c r="F17">
        <v>4586</v>
      </c>
      <c r="G17">
        <v>19119</v>
      </c>
      <c r="H17">
        <v>234</v>
      </c>
      <c r="I17">
        <v>4797</v>
      </c>
    </row>
    <row r="18" spans="1:9" x14ac:dyDescent="0.3">
      <c r="A18" s="1">
        <v>41927.166666666664</v>
      </c>
      <c r="B18">
        <v>4</v>
      </c>
      <c r="C18" t="s">
        <v>10</v>
      </c>
      <c r="D18">
        <v>29957</v>
      </c>
      <c r="E18">
        <v>6986</v>
      </c>
      <c r="F18">
        <v>214</v>
      </c>
      <c r="G18">
        <v>86676</v>
      </c>
      <c r="H18">
        <v>345</v>
      </c>
      <c r="I18">
        <v>8397</v>
      </c>
    </row>
    <row r="19" spans="1:9" x14ac:dyDescent="0.3">
      <c r="A19" s="1">
        <v>41927.166666666664</v>
      </c>
      <c r="B19">
        <v>4</v>
      </c>
      <c r="C19" t="s">
        <v>11</v>
      </c>
      <c r="D19">
        <v>13733</v>
      </c>
      <c r="E19">
        <v>27465765232</v>
      </c>
      <c r="F19">
        <v>4243</v>
      </c>
      <c r="G19">
        <v>94772</v>
      </c>
      <c r="H19">
        <v>5665</v>
      </c>
      <c r="I19">
        <v>3707</v>
      </c>
    </row>
    <row r="20" spans="1:9" x14ac:dyDescent="0.3">
      <c r="A20" s="1">
        <v>41927.166666666664</v>
      </c>
      <c r="B20">
        <v>4</v>
      </c>
      <c r="C20" t="s">
        <v>12</v>
      </c>
      <c r="D20">
        <v>72802</v>
      </c>
      <c r="E20">
        <v>234876283</v>
      </c>
      <c r="F20">
        <v>7045</v>
      </c>
      <c r="G20">
        <v>69860</v>
      </c>
      <c r="H20">
        <v>67</v>
      </c>
      <c r="I20">
        <v>4362</v>
      </c>
    </row>
    <row r="21" spans="1:9" x14ac:dyDescent="0.3">
      <c r="A21" s="1">
        <v>41927.166666666664</v>
      </c>
      <c r="B21">
        <v>4</v>
      </c>
      <c r="C21" t="s">
        <v>13</v>
      </c>
      <c r="D21">
        <v>50093</v>
      </c>
      <c r="E21">
        <v>47245678534</v>
      </c>
      <c r="F21">
        <v>5720</v>
      </c>
      <c r="G21">
        <v>67553</v>
      </c>
      <c r="H21">
        <v>7656756</v>
      </c>
      <c r="I21">
        <v>9528</v>
      </c>
    </row>
    <row r="22" spans="1:9" x14ac:dyDescent="0.3">
      <c r="A22" s="1">
        <v>41927.208333333336</v>
      </c>
      <c r="B22">
        <v>5</v>
      </c>
      <c r="C22" t="s">
        <v>9</v>
      </c>
      <c r="D22">
        <v>14705</v>
      </c>
      <c r="E22">
        <v>1345672845</v>
      </c>
      <c r="F22">
        <v>9953</v>
      </c>
      <c r="G22">
        <v>3675</v>
      </c>
      <c r="H22">
        <v>4324</v>
      </c>
      <c r="I22">
        <v>9399</v>
      </c>
    </row>
    <row r="23" spans="1:9" x14ac:dyDescent="0.3">
      <c r="A23" s="1">
        <v>41927.208333333336</v>
      </c>
      <c r="B23">
        <v>5</v>
      </c>
      <c r="C23" t="s">
        <v>10</v>
      </c>
      <c r="D23">
        <v>44308</v>
      </c>
      <c r="E23">
        <v>345345</v>
      </c>
      <c r="F23">
        <v>9182</v>
      </c>
      <c r="G23">
        <v>54669</v>
      </c>
      <c r="H23">
        <v>768</v>
      </c>
      <c r="I23">
        <v>6987</v>
      </c>
    </row>
    <row r="24" spans="1:9" x14ac:dyDescent="0.3">
      <c r="A24" s="1">
        <v>41927.208333333336</v>
      </c>
      <c r="B24">
        <v>5</v>
      </c>
      <c r="C24" t="s">
        <v>11</v>
      </c>
      <c r="D24">
        <v>41921</v>
      </c>
      <c r="E24">
        <v>16542342323</v>
      </c>
      <c r="F24">
        <v>562</v>
      </c>
      <c r="G24">
        <v>62220</v>
      </c>
      <c r="H24">
        <v>67867</v>
      </c>
      <c r="I24">
        <v>6728</v>
      </c>
    </row>
    <row r="25" spans="1:9" x14ac:dyDescent="0.3">
      <c r="A25" s="1">
        <v>41927.208333333336</v>
      </c>
      <c r="B25">
        <v>5</v>
      </c>
      <c r="C25" t="s">
        <v>12</v>
      </c>
      <c r="D25">
        <v>12648</v>
      </c>
      <c r="E25">
        <v>7234987</v>
      </c>
      <c r="F25">
        <v>7751</v>
      </c>
      <c r="G25">
        <v>81399</v>
      </c>
      <c r="H25">
        <v>2343</v>
      </c>
      <c r="I25">
        <v>7424</v>
      </c>
    </row>
    <row r="26" spans="1:9" x14ac:dyDescent="0.3">
      <c r="A26" s="1">
        <v>41927.208333333336</v>
      </c>
      <c r="B26">
        <v>5</v>
      </c>
      <c r="C26" t="s">
        <v>13</v>
      </c>
      <c r="D26">
        <v>89291</v>
      </c>
      <c r="E26">
        <v>49045678534</v>
      </c>
      <c r="F26">
        <v>5349</v>
      </c>
      <c r="G26">
        <v>37666</v>
      </c>
      <c r="H26">
        <v>567</v>
      </c>
      <c r="I26">
        <v>1177</v>
      </c>
    </row>
    <row r="27" spans="1:9" x14ac:dyDescent="0.3">
      <c r="A27" s="1">
        <v>41927.25</v>
      </c>
      <c r="B27">
        <v>6</v>
      </c>
      <c r="C27" t="s">
        <v>9</v>
      </c>
      <c r="D27">
        <v>27776</v>
      </c>
      <c r="E27">
        <v>456967835</v>
      </c>
      <c r="F27">
        <v>4592</v>
      </c>
      <c r="G27">
        <v>66462</v>
      </c>
      <c r="H27">
        <v>7867687</v>
      </c>
      <c r="I27">
        <v>8223</v>
      </c>
    </row>
    <row r="28" spans="1:9" x14ac:dyDescent="0.3">
      <c r="A28" s="1">
        <v>41927.25</v>
      </c>
      <c r="B28">
        <v>6</v>
      </c>
      <c r="C28" t="s">
        <v>10</v>
      </c>
      <c r="D28">
        <v>50685</v>
      </c>
      <c r="E28">
        <v>234</v>
      </c>
      <c r="F28">
        <v>7479</v>
      </c>
      <c r="G28">
        <v>9625</v>
      </c>
      <c r="H28">
        <v>7667</v>
      </c>
      <c r="I28">
        <v>6992</v>
      </c>
    </row>
    <row r="29" spans="1:9" x14ac:dyDescent="0.3">
      <c r="A29" s="1">
        <v>41927.25</v>
      </c>
      <c r="B29">
        <v>6</v>
      </c>
      <c r="C29" t="s">
        <v>11</v>
      </c>
      <c r="D29">
        <v>40497</v>
      </c>
      <c r="E29">
        <v>18423423433</v>
      </c>
      <c r="F29">
        <v>9131</v>
      </c>
      <c r="G29">
        <v>32606</v>
      </c>
      <c r="H29">
        <v>234</v>
      </c>
      <c r="I29">
        <v>1996</v>
      </c>
    </row>
    <row r="30" spans="1:9" x14ac:dyDescent="0.3">
      <c r="A30" s="1">
        <v>41927.25</v>
      </c>
      <c r="B30">
        <v>6</v>
      </c>
      <c r="C30" t="s">
        <v>12</v>
      </c>
      <c r="D30">
        <v>20745</v>
      </c>
      <c r="E30">
        <v>45968</v>
      </c>
      <c r="F30">
        <v>2663</v>
      </c>
      <c r="G30">
        <v>20682</v>
      </c>
      <c r="H30">
        <v>433</v>
      </c>
      <c r="I30">
        <v>4240</v>
      </c>
    </row>
    <row r="31" spans="1:9" x14ac:dyDescent="0.3">
      <c r="A31" s="1">
        <v>41927.25</v>
      </c>
      <c r="B31">
        <v>6</v>
      </c>
      <c r="C31" t="s">
        <v>13</v>
      </c>
      <c r="D31">
        <v>38595</v>
      </c>
      <c r="E31">
        <v>51745678534</v>
      </c>
      <c r="F31">
        <v>6823</v>
      </c>
      <c r="G31">
        <v>34142</v>
      </c>
      <c r="H31">
        <v>343</v>
      </c>
      <c r="I31">
        <v>6729</v>
      </c>
    </row>
    <row r="32" spans="1:9" x14ac:dyDescent="0.3">
      <c r="A32" s="1">
        <v>41927.291666666664</v>
      </c>
      <c r="B32">
        <v>7</v>
      </c>
      <c r="C32" t="s">
        <v>9</v>
      </c>
      <c r="D32">
        <v>22773</v>
      </c>
      <c r="E32">
        <v>3456723956</v>
      </c>
      <c r="F32">
        <v>6377</v>
      </c>
      <c r="G32">
        <v>64222</v>
      </c>
      <c r="H32">
        <v>67</v>
      </c>
      <c r="I32">
        <v>75</v>
      </c>
    </row>
    <row r="33" spans="1:9" x14ac:dyDescent="0.3">
      <c r="A33" s="1">
        <v>41927.291666666664</v>
      </c>
      <c r="B33">
        <v>7</v>
      </c>
      <c r="C33" t="s">
        <v>10</v>
      </c>
      <c r="D33">
        <v>84407</v>
      </c>
      <c r="E33">
        <v>345</v>
      </c>
      <c r="F33">
        <v>3115</v>
      </c>
      <c r="G33">
        <v>73523</v>
      </c>
      <c r="H33">
        <v>345345</v>
      </c>
      <c r="I33">
        <v>3744</v>
      </c>
    </row>
    <row r="34" spans="1:9" x14ac:dyDescent="0.3">
      <c r="A34" s="1">
        <v>41927.291666666664</v>
      </c>
      <c r="B34">
        <v>7</v>
      </c>
      <c r="C34" t="s">
        <v>11</v>
      </c>
      <c r="D34">
        <v>50995</v>
      </c>
      <c r="E34">
        <v>4679456733</v>
      </c>
      <c r="F34">
        <v>5954</v>
      </c>
      <c r="G34">
        <v>27021</v>
      </c>
      <c r="H34">
        <v>345</v>
      </c>
      <c r="I34">
        <v>4069</v>
      </c>
    </row>
    <row r="35" spans="1:9" x14ac:dyDescent="0.3">
      <c r="A35" s="1">
        <v>41927.291666666664</v>
      </c>
      <c r="B35">
        <v>7</v>
      </c>
      <c r="C35" t="s">
        <v>12</v>
      </c>
      <c r="D35">
        <v>10152</v>
      </c>
      <c r="E35">
        <v>98567</v>
      </c>
      <c r="F35">
        <v>6285</v>
      </c>
      <c r="G35">
        <v>84393</v>
      </c>
      <c r="H35">
        <v>345345</v>
      </c>
      <c r="I35">
        <v>9526</v>
      </c>
    </row>
    <row r="36" spans="1:9" x14ac:dyDescent="0.3">
      <c r="A36" s="1">
        <v>41927.291666666664</v>
      </c>
      <c r="B36">
        <v>7</v>
      </c>
      <c r="C36" t="s">
        <v>13</v>
      </c>
      <c r="D36">
        <v>46564</v>
      </c>
      <c r="E36">
        <v>49045678534</v>
      </c>
      <c r="F36">
        <v>905</v>
      </c>
      <c r="G36">
        <v>49945</v>
      </c>
      <c r="H36">
        <v>3453</v>
      </c>
      <c r="I36">
        <v>4791</v>
      </c>
    </row>
    <row r="37" spans="1:9" x14ac:dyDescent="0.3">
      <c r="A37" s="1">
        <v>41927.333333333336</v>
      </c>
      <c r="B37">
        <v>8</v>
      </c>
      <c r="C37" t="s">
        <v>9</v>
      </c>
      <c r="D37">
        <v>68445</v>
      </c>
      <c r="E37">
        <v>1078523467</v>
      </c>
      <c r="F37">
        <v>202</v>
      </c>
      <c r="G37">
        <v>91884</v>
      </c>
      <c r="H37">
        <v>78678</v>
      </c>
      <c r="I37">
        <v>6479</v>
      </c>
    </row>
    <row r="38" spans="1:9" x14ac:dyDescent="0.3">
      <c r="A38" s="1">
        <v>41927.333333333336</v>
      </c>
      <c r="B38">
        <v>8</v>
      </c>
      <c r="C38" t="s">
        <v>10</v>
      </c>
      <c r="D38">
        <v>8414</v>
      </c>
      <c r="E38">
        <v>23423</v>
      </c>
      <c r="F38">
        <v>5631</v>
      </c>
      <c r="G38">
        <v>20002</v>
      </c>
      <c r="H38">
        <v>898</v>
      </c>
      <c r="I38">
        <v>339</v>
      </c>
    </row>
    <row r="39" spans="1:9" x14ac:dyDescent="0.3">
      <c r="A39" s="1">
        <v>41927.333333333336</v>
      </c>
      <c r="B39">
        <v>8</v>
      </c>
      <c r="C39" t="s">
        <v>11</v>
      </c>
      <c r="D39">
        <v>13827</v>
      </c>
      <c r="E39">
        <v>3349456733</v>
      </c>
      <c r="F39">
        <v>3731</v>
      </c>
      <c r="G39">
        <v>95844</v>
      </c>
      <c r="H39">
        <v>2123</v>
      </c>
      <c r="I39">
        <v>4984</v>
      </c>
    </row>
    <row r="40" spans="1:9" x14ac:dyDescent="0.3">
      <c r="A40" s="1">
        <v>41927.333333333336</v>
      </c>
      <c r="B40">
        <v>8</v>
      </c>
      <c r="C40" t="s">
        <v>12</v>
      </c>
      <c r="D40">
        <v>31315</v>
      </c>
      <c r="E40">
        <v>234234</v>
      </c>
      <c r="F40">
        <v>8558</v>
      </c>
      <c r="G40">
        <v>94742</v>
      </c>
      <c r="H40">
        <v>78</v>
      </c>
      <c r="I40">
        <v>4789</v>
      </c>
    </row>
    <row r="41" spans="1:9" x14ac:dyDescent="0.3">
      <c r="A41" s="1">
        <v>41927.333333333336</v>
      </c>
      <c r="B41">
        <v>8</v>
      </c>
      <c r="C41" t="s">
        <v>13</v>
      </c>
      <c r="D41">
        <v>37312</v>
      </c>
      <c r="E41">
        <v>48045678534</v>
      </c>
      <c r="F41">
        <v>8145</v>
      </c>
      <c r="G41">
        <v>32727</v>
      </c>
      <c r="H41">
        <v>9769</v>
      </c>
      <c r="I41">
        <v>4926</v>
      </c>
    </row>
    <row r="42" spans="1:9" x14ac:dyDescent="0.3">
      <c r="A42" s="1">
        <v>41927.375</v>
      </c>
      <c r="B42">
        <v>9</v>
      </c>
      <c r="C42" t="s">
        <v>9</v>
      </c>
      <c r="D42">
        <v>72416</v>
      </c>
      <c r="E42">
        <v>785623456</v>
      </c>
      <c r="F42">
        <v>5688</v>
      </c>
      <c r="G42">
        <v>63676</v>
      </c>
      <c r="H42">
        <v>23423</v>
      </c>
      <c r="I42">
        <v>9959</v>
      </c>
    </row>
    <row r="43" spans="1:9" x14ac:dyDescent="0.3">
      <c r="A43" s="1">
        <v>41927.375</v>
      </c>
      <c r="B43">
        <v>9</v>
      </c>
      <c r="C43" t="s">
        <v>10</v>
      </c>
      <c r="D43">
        <v>50292</v>
      </c>
      <c r="E43">
        <v>422423423</v>
      </c>
      <c r="F43">
        <v>1836</v>
      </c>
      <c r="G43">
        <v>5909</v>
      </c>
      <c r="H43">
        <v>33</v>
      </c>
      <c r="I43">
        <v>4636</v>
      </c>
    </row>
    <row r="44" spans="1:9" x14ac:dyDescent="0.3">
      <c r="A44" s="1">
        <v>41927.375</v>
      </c>
      <c r="B44">
        <v>9</v>
      </c>
      <c r="C44" t="s">
        <v>11</v>
      </c>
      <c r="D44">
        <v>55307</v>
      </c>
      <c r="E44">
        <v>5249456733</v>
      </c>
      <c r="F44">
        <v>8306</v>
      </c>
      <c r="G44">
        <v>81659</v>
      </c>
      <c r="H44">
        <v>434</v>
      </c>
      <c r="I44">
        <v>911</v>
      </c>
    </row>
    <row r="45" spans="1:9" x14ac:dyDescent="0.3">
      <c r="A45" s="1">
        <v>41927.375</v>
      </c>
      <c r="B45">
        <v>9</v>
      </c>
      <c r="C45" t="s">
        <v>12</v>
      </c>
      <c r="D45">
        <v>96223</v>
      </c>
      <c r="E45">
        <v>567567</v>
      </c>
      <c r="F45">
        <v>8651</v>
      </c>
      <c r="G45">
        <v>53265</v>
      </c>
      <c r="H45">
        <v>8978</v>
      </c>
      <c r="I45">
        <v>9729</v>
      </c>
    </row>
    <row r="46" spans="1:9" x14ac:dyDescent="0.3">
      <c r="A46" s="1">
        <v>41927.375</v>
      </c>
      <c r="B46">
        <v>9</v>
      </c>
      <c r="C46" t="s">
        <v>13</v>
      </c>
      <c r="D46">
        <v>17525</v>
      </c>
      <c r="E46">
        <v>49045678534</v>
      </c>
      <c r="F46">
        <v>4479</v>
      </c>
      <c r="G46">
        <v>72958</v>
      </c>
      <c r="H46">
        <v>55</v>
      </c>
      <c r="I46">
        <v>7870</v>
      </c>
    </row>
    <row r="47" spans="1:9" x14ac:dyDescent="0.3">
      <c r="A47" s="1">
        <v>41927.416666666664</v>
      </c>
      <c r="B47">
        <v>10</v>
      </c>
      <c r="C47" t="s">
        <v>9</v>
      </c>
      <c r="D47">
        <v>64354</v>
      </c>
      <c r="E47">
        <v>93459</v>
      </c>
      <c r="F47">
        <v>691</v>
      </c>
      <c r="G47">
        <v>48599</v>
      </c>
      <c r="H47">
        <v>64455</v>
      </c>
      <c r="I47">
        <v>4131</v>
      </c>
    </row>
    <row r="48" spans="1:9" x14ac:dyDescent="0.3">
      <c r="A48" s="1">
        <v>41927.416666666664</v>
      </c>
      <c r="B48">
        <v>10</v>
      </c>
      <c r="C48" t="s">
        <v>10</v>
      </c>
      <c r="D48">
        <v>39173</v>
      </c>
      <c r="E48">
        <v>234234</v>
      </c>
      <c r="F48">
        <v>2413</v>
      </c>
      <c r="G48">
        <v>88091</v>
      </c>
      <c r="H48">
        <v>1324</v>
      </c>
      <c r="I48">
        <v>5736</v>
      </c>
    </row>
    <row r="49" spans="1:9" x14ac:dyDescent="0.3">
      <c r="A49" s="1">
        <v>41927.416666666664</v>
      </c>
      <c r="B49">
        <v>10</v>
      </c>
      <c r="C49" t="s">
        <v>11</v>
      </c>
      <c r="D49">
        <v>62891</v>
      </c>
      <c r="E49">
        <v>123</v>
      </c>
      <c r="F49">
        <v>4285</v>
      </c>
      <c r="G49">
        <v>57441</v>
      </c>
      <c r="H49">
        <v>55</v>
      </c>
      <c r="I49">
        <v>7960</v>
      </c>
    </row>
    <row r="50" spans="1:9" x14ac:dyDescent="0.3">
      <c r="A50" s="1">
        <v>41927.416666666664</v>
      </c>
      <c r="B50">
        <v>10</v>
      </c>
      <c r="C50" t="s">
        <v>12</v>
      </c>
      <c r="D50">
        <v>67162</v>
      </c>
      <c r="E50">
        <v>45677</v>
      </c>
      <c r="F50">
        <v>3975</v>
      </c>
      <c r="G50">
        <v>98201</v>
      </c>
      <c r="H50">
        <v>7876</v>
      </c>
      <c r="I50">
        <v>7525</v>
      </c>
    </row>
    <row r="51" spans="1:9" x14ac:dyDescent="0.3">
      <c r="A51" s="1">
        <v>41927.416666666664</v>
      </c>
      <c r="B51">
        <v>10</v>
      </c>
      <c r="C51" t="s">
        <v>13</v>
      </c>
      <c r="D51">
        <v>93050</v>
      </c>
      <c r="E51">
        <v>51245678534</v>
      </c>
      <c r="F51">
        <v>7150</v>
      </c>
      <c r="G51">
        <v>78142</v>
      </c>
      <c r="H51">
        <v>67</v>
      </c>
      <c r="I51">
        <v>6684</v>
      </c>
    </row>
    <row r="52" spans="1:9" x14ac:dyDescent="0.3">
      <c r="A52" s="1">
        <v>41927.458333333336</v>
      </c>
      <c r="B52">
        <v>11</v>
      </c>
      <c r="C52" t="s">
        <v>9</v>
      </c>
      <c r="D52">
        <v>52245</v>
      </c>
      <c r="E52">
        <v>904598</v>
      </c>
      <c r="F52">
        <v>2470</v>
      </c>
      <c r="G52">
        <v>97836</v>
      </c>
      <c r="H52">
        <v>67</v>
      </c>
      <c r="I52">
        <v>5279</v>
      </c>
    </row>
    <row r="53" spans="1:9" x14ac:dyDescent="0.3">
      <c r="A53" s="1">
        <v>41927.458333333336</v>
      </c>
      <c r="B53">
        <v>11</v>
      </c>
      <c r="C53" t="s">
        <v>10</v>
      </c>
      <c r="D53">
        <v>78706</v>
      </c>
      <c r="E53">
        <v>6573458566</v>
      </c>
      <c r="F53">
        <v>589</v>
      </c>
      <c r="G53">
        <v>15404</v>
      </c>
      <c r="H53">
        <v>3453453</v>
      </c>
      <c r="I53">
        <v>920</v>
      </c>
    </row>
    <row r="54" spans="1:9" x14ac:dyDescent="0.3">
      <c r="A54" s="1">
        <v>41927.458333333336</v>
      </c>
      <c r="B54">
        <v>11</v>
      </c>
      <c r="C54" t="s">
        <v>11</v>
      </c>
      <c r="D54">
        <v>98204</v>
      </c>
      <c r="E54">
        <v>987345</v>
      </c>
      <c r="F54">
        <v>3871</v>
      </c>
      <c r="G54">
        <v>17081</v>
      </c>
      <c r="H54">
        <v>345</v>
      </c>
      <c r="I54">
        <v>1199</v>
      </c>
    </row>
    <row r="55" spans="1:9" x14ac:dyDescent="0.3">
      <c r="A55" s="1">
        <v>41927.458333333336</v>
      </c>
      <c r="B55">
        <v>11</v>
      </c>
      <c r="C55" t="s">
        <v>12</v>
      </c>
      <c r="D55">
        <v>8915</v>
      </c>
      <c r="E55">
        <v>34534</v>
      </c>
      <c r="F55">
        <v>3775</v>
      </c>
      <c r="G55">
        <v>41478</v>
      </c>
      <c r="H55">
        <v>454</v>
      </c>
      <c r="I55">
        <v>245</v>
      </c>
    </row>
    <row r="56" spans="1:9" x14ac:dyDescent="0.3">
      <c r="A56" s="1">
        <v>41927.458333333336</v>
      </c>
      <c r="B56">
        <v>11</v>
      </c>
      <c r="C56" t="s">
        <v>13</v>
      </c>
      <c r="D56">
        <v>15600</v>
      </c>
      <c r="E56">
        <v>49045678534</v>
      </c>
      <c r="F56">
        <v>5505</v>
      </c>
      <c r="G56">
        <v>29448</v>
      </c>
      <c r="H56">
        <v>344545</v>
      </c>
      <c r="I56">
        <v>6148</v>
      </c>
    </row>
    <row r="57" spans="1:9" x14ac:dyDescent="0.3">
      <c r="A57" s="1">
        <v>41927.5</v>
      </c>
      <c r="B57">
        <v>12</v>
      </c>
      <c r="C57" t="s">
        <v>9</v>
      </c>
      <c r="D57">
        <v>94116</v>
      </c>
      <c r="E57">
        <v>34534</v>
      </c>
      <c r="F57">
        <v>4576</v>
      </c>
      <c r="G57">
        <v>95756</v>
      </c>
      <c r="H57">
        <v>3454</v>
      </c>
      <c r="I57">
        <v>3063</v>
      </c>
    </row>
    <row r="58" spans="1:9" x14ac:dyDescent="0.3">
      <c r="A58" s="1">
        <v>41927.5</v>
      </c>
      <c r="B58">
        <v>12</v>
      </c>
      <c r="C58" t="s">
        <v>10</v>
      </c>
      <c r="D58">
        <v>25537</v>
      </c>
      <c r="E58">
        <v>5173458566</v>
      </c>
      <c r="F58">
        <v>2260</v>
      </c>
      <c r="G58">
        <v>70565</v>
      </c>
      <c r="H58">
        <v>4545</v>
      </c>
      <c r="I58">
        <v>5633</v>
      </c>
    </row>
    <row r="59" spans="1:9" x14ac:dyDescent="0.3">
      <c r="A59" s="1">
        <v>41927.5</v>
      </c>
      <c r="B59">
        <v>12</v>
      </c>
      <c r="C59" t="s">
        <v>11</v>
      </c>
      <c r="D59">
        <v>70452</v>
      </c>
      <c r="E59">
        <v>9895</v>
      </c>
      <c r="F59">
        <v>600</v>
      </c>
      <c r="G59">
        <v>99731</v>
      </c>
      <c r="H59">
        <v>2433</v>
      </c>
      <c r="I59">
        <v>2217</v>
      </c>
    </row>
    <row r="60" spans="1:9" x14ac:dyDescent="0.3">
      <c r="A60" s="1">
        <v>41927.5</v>
      </c>
      <c r="B60">
        <v>12</v>
      </c>
      <c r="C60" t="s">
        <v>12</v>
      </c>
      <c r="D60">
        <v>73293</v>
      </c>
      <c r="E60">
        <v>14567345623</v>
      </c>
      <c r="F60">
        <v>8096</v>
      </c>
      <c r="G60">
        <v>43595</v>
      </c>
      <c r="H60">
        <v>454334</v>
      </c>
      <c r="I60">
        <v>3536</v>
      </c>
    </row>
    <row r="61" spans="1:9" x14ac:dyDescent="0.3">
      <c r="A61" s="1">
        <v>41927.5</v>
      </c>
      <c r="B61">
        <v>12</v>
      </c>
      <c r="C61" t="s">
        <v>13</v>
      </c>
      <c r="D61">
        <v>63836</v>
      </c>
      <c r="E61">
        <v>48345678534</v>
      </c>
      <c r="F61">
        <v>4028</v>
      </c>
      <c r="G61">
        <v>19872</v>
      </c>
      <c r="H61">
        <v>23</v>
      </c>
      <c r="I61">
        <v>3659</v>
      </c>
    </row>
    <row r="62" spans="1:9" x14ac:dyDescent="0.3">
      <c r="A62" s="1">
        <v>41927.541666666664</v>
      </c>
      <c r="B62">
        <v>13</v>
      </c>
      <c r="C62" t="s">
        <v>9</v>
      </c>
      <c r="D62">
        <v>57472</v>
      </c>
      <c r="E62">
        <v>4534</v>
      </c>
      <c r="F62">
        <v>977</v>
      </c>
      <c r="G62">
        <v>72402</v>
      </c>
      <c r="H62">
        <v>23423</v>
      </c>
      <c r="I62">
        <v>7868</v>
      </c>
    </row>
    <row r="63" spans="1:9" x14ac:dyDescent="0.3">
      <c r="A63" s="1">
        <v>41927.541666666664</v>
      </c>
      <c r="B63">
        <v>13</v>
      </c>
      <c r="C63" t="s">
        <v>10</v>
      </c>
      <c r="D63">
        <v>76916</v>
      </c>
      <c r="E63">
        <v>2346575234</v>
      </c>
      <c r="F63">
        <v>6213</v>
      </c>
      <c r="G63">
        <v>93509</v>
      </c>
      <c r="H63">
        <v>234</v>
      </c>
      <c r="I63">
        <v>9362</v>
      </c>
    </row>
    <row r="64" spans="1:9" x14ac:dyDescent="0.3">
      <c r="A64" s="1">
        <v>41927.541666666664</v>
      </c>
      <c r="B64">
        <v>13</v>
      </c>
      <c r="C64" t="s">
        <v>11</v>
      </c>
      <c r="D64">
        <v>35489</v>
      </c>
      <c r="E64">
        <v>345345</v>
      </c>
      <c r="F64">
        <v>5233</v>
      </c>
      <c r="G64">
        <v>52792</v>
      </c>
      <c r="H64">
        <v>2342</v>
      </c>
      <c r="I64">
        <v>8115</v>
      </c>
    </row>
    <row r="65" spans="1:9" x14ac:dyDescent="0.3">
      <c r="A65" s="1">
        <v>41927.541666666664</v>
      </c>
      <c r="B65">
        <v>13</v>
      </c>
      <c r="C65" t="s">
        <v>12</v>
      </c>
      <c r="D65">
        <v>64352</v>
      </c>
      <c r="E65">
        <v>13457658354</v>
      </c>
      <c r="F65">
        <v>7358</v>
      </c>
      <c r="G65">
        <v>60483</v>
      </c>
      <c r="H65">
        <v>56</v>
      </c>
      <c r="I65">
        <v>6704</v>
      </c>
    </row>
    <row r="66" spans="1:9" x14ac:dyDescent="0.3">
      <c r="A66" s="1">
        <v>41927.541666666664</v>
      </c>
      <c r="B66">
        <v>13</v>
      </c>
      <c r="C66" t="s">
        <v>13</v>
      </c>
      <c r="D66">
        <v>619</v>
      </c>
      <c r="E66">
        <v>49045678534</v>
      </c>
      <c r="F66">
        <v>4880</v>
      </c>
      <c r="G66">
        <v>44521</v>
      </c>
      <c r="H66">
        <v>453454</v>
      </c>
      <c r="I66">
        <v>5409</v>
      </c>
    </row>
    <row r="67" spans="1:9" x14ac:dyDescent="0.3">
      <c r="A67" s="1">
        <v>41927.583333333336</v>
      </c>
      <c r="B67">
        <v>14</v>
      </c>
      <c r="C67" t="s">
        <v>9</v>
      </c>
      <c r="D67">
        <v>23830</v>
      </c>
      <c r="E67">
        <v>345</v>
      </c>
      <c r="F67">
        <v>7133</v>
      </c>
      <c r="G67">
        <v>39757</v>
      </c>
      <c r="H67">
        <v>34235</v>
      </c>
      <c r="I67">
        <v>4203</v>
      </c>
    </row>
    <row r="68" spans="1:9" x14ac:dyDescent="0.3">
      <c r="A68" s="1">
        <v>41927.583333333336</v>
      </c>
      <c r="B68">
        <v>14</v>
      </c>
      <c r="C68" t="s">
        <v>10</v>
      </c>
      <c r="D68">
        <v>80277</v>
      </c>
      <c r="E68">
        <v>1546575234</v>
      </c>
      <c r="F68">
        <v>3903</v>
      </c>
      <c r="G68">
        <v>32229</v>
      </c>
      <c r="H68">
        <v>34</v>
      </c>
      <c r="I68">
        <v>7670</v>
      </c>
    </row>
    <row r="69" spans="1:9" x14ac:dyDescent="0.3">
      <c r="A69" s="1">
        <v>41927.583333333336</v>
      </c>
      <c r="B69">
        <v>14</v>
      </c>
      <c r="C69" t="s">
        <v>11</v>
      </c>
      <c r="D69">
        <v>3949</v>
      </c>
      <c r="E69">
        <v>978</v>
      </c>
      <c r="F69">
        <v>8116</v>
      </c>
      <c r="G69">
        <v>40949</v>
      </c>
      <c r="H69">
        <v>65</v>
      </c>
      <c r="I69">
        <v>5923</v>
      </c>
    </row>
    <row r="70" spans="1:9" x14ac:dyDescent="0.3">
      <c r="A70" s="1">
        <v>41927.583333333336</v>
      </c>
      <c r="B70">
        <v>14</v>
      </c>
      <c r="C70" t="s">
        <v>12</v>
      </c>
      <c r="D70">
        <v>36886</v>
      </c>
      <c r="E70">
        <v>12354654</v>
      </c>
      <c r="F70">
        <v>5114</v>
      </c>
      <c r="G70">
        <v>61757</v>
      </c>
      <c r="H70">
        <v>234234</v>
      </c>
      <c r="I70">
        <v>5101</v>
      </c>
    </row>
    <row r="71" spans="1:9" x14ac:dyDescent="0.3">
      <c r="A71" s="1">
        <v>41927.583333333336</v>
      </c>
      <c r="B71">
        <v>14</v>
      </c>
      <c r="C71" t="s">
        <v>13</v>
      </c>
      <c r="D71">
        <v>93622</v>
      </c>
      <c r="E71">
        <v>48745678534</v>
      </c>
      <c r="F71">
        <v>4451</v>
      </c>
      <c r="G71">
        <v>78605</v>
      </c>
      <c r="H71">
        <v>442</v>
      </c>
      <c r="I71">
        <v>7014</v>
      </c>
    </row>
    <row r="72" spans="1:9" x14ac:dyDescent="0.3">
      <c r="A72" s="1">
        <v>41927.625</v>
      </c>
      <c r="B72">
        <v>15</v>
      </c>
      <c r="C72" t="s">
        <v>9</v>
      </c>
      <c r="D72">
        <v>38220</v>
      </c>
      <c r="E72">
        <v>34589</v>
      </c>
      <c r="F72">
        <v>9025</v>
      </c>
      <c r="G72">
        <v>40298</v>
      </c>
      <c r="H72">
        <v>445</v>
      </c>
      <c r="I72">
        <v>6810</v>
      </c>
    </row>
    <row r="73" spans="1:9" x14ac:dyDescent="0.3">
      <c r="A73" s="1">
        <v>41927.625</v>
      </c>
      <c r="B73">
        <v>15</v>
      </c>
      <c r="C73" t="s">
        <v>10</v>
      </c>
      <c r="D73">
        <v>52534</v>
      </c>
      <c r="E73">
        <v>75858555768</v>
      </c>
      <c r="F73">
        <v>1259</v>
      </c>
      <c r="G73">
        <v>42584</v>
      </c>
      <c r="H73">
        <v>2342344</v>
      </c>
      <c r="I73">
        <v>4879</v>
      </c>
    </row>
    <row r="74" spans="1:9" x14ac:dyDescent="0.3">
      <c r="A74" s="1">
        <v>41927.625</v>
      </c>
      <c r="B74">
        <v>15</v>
      </c>
      <c r="C74" t="s">
        <v>11</v>
      </c>
      <c r="D74">
        <v>38019</v>
      </c>
      <c r="E74">
        <v>3457634</v>
      </c>
      <c r="F74">
        <v>70</v>
      </c>
      <c r="G74">
        <v>61755</v>
      </c>
      <c r="H74">
        <v>434</v>
      </c>
      <c r="I74">
        <v>8</v>
      </c>
    </row>
    <row r="75" spans="1:9" x14ac:dyDescent="0.3">
      <c r="A75" s="1">
        <v>41927.625</v>
      </c>
      <c r="B75">
        <v>15</v>
      </c>
      <c r="C75" t="s">
        <v>12</v>
      </c>
      <c r="D75">
        <v>12729</v>
      </c>
      <c r="E75">
        <v>34576</v>
      </c>
      <c r="F75">
        <v>6981</v>
      </c>
      <c r="G75">
        <v>10480</v>
      </c>
      <c r="H75">
        <v>234276</v>
      </c>
      <c r="I75">
        <v>808</v>
      </c>
    </row>
    <row r="76" spans="1:9" x14ac:dyDescent="0.3">
      <c r="A76" s="1">
        <v>41927.625</v>
      </c>
      <c r="B76">
        <v>15</v>
      </c>
      <c r="C76" t="s">
        <v>13</v>
      </c>
      <c r="D76">
        <v>59237</v>
      </c>
      <c r="E76">
        <v>49045678534</v>
      </c>
      <c r="F76">
        <v>875</v>
      </c>
      <c r="G76">
        <v>11150</v>
      </c>
      <c r="H76">
        <v>8687</v>
      </c>
      <c r="I76">
        <v>3238</v>
      </c>
    </row>
    <row r="77" spans="1:9" x14ac:dyDescent="0.3">
      <c r="A77" s="1">
        <v>41927.666666666664</v>
      </c>
      <c r="B77">
        <v>16</v>
      </c>
      <c r="C77" t="s">
        <v>9</v>
      </c>
      <c r="D77">
        <v>10336</v>
      </c>
      <c r="E77">
        <v>34576</v>
      </c>
      <c r="F77">
        <v>8901</v>
      </c>
      <c r="G77">
        <v>17215</v>
      </c>
      <c r="H77">
        <v>678</v>
      </c>
      <c r="I77">
        <v>5412</v>
      </c>
    </row>
    <row r="78" spans="1:9" x14ac:dyDescent="0.3">
      <c r="A78" s="1">
        <v>41927.666666666664</v>
      </c>
      <c r="B78">
        <v>16</v>
      </c>
      <c r="C78" t="s">
        <v>10</v>
      </c>
      <c r="D78">
        <v>64453</v>
      </c>
      <c r="E78">
        <v>3457687123</v>
      </c>
      <c r="F78">
        <v>3087</v>
      </c>
      <c r="G78">
        <v>27344</v>
      </c>
      <c r="H78">
        <v>67678</v>
      </c>
      <c r="I78">
        <v>8074</v>
      </c>
    </row>
    <row r="79" spans="1:9" x14ac:dyDescent="0.3">
      <c r="A79" s="1">
        <v>41927.666666666664</v>
      </c>
      <c r="B79">
        <v>16</v>
      </c>
      <c r="C79" t="s">
        <v>11</v>
      </c>
      <c r="D79">
        <v>15863</v>
      </c>
      <c r="E79">
        <v>345345</v>
      </c>
      <c r="F79">
        <v>3161</v>
      </c>
      <c r="G79">
        <v>1780</v>
      </c>
      <c r="H79">
        <v>6787</v>
      </c>
      <c r="I79">
        <v>5869</v>
      </c>
    </row>
    <row r="80" spans="1:9" x14ac:dyDescent="0.3">
      <c r="A80" s="1">
        <v>41927.666666666664</v>
      </c>
      <c r="B80">
        <v>16</v>
      </c>
      <c r="C80" t="s">
        <v>12</v>
      </c>
      <c r="D80">
        <v>23678</v>
      </c>
      <c r="E80">
        <v>3453</v>
      </c>
      <c r="F80">
        <v>4557</v>
      </c>
      <c r="G80">
        <v>4334</v>
      </c>
      <c r="H80">
        <v>78</v>
      </c>
      <c r="I80">
        <v>3551</v>
      </c>
    </row>
    <row r="81" spans="1:9" x14ac:dyDescent="0.3">
      <c r="A81" s="1">
        <v>41927.666666666664</v>
      </c>
      <c r="B81">
        <v>16</v>
      </c>
      <c r="C81" t="s">
        <v>13</v>
      </c>
      <c r="D81">
        <v>78396</v>
      </c>
      <c r="E81">
        <v>51145678534</v>
      </c>
      <c r="F81">
        <v>9730</v>
      </c>
      <c r="G81">
        <v>34688</v>
      </c>
      <c r="H81">
        <v>7887</v>
      </c>
      <c r="I81">
        <v>4117</v>
      </c>
    </row>
    <row r="82" spans="1:9" x14ac:dyDescent="0.3">
      <c r="A82" s="1">
        <v>41927.708333333336</v>
      </c>
      <c r="B82">
        <v>17</v>
      </c>
      <c r="C82" t="s">
        <v>9</v>
      </c>
      <c r="D82">
        <v>52186</v>
      </c>
      <c r="E82">
        <v>323498</v>
      </c>
      <c r="F82">
        <v>701</v>
      </c>
      <c r="G82">
        <v>76106</v>
      </c>
      <c r="H82">
        <v>77</v>
      </c>
      <c r="I82">
        <v>827</v>
      </c>
    </row>
    <row r="83" spans="1:9" x14ac:dyDescent="0.3">
      <c r="A83" s="1">
        <v>41927.708333333336</v>
      </c>
      <c r="B83">
        <v>17</v>
      </c>
      <c r="C83" t="s">
        <v>10</v>
      </c>
      <c r="D83">
        <v>64823</v>
      </c>
      <c r="E83">
        <v>4576345884</v>
      </c>
      <c r="F83">
        <v>6866</v>
      </c>
      <c r="G83">
        <v>99289</v>
      </c>
      <c r="H83">
        <v>7887</v>
      </c>
      <c r="I83">
        <v>9193</v>
      </c>
    </row>
    <row r="84" spans="1:9" x14ac:dyDescent="0.3">
      <c r="A84" s="1">
        <v>41927.708333333336</v>
      </c>
      <c r="B84">
        <v>17</v>
      </c>
      <c r="C84" t="s">
        <v>11</v>
      </c>
      <c r="D84">
        <v>53351</v>
      </c>
      <c r="E84">
        <v>3476</v>
      </c>
      <c r="F84">
        <v>5611</v>
      </c>
      <c r="G84">
        <v>61219</v>
      </c>
      <c r="H84">
        <v>35134</v>
      </c>
      <c r="I84">
        <v>2897</v>
      </c>
    </row>
    <row r="85" spans="1:9" x14ac:dyDescent="0.3">
      <c r="A85" s="1">
        <v>41927.708333333336</v>
      </c>
      <c r="B85">
        <v>17</v>
      </c>
      <c r="C85" t="s">
        <v>12</v>
      </c>
      <c r="D85">
        <v>5756</v>
      </c>
      <c r="E85">
        <v>23423</v>
      </c>
      <c r="F85">
        <v>1807</v>
      </c>
      <c r="G85">
        <v>89716</v>
      </c>
      <c r="H85">
        <v>67667</v>
      </c>
      <c r="I85">
        <v>1377</v>
      </c>
    </row>
    <row r="86" spans="1:9" x14ac:dyDescent="0.3">
      <c r="A86" s="1">
        <v>41927.708333333336</v>
      </c>
      <c r="B86">
        <v>17</v>
      </c>
      <c r="C86" t="s">
        <v>13</v>
      </c>
      <c r="D86">
        <v>76260</v>
      </c>
      <c r="E86">
        <v>48345678534</v>
      </c>
      <c r="F86">
        <v>1832</v>
      </c>
      <c r="G86">
        <v>70426</v>
      </c>
      <c r="H86">
        <v>6754756756</v>
      </c>
      <c r="I86">
        <v>6693</v>
      </c>
    </row>
    <row r="87" spans="1:9" x14ac:dyDescent="0.3">
      <c r="A87" s="1">
        <v>41927.75</v>
      </c>
      <c r="B87">
        <v>18</v>
      </c>
      <c r="C87" t="s">
        <v>9</v>
      </c>
      <c r="D87">
        <v>89982</v>
      </c>
      <c r="E87">
        <v>345</v>
      </c>
      <c r="F87">
        <v>8166</v>
      </c>
      <c r="G87">
        <v>54822</v>
      </c>
      <c r="H87">
        <v>2341234</v>
      </c>
      <c r="I87">
        <v>8378</v>
      </c>
    </row>
    <row r="88" spans="1:9" x14ac:dyDescent="0.3">
      <c r="A88" s="1">
        <v>41927.75</v>
      </c>
      <c r="B88">
        <v>18</v>
      </c>
      <c r="C88" t="s">
        <v>10</v>
      </c>
      <c r="D88">
        <v>75384</v>
      </c>
      <c r="E88">
        <v>3456734782</v>
      </c>
      <c r="F88">
        <v>8761</v>
      </c>
      <c r="G88">
        <v>65685</v>
      </c>
      <c r="H88">
        <v>234</v>
      </c>
      <c r="I88">
        <v>2313</v>
      </c>
    </row>
    <row r="89" spans="1:9" x14ac:dyDescent="0.3">
      <c r="A89" s="1">
        <v>41927.75</v>
      </c>
      <c r="B89">
        <v>18</v>
      </c>
      <c r="C89" t="s">
        <v>11</v>
      </c>
      <c r="D89">
        <v>90754</v>
      </c>
      <c r="E89">
        <v>90987</v>
      </c>
      <c r="F89">
        <v>5187</v>
      </c>
      <c r="G89">
        <v>15135</v>
      </c>
      <c r="H89">
        <v>241234213</v>
      </c>
      <c r="I89">
        <v>8127</v>
      </c>
    </row>
    <row r="90" spans="1:9" x14ac:dyDescent="0.3">
      <c r="A90" s="1">
        <v>41927.75</v>
      </c>
      <c r="B90">
        <v>18</v>
      </c>
      <c r="C90" t="s">
        <v>12</v>
      </c>
      <c r="D90">
        <v>75655</v>
      </c>
      <c r="E90">
        <v>3456</v>
      </c>
      <c r="F90">
        <v>1991</v>
      </c>
      <c r="G90">
        <v>90935</v>
      </c>
      <c r="H90">
        <v>333</v>
      </c>
      <c r="I90">
        <v>8211</v>
      </c>
    </row>
    <row r="91" spans="1:9" x14ac:dyDescent="0.3">
      <c r="A91" s="1">
        <v>41927.75</v>
      </c>
      <c r="B91">
        <v>18</v>
      </c>
      <c r="C91" t="s">
        <v>13</v>
      </c>
      <c r="D91">
        <v>68364</v>
      </c>
      <c r="E91">
        <v>49045678534</v>
      </c>
      <c r="F91">
        <v>3375</v>
      </c>
      <c r="G91">
        <v>12137</v>
      </c>
      <c r="H91">
        <v>333333</v>
      </c>
      <c r="I91">
        <v>3188</v>
      </c>
    </row>
    <row r="92" spans="1:9" x14ac:dyDescent="0.3">
      <c r="A92" s="1">
        <v>41927.791666666664</v>
      </c>
      <c r="B92">
        <v>19</v>
      </c>
      <c r="C92" t="s">
        <v>9</v>
      </c>
      <c r="D92">
        <v>13814</v>
      </c>
      <c r="E92">
        <v>2345</v>
      </c>
      <c r="F92">
        <v>5961</v>
      </c>
      <c r="G92">
        <v>92501</v>
      </c>
      <c r="H92">
        <v>343</v>
      </c>
      <c r="I92">
        <v>2641</v>
      </c>
    </row>
    <row r="93" spans="1:9" x14ac:dyDescent="0.3">
      <c r="A93" s="1">
        <v>41927.791666666664</v>
      </c>
      <c r="B93">
        <v>19</v>
      </c>
      <c r="C93" t="s">
        <v>10</v>
      </c>
      <c r="D93">
        <v>49453</v>
      </c>
      <c r="E93">
        <v>60456825656</v>
      </c>
      <c r="F93">
        <v>8078</v>
      </c>
      <c r="G93">
        <v>16401</v>
      </c>
      <c r="H93">
        <v>343</v>
      </c>
      <c r="I93">
        <v>8955</v>
      </c>
    </row>
    <row r="94" spans="1:9" x14ac:dyDescent="0.3">
      <c r="A94" s="1">
        <v>41927.791666666664</v>
      </c>
      <c r="B94">
        <v>19</v>
      </c>
      <c r="C94" t="s">
        <v>11</v>
      </c>
      <c r="D94">
        <v>1406</v>
      </c>
      <c r="E94">
        <v>34576</v>
      </c>
      <c r="F94">
        <v>228</v>
      </c>
      <c r="G94">
        <v>43738</v>
      </c>
      <c r="H94">
        <v>765</v>
      </c>
      <c r="I94">
        <v>1700</v>
      </c>
    </row>
    <row r="95" spans="1:9" x14ac:dyDescent="0.3">
      <c r="A95" s="1">
        <v>41927.791666666664</v>
      </c>
      <c r="B95">
        <v>19</v>
      </c>
      <c r="C95" t="s">
        <v>12</v>
      </c>
      <c r="D95">
        <v>8472</v>
      </c>
      <c r="E95">
        <v>4587</v>
      </c>
      <c r="F95">
        <v>862</v>
      </c>
      <c r="G95">
        <v>9128</v>
      </c>
      <c r="H95">
        <v>244343</v>
      </c>
      <c r="I95">
        <v>4413</v>
      </c>
    </row>
    <row r="96" spans="1:9" x14ac:dyDescent="0.3">
      <c r="A96" s="1">
        <v>41927.791666666664</v>
      </c>
      <c r="B96">
        <v>19</v>
      </c>
      <c r="C96" t="s">
        <v>13</v>
      </c>
      <c r="D96">
        <v>73173</v>
      </c>
      <c r="E96">
        <v>51015572534</v>
      </c>
      <c r="F96">
        <v>8270</v>
      </c>
      <c r="G96">
        <v>12257</v>
      </c>
      <c r="H96">
        <v>2343</v>
      </c>
      <c r="I96">
        <v>8883</v>
      </c>
    </row>
    <row r="97" spans="1:9" x14ac:dyDescent="0.3">
      <c r="A97" s="1">
        <v>41927.833333333336</v>
      </c>
      <c r="B97">
        <v>20</v>
      </c>
      <c r="C97" t="s">
        <v>9</v>
      </c>
      <c r="D97">
        <v>49173</v>
      </c>
      <c r="E97">
        <v>3458</v>
      </c>
      <c r="F97">
        <v>1682</v>
      </c>
      <c r="G97">
        <v>66362</v>
      </c>
      <c r="H97">
        <v>234</v>
      </c>
      <c r="I97">
        <v>4027</v>
      </c>
    </row>
    <row r="98" spans="1:9" x14ac:dyDescent="0.3">
      <c r="A98" s="1">
        <v>41927.833333333336</v>
      </c>
      <c r="B98">
        <v>20</v>
      </c>
      <c r="C98" t="s">
        <v>10</v>
      </c>
      <c r="D98">
        <v>24136</v>
      </c>
      <c r="E98">
        <v>4156783926</v>
      </c>
      <c r="F98">
        <v>5676</v>
      </c>
      <c r="G98">
        <v>57817</v>
      </c>
      <c r="H98">
        <v>878</v>
      </c>
      <c r="I98">
        <v>7463</v>
      </c>
    </row>
    <row r="99" spans="1:9" x14ac:dyDescent="0.3">
      <c r="A99" s="1">
        <v>41927.833333333336</v>
      </c>
      <c r="B99">
        <v>20</v>
      </c>
      <c r="C99" t="s">
        <v>11</v>
      </c>
      <c r="D99">
        <v>85157</v>
      </c>
      <c r="E99">
        <v>345</v>
      </c>
      <c r="F99">
        <v>197</v>
      </c>
      <c r="G99">
        <v>72338</v>
      </c>
      <c r="H99">
        <v>345</v>
      </c>
      <c r="I99">
        <v>7880</v>
      </c>
    </row>
    <row r="100" spans="1:9" x14ac:dyDescent="0.3">
      <c r="A100" s="1">
        <v>41927.833333333336</v>
      </c>
      <c r="B100">
        <v>20</v>
      </c>
      <c r="C100" t="s">
        <v>12</v>
      </c>
      <c r="D100">
        <v>68382</v>
      </c>
      <c r="E100">
        <v>345</v>
      </c>
      <c r="F100">
        <v>3834</v>
      </c>
      <c r="G100">
        <v>62603</v>
      </c>
      <c r="H100">
        <v>434</v>
      </c>
      <c r="I100">
        <v>4213</v>
      </c>
    </row>
    <row r="101" spans="1:9" x14ac:dyDescent="0.3">
      <c r="A101" s="1">
        <v>41927.833333333336</v>
      </c>
      <c r="B101">
        <v>20</v>
      </c>
      <c r="C101" t="s">
        <v>13</v>
      </c>
      <c r="D101">
        <v>13470</v>
      </c>
      <c r="E101">
        <v>48645678534</v>
      </c>
      <c r="F101">
        <v>8731</v>
      </c>
      <c r="G101">
        <v>99863</v>
      </c>
      <c r="H101">
        <v>3354</v>
      </c>
      <c r="I101">
        <v>2852</v>
      </c>
    </row>
    <row r="102" spans="1:9" x14ac:dyDescent="0.3">
      <c r="A102" s="1">
        <v>41927.875</v>
      </c>
      <c r="B102">
        <v>21</v>
      </c>
      <c r="C102" t="s">
        <v>9</v>
      </c>
      <c r="D102">
        <v>76287</v>
      </c>
      <c r="E102">
        <v>65</v>
      </c>
      <c r="F102">
        <v>9553</v>
      </c>
      <c r="G102">
        <v>46397</v>
      </c>
      <c r="H102">
        <v>78678</v>
      </c>
      <c r="I102">
        <v>6952</v>
      </c>
    </row>
    <row r="103" spans="1:9" x14ac:dyDescent="0.3">
      <c r="A103" s="1">
        <v>41927.875</v>
      </c>
      <c r="B103">
        <v>21</v>
      </c>
      <c r="C103" t="s">
        <v>10</v>
      </c>
      <c r="D103">
        <v>2916</v>
      </c>
      <c r="E103">
        <v>1234564825</v>
      </c>
      <c r="F103">
        <v>3184</v>
      </c>
      <c r="G103">
        <v>47424</v>
      </c>
      <c r="H103">
        <v>23467</v>
      </c>
      <c r="I103">
        <v>2526</v>
      </c>
    </row>
    <row r="104" spans="1:9" x14ac:dyDescent="0.3">
      <c r="A104" s="1">
        <v>41927.875</v>
      </c>
      <c r="B104">
        <v>21</v>
      </c>
      <c r="C104" t="s">
        <v>11</v>
      </c>
      <c r="D104">
        <v>39214</v>
      </c>
      <c r="E104">
        <v>3455</v>
      </c>
      <c r="F104">
        <v>3898</v>
      </c>
      <c r="G104">
        <v>98695</v>
      </c>
      <c r="H104">
        <v>234423</v>
      </c>
      <c r="I104">
        <v>1914</v>
      </c>
    </row>
    <row r="105" spans="1:9" x14ac:dyDescent="0.3">
      <c r="A105" s="1">
        <v>41927.875</v>
      </c>
      <c r="B105">
        <v>21</v>
      </c>
      <c r="C105" t="s">
        <v>12</v>
      </c>
      <c r="D105">
        <v>67162</v>
      </c>
      <c r="E105">
        <v>34</v>
      </c>
      <c r="F105">
        <v>9641</v>
      </c>
      <c r="G105">
        <v>35361</v>
      </c>
      <c r="H105">
        <v>234</v>
      </c>
      <c r="I105">
        <v>7929</v>
      </c>
    </row>
    <row r="106" spans="1:9" x14ac:dyDescent="0.3">
      <c r="A106" s="1">
        <v>41927.875</v>
      </c>
      <c r="B106">
        <v>21</v>
      </c>
      <c r="C106" t="s">
        <v>13</v>
      </c>
      <c r="D106">
        <v>77799</v>
      </c>
      <c r="E106">
        <v>51015572534</v>
      </c>
      <c r="F106">
        <v>4937</v>
      </c>
      <c r="G106">
        <v>66127</v>
      </c>
      <c r="H106">
        <v>676867</v>
      </c>
      <c r="I106">
        <v>7665</v>
      </c>
    </row>
    <row r="107" spans="1:9" x14ac:dyDescent="0.3">
      <c r="A107" s="1">
        <v>41927.916666666664</v>
      </c>
      <c r="B107">
        <v>22</v>
      </c>
      <c r="C107" t="s">
        <v>9</v>
      </c>
      <c r="D107">
        <v>57685</v>
      </c>
      <c r="E107">
        <v>34</v>
      </c>
      <c r="F107">
        <v>9450</v>
      </c>
      <c r="G107">
        <v>21367</v>
      </c>
      <c r="H107">
        <v>234</v>
      </c>
      <c r="I107">
        <v>4058</v>
      </c>
    </row>
    <row r="108" spans="1:9" x14ac:dyDescent="0.3">
      <c r="A108" s="1">
        <v>41927.916666666664</v>
      </c>
      <c r="B108">
        <v>22</v>
      </c>
      <c r="C108" t="s">
        <v>10</v>
      </c>
      <c r="D108">
        <v>45118</v>
      </c>
      <c r="E108">
        <v>4564</v>
      </c>
      <c r="F108">
        <v>3427</v>
      </c>
      <c r="G108">
        <v>18497</v>
      </c>
      <c r="H108">
        <v>234</v>
      </c>
      <c r="I108">
        <v>8996</v>
      </c>
    </row>
    <row r="109" spans="1:9" x14ac:dyDescent="0.3">
      <c r="A109" s="1">
        <v>41927.916666666664</v>
      </c>
      <c r="B109">
        <v>22</v>
      </c>
      <c r="C109" t="s">
        <v>11</v>
      </c>
      <c r="D109">
        <v>79376</v>
      </c>
      <c r="E109">
        <v>67</v>
      </c>
      <c r="F109">
        <v>8347</v>
      </c>
      <c r="G109">
        <v>72368</v>
      </c>
      <c r="H109">
        <v>234</v>
      </c>
      <c r="I109">
        <v>7402</v>
      </c>
    </row>
    <row r="110" spans="1:9" x14ac:dyDescent="0.3">
      <c r="A110" s="1">
        <v>41927.916666666664</v>
      </c>
      <c r="B110">
        <v>22</v>
      </c>
      <c r="C110" t="s">
        <v>12</v>
      </c>
      <c r="D110">
        <v>61286</v>
      </c>
      <c r="E110">
        <v>47568</v>
      </c>
      <c r="F110">
        <v>9157</v>
      </c>
      <c r="G110">
        <v>89652</v>
      </c>
      <c r="H110">
        <v>234</v>
      </c>
      <c r="I110">
        <v>1332</v>
      </c>
    </row>
    <row r="111" spans="1:9" x14ac:dyDescent="0.3">
      <c r="A111" s="1">
        <v>41927.916666666664</v>
      </c>
      <c r="B111">
        <v>22</v>
      </c>
      <c r="C111" t="s">
        <v>13</v>
      </c>
      <c r="D111">
        <v>66246</v>
      </c>
      <c r="E111">
        <v>49045678534</v>
      </c>
      <c r="F111">
        <v>6625</v>
      </c>
      <c r="G111">
        <v>88070</v>
      </c>
      <c r="H111">
        <v>234345</v>
      </c>
      <c r="I111">
        <v>1675</v>
      </c>
    </row>
    <row r="112" spans="1:9" x14ac:dyDescent="0.3">
      <c r="A112" s="1">
        <v>41927.958333333336</v>
      </c>
      <c r="B112">
        <v>23</v>
      </c>
      <c r="C112" t="s">
        <v>9</v>
      </c>
      <c r="D112">
        <v>45506</v>
      </c>
      <c r="E112">
        <v>234</v>
      </c>
      <c r="F112">
        <v>1271</v>
      </c>
      <c r="G112">
        <v>26401</v>
      </c>
      <c r="H112">
        <v>56</v>
      </c>
      <c r="I112">
        <v>7773</v>
      </c>
    </row>
    <row r="113" spans="1:9" x14ac:dyDescent="0.3">
      <c r="A113" s="1">
        <v>41927.958333333336</v>
      </c>
      <c r="B113">
        <v>23</v>
      </c>
      <c r="C113" t="s">
        <v>10</v>
      </c>
      <c r="D113">
        <v>44974</v>
      </c>
      <c r="E113">
        <v>56756</v>
      </c>
      <c r="F113">
        <v>7473</v>
      </c>
      <c r="G113">
        <v>5943</v>
      </c>
      <c r="H113">
        <v>3432</v>
      </c>
      <c r="I113">
        <v>4426</v>
      </c>
    </row>
    <row r="114" spans="1:9" x14ac:dyDescent="0.3">
      <c r="A114" s="1">
        <v>41927.958333333336</v>
      </c>
      <c r="B114">
        <v>23</v>
      </c>
      <c r="C114" t="s">
        <v>11</v>
      </c>
      <c r="D114">
        <v>50696</v>
      </c>
      <c r="E114">
        <v>566</v>
      </c>
      <c r="F114">
        <v>6285</v>
      </c>
      <c r="G114">
        <v>30759</v>
      </c>
      <c r="H114">
        <v>5656</v>
      </c>
      <c r="I114">
        <v>7137</v>
      </c>
    </row>
    <row r="115" spans="1:9" x14ac:dyDescent="0.3">
      <c r="A115" s="1">
        <v>41927.958333333336</v>
      </c>
      <c r="B115">
        <v>23</v>
      </c>
      <c r="C115" t="s">
        <v>12</v>
      </c>
      <c r="D115">
        <v>5915</v>
      </c>
      <c r="E115">
        <v>567567</v>
      </c>
      <c r="F115">
        <v>3484</v>
      </c>
      <c r="G115">
        <v>67060</v>
      </c>
      <c r="H115">
        <v>234</v>
      </c>
      <c r="I115">
        <v>1795</v>
      </c>
    </row>
    <row r="116" spans="1:9" x14ac:dyDescent="0.3">
      <c r="A116" s="1">
        <v>41927.958333333336</v>
      </c>
      <c r="B116">
        <v>23</v>
      </c>
      <c r="C116" t="s">
        <v>13</v>
      </c>
      <c r="D116">
        <v>78214</v>
      </c>
      <c r="E116">
        <v>51015572534</v>
      </c>
      <c r="F116">
        <v>162</v>
      </c>
      <c r="G116">
        <v>37641</v>
      </c>
      <c r="H116">
        <v>45645</v>
      </c>
      <c r="I116">
        <v>4353</v>
      </c>
    </row>
    <row r="117" spans="1:9" x14ac:dyDescent="0.3">
      <c r="A117" s="1">
        <v>41928</v>
      </c>
      <c r="B117">
        <v>24</v>
      </c>
      <c r="C117" t="s">
        <v>9</v>
      </c>
      <c r="D117">
        <v>38459</v>
      </c>
      <c r="E117">
        <v>234</v>
      </c>
      <c r="F117">
        <v>4904</v>
      </c>
      <c r="G117">
        <v>45433</v>
      </c>
      <c r="H117">
        <v>23423</v>
      </c>
      <c r="I117">
        <v>4569</v>
      </c>
    </row>
    <row r="118" spans="1:9" x14ac:dyDescent="0.3">
      <c r="A118" s="1">
        <v>41928</v>
      </c>
      <c r="B118">
        <v>24</v>
      </c>
      <c r="C118" t="s">
        <v>10</v>
      </c>
      <c r="D118">
        <v>4063</v>
      </c>
      <c r="E118">
        <v>456</v>
      </c>
      <c r="F118">
        <v>4636</v>
      </c>
      <c r="G118">
        <v>55751</v>
      </c>
      <c r="H118">
        <v>234</v>
      </c>
      <c r="I118">
        <v>7133</v>
      </c>
    </row>
    <row r="119" spans="1:9" x14ac:dyDescent="0.3">
      <c r="A119" s="1">
        <v>41928</v>
      </c>
      <c r="B119">
        <v>24</v>
      </c>
      <c r="C119" t="s">
        <v>11</v>
      </c>
      <c r="D119">
        <v>71709</v>
      </c>
      <c r="E119">
        <v>234</v>
      </c>
      <c r="F119">
        <v>4541</v>
      </c>
      <c r="G119">
        <v>4350</v>
      </c>
      <c r="H119">
        <v>45645</v>
      </c>
      <c r="I119">
        <v>3547</v>
      </c>
    </row>
    <row r="120" spans="1:9" x14ac:dyDescent="0.3">
      <c r="A120" s="1">
        <v>41928</v>
      </c>
      <c r="B120">
        <v>24</v>
      </c>
      <c r="C120" t="s">
        <v>12</v>
      </c>
      <c r="D120">
        <v>50639</v>
      </c>
      <c r="E120">
        <v>45</v>
      </c>
      <c r="F120">
        <v>8336</v>
      </c>
      <c r="G120">
        <v>92988</v>
      </c>
      <c r="H120">
        <v>456456</v>
      </c>
      <c r="I120">
        <v>7086</v>
      </c>
    </row>
    <row r="121" spans="1:9" x14ac:dyDescent="0.3">
      <c r="A121" s="1">
        <v>41928</v>
      </c>
      <c r="B121">
        <v>24</v>
      </c>
      <c r="C121" t="s">
        <v>13</v>
      </c>
      <c r="D121">
        <v>54761</v>
      </c>
      <c r="E121">
        <v>48035649534</v>
      </c>
      <c r="F121">
        <v>3391</v>
      </c>
      <c r="G121">
        <v>46086</v>
      </c>
      <c r="H121">
        <v>67</v>
      </c>
      <c r="I121">
        <v>9752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4" x14ac:dyDescent="0.3"/>
  <sheetData>
    <row r="1" spans="1:3" x14ac:dyDescent="0.3">
      <c r="A1" s="5"/>
      <c r="B1" s="6"/>
      <c r="C1" s="7"/>
    </row>
    <row r="2" spans="1:3" x14ac:dyDescent="0.3">
      <c r="A2" s="8"/>
      <c r="B2" s="9"/>
      <c r="C2" s="10"/>
    </row>
    <row r="3" spans="1:3" x14ac:dyDescent="0.3">
      <c r="A3" s="8"/>
      <c r="B3" s="9"/>
      <c r="C3" s="10"/>
    </row>
    <row r="4" spans="1:3" x14ac:dyDescent="0.3">
      <c r="A4" s="8"/>
      <c r="B4" s="9"/>
      <c r="C4" s="10"/>
    </row>
    <row r="5" spans="1:3" x14ac:dyDescent="0.3">
      <c r="A5" s="8"/>
      <c r="B5" s="9"/>
      <c r="C5" s="10"/>
    </row>
    <row r="6" spans="1:3" x14ac:dyDescent="0.3">
      <c r="A6" s="8"/>
      <c r="B6" s="9"/>
      <c r="C6" s="10"/>
    </row>
    <row r="7" spans="1:3" x14ac:dyDescent="0.3">
      <c r="A7" s="8"/>
      <c r="B7" s="9"/>
      <c r="C7" s="10"/>
    </row>
    <row r="8" spans="1:3" x14ac:dyDescent="0.3">
      <c r="A8" s="8"/>
      <c r="B8" s="9"/>
      <c r="C8" s="10"/>
    </row>
    <row r="9" spans="1:3" x14ac:dyDescent="0.3">
      <c r="A9" s="8"/>
      <c r="B9" s="9"/>
      <c r="C9" s="10"/>
    </row>
    <row r="10" spans="1:3" x14ac:dyDescent="0.3">
      <c r="A10" s="8"/>
      <c r="B10" s="9"/>
      <c r="C10" s="10"/>
    </row>
    <row r="11" spans="1:3" x14ac:dyDescent="0.3">
      <c r="A11" s="8"/>
      <c r="B11" s="9"/>
      <c r="C11" s="10"/>
    </row>
    <row r="12" spans="1:3" x14ac:dyDescent="0.3">
      <c r="A12" s="8"/>
      <c r="B12" s="9"/>
      <c r="C12" s="10"/>
    </row>
    <row r="13" spans="1:3" x14ac:dyDescent="0.3">
      <c r="A13" s="8"/>
      <c r="B13" s="9"/>
      <c r="C13" s="10"/>
    </row>
    <row r="14" spans="1:3" x14ac:dyDescent="0.3">
      <c r="A14" s="8"/>
      <c r="B14" s="9"/>
      <c r="C14" s="10"/>
    </row>
    <row r="15" spans="1:3" x14ac:dyDescent="0.3">
      <c r="A15" s="8"/>
      <c r="B15" s="9"/>
      <c r="C15" s="10"/>
    </row>
    <row r="16" spans="1:3" x14ac:dyDescent="0.3">
      <c r="A16" s="8"/>
      <c r="B16" s="9"/>
      <c r="C16" s="10"/>
    </row>
    <row r="17" spans="1:3" x14ac:dyDescent="0.3">
      <c r="A17" s="8"/>
      <c r="B17" s="9"/>
      <c r="C17" s="10"/>
    </row>
    <row r="18" spans="1:3" x14ac:dyDescent="0.3">
      <c r="A18" s="11"/>
      <c r="B18" s="12"/>
      <c r="C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workbookViewId="0">
      <selection activeCell="A16" sqref="A16"/>
    </sheetView>
  </sheetViews>
  <sheetFormatPr defaultRowHeight="14.4" x14ac:dyDescent="0.3"/>
  <cols>
    <col min="1" max="1" width="29.33203125" bestFit="1" customWidth="1"/>
    <col min="2" max="2" width="16.33203125" customWidth="1"/>
    <col min="3" max="3" width="12" bestFit="1" customWidth="1"/>
    <col min="4" max="5" width="12" customWidth="1"/>
    <col min="6" max="6" width="12" bestFit="1" customWidth="1"/>
    <col min="7" max="7" width="12" customWidth="1"/>
    <col min="8" max="9" width="12" bestFit="1" customWidth="1"/>
    <col min="10" max="10" width="12.5546875" bestFit="1" customWidth="1"/>
    <col min="11" max="17" width="12" bestFit="1" customWidth="1"/>
    <col min="18" max="18" width="11.33203125" bestFit="1" customWidth="1"/>
    <col min="19" max="25" width="3" customWidth="1"/>
    <col min="26" max="26" width="11.33203125" bestFit="1" customWidth="1"/>
  </cols>
  <sheetData>
    <row r="3" spans="1:7" x14ac:dyDescent="0.3">
      <c r="A3" s="2" t="s">
        <v>17</v>
      </c>
      <c r="B3" s="2" t="s">
        <v>16</v>
      </c>
    </row>
    <row r="4" spans="1:7" x14ac:dyDescent="0.3">
      <c r="A4" s="2" t="s">
        <v>14</v>
      </c>
      <c r="B4" t="s">
        <v>13</v>
      </c>
      <c r="C4" t="s">
        <v>10</v>
      </c>
      <c r="D4" t="s">
        <v>11</v>
      </c>
      <c r="E4" t="s">
        <v>12</v>
      </c>
      <c r="F4" t="s">
        <v>9</v>
      </c>
      <c r="G4" t="s">
        <v>15</v>
      </c>
    </row>
    <row r="5" spans="1:7" x14ac:dyDescent="0.3">
      <c r="A5" s="3">
        <v>1</v>
      </c>
      <c r="B5" s="4">
        <v>49045678534</v>
      </c>
      <c r="C5" s="4">
        <v>4567834976</v>
      </c>
      <c r="D5" s="4">
        <v>30567345093</v>
      </c>
      <c r="E5" s="4">
        <v>456645378</v>
      </c>
      <c r="F5" s="4">
        <v>456178045</v>
      </c>
      <c r="G5" s="4">
        <v>17018736405.200001</v>
      </c>
    </row>
    <row r="6" spans="1:7" x14ac:dyDescent="0.3">
      <c r="A6" s="3">
        <v>2</v>
      </c>
      <c r="B6" s="4">
        <v>51245678534</v>
      </c>
      <c r="C6" s="4">
        <v>2356967345</v>
      </c>
      <c r="D6" s="4">
        <v>10657834652</v>
      </c>
      <c r="E6" s="4">
        <v>34756</v>
      </c>
      <c r="F6" s="4">
        <v>245765867</v>
      </c>
      <c r="G6" s="4">
        <v>12901256230.799999</v>
      </c>
    </row>
    <row r="7" spans="1:7" x14ac:dyDescent="0.3">
      <c r="A7" s="3">
        <v>3</v>
      </c>
      <c r="B7" s="4">
        <v>50145678534</v>
      </c>
      <c r="C7" s="4">
        <v>345345</v>
      </c>
      <c r="D7" s="4">
        <v>3456876876</v>
      </c>
      <c r="E7" s="4">
        <v>9866</v>
      </c>
      <c r="F7" s="4">
        <v>345</v>
      </c>
      <c r="G7" s="4">
        <v>10720582193.200001</v>
      </c>
    </row>
    <row r="8" spans="1:7" x14ac:dyDescent="0.3">
      <c r="A8" s="3">
        <v>4</v>
      </c>
      <c r="B8" s="4">
        <v>47245678534</v>
      </c>
      <c r="C8" s="4">
        <v>6986</v>
      </c>
      <c r="D8" s="4">
        <v>27465765232</v>
      </c>
      <c r="E8" s="4">
        <v>234876283</v>
      </c>
      <c r="F8" s="4">
        <v>2345</v>
      </c>
      <c r="G8" s="4">
        <v>14989265876</v>
      </c>
    </row>
    <row r="9" spans="1:7" x14ac:dyDescent="0.3">
      <c r="A9" s="3">
        <v>5</v>
      </c>
      <c r="B9" s="4">
        <v>49045678534</v>
      </c>
      <c r="C9" s="4">
        <v>345345</v>
      </c>
      <c r="D9" s="4">
        <v>16542342323</v>
      </c>
      <c r="E9" s="4">
        <v>7234987</v>
      </c>
      <c r="F9" s="4">
        <v>1345672845</v>
      </c>
      <c r="G9" s="4">
        <v>13388254806.799999</v>
      </c>
    </row>
    <row r="10" spans="1:7" x14ac:dyDescent="0.3">
      <c r="A10" s="3">
        <v>6</v>
      </c>
      <c r="B10" s="4">
        <v>51745678534</v>
      </c>
      <c r="C10" s="4">
        <v>234</v>
      </c>
      <c r="D10" s="4">
        <v>18423423433</v>
      </c>
      <c r="E10" s="4">
        <v>45968</v>
      </c>
      <c r="F10" s="4">
        <v>456967835</v>
      </c>
      <c r="G10" s="4">
        <v>14125223200.799999</v>
      </c>
    </row>
    <row r="11" spans="1:7" x14ac:dyDescent="0.3">
      <c r="A11" s="3">
        <v>7</v>
      </c>
      <c r="B11" s="4">
        <v>49045678534</v>
      </c>
      <c r="C11" s="4">
        <v>345</v>
      </c>
      <c r="D11" s="4">
        <v>4679456733</v>
      </c>
      <c r="E11" s="4">
        <v>98567</v>
      </c>
      <c r="F11" s="4">
        <v>3456723956</v>
      </c>
      <c r="G11" s="4">
        <v>11436391627</v>
      </c>
    </row>
    <row r="12" spans="1:7" x14ac:dyDescent="0.3">
      <c r="A12" s="3">
        <v>8</v>
      </c>
      <c r="B12" s="4">
        <v>48045678534</v>
      </c>
      <c r="C12" s="4">
        <v>23423</v>
      </c>
      <c r="D12" s="4">
        <v>3349456733</v>
      </c>
      <c r="E12" s="4">
        <v>234234</v>
      </c>
      <c r="F12" s="4">
        <v>1078523467</v>
      </c>
      <c r="G12" s="4">
        <v>10494783278.200001</v>
      </c>
    </row>
    <row r="13" spans="1:7" x14ac:dyDescent="0.3">
      <c r="A13" s="3">
        <v>9</v>
      </c>
      <c r="B13" s="4">
        <v>49045678534</v>
      </c>
      <c r="C13" s="4">
        <v>422423423</v>
      </c>
      <c r="D13" s="4">
        <v>5249456733</v>
      </c>
      <c r="E13" s="4">
        <v>567567</v>
      </c>
      <c r="F13" s="4">
        <v>785623456</v>
      </c>
      <c r="G13" s="4">
        <v>11100749942.6</v>
      </c>
    </row>
    <row r="14" spans="1:7" x14ac:dyDescent="0.3">
      <c r="A14" s="3">
        <v>10</v>
      </c>
      <c r="B14" s="4">
        <v>51245678534</v>
      </c>
      <c r="C14" s="4">
        <v>234234</v>
      </c>
      <c r="D14" s="4">
        <v>123</v>
      </c>
      <c r="E14" s="4">
        <v>45677</v>
      </c>
      <c r="F14" s="4">
        <v>93459</v>
      </c>
      <c r="G14" s="4">
        <v>10249210405.4</v>
      </c>
    </row>
    <row r="15" spans="1:7" x14ac:dyDescent="0.3">
      <c r="A15" s="3">
        <v>11</v>
      </c>
      <c r="B15" s="4">
        <v>49045678534</v>
      </c>
      <c r="C15" s="4">
        <v>6573458566</v>
      </c>
      <c r="D15" s="4">
        <v>987345</v>
      </c>
      <c r="E15" s="4">
        <v>34534</v>
      </c>
      <c r="F15" s="4">
        <v>904598</v>
      </c>
      <c r="G15" s="4">
        <v>11124212715.4</v>
      </c>
    </row>
    <row r="16" spans="1:7" x14ac:dyDescent="0.3">
      <c r="A16" s="3">
        <v>12</v>
      </c>
      <c r="B16" s="4">
        <v>48345678534</v>
      </c>
      <c r="C16" s="4">
        <v>5173458566</v>
      </c>
      <c r="D16" s="4">
        <v>9895</v>
      </c>
      <c r="E16" s="4">
        <v>14567345623</v>
      </c>
      <c r="F16" s="4">
        <v>34534</v>
      </c>
      <c r="G16" s="4">
        <v>13617305430.4</v>
      </c>
    </row>
    <row r="17" spans="1:7" x14ac:dyDescent="0.3">
      <c r="A17" s="3">
        <v>13</v>
      </c>
      <c r="B17" s="4">
        <v>49045678534</v>
      </c>
      <c r="C17" s="4">
        <v>2346575234</v>
      </c>
      <c r="D17" s="4">
        <v>345345</v>
      </c>
      <c r="E17" s="4">
        <v>13457658354</v>
      </c>
      <c r="F17" s="4">
        <v>4534</v>
      </c>
      <c r="G17" s="4">
        <v>12970052400.200001</v>
      </c>
    </row>
    <row r="18" spans="1:7" x14ac:dyDescent="0.3">
      <c r="A18" s="3">
        <v>14</v>
      </c>
      <c r="B18" s="4">
        <v>48745678534</v>
      </c>
      <c r="C18" s="4">
        <v>1546575234</v>
      </c>
      <c r="D18" s="4">
        <v>978</v>
      </c>
      <c r="E18" s="4">
        <v>12354654</v>
      </c>
      <c r="F18" s="4">
        <v>345</v>
      </c>
      <c r="G18" s="4">
        <v>10060921949</v>
      </c>
    </row>
    <row r="19" spans="1:7" x14ac:dyDescent="0.3">
      <c r="A19" s="3">
        <v>15</v>
      </c>
      <c r="B19" s="4">
        <v>49045678534</v>
      </c>
      <c r="C19" s="4">
        <v>75858555768</v>
      </c>
      <c r="D19" s="4">
        <v>3457634</v>
      </c>
      <c r="E19" s="4">
        <v>34576</v>
      </c>
      <c r="F19" s="4">
        <v>34589</v>
      </c>
      <c r="G19" s="4">
        <v>24981552220.200001</v>
      </c>
    </row>
    <row r="20" spans="1:7" x14ac:dyDescent="0.3">
      <c r="A20" s="3">
        <v>16</v>
      </c>
      <c r="B20" s="4">
        <v>51145678534</v>
      </c>
      <c r="C20" s="4">
        <v>3457687123</v>
      </c>
      <c r="D20" s="4">
        <v>345345</v>
      </c>
      <c r="E20" s="4">
        <v>3453</v>
      </c>
      <c r="F20" s="4">
        <v>34576</v>
      </c>
      <c r="G20" s="4">
        <v>10920749806.200001</v>
      </c>
    </row>
    <row r="21" spans="1:7" x14ac:dyDescent="0.3">
      <c r="A21" s="3">
        <v>17</v>
      </c>
      <c r="B21" s="4">
        <v>48345678534</v>
      </c>
      <c r="C21" s="4">
        <v>4576345884</v>
      </c>
      <c r="D21" s="4">
        <v>3476</v>
      </c>
      <c r="E21" s="4">
        <v>23423</v>
      </c>
      <c r="F21" s="4">
        <v>323498</v>
      </c>
      <c r="G21" s="4">
        <v>10584474963</v>
      </c>
    </row>
    <row r="22" spans="1:7" x14ac:dyDescent="0.3">
      <c r="A22" s="3">
        <v>18</v>
      </c>
      <c r="B22" s="4">
        <v>49045678534</v>
      </c>
      <c r="C22" s="4">
        <v>3456734782</v>
      </c>
      <c r="D22" s="4">
        <v>90987</v>
      </c>
      <c r="E22" s="4">
        <v>3456</v>
      </c>
      <c r="F22" s="4">
        <v>345</v>
      </c>
      <c r="G22" s="4">
        <v>10500501620.799999</v>
      </c>
    </row>
    <row r="23" spans="1:7" x14ac:dyDescent="0.3">
      <c r="A23" s="3">
        <v>19</v>
      </c>
      <c r="B23" s="4">
        <v>51015572534</v>
      </c>
      <c r="C23" s="4">
        <v>60456825656</v>
      </c>
      <c r="D23" s="4">
        <v>34576</v>
      </c>
      <c r="E23" s="4">
        <v>4587</v>
      </c>
      <c r="F23" s="4">
        <v>2345</v>
      </c>
      <c r="G23" s="4">
        <v>22294487939.599998</v>
      </c>
    </row>
    <row r="24" spans="1:7" x14ac:dyDescent="0.3">
      <c r="A24" s="3">
        <v>20</v>
      </c>
      <c r="B24" s="4">
        <v>48645678534</v>
      </c>
      <c r="C24" s="4">
        <v>4156783926</v>
      </c>
      <c r="D24" s="4">
        <v>345</v>
      </c>
      <c r="E24" s="4">
        <v>345</v>
      </c>
      <c r="F24" s="4">
        <v>3458</v>
      </c>
      <c r="G24" s="4">
        <v>10560493321.6</v>
      </c>
    </row>
    <row r="25" spans="1:7" x14ac:dyDescent="0.3">
      <c r="A25" s="3">
        <v>21</v>
      </c>
      <c r="B25" s="4">
        <v>51015572534</v>
      </c>
      <c r="C25" s="4">
        <v>1234564825</v>
      </c>
      <c r="D25" s="4">
        <v>3455</v>
      </c>
      <c r="E25" s="4">
        <v>34</v>
      </c>
      <c r="F25" s="4">
        <v>65</v>
      </c>
      <c r="G25" s="4">
        <v>10450028182.6</v>
      </c>
    </row>
    <row r="26" spans="1:7" x14ac:dyDescent="0.3">
      <c r="A26" s="3">
        <v>22</v>
      </c>
      <c r="B26" s="4">
        <v>49045678534</v>
      </c>
      <c r="C26" s="4">
        <v>4564</v>
      </c>
      <c r="D26" s="4">
        <v>67</v>
      </c>
      <c r="E26" s="4">
        <v>47568</v>
      </c>
      <c r="F26" s="4">
        <v>34</v>
      </c>
      <c r="G26" s="4">
        <v>9809146153.3999996</v>
      </c>
    </row>
    <row r="27" spans="1:7" x14ac:dyDescent="0.3">
      <c r="A27" s="3">
        <v>23</v>
      </c>
      <c r="B27" s="4">
        <v>51015572534</v>
      </c>
      <c r="C27" s="4">
        <v>56756</v>
      </c>
      <c r="D27" s="4">
        <v>566</v>
      </c>
      <c r="E27" s="4">
        <v>567567</v>
      </c>
      <c r="F27" s="4">
        <v>234</v>
      </c>
      <c r="G27" s="4">
        <v>10203239531.4</v>
      </c>
    </row>
    <row r="28" spans="1:7" x14ac:dyDescent="0.3">
      <c r="A28" s="3">
        <v>24</v>
      </c>
      <c r="B28" s="4">
        <v>48035649534</v>
      </c>
      <c r="C28" s="4">
        <v>456</v>
      </c>
      <c r="D28" s="4">
        <v>234</v>
      </c>
      <c r="E28" s="4">
        <v>45</v>
      </c>
      <c r="F28" s="4">
        <v>234</v>
      </c>
      <c r="G28" s="4">
        <v>9607130100.6000004</v>
      </c>
    </row>
    <row r="29" spans="1:7" x14ac:dyDescent="0.3">
      <c r="A29" s="3" t="s">
        <v>15</v>
      </c>
      <c r="B29" s="4">
        <v>49474830742.333336</v>
      </c>
      <c r="C29" s="4">
        <v>7341075374.833333</v>
      </c>
      <c r="D29" s="4">
        <v>5016551590.791667</v>
      </c>
      <c r="E29" s="4">
        <v>1197411312.5833333</v>
      </c>
      <c r="F29" s="4">
        <v>326120625.375</v>
      </c>
      <c r="G29" s="4">
        <v>12671197929.183332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Olontsev</dc:creator>
  <cp:lastModifiedBy>Sergey Olontsev</cp:lastModifiedBy>
  <dcterms:created xsi:type="dcterms:W3CDTF">2014-11-06T14:01:56Z</dcterms:created>
  <dcterms:modified xsi:type="dcterms:W3CDTF">2015-03-29T16:17:08Z</dcterms:modified>
</cp:coreProperties>
</file>